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wienacat-my.sharepoint.com/personal/reda_el_makroum_tuwien_ac_at/Documents/Desktop/PEDvolution/Code/"/>
    </mc:Choice>
  </mc:AlternateContent>
  <xr:revisionPtr revIDLastSave="6" documentId="8_{7389C01F-FE8F-47DE-8873-0E7E7B50E28D}" xr6:coauthVersionLast="47" xr6:coauthVersionMax="47" xr10:uidLastSave="{2F5E57C5-ABFF-467E-A246-063997143AB0}"/>
  <bookViews>
    <workbookView xWindow="9510" yWindow="-90" windowWidth="19380" windowHeight="1026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2" i="1"/>
  <c r="H7" i="1"/>
  <c r="G7" i="1" s="1"/>
  <c r="H8" i="1"/>
  <c r="G8" i="1" s="1"/>
  <c r="H9" i="1"/>
  <c r="G9" i="1" s="1"/>
  <c r="H10" i="1"/>
  <c r="G10" i="1" s="1"/>
  <c r="H11" i="1"/>
  <c r="G11" i="1" s="1"/>
  <c r="H12" i="1"/>
  <c r="G12" i="1" s="1"/>
  <c r="H13" i="1"/>
  <c r="G13" i="1" s="1"/>
  <c r="H14" i="1"/>
  <c r="G14" i="1" s="1"/>
  <c r="H15" i="1"/>
  <c r="G15" i="1" s="1"/>
  <c r="H16" i="1"/>
  <c r="G16" i="1" s="1"/>
  <c r="H17" i="1"/>
  <c r="G17" i="1" s="1"/>
  <c r="H18" i="1"/>
  <c r="G18" i="1" s="1"/>
  <c r="H19" i="1"/>
  <c r="G19" i="1" s="1"/>
  <c r="H20" i="1"/>
  <c r="G20" i="1" s="1"/>
  <c r="H21" i="1"/>
  <c r="G21" i="1" s="1"/>
  <c r="H22" i="1"/>
  <c r="G22" i="1" s="1"/>
  <c r="H23" i="1"/>
  <c r="G23" i="1" s="1"/>
  <c r="H24" i="1"/>
  <c r="G24" i="1" s="1"/>
  <c r="H25" i="1"/>
  <c r="G25" i="1" s="1"/>
  <c r="H26" i="1"/>
  <c r="G26" i="1" s="1"/>
  <c r="H27" i="1"/>
  <c r="G27" i="1" s="1"/>
  <c r="H28" i="1"/>
  <c r="G28" i="1" s="1"/>
  <c r="H29" i="1"/>
  <c r="G29" i="1" s="1"/>
  <c r="H30" i="1"/>
  <c r="G30" i="1" s="1"/>
  <c r="H31" i="1"/>
  <c r="G31" i="1" s="1"/>
  <c r="H32" i="1"/>
  <c r="G32" i="1" s="1"/>
  <c r="H33" i="1"/>
  <c r="G33" i="1" s="1"/>
  <c r="H34" i="1"/>
  <c r="G34" i="1" s="1"/>
  <c r="H35" i="1"/>
  <c r="G35" i="1" s="1"/>
  <c r="H36" i="1"/>
  <c r="G36" i="1" s="1"/>
  <c r="H37" i="1"/>
  <c r="G37" i="1" s="1"/>
  <c r="H38" i="1"/>
  <c r="G38" i="1" s="1"/>
  <c r="H39" i="1"/>
  <c r="G39" i="1" s="1"/>
  <c r="H40" i="1"/>
  <c r="G40" i="1" s="1"/>
  <c r="H41" i="1"/>
  <c r="G41" i="1" s="1"/>
  <c r="H42" i="1"/>
  <c r="G42" i="1" s="1"/>
  <c r="H43" i="1"/>
  <c r="G43" i="1" s="1"/>
  <c r="H44" i="1"/>
  <c r="G44" i="1" s="1"/>
  <c r="H45" i="1"/>
  <c r="G45" i="1" s="1"/>
  <c r="H46" i="1"/>
  <c r="G46" i="1" s="1"/>
  <c r="H47" i="1"/>
  <c r="G47" i="1" s="1"/>
  <c r="H48" i="1"/>
  <c r="G48" i="1" s="1"/>
  <c r="H49" i="1"/>
  <c r="G49" i="1" s="1"/>
  <c r="H50" i="1"/>
  <c r="G50" i="1" s="1"/>
  <c r="H51" i="1"/>
  <c r="G51" i="1" s="1"/>
  <c r="H52" i="1"/>
  <c r="G52" i="1" s="1"/>
  <c r="H53" i="1"/>
  <c r="G53" i="1" s="1"/>
  <c r="H54" i="1"/>
  <c r="G54" i="1" s="1"/>
  <c r="H55" i="1"/>
  <c r="G55" i="1" s="1"/>
  <c r="H56" i="1"/>
  <c r="G56" i="1" s="1"/>
  <c r="H57" i="1"/>
  <c r="G57" i="1" s="1"/>
  <c r="H58" i="1"/>
  <c r="G58" i="1" s="1"/>
  <c r="H59" i="1"/>
  <c r="G59" i="1" s="1"/>
  <c r="H60" i="1"/>
  <c r="G60" i="1" s="1"/>
  <c r="H61" i="1"/>
  <c r="G61" i="1" s="1"/>
  <c r="H62" i="1"/>
  <c r="G62" i="1" s="1"/>
  <c r="H63" i="1"/>
  <c r="G63" i="1" s="1"/>
  <c r="H64" i="1"/>
  <c r="G64" i="1" s="1"/>
  <c r="H65" i="1"/>
  <c r="G65" i="1" s="1"/>
  <c r="H66" i="1"/>
  <c r="G66" i="1" s="1"/>
  <c r="H67" i="1"/>
  <c r="G67" i="1" s="1"/>
  <c r="H68" i="1"/>
  <c r="G68" i="1" s="1"/>
  <c r="H69" i="1"/>
  <c r="G69" i="1" s="1"/>
  <c r="H70" i="1"/>
  <c r="G70" i="1" s="1"/>
  <c r="H71" i="1"/>
  <c r="G71" i="1" s="1"/>
  <c r="H72" i="1"/>
  <c r="G72" i="1" s="1"/>
  <c r="H73" i="1"/>
  <c r="G73" i="1" s="1"/>
  <c r="H74" i="1"/>
  <c r="G74" i="1" s="1"/>
  <c r="H75" i="1"/>
  <c r="G75" i="1" s="1"/>
  <c r="H76" i="1"/>
  <c r="G76" i="1" s="1"/>
  <c r="H77" i="1"/>
  <c r="G77" i="1" s="1"/>
  <c r="H78" i="1"/>
  <c r="G78" i="1" s="1"/>
  <c r="H79" i="1"/>
  <c r="G79" i="1" s="1"/>
  <c r="H80" i="1"/>
  <c r="G80" i="1" s="1"/>
  <c r="H81" i="1"/>
  <c r="G81" i="1" s="1"/>
  <c r="H82" i="1"/>
  <c r="G82" i="1" s="1"/>
  <c r="H83" i="1"/>
  <c r="G83" i="1" s="1"/>
  <c r="H84" i="1"/>
  <c r="G84" i="1" s="1"/>
  <c r="H85" i="1"/>
  <c r="G85" i="1" s="1"/>
  <c r="H86" i="1"/>
  <c r="G86" i="1" s="1"/>
  <c r="H87" i="1"/>
  <c r="G87" i="1" s="1"/>
  <c r="H88" i="1"/>
  <c r="G88" i="1" s="1"/>
  <c r="H89" i="1"/>
  <c r="G89" i="1" s="1"/>
  <c r="H90" i="1"/>
  <c r="G90" i="1" s="1"/>
  <c r="H91" i="1"/>
  <c r="G91" i="1" s="1"/>
  <c r="H92" i="1"/>
  <c r="G92" i="1" s="1"/>
  <c r="H93" i="1"/>
  <c r="G93" i="1" s="1"/>
  <c r="H94" i="1"/>
  <c r="G94" i="1" s="1"/>
  <c r="H95" i="1"/>
  <c r="G95" i="1" s="1"/>
  <c r="H96" i="1"/>
  <c r="G96" i="1" s="1"/>
  <c r="H97" i="1"/>
  <c r="G97" i="1" s="1"/>
  <c r="H98" i="1"/>
  <c r="G98" i="1" s="1"/>
  <c r="H99" i="1"/>
  <c r="G99" i="1" s="1"/>
  <c r="H100" i="1"/>
  <c r="G100" i="1" s="1"/>
  <c r="H101" i="1"/>
  <c r="G101" i="1" s="1"/>
  <c r="H102" i="1"/>
  <c r="G102" i="1" s="1"/>
  <c r="H103" i="1"/>
  <c r="G103" i="1" s="1"/>
  <c r="H104" i="1"/>
  <c r="G104" i="1" s="1"/>
  <c r="H105" i="1"/>
  <c r="G105" i="1" s="1"/>
  <c r="H106" i="1"/>
  <c r="G106" i="1" s="1"/>
  <c r="H107" i="1"/>
  <c r="G107" i="1" s="1"/>
  <c r="H108" i="1"/>
  <c r="G108" i="1" s="1"/>
  <c r="H109" i="1"/>
  <c r="G109" i="1" s="1"/>
  <c r="H110" i="1"/>
  <c r="G110" i="1" s="1"/>
  <c r="H111" i="1"/>
  <c r="G111" i="1" s="1"/>
  <c r="H112" i="1"/>
  <c r="G112" i="1" s="1"/>
  <c r="H113" i="1"/>
  <c r="G113" i="1" s="1"/>
  <c r="H114" i="1"/>
  <c r="G114" i="1" s="1"/>
  <c r="H115" i="1"/>
  <c r="G115" i="1" s="1"/>
  <c r="H116" i="1"/>
  <c r="G116" i="1" s="1"/>
  <c r="H117" i="1"/>
  <c r="G117" i="1" s="1"/>
  <c r="H118" i="1"/>
  <c r="G118" i="1" s="1"/>
  <c r="H119" i="1"/>
  <c r="G119" i="1" s="1"/>
  <c r="H120" i="1"/>
  <c r="G120" i="1" s="1"/>
  <c r="H121" i="1"/>
  <c r="G121" i="1" s="1"/>
  <c r="H122" i="1"/>
  <c r="G122" i="1" s="1"/>
  <c r="H123" i="1"/>
  <c r="G123" i="1" s="1"/>
  <c r="H124" i="1"/>
  <c r="G124" i="1" s="1"/>
  <c r="H125" i="1"/>
  <c r="G125" i="1"/>
  <c r="H126" i="1"/>
  <c r="G126" i="1" s="1"/>
  <c r="H127" i="1"/>
  <c r="G127" i="1" s="1"/>
  <c r="H128" i="1"/>
  <c r="G128" i="1" s="1"/>
  <c r="H129" i="1"/>
  <c r="G129" i="1"/>
  <c r="H130" i="1"/>
  <c r="G130" i="1" s="1"/>
  <c r="H131" i="1"/>
  <c r="G131" i="1" s="1"/>
  <c r="H132" i="1"/>
  <c r="G132" i="1" s="1"/>
  <c r="H133" i="1"/>
  <c r="G133" i="1"/>
  <c r="H134" i="1"/>
  <c r="G134" i="1" s="1"/>
  <c r="H135" i="1"/>
  <c r="G135" i="1" s="1"/>
  <c r="H136" i="1"/>
  <c r="G136" i="1" s="1"/>
  <c r="H137" i="1"/>
  <c r="G137" i="1" s="1"/>
  <c r="H138" i="1"/>
  <c r="G138" i="1" s="1"/>
  <c r="H139" i="1"/>
  <c r="G139" i="1" s="1"/>
  <c r="H140" i="1"/>
  <c r="G140" i="1" s="1"/>
  <c r="H141" i="1"/>
  <c r="G141" i="1" s="1"/>
  <c r="H142" i="1"/>
  <c r="G142" i="1" s="1"/>
  <c r="H143" i="1"/>
  <c r="G143" i="1" s="1"/>
  <c r="H144" i="1"/>
  <c r="G144" i="1" s="1"/>
  <c r="H145" i="1"/>
  <c r="G145" i="1" s="1"/>
  <c r="H146" i="1"/>
  <c r="G146" i="1" s="1"/>
  <c r="H147" i="1"/>
  <c r="G147" i="1" s="1"/>
  <c r="H148" i="1"/>
  <c r="G148" i="1" s="1"/>
  <c r="H149" i="1"/>
  <c r="G149" i="1" s="1"/>
  <c r="H150" i="1"/>
  <c r="G150" i="1" s="1"/>
  <c r="H151" i="1"/>
  <c r="G151" i="1" s="1"/>
  <c r="H152" i="1"/>
  <c r="G152" i="1" s="1"/>
  <c r="H153" i="1"/>
  <c r="G153" i="1"/>
  <c r="H154" i="1"/>
  <c r="G154" i="1" s="1"/>
  <c r="H155" i="1"/>
  <c r="G155" i="1" s="1"/>
  <c r="H156" i="1"/>
  <c r="G156" i="1" s="1"/>
  <c r="H157" i="1"/>
  <c r="G157" i="1"/>
  <c r="H158" i="1"/>
  <c r="G158" i="1" s="1"/>
  <c r="H159" i="1"/>
  <c r="G159" i="1" s="1"/>
  <c r="H160" i="1"/>
  <c r="G160" i="1" s="1"/>
  <c r="H161" i="1"/>
  <c r="G161" i="1"/>
  <c r="H162" i="1"/>
  <c r="G162" i="1" s="1"/>
  <c r="H163" i="1"/>
  <c r="G163" i="1" s="1"/>
  <c r="H164" i="1"/>
  <c r="G164" i="1" s="1"/>
  <c r="H165" i="1"/>
  <c r="G165" i="1"/>
  <c r="H166" i="1"/>
  <c r="G166" i="1" s="1"/>
  <c r="H167" i="1"/>
  <c r="G167" i="1" s="1"/>
  <c r="H168" i="1"/>
  <c r="G168" i="1" s="1"/>
  <c r="H169" i="1"/>
  <c r="G169" i="1" s="1"/>
  <c r="H170" i="1"/>
  <c r="G170" i="1" s="1"/>
  <c r="H171" i="1"/>
  <c r="G171" i="1" s="1"/>
  <c r="H172" i="1"/>
  <c r="G172" i="1" s="1"/>
  <c r="H173" i="1"/>
  <c r="G173" i="1" s="1"/>
  <c r="H174" i="1"/>
  <c r="G174" i="1" s="1"/>
  <c r="H175" i="1"/>
  <c r="G175" i="1" s="1"/>
  <c r="H176" i="1"/>
  <c r="G176" i="1" s="1"/>
  <c r="H177" i="1"/>
  <c r="G177" i="1" s="1"/>
  <c r="H178" i="1"/>
  <c r="G178" i="1" s="1"/>
  <c r="H179" i="1"/>
  <c r="G179" i="1" s="1"/>
  <c r="H180" i="1"/>
  <c r="G180" i="1" s="1"/>
  <c r="H181" i="1"/>
  <c r="G181" i="1" s="1"/>
  <c r="H182" i="1"/>
  <c r="G182" i="1" s="1"/>
  <c r="H183" i="1"/>
  <c r="G183" i="1" s="1"/>
  <c r="H184" i="1"/>
  <c r="G184" i="1" s="1"/>
  <c r="H185" i="1"/>
  <c r="G185" i="1"/>
  <c r="H186" i="1"/>
  <c r="G186" i="1" s="1"/>
  <c r="H187" i="1"/>
  <c r="G187" i="1" s="1"/>
  <c r="H188" i="1"/>
  <c r="G188" i="1" s="1"/>
  <c r="H189" i="1"/>
  <c r="G189" i="1"/>
  <c r="H190" i="1"/>
  <c r="G190" i="1" s="1"/>
  <c r="H191" i="1"/>
  <c r="G191" i="1" s="1"/>
  <c r="H192" i="1"/>
  <c r="G192" i="1" s="1"/>
  <c r="H193" i="1"/>
  <c r="G193" i="1"/>
  <c r="H194" i="1"/>
  <c r="G194" i="1" s="1"/>
  <c r="H195" i="1"/>
  <c r="G195" i="1" s="1"/>
  <c r="H196" i="1"/>
  <c r="G196" i="1" s="1"/>
  <c r="H197" i="1"/>
  <c r="G197" i="1"/>
  <c r="H198" i="1"/>
  <c r="G198" i="1" s="1"/>
  <c r="H199" i="1"/>
  <c r="G199" i="1" s="1"/>
  <c r="H200" i="1"/>
  <c r="G200" i="1" s="1"/>
  <c r="H201" i="1"/>
  <c r="G201" i="1" s="1"/>
  <c r="H202" i="1"/>
  <c r="G202" i="1" s="1"/>
  <c r="H203" i="1"/>
  <c r="G203" i="1" s="1"/>
  <c r="H204" i="1"/>
  <c r="G204" i="1" s="1"/>
  <c r="H205" i="1"/>
  <c r="G205" i="1" s="1"/>
  <c r="H206" i="1"/>
  <c r="G206" i="1" s="1"/>
  <c r="H207" i="1"/>
  <c r="G207" i="1" s="1"/>
  <c r="H208" i="1"/>
  <c r="G208" i="1" s="1"/>
  <c r="H209" i="1"/>
  <c r="G209" i="1"/>
  <c r="H210" i="1"/>
  <c r="G210" i="1" s="1"/>
  <c r="H211" i="1"/>
  <c r="G211" i="1" s="1"/>
  <c r="H212" i="1"/>
  <c r="G212" i="1" s="1"/>
  <c r="H213" i="1"/>
  <c r="G213" i="1" s="1"/>
  <c r="H214" i="1"/>
  <c r="G214" i="1" s="1"/>
  <c r="H215" i="1"/>
  <c r="G215" i="1" s="1"/>
  <c r="H216" i="1"/>
  <c r="G216" i="1" s="1"/>
  <c r="H217" i="1"/>
  <c r="G217" i="1" s="1"/>
  <c r="H218" i="1"/>
  <c r="G218" i="1" s="1"/>
  <c r="H219" i="1"/>
  <c r="G219" i="1" s="1"/>
  <c r="H220" i="1"/>
  <c r="G220" i="1" s="1"/>
  <c r="H221" i="1"/>
  <c r="G221" i="1"/>
  <c r="H222" i="1"/>
  <c r="G222" i="1" s="1"/>
  <c r="H223" i="1"/>
  <c r="G223" i="1" s="1"/>
  <c r="H224" i="1"/>
  <c r="G224" i="1" s="1"/>
  <c r="H225" i="1"/>
  <c r="G225" i="1"/>
  <c r="H226" i="1"/>
  <c r="G226" i="1" s="1"/>
  <c r="H227" i="1"/>
  <c r="G227" i="1" s="1"/>
  <c r="H228" i="1"/>
  <c r="G228" i="1" s="1"/>
  <c r="H229" i="1"/>
  <c r="G229" i="1" s="1"/>
  <c r="H230" i="1"/>
  <c r="G230" i="1" s="1"/>
  <c r="H231" i="1"/>
  <c r="G231" i="1" s="1"/>
  <c r="H232" i="1"/>
  <c r="G232" i="1"/>
  <c r="H233" i="1"/>
  <c r="G233" i="1" s="1"/>
  <c r="H234" i="1"/>
  <c r="G234" i="1" s="1"/>
  <c r="H235" i="1"/>
  <c r="G235" i="1" s="1"/>
  <c r="H236" i="1"/>
  <c r="G236" i="1" s="1"/>
  <c r="H237" i="1"/>
  <c r="G237" i="1"/>
  <c r="H238" i="1"/>
  <c r="G238" i="1" s="1"/>
  <c r="H239" i="1"/>
  <c r="G239" i="1" s="1"/>
  <c r="H240" i="1"/>
  <c r="G240" i="1" s="1"/>
  <c r="H241" i="1"/>
  <c r="G241" i="1"/>
  <c r="H242" i="1"/>
  <c r="G242" i="1" s="1"/>
  <c r="H243" i="1"/>
  <c r="G243" i="1" s="1"/>
  <c r="H244" i="1"/>
  <c r="G244" i="1" s="1"/>
  <c r="H245" i="1"/>
  <c r="G245" i="1" s="1"/>
  <c r="H246" i="1"/>
  <c r="G246" i="1" s="1"/>
  <c r="H247" i="1"/>
  <c r="G247" i="1" s="1"/>
  <c r="H248" i="1"/>
  <c r="G248" i="1"/>
  <c r="H249" i="1"/>
  <c r="G249" i="1" s="1"/>
  <c r="H250" i="1"/>
  <c r="G250" i="1" s="1"/>
  <c r="H251" i="1"/>
  <c r="G251" i="1" s="1"/>
  <c r="H252" i="1"/>
  <c r="G252" i="1" s="1"/>
  <c r="H253" i="1"/>
  <c r="G253" i="1"/>
  <c r="H254" i="1"/>
  <c r="G254" i="1" s="1"/>
  <c r="H255" i="1"/>
  <c r="G255" i="1" s="1"/>
  <c r="H256" i="1"/>
  <c r="G256" i="1" s="1"/>
  <c r="H257" i="1"/>
  <c r="G257" i="1"/>
  <c r="H258" i="1"/>
  <c r="G258" i="1" s="1"/>
  <c r="H259" i="1"/>
  <c r="G259" i="1" s="1"/>
  <c r="H260" i="1"/>
  <c r="G260" i="1" s="1"/>
  <c r="H261" i="1"/>
  <c r="G261" i="1" s="1"/>
  <c r="H262" i="1"/>
  <c r="G262" i="1" s="1"/>
  <c r="H263" i="1"/>
  <c r="G263" i="1" s="1"/>
  <c r="H264" i="1"/>
  <c r="G264" i="1"/>
  <c r="H265" i="1"/>
  <c r="G265" i="1" s="1"/>
  <c r="H266" i="1"/>
  <c r="G266" i="1" s="1"/>
  <c r="H267" i="1"/>
  <c r="G267" i="1" s="1"/>
  <c r="H268" i="1"/>
  <c r="G268" i="1" s="1"/>
  <c r="H269" i="1"/>
  <c r="G269" i="1"/>
  <c r="H270" i="1"/>
  <c r="G270" i="1" s="1"/>
  <c r="H271" i="1"/>
  <c r="G271" i="1" s="1"/>
  <c r="H272" i="1"/>
  <c r="G272" i="1" s="1"/>
  <c r="H273" i="1"/>
  <c r="G273" i="1"/>
  <c r="H274" i="1"/>
  <c r="G274" i="1" s="1"/>
  <c r="H275" i="1"/>
  <c r="G275" i="1" s="1"/>
  <c r="H276" i="1"/>
  <c r="G276" i="1" s="1"/>
  <c r="H277" i="1"/>
  <c r="G277" i="1" s="1"/>
  <c r="H278" i="1"/>
  <c r="G278" i="1" s="1"/>
  <c r="H279" i="1"/>
  <c r="G279" i="1" s="1"/>
  <c r="H280" i="1"/>
  <c r="G280" i="1"/>
  <c r="H281" i="1"/>
  <c r="G281" i="1" s="1"/>
  <c r="H282" i="1"/>
  <c r="G282" i="1" s="1"/>
  <c r="H283" i="1"/>
  <c r="G283" i="1" s="1"/>
  <c r="H284" i="1"/>
  <c r="G284" i="1" s="1"/>
  <c r="H285" i="1"/>
  <c r="G285" i="1" s="1"/>
  <c r="H286" i="1"/>
  <c r="G286" i="1"/>
  <c r="H287" i="1"/>
  <c r="G287" i="1" s="1"/>
  <c r="H288" i="1"/>
  <c r="G288" i="1" s="1"/>
  <c r="H289" i="1"/>
  <c r="G289" i="1"/>
  <c r="H290" i="1"/>
  <c r="G290" i="1" s="1"/>
  <c r="H291" i="1"/>
  <c r="G291" i="1" s="1"/>
  <c r="H292" i="1"/>
  <c r="G292" i="1" s="1"/>
  <c r="H293" i="1"/>
  <c r="G293" i="1" s="1"/>
  <c r="H294" i="1"/>
  <c r="G294" i="1" s="1"/>
  <c r="H295" i="1"/>
  <c r="G295" i="1" s="1"/>
  <c r="H296" i="1"/>
  <c r="G296" i="1" s="1"/>
  <c r="H297" i="1"/>
  <c r="G297" i="1" s="1"/>
  <c r="H298" i="1"/>
  <c r="G298" i="1" s="1"/>
  <c r="H299" i="1"/>
  <c r="G299" i="1" s="1"/>
  <c r="H300" i="1"/>
  <c r="G300" i="1"/>
  <c r="H301" i="1"/>
  <c r="G301" i="1"/>
  <c r="H302" i="1"/>
  <c r="G302" i="1" s="1"/>
  <c r="H303" i="1"/>
  <c r="G303" i="1" s="1"/>
  <c r="H304" i="1"/>
  <c r="G304" i="1" s="1"/>
  <c r="H305" i="1"/>
  <c r="G305" i="1" s="1"/>
  <c r="H306" i="1"/>
  <c r="G306" i="1" s="1"/>
  <c r="H307" i="1"/>
  <c r="G307" i="1" s="1"/>
  <c r="H308" i="1"/>
  <c r="G308" i="1" s="1"/>
  <c r="H309" i="1"/>
  <c r="G309" i="1"/>
  <c r="H310" i="1"/>
  <c r="G310" i="1"/>
  <c r="H311" i="1"/>
  <c r="G311" i="1" s="1"/>
  <c r="H312" i="1"/>
  <c r="G312" i="1" s="1"/>
  <c r="H313" i="1"/>
  <c r="G313" i="1" s="1"/>
  <c r="H314" i="1"/>
  <c r="G314" i="1" s="1"/>
  <c r="H315" i="1"/>
  <c r="G315" i="1" s="1"/>
  <c r="H316" i="1"/>
  <c r="G316" i="1" s="1"/>
  <c r="H317" i="1"/>
  <c r="G317" i="1" s="1"/>
  <c r="H318" i="1"/>
  <c r="G318" i="1"/>
  <c r="H319" i="1"/>
  <c r="G319" i="1" s="1"/>
  <c r="H320" i="1"/>
  <c r="G320" i="1" s="1"/>
  <c r="H321" i="1"/>
  <c r="G321" i="1"/>
  <c r="H322" i="1"/>
  <c r="G322" i="1" s="1"/>
  <c r="H323" i="1"/>
  <c r="G323" i="1" s="1"/>
  <c r="H324" i="1"/>
  <c r="G324" i="1"/>
  <c r="H325" i="1"/>
  <c r="G325" i="1" s="1"/>
  <c r="H326" i="1"/>
  <c r="G326" i="1" s="1"/>
  <c r="H327" i="1"/>
  <c r="G327" i="1" s="1"/>
  <c r="H328" i="1"/>
  <c r="G328" i="1" s="1"/>
  <c r="H329" i="1"/>
  <c r="G329" i="1" s="1"/>
  <c r="H330" i="1"/>
  <c r="G330" i="1"/>
  <c r="H331" i="1"/>
  <c r="G331" i="1" s="1"/>
  <c r="H332" i="1"/>
  <c r="G332" i="1" s="1"/>
  <c r="H333" i="1"/>
  <c r="G333" i="1"/>
  <c r="H334" i="1"/>
  <c r="G334" i="1" s="1"/>
  <c r="H335" i="1"/>
  <c r="G335" i="1" s="1"/>
  <c r="H336" i="1"/>
  <c r="G336" i="1" s="1"/>
  <c r="H337" i="1"/>
  <c r="G337" i="1" s="1"/>
  <c r="H338" i="1"/>
  <c r="G338" i="1" s="1"/>
  <c r="H339" i="1"/>
  <c r="G339" i="1" s="1"/>
  <c r="H340" i="1"/>
  <c r="G340" i="1" s="1"/>
  <c r="H341" i="1"/>
  <c r="G341" i="1" s="1"/>
  <c r="H342" i="1"/>
  <c r="G342" i="1"/>
  <c r="H343" i="1"/>
  <c r="G343" i="1" s="1"/>
  <c r="H344" i="1"/>
  <c r="G344" i="1" s="1"/>
  <c r="H345" i="1"/>
  <c r="G345" i="1"/>
  <c r="H346" i="1"/>
  <c r="G346" i="1"/>
  <c r="H347" i="1"/>
  <c r="G347" i="1" s="1"/>
  <c r="H348" i="1"/>
  <c r="G348" i="1" s="1"/>
  <c r="H349" i="1"/>
  <c r="G349" i="1" s="1"/>
  <c r="H350" i="1"/>
  <c r="G350" i="1"/>
  <c r="H351" i="1"/>
  <c r="G351" i="1" s="1"/>
  <c r="H352" i="1"/>
  <c r="G352" i="1" s="1"/>
  <c r="H353" i="1"/>
  <c r="G353" i="1"/>
  <c r="H354" i="1"/>
  <c r="G354" i="1" s="1"/>
  <c r="H355" i="1"/>
  <c r="G355" i="1" s="1"/>
  <c r="H356" i="1"/>
  <c r="G356" i="1" s="1"/>
  <c r="H357" i="1"/>
  <c r="G357" i="1" s="1"/>
  <c r="H358" i="1"/>
  <c r="G358" i="1"/>
  <c r="H359" i="1"/>
  <c r="G359" i="1" s="1"/>
  <c r="H360" i="1"/>
  <c r="G360" i="1" s="1"/>
  <c r="H361" i="1"/>
  <c r="G361" i="1"/>
  <c r="H362" i="1"/>
  <c r="G362" i="1" s="1"/>
  <c r="H363" i="1"/>
  <c r="G363" i="1" s="1"/>
  <c r="H364" i="1"/>
  <c r="G364" i="1" s="1"/>
  <c r="H365" i="1"/>
  <c r="G365" i="1" s="1"/>
  <c r="H366" i="1"/>
  <c r="G366" i="1"/>
  <c r="H367" i="1"/>
  <c r="G367" i="1" s="1"/>
  <c r="H368" i="1"/>
  <c r="G368" i="1" s="1"/>
  <c r="H369" i="1"/>
  <c r="G369" i="1"/>
  <c r="H370" i="1"/>
  <c r="G370" i="1" s="1"/>
  <c r="H371" i="1"/>
  <c r="G371" i="1" s="1"/>
  <c r="H372" i="1"/>
  <c r="G372" i="1" s="1"/>
  <c r="H373" i="1"/>
  <c r="G373" i="1" s="1"/>
  <c r="H374" i="1"/>
  <c r="G374" i="1"/>
  <c r="H375" i="1"/>
  <c r="G375" i="1" s="1"/>
  <c r="H376" i="1"/>
  <c r="G376" i="1" s="1"/>
  <c r="H377" i="1"/>
  <c r="G377" i="1"/>
  <c r="H378" i="1"/>
  <c r="G378" i="1" s="1"/>
  <c r="H379" i="1"/>
  <c r="G379" i="1" s="1"/>
  <c r="H380" i="1"/>
  <c r="G380" i="1" s="1"/>
  <c r="H381" i="1"/>
  <c r="G381" i="1" s="1"/>
  <c r="H382" i="1"/>
  <c r="G382" i="1"/>
  <c r="H383" i="1"/>
  <c r="G383" i="1" s="1"/>
  <c r="H384" i="1"/>
  <c r="G384" i="1" s="1"/>
  <c r="H385" i="1"/>
  <c r="G385" i="1"/>
  <c r="H386" i="1"/>
  <c r="G386" i="1" s="1"/>
  <c r="H387" i="1"/>
  <c r="G387" i="1" s="1"/>
  <c r="H388" i="1"/>
  <c r="G388" i="1" s="1"/>
  <c r="H389" i="1"/>
  <c r="G389" i="1" s="1"/>
  <c r="H390" i="1"/>
  <c r="G390" i="1"/>
  <c r="H391" i="1"/>
  <c r="G391" i="1" s="1"/>
  <c r="H392" i="1"/>
  <c r="G392" i="1" s="1"/>
  <c r="H393" i="1"/>
  <c r="G393" i="1"/>
  <c r="H394" i="1"/>
  <c r="G394" i="1" s="1"/>
  <c r="H395" i="1"/>
  <c r="G395" i="1" s="1"/>
  <c r="H396" i="1"/>
  <c r="G396" i="1" s="1"/>
  <c r="H397" i="1"/>
  <c r="G397" i="1" s="1"/>
  <c r="H398" i="1"/>
  <c r="G398" i="1"/>
  <c r="H399" i="1"/>
  <c r="G399" i="1" s="1"/>
  <c r="H400" i="1"/>
  <c r="G400" i="1" s="1"/>
  <c r="H401" i="1"/>
  <c r="G401" i="1"/>
  <c r="H402" i="1"/>
  <c r="G402" i="1" s="1"/>
  <c r="H403" i="1"/>
  <c r="G403" i="1" s="1"/>
  <c r="H404" i="1"/>
  <c r="G404" i="1" s="1"/>
  <c r="H405" i="1"/>
  <c r="G405" i="1" s="1"/>
  <c r="H406" i="1"/>
  <c r="G406" i="1"/>
  <c r="H407" i="1"/>
  <c r="G407" i="1" s="1"/>
  <c r="H408" i="1"/>
  <c r="G408" i="1" s="1"/>
  <c r="H409" i="1"/>
  <c r="G409" i="1"/>
  <c r="H410" i="1"/>
  <c r="G410" i="1" s="1"/>
  <c r="H411" i="1"/>
  <c r="G411" i="1" s="1"/>
  <c r="H412" i="1"/>
  <c r="G412" i="1" s="1"/>
  <c r="H413" i="1"/>
  <c r="G413" i="1" s="1"/>
  <c r="H414" i="1"/>
  <c r="G414" i="1"/>
  <c r="H415" i="1"/>
  <c r="G415" i="1" s="1"/>
  <c r="H416" i="1"/>
  <c r="G416" i="1" s="1"/>
  <c r="H417" i="1"/>
  <c r="G417" i="1"/>
  <c r="H418" i="1"/>
  <c r="G418" i="1" s="1"/>
  <c r="H419" i="1"/>
  <c r="G419" i="1" s="1"/>
  <c r="H420" i="1"/>
  <c r="G420" i="1" s="1"/>
  <c r="H421" i="1"/>
  <c r="G421" i="1" s="1"/>
  <c r="H422" i="1"/>
  <c r="G422" i="1"/>
  <c r="H423" i="1"/>
  <c r="G423" i="1" s="1"/>
  <c r="H424" i="1"/>
  <c r="G424" i="1" s="1"/>
  <c r="H425" i="1"/>
  <c r="G425" i="1"/>
  <c r="H426" i="1"/>
  <c r="G426" i="1" s="1"/>
  <c r="H427" i="1"/>
  <c r="G427" i="1" s="1"/>
  <c r="H428" i="1"/>
  <c r="G428" i="1" s="1"/>
  <c r="H429" i="1"/>
  <c r="G429" i="1" s="1"/>
  <c r="H430" i="1"/>
  <c r="G430" i="1"/>
  <c r="H431" i="1"/>
  <c r="G431" i="1" s="1"/>
  <c r="H432" i="1"/>
  <c r="G432" i="1" s="1"/>
  <c r="H433" i="1"/>
  <c r="G433" i="1"/>
  <c r="H434" i="1"/>
  <c r="G434" i="1" s="1"/>
  <c r="H435" i="1"/>
  <c r="G435" i="1" s="1"/>
  <c r="H436" i="1"/>
  <c r="G436" i="1" s="1"/>
  <c r="H437" i="1"/>
  <c r="G437" i="1" s="1"/>
  <c r="H438" i="1"/>
  <c r="G438" i="1"/>
  <c r="H439" i="1"/>
  <c r="G439" i="1" s="1"/>
  <c r="H440" i="1"/>
  <c r="G440" i="1" s="1"/>
  <c r="H441" i="1"/>
  <c r="G441" i="1"/>
  <c r="H442" i="1"/>
  <c r="G442" i="1" s="1"/>
  <c r="H443" i="1"/>
  <c r="G443" i="1" s="1"/>
  <c r="H444" i="1"/>
  <c r="G444" i="1" s="1"/>
  <c r="H445" i="1"/>
  <c r="G445" i="1" s="1"/>
  <c r="H446" i="1"/>
  <c r="G446" i="1"/>
  <c r="H447" i="1"/>
  <c r="G447" i="1" s="1"/>
  <c r="H448" i="1"/>
  <c r="G448" i="1" s="1"/>
  <c r="H449" i="1"/>
  <c r="G449" i="1"/>
  <c r="H450" i="1"/>
  <c r="G450" i="1" s="1"/>
  <c r="H451" i="1"/>
  <c r="G451" i="1" s="1"/>
  <c r="H452" i="1"/>
  <c r="G452" i="1" s="1"/>
  <c r="H453" i="1"/>
  <c r="G453" i="1" s="1"/>
  <c r="H454" i="1"/>
  <c r="G454" i="1"/>
  <c r="H455" i="1"/>
  <c r="G455" i="1" s="1"/>
  <c r="H456" i="1"/>
  <c r="G456" i="1" s="1"/>
  <c r="H457" i="1"/>
  <c r="G457" i="1"/>
  <c r="H458" i="1"/>
  <c r="G458" i="1" s="1"/>
  <c r="H459" i="1"/>
  <c r="G459" i="1" s="1"/>
  <c r="H460" i="1"/>
  <c r="G460" i="1" s="1"/>
  <c r="H461" i="1"/>
  <c r="G461" i="1" s="1"/>
  <c r="H462" i="1"/>
  <c r="G462" i="1"/>
  <c r="H463" i="1"/>
  <c r="G463" i="1" s="1"/>
  <c r="H464" i="1"/>
  <c r="G464" i="1" s="1"/>
  <c r="H465" i="1"/>
  <c r="G465" i="1"/>
  <c r="H466" i="1"/>
  <c r="G466" i="1" s="1"/>
  <c r="H467" i="1"/>
  <c r="G467" i="1" s="1"/>
  <c r="H468" i="1"/>
  <c r="G468" i="1" s="1"/>
  <c r="H469" i="1"/>
  <c r="G469" i="1" s="1"/>
  <c r="H470" i="1"/>
  <c r="G470" i="1"/>
  <c r="H471" i="1"/>
  <c r="G471" i="1" s="1"/>
  <c r="H472" i="1"/>
  <c r="G472" i="1" s="1"/>
  <c r="H473" i="1"/>
  <c r="G473" i="1"/>
  <c r="H474" i="1"/>
  <c r="G474" i="1" s="1"/>
  <c r="H475" i="1"/>
  <c r="G475" i="1" s="1"/>
  <c r="H476" i="1"/>
  <c r="G476" i="1" s="1"/>
  <c r="H477" i="1"/>
  <c r="G477" i="1" s="1"/>
  <c r="H478" i="1"/>
  <c r="G478" i="1" s="1"/>
  <c r="H479" i="1"/>
  <c r="G479" i="1" s="1"/>
  <c r="H480" i="1"/>
  <c r="G480" i="1" s="1"/>
  <c r="H481" i="1"/>
  <c r="G481" i="1" s="1"/>
  <c r="H482" i="1"/>
  <c r="G482" i="1" s="1"/>
  <c r="H483" i="1"/>
  <c r="G483" i="1" s="1"/>
  <c r="H484" i="1"/>
  <c r="G484" i="1" s="1"/>
  <c r="H485" i="1"/>
  <c r="G485" i="1" s="1"/>
  <c r="H486" i="1"/>
  <c r="G486" i="1" s="1"/>
  <c r="H487" i="1"/>
  <c r="G487" i="1" s="1"/>
  <c r="H488" i="1"/>
  <c r="G488" i="1" s="1"/>
  <c r="H489" i="1"/>
  <c r="G489" i="1" s="1"/>
  <c r="H490" i="1"/>
  <c r="G490" i="1" s="1"/>
  <c r="H491" i="1"/>
  <c r="G491" i="1" s="1"/>
  <c r="H492" i="1"/>
  <c r="G492" i="1" s="1"/>
  <c r="H493" i="1"/>
  <c r="G493" i="1" s="1"/>
  <c r="H494" i="1"/>
  <c r="G494" i="1" s="1"/>
  <c r="H495" i="1"/>
  <c r="G495" i="1" s="1"/>
  <c r="H496" i="1"/>
  <c r="G496" i="1" s="1"/>
  <c r="H497" i="1"/>
  <c r="G497" i="1" s="1"/>
  <c r="H498" i="1"/>
  <c r="G498" i="1" s="1"/>
  <c r="H499" i="1"/>
  <c r="G499" i="1" s="1"/>
  <c r="H500" i="1"/>
  <c r="G500" i="1" s="1"/>
  <c r="H501" i="1"/>
  <c r="G501" i="1" s="1"/>
  <c r="H502" i="1"/>
  <c r="G502" i="1" s="1"/>
  <c r="H503" i="1"/>
  <c r="G503" i="1" s="1"/>
  <c r="H504" i="1"/>
  <c r="G504" i="1" s="1"/>
  <c r="H505" i="1"/>
  <c r="G505" i="1" s="1"/>
  <c r="H506" i="1"/>
  <c r="G506" i="1" s="1"/>
  <c r="H507" i="1"/>
  <c r="G507" i="1" s="1"/>
  <c r="H508" i="1"/>
  <c r="G508" i="1" s="1"/>
  <c r="H509" i="1"/>
  <c r="G509" i="1" s="1"/>
  <c r="H510" i="1"/>
  <c r="G510" i="1" s="1"/>
  <c r="H511" i="1"/>
  <c r="G511" i="1" s="1"/>
  <c r="H512" i="1"/>
  <c r="G512" i="1" s="1"/>
  <c r="H513" i="1"/>
  <c r="G513" i="1" s="1"/>
  <c r="H514" i="1"/>
  <c r="G514" i="1" s="1"/>
  <c r="H515" i="1"/>
  <c r="G515" i="1" s="1"/>
  <c r="H516" i="1"/>
  <c r="G516" i="1" s="1"/>
  <c r="H517" i="1"/>
  <c r="G517" i="1" s="1"/>
  <c r="H518" i="1"/>
  <c r="G518" i="1" s="1"/>
  <c r="H519" i="1"/>
  <c r="G519" i="1" s="1"/>
  <c r="H520" i="1"/>
  <c r="G520" i="1" s="1"/>
  <c r="H521" i="1"/>
  <c r="G521" i="1" s="1"/>
  <c r="H522" i="1"/>
  <c r="G522" i="1" s="1"/>
  <c r="H523" i="1"/>
  <c r="G523" i="1" s="1"/>
  <c r="H524" i="1"/>
  <c r="G524" i="1" s="1"/>
  <c r="H525" i="1"/>
  <c r="G525" i="1" s="1"/>
  <c r="H526" i="1"/>
  <c r="G526" i="1" s="1"/>
  <c r="H527" i="1"/>
  <c r="G527" i="1" s="1"/>
  <c r="H528" i="1"/>
  <c r="G528" i="1" s="1"/>
  <c r="H529" i="1"/>
  <c r="G529" i="1" s="1"/>
  <c r="H530" i="1"/>
  <c r="G530" i="1" s="1"/>
  <c r="H531" i="1"/>
  <c r="G531" i="1" s="1"/>
  <c r="H532" i="1"/>
  <c r="G532" i="1" s="1"/>
  <c r="H533" i="1"/>
  <c r="G533" i="1" s="1"/>
  <c r="H534" i="1"/>
  <c r="G534" i="1" s="1"/>
  <c r="H535" i="1"/>
  <c r="G535" i="1" s="1"/>
  <c r="H536" i="1"/>
  <c r="G536" i="1" s="1"/>
  <c r="H537" i="1"/>
  <c r="G537" i="1" s="1"/>
  <c r="H538" i="1"/>
  <c r="G538" i="1" s="1"/>
  <c r="H539" i="1"/>
  <c r="G539" i="1" s="1"/>
  <c r="H540" i="1"/>
  <c r="G540" i="1" s="1"/>
  <c r="H541" i="1"/>
  <c r="G541" i="1" s="1"/>
  <c r="H542" i="1"/>
  <c r="G542" i="1" s="1"/>
  <c r="H543" i="1"/>
  <c r="G543" i="1" s="1"/>
  <c r="H544" i="1"/>
  <c r="G544" i="1" s="1"/>
  <c r="H545" i="1"/>
  <c r="G545" i="1" s="1"/>
  <c r="H546" i="1"/>
  <c r="G546" i="1" s="1"/>
  <c r="H547" i="1"/>
  <c r="G547" i="1" s="1"/>
  <c r="H548" i="1"/>
  <c r="G548" i="1" s="1"/>
  <c r="H549" i="1"/>
  <c r="G549" i="1" s="1"/>
  <c r="H550" i="1"/>
  <c r="G550" i="1" s="1"/>
  <c r="H551" i="1"/>
  <c r="G551" i="1" s="1"/>
  <c r="H552" i="1"/>
  <c r="G552" i="1" s="1"/>
  <c r="H553" i="1"/>
  <c r="G553" i="1" s="1"/>
  <c r="H554" i="1"/>
  <c r="G554" i="1" s="1"/>
  <c r="H555" i="1"/>
  <c r="G555" i="1" s="1"/>
  <c r="H556" i="1"/>
  <c r="G556" i="1" s="1"/>
  <c r="H557" i="1"/>
  <c r="G557" i="1" s="1"/>
  <c r="H558" i="1"/>
  <c r="G558" i="1" s="1"/>
  <c r="H559" i="1"/>
  <c r="G559" i="1" s="1"/>
  <c r="H560" i="1"/>
  <c r="G560" i="1" s="1"/>
  <c r="H561" i="1"/>
  <c r="G561" i="1" s="1"/>
  <c r="H562" i="1"/>
  <c r="G562" i="1" s="1"/>
  <c r="H563" i="1"/>
  <c r="G563" i="1" s="1"/>
  <c r="H564" i="1"/>
  <c r="G564" i="1" s="1"/>
  <c r="H565" i="1"/>
  <c r="G565" i="1" s="1"/>
  <c r="H566" i="1"/>
  <c r="G566" i="1" s="1"/>
  <c r="H567" i="1"/>
  <c r="G567" i="1" s="1"/>
  <c r="H568" i="1"/>
  <c r="G568" i="1" s="1"/>
  <c r="H569" i="1"/>
  <c r="G569" i="1" s="1"/>
  <c r="H570" i="1"/>
  <c r="G570" i="1" s="1"/>
  <c r="H571" i="1"/>
  <c r="G571" i="1" s="1"/>
  <c r="H572" i="1"/>
  <c r="G572" i="1" s="1"/>
  <c r="H573" i="1"/>
  <c r="G573" i="1" s="1"/>
  <c r="H574" i="1"/>
  <c r="G574" i="1" s="1"/>
  <c r="H575" i="1"/>
  <c r="G575" i="1" s="1"/>
  <c r="H576" i="1"/>
  <c r="G576" i="1" s="1"/>
  <c r="H577" i="1"/>
  <c r="G577" i="1" s="1"/>
  <c r="H578" i="1"/>
  <c r="G578" i="1" s="1"/>
  <c r="H579" i="1"/>
  <c r="G579" i="1" s="1"/>
  <c r="H580" i="1"/>
  <c r="G580" i="1" s="1"/>
  <c r="H581" i="1"/>
  <c r="G581" i="1" s="1"/>
  <c r="H582" i="1"/>
  <c r="G582" i="1" s="1"/>
  <c r="H583" i="1"/>
  <c r="G583" i="1" s="1"/>
  <c r="H584" i="1"/>
  <c r="G584" i="1" s="1"/>
  <c r="H585" i="1"/>
  <c r="G585" i="1" s="1"/>
  <c r="H586" i="1"/>
  <c r="G586" i="1" s="1"/>
  <c r="H587" i="1"/>
  <c r="G587" i="1" s="1"/>
  <c r="H588" i="1"/>
  <c r="G588" i="1" s="1"/>
  <c r="H589" i="1"/>
  <c r="G589" i="1" s="1"/>
  <c r="H590" i="1"/>
  <c r="G590" i="1" s="1"/>
  <c r="H591" i="1"/>
  <c r="G591" i="1" s="1"/>
  <c r="H592" i="1"/>
  <c r="G592" i="1" s="1"/>
  <c r="H593" i="1"/>
  <c r="G593" i="1" s="1"/>
  <c r="H594" i="1"/>
  <c r="G594" i="1" s="1"/>
  <c r="H595" i="1"/>
  <c r="G595" i="1" s="1"/>
  <c r="H596" i="1"/>
  <c r="G596" i="1" s="1"/>
  <c r="H597" i="1"/>
  <c r="G597" i="1" s="1"/>
  <c r="H598" i="1"/>
  <c r="G598" i="1" s="1"/>
  <c r="H599" i="1"/>
  <c r="G599" i="1" s="1"/>
  <c r="H600" i="1"/>
  <c r="G600" i="1" s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G625" i="1" s="1"/>
  <c r="H626" i="1"/>
  <c r="G626" i="1" s="1"/>
  <c r="H627" i="1"/>
  <c r="G627" i="1" s="1"/>
  <c r="H628" i="1"/>
  <c r="G628" i="1" s="1"/>
  <c r="H629" i="1"/>
  <c r="G629" i="1" s="1"/>
  <c r="H630" i="1"/>
  <c r="G630" i="1" s="1"/>
  <c r="H631" i="1"/>
  <c r="G631" i="1" s="1"/>
  <c r="H632" i="1"/>
  <c r="G632" i="1" s="1"/>
  <c r="H633" i="1"/>
  <c r="G633" i="1" s="1"/>
  <c r="H634" i="1"/>
  <c r="G634" i="1" s="1"/>
  <c r="H635" i="1"/>
  <c r="G635" i="1" s="1"/>
  <c r="H636" i="1"/>
  <c r="G636" i="1" s="1"/>
  <c r="H637" i="1"/>
  <c r="G637" i="1" s="1"/>
  <c r="H638" i="1"/>
  <c r="G638" i="1" s="1"/>
  <c r="H639" i="1"/>
  <c r="G639" i="1" s="1"/>
  <c r="H640" i="1"/>
  <c r="G640" i="1" s="1"/>
  <c r="H641" i="1"/>
  <c r="G641" i="1" s="1"/>
  <c r="H642" i="1"/>
  <c r="G642" i="1" s="1"/>
  <c r="H643" i="1"/>
  <c r="G643" i="1" s="1"/>
  <c r="H644" i="1"/>
  <c r="G644" i="1" s="1"/>
  <c r="H645" i="1"/>
  <c r="G645" i="1" s="1"/>
  <c r="H646" i="1"/>
  <c r="G646" i="1" s="1"/>
  <c r="H647" i="1"/>
  <c r="G647" i="1" s="1"/>
  <c r="H648" i="1"/>
  <c r="G648" i="1" s="1"/>
  <c r="H649" i="1"/>
  <c r="G649" i="1" s="1"/>
  <c r="H650" i="1"/>
  <c r="G650" i="1" s="1"/>
  <c r="H651" i="1"/>
  <c r="G651" i="1" s="1"/>
  <c r="H652" i="1"/>
  <c r="G652" i="1" s="1"/>
  <c r="H653" i="1"/>
  <c r="G653" i="1" s="1"/>
  <c r="H654" i="1"/>
  <c r="G654" i="1" s="1"/>
  <c r="H655" i="1"/>
  <c r="G655" i="1" s="1"/>
  <c r="H656" i="1"/>
  <c r="G656" i="1" s="1"/>
  <c r="H657" i="1"/>
  <c r="G657" i="1" s="1"/>
  <c r="H658" i="1"/>
  <c r="G658" i="1" s="1"/>
  <c r="H659" i="1"/>
  <c r="G659" i="1" s="1"/>
  <c r="H660" i="1"/>
  <c r="G660" i="1" s="1"/>
  <c r="H661" i="1"/>
  <c r="G661" i="1" s="1"/>
  <c r="H662" i="1"/>
  <c r="G662" i="1" s="1"/>
  <c r="H663" i="1"/>
  <c r="G663" i="1" s="1"/>
  <c r="H664" i="1"/>
  <c r="G664" i="1" s="1"/>
  <c r="H665" i="1"/>
  <c r="G665" i="1" s="1"/>
  <c r="H666" i="1"/>
  <c r="G666" i="1" s="1"/>
  <c r="H667" i="1"/>
  <c r="G667" i="1"/>
  <c r="H668" i="1"/>
  <c r="G668" i="1"/>
  <c r="H669" i="1"/>
  <c r="G669" i="1" s="1"/>
  <c r="H670" i="1"/>
  <c r="G670" i="1" s="1"/>
  <c r="H671" i="1"/>
  <c r="G671" i="1" s="1"/>
  <c r="H672" i="1"/>
  <c r="G672" i="1"/>
  <c r="H673" i="1"/>
  <c r="G673" i="1" s="1"/>
  <c r="H674" i="1"/>
  <c r="G674" i="1" s="1"/>
  <c r="H675" i="1"/>
  <c r="G675" i="1"/>
  <c r="H676" i="1"/>
  <c r="G676" i="1" s="1"/>
  <c r="H677" i="1"/>
  <c r="G677" i="1"/>
  <c r="H678" i="1"/>
  <c r="G678" i="1" s="1"/>
  <c r="H679" i="1"/>
  <c r="G679" i="1"/>
  <c r="H680" i="1"/>
  <c r="G680" i="1" s="1"/>
  <c r="H681" i="1"/>
  <c r="G681" i="1"/>
  <c r="H682" i="1"/>
  <c r="G682" i="1" s="1"/>
  <c r="H683" i="1"/>
  <c r="G683" i="1" s="1"/>
  <c r="H684" i="1"/>
  <c r="G684" i="1" s="1"/>
  <c r="H685" i="1"/>
  <c r="G685" i="1" s="1"/>
  <c r="H686" i="1"/>
  <c r="G686" i="1" s="1"/>
  <c r="H687" i="1"/>
  <c r="G687" i="1" s="1"/>
  <c r="H688" i="1"/>
  <c r="G688" i="1"/>
  <c r="H689" i="1"/>
  <c r="G689" i="1" s="1"/>
  <c r="H690" i="1"/>
  <c r="G690" i="1" s="1"/>
  <c r="H691" i="1"/>
  <c r="G691" i="1" s="1"/>
  <c r="H692" i="1"/>
  <c r="G692" i="1" s="1"/>
  <c r="H693" i="1"/>
  <c r="G693" i="1" s="1"/>
  <c r="H694" i="1"/>
  <c r="G694" i="1" s="1"/>
  <c r="H695" i="1"/>
  <c r="G695" i="1"/>
  <c r="H696" i="1"/>
  <c r="G696" i="1" s="1"/>
  <c r="H697" i="1"/>
  <c r="G697" i="1"/>
  <c r="H698" i="1"/>
  <c r="G698" i="1" s="1"/>
  <c r="H699" i="1"/>
  <c r="G699" i="1" s="1"/>
  <c r="H700" i="1"/>
  <c r="G700" i="1" s="1"/>
  <c r="H701" i="1"/>
  <c r="G701" i="1"/>
  <c r="H702" i="1"/>
  <c r="G702" i="1" s="1"/>
  <c r="H703" i="1"/>
  <c r="G703" i="1" s="1"/>
  <c r="H704" i="1"/>
  <c r="G704" i="1"/>
  <c r="H705" i="1"/>
  <c r="G705" i="1" s="1"/>
  <c r="H706" i="1"/>
  <c r="G706" i="1" s="1"/>
  <c r="H707" i="1"/>
  <c r="G707" i="1" s="1"/>
  <c r="H708" i="1"/>
  <c r="G708" i="1"/>
  <c r="H709" i="1"/>
  <c r="G709" i="1" s="1"/>
  <c r="H710" i="1"/>
  <c r="G710" i="1" s="1"/>
  <c r="H711" i="1"/>
  <c r="G711" i="1"/>
  <c r="H712" i="1"/>
  <c r="G712" i="1" s="1"/>
  <c r="H713" i="1"/>
  <c r="G713" i="1"/>
  <c r="H714" i="1"/>
  <c r="G714" i="1" s="1"/>
  <c r="H715" i="1"/>
  <c r="G715" i="1"/>
  <c r="H716" i="1"/>
  <c r="G716" i="1"/>
  <c r="H717" i="1"/>
  <c r="G717" i="1" s="1"/>
  <c r="H718" i="1"/>
  <c r="G718" i="1" s="1"/>
  <c r="H719" i="1"/>
  <c r="G719" i="1" s="1"/>
  <c r="H720" i="1"/>
  <c r="G720" i="1"/>
  <c r="H721" i="1"/>
  <c r="G721" i="1" s="1"/>
  <c r="H722" i="1"/>
  <c r="G722" i="1" s="1"/>
  <c r="H723" i="1"/>
  <c r="G723" i="1"/>
  <c r="H724" i="1"/>
  <c r="G724" i="1" s="1"/>
  <c r="H725" i="1"/>
  <c r="G725" i="1"/>
  <c r="H726" i="1"/>
  <c r="G726" i="1" s="1"/>
  <c r="H727" i="1"/>
  <c r="G727" i="1"/>
  <c r="H728" i="1"/>
  <c r="G728" i="1" s="1"/>
  <c r="H729" i="1"/>
  <c r="G729" i="1"/>
  <c r="H730" i="1"/>
  <c r="G730" i="1" s="1"/>
  <c r="H731" i="1"/>
  <c r="G731" i="1" s="1"/>
  <c r="H732" i="1"/>
  <c r="G732" i="1"/>
  <c r="H733" i="1"/>
  <c r="G733" i="1" s="1"/>
  <c r="H734" i="1"/>
  <c r="G734" i="1" s="1"/>
  <c r="H735" i="1"/>
  <c r="G735" i="1" s="1"/>
  <c r="H736" i="1"/>
  <c r="G736" i="1"/>
  <c r="H737" i="1"/>
  <c r="G737" i="1" s="1"/>
  <c r="H738" i="1"/>
  <c r="G738" i="1" s="1"/>
  <c r="H739" i="1"/>
  <c r="G739" i="1"/>
  <c r="H740" i="1"/>
  <c r="G740" i="1" s="1"/>
  <c r="H741" i="1"/>
  <c r="G741" i="1" s="1"/>
  <c r="H742" i="1"/>
  <c r="G742" i="1" s="1"/>
  <c r="H743" i="1"/>
  <c r="G743" i="1"/>
  <c r="H744" i="1"/>
  <c r="G744" i="1" s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G769" i="1"/>
  <c r="H770" i="1"/>
  <c r="G770" i="1" s="1"/>
  <c r="H771" i="1"/>
  <c r="G771" i="1" s="1"/>
  <c r="H772" i="1"/>
  <c r="G772" i="1" s="1"/>
  <c r="H773" i="1"/>
  <c r="G773" i="1"/>
  <c r="H774" i="1"/>
  <c r="G774" i="1" s="1"/>
  <c r="H775" i="1"/>
  <c r="G775" i="1" s="1"/>
  <c r="H776" i="1"/>
  <c r="G776" i="1"/>
  <c r="H777" i="1"/>
  <c r="G777" i="1" s="1"/>
  <c r="H778" i="1"/>
  <c r="G778" i="1" s="1"/>
  <c r="H779" i="1"/>
  <c r="G779" i="1" s="1"/>
  <c r="H780" i="1"/>
  <c r="G780" i="1"/>
  <c r="H781" i="1"/>
  <c r="G781" i="1"/>
  <c r="H782" i="1"/>
  <c r="G782" i="1" s="1"/>
  <c r="H783" i="1"/>
  <c r="G783" i="1"/>
  <c r="H784" i="1"/>
  <c r="G784" i="1" s="1"/>
  <c r="H785" i="1"/>
  <c r="G785" i="1"/>
  <c r="H786" i="1"/>
  <c r="G786" i="1" s="1"/>
  <c r="H787" i="1"/>
  <c r="G787" i="1"/>
  <c r="H788" i="1"/>
  <c r="G788" i="1"/>
  <c r="H789" i="1"/>
  <c r="G789" i="1" s="1"/>
  <c r="H790" i="1"/>
  <c r="G790" i="1" s="1"/>
  <c r="H791" i="1"/>
  <c r="G791" i="1" s="1"/>
  <c r="H792" i="1"/>
  <c r="G792" i="1"/>
  <c r="H793" i="1"/>
  <c r="G793" i="1"/>
  <c r="H794" i="1"/>
  <c r="G794" i="1" s="1"/>
  <c r="H795" i="1"/>
  <c r="G795" i="1" s="1"/>
  <c r="H796" i="1"/>
  <c r="G796" i="1" s="1"/>
  <c r="H797" i="1"/>
  <c r="G797" i="1"/>
  <c r="H798" i="1"/>
  <c r="G798" i="1" s="1"/>
  <c r="H799" i="1"/>
  <c r="G799" i="1"/>
  <c r="H800" i="1"/>
  <c r="G800" i="1" s="1"/>
  <c r="H801" i="1"/>
  <c r="G801" i="1" s="1"/>
  <c r="H802" i="1"/>
  <c r="G802" i="1" s="1"/>
  <c r="H803" i="1"/>
  <c r="G803" i="1" s="1"/>
  <c r="H804" i="1"/>
  <c r="G804" i="1" s="1"/>
  <c r="H805" i="1"/>
  <c r="G805" i="1" s="1"/>
  <c r="H806" i="1"/>
  <c r="G806" i="1" s="1"/>
  <c r="H807" i="1"/>
  <c r="G807" i="1" s="1"/>
  <c r="H808" i="1"/>
  <c r="G808" i="1"/>
  <c r="H809" i="1"/>
  <c r="G809" i="1" s="1"/>
  <c r="H810" i="1"/>
  <c r="G810" i="1" s="1"/>
  <c r="H811" i="1"/>
  <c r="G811" i="1"/>
  <c r="H812" i="1"/>
  <c r="G812" i="1" s="1"/>
  <c r="H813" i="1"/>
  <c r="G813" i="1" s="1"/>
  <c r="H814" i="1"/>
  <c r="G814" i="1" s="1"/>
  <c r="H815" i="1"/>
  <c r="G815" i="1"/>
  <c r="H816" i="1"/>
  <c r="G816" i="1" s="1"/>
  <c r="H817" i="1"/>
  <c r="G817" i="1"/>
  <c r="H818" i="1"/>
  <c r="G818" i="1" s="1"/>
  <c r="H819" i="1"/>
  <c r="G819" i="1" s="1"/>
  <c r="H820" i="1"/>
  <c r="G820" i="1" s="1"/>
  <c r="H821" i="1"/>
  <c r="G821" i="1"/>
  <c r="H822" i="1"/>
  <c r="G822" i="1" s="1"/>
  <c r="H823" i="1"/>
  <c r="G823" i="1" s="1"/>
  <c r="H824" i="1"/>
  <c r="G824" i="1"/>
  <c r="H825" i="1"/>
  <c r="G825" i="1" s="1"/>
  <c r="H826" i="1"/>
  <c r="G826" i="1" s="1"/>
  <c r="H827" i="1"/>
  <c r="G827" i="1" s="1"/>
  <c r="H828" i="1"/>
  <c r="G828" i="1"/>
  <c r="H829" i="1"/>
  <c r="G829" i="1"/>
  <c r="H830" i="1"/>
  <c r="G830" i="1" s="1"/>
  <c r="H831" i="1"/>
  <c r="G831" i="1"/>
  <c r="H832" i="1"/>
  <c r="G832" i="1" s="1"/>
  <c r="H833" i="1"/>
  <c r="G833" i="1"/>
  <c r="H834" i="1"/>
  <c r="G834" i="1" s="1"/>
  <c r="H835" i="1"/>
  <c r="G835" i="1"/>
  <c r="H836" i="1"/>
  <c r="G836" i="1" s="1"/>
  <c r="H837" i="1"/>
  <c r="G837" i="1" s="1"/>
  <c r="H838" i="1"/>
  <c r="G838" i="1" s="1"/>
  <c r="H839" i="1"/>
  <c r="G839" i="1" s="1"/>
  <c r="H840" i="1"/>
  <c r="G840" i="1"/>
  <c r="H841" i="1"/>
  <c r="G841" i="1" s="1"/>
  <c r="H842" i="1"/>
  <c r="G842" i="1" s="1"/>
  <c r="H843" i="1"/>
  <c r="G843" i="1"/>
  <c r="H844" i="1"/>
  <c r="G844" i="1" s="1"/>
  <c r="H845" i="1"/>
  <c r="G845" i="1" s="1"/>
  <c r="H846" i="1"/>
  <c r="G846" i="1" s="1"/>
  <c r="H847" i="1"/>
  <c r="G847" i="1"/>
  <c r="H848" i="1"/>
  <c r="G848" i="1" s="1"/>
  <c r="H849" i="1"/>
  <c r="G849" i="1"/>
  <c r="H850" i="1"/>
  <c r="G850" i="1" s="1"/>
  <c r="H851" i="1"/>
  <c r="G851" i="1" s="1"/>
  <c r="H852" i="1"/>
  <c r="G852" i="1"/>
  <c r="H853" i="1"/>
  <c r="G853" i="1" s="1"/>
  <c r="H854" i="1"/>
  <c r="G854" i="1" s="1"/>
  <c r="H855" i="1"/>
  <c r="G855" i="1" s="1"/>
  <c r="H856" i="1"/>
  <c r="G856" i="1" s="1"/>
  <c r="H857" i="1"/>
  <c r="G857" i="1" s="1"/>
  <c r="H858" i="1"/>
  <c r="G858" i="1" s="1"/>
  <c r="H859" i="1"/>
  <c r="G859" i="1" s="1"/>
  <c r="H860" i="1"/>
  <c r="G860" i="1" s="1"/>
  <c r="H861" i="1"/>
  <c r="G861" i="1" s="1"/>
  <c r="H862" i="1"/>
  <c r="G862" i="1" s="1"/>
  <c r="H863" i="1"/>
  <c r="G863" i="1" s="1"/>
  <c r="H864" i="1"/>
  <c r="G864" i="1" s="1"/>
  <c r="H865" i="1"/>
  <c r="G865" i="1"/>
  <c r="H866" i="1"/>
  <c r="G866" i="1" s="1"/>
  <c r="H867" i="1"/>
  <c r="G867" i="1" s="1"/>
  <c r="H868" i="1"/>
  <c r="G868" i="1" s="1"/>
  <c r="H869" i="1"/>
  <c r="G869" i="1"/>
  <c r="H870" i="1"/>
  <c r="G870" i="1" s="1"/>
  <c r="H871" i="1"/>
  <c r="G871" i="1" s="1"/>
  <c r="H872" i="1"/>
  <c r="G872" i="1"/>
  <c r="H873" i="1"/>
  <c r="G873" i="1" s="1"/>
  <c r="H874" i="1"/>
  <c r="G874" i="1" s="1"/>
  <c r="H875" i="1"/>
  <c r="G875" i="1" s="1"/>
  <c r="H876" i="1"/>
  <c r="G876" i="1"/>
  <c r="H877" i="1"/>
  <c r="G877" i="1" s="1"/>
  <c r="H878" i="1"/>
  <c r="G878" i="1" s="1"/>
  <c r="H879" i="1"/>
  <c r="G879" i="1"/>
  <c r="H880" i="1"/>
  <c r="G880" i="1" s="1"/>
  <c r="H881" i="1"/>
  <c r="G881" i="1"/>
  <c r="H882" i="1"/>
  <c r="G882" i="1" s="1"/>
  <c r="H883" i="1"/>
  <c r="G883" i="1"/>
  <c r="H884" i="1"/>
  <c r="G884" i="1"/>
  <c r="H885" i="1"/>
  <c r="G885" i="1" s="1"/>
  <c r="H886" i="1"/>
  <c r="G886" i="1" s="1"/>
  <c r="H887" i="1"/>
  <c r="G887" i="1" s="1"/>
  <c r="H888" i="1"/>
  <c r="G888" i="1"/>
  <c r="H889" i="1"/>
  <c r="G889" i="1" s="1"/>
  <c r="H890" i="1"/>
  <c r="G890" i="1" s="1"/>
  <c r="H891" i="1"/>
  <c r="G891" i="1" s="1"/>
  <c r="H892" i="1"/>
  <c r="G892" i="1" s="1"/>
  <c r="H893" i="1"/>
  <c r="G893" i="1"/>
  <c r="H894" i="1"/>
  <c r="G894" i="1" s="1"/>
  <c r="H895" i="1"/>
  <c r="G895" i="1"/>
  <c r="H896" i="1"/>
  <c r="G896" i="1" s="1"/>
  <c r="H897" i="1"/>
  <c r="G897" i="1" s="1"/>
  <c r="H898" i="1"/>
  <c r="G898" i="1" s="1"/>
  <c r="H899" i="1"/>
  <c r="G899" i="1" s="1"/>
  <c r="H900" i="1"/>
  <c r="G900" i="1" s="1"/>
  <c r="H901" i="1"/>
  <c r="G901" i="1" s="1"/>
  <c r="H902" i="1"/>
  <c r="G902" i="1" s="1"/>
  <c r="H903" i="1"/>
  <c r="G903" i="1" s="1"/>
  <c r="H904" i="1"/>
  <c r="G904" i="1"/>
  <c r="H905" i="1"/>
  <c r="G905" i="1" s="1"/>
  <c r="H906" i="1"/>
  <c r="G906" i="1" s="1"/>
  <c r="H907" i="1"/>
  <c r="G907" i="1"/>
  <c r="H908" i="1"/>
  <c r="G908" i="1" s="1"/>
  <c r="H909" i="1"/>
  <c r="G909" i="1" s="1"/>
  <c r="H910" i="1"/>
  <c r="G910" i="1" s="1"/>
  <c r="H911" i="1"/>
  <c r="G911" i="1"/>
  <c r="H912" i="1"/>
  <c r="G912" i="1" s="1"/>
  <c r="H913" i="1"/>
  <c r="G913" i="1"/>
  <c r="H914" i="1"/>
  <c r="G914" i="1" s="1"/>
  <c r="H915" i="1"/>
  <c r="G915" i="1" s="1"/>
  <c r="H916" i="1"/>
  <c r="G916" i="1" s="1"/>
  <c r="H917" i="1"/>
  <c r="G917" i="1"/>
  <c r="H918" i="1"/>
  <c r="G918" i="1" s="1"/>
  <c r="H919" i="1"/>
  <c r="G919" i="1" s="1"/>
  <c r="H920" i="1"/>
  <c r="G920" i="1"/>
  <c r="H921" i="1"/>
  <c r="G921" i="1" s="1"/>
  <c r="H922" i="1"/>
  <c r="G922" i="1" s="1"/>
  <c r="H923" i="1"/>
  <c r="G923" i="1" s="1"/>
  <c r="H924" i="1"/>
  <c r="G924" i="1"/>
  <c r="H925" i="1"/>
  <c r="G925" i="1"/>
  <c r="H926" i="1"/>
  <c r="G926" i="1" s="1"/>
  <c r="H927" i="1"/>
  <c r="G927" i="1"/>
  <c r="H928" i="1"/>
  <c r="G928" i="1" s="1"/>
  <c r="H929" i="1"/>
  <c r="G929" i="1"/>
  <c r="H930" i="1"/>
  <c r="G930" i="1" s="1"/>
  <c r="H931" i="1"/>
  <c r="G931" i="1"/>
  <c r="H932" i="1"/>
  <c r="G932" i="1" s="1"/>
  <c r="H933" i="1"/>
  <c r="G933" i="1" s="1"/>
  <c r="H934" i="1"/>
  <c r="G934" i="1" s="1"/>
  <c r="H935" i="1"/>
  <c r="G935" i="1" s="1"/>
  <c r="H936" i="1"/>
  <c r="G936" i="1"/>
  <c r="H937" i="1"/>
  <c r="G937" i="1" s="1"/>
  <c r="H938" i="1"/>
  <c r="G938" i="1" s="1"/>
  <c r="H939" i="1"/>
  <c r="G939" i="1"/>
  <c r="H940" i="1"/>
  <c r="G940" i="1" s="1"/>
  <c r="H941" i="1"/>
  <c r="G941" i="1" s="1"/>
  <c r="H942" i="1"/>
  <c r="G942" i="1" s="1"/>
  <c r="H943" i="1"/>
  <c r="G943" i="1"/>
  <c r="H944" i="1"/>
  <c r="G944" i="1" s="1"/>
  <c r="H945" i="1"/>
  <c r="G945" i="1"/>
  <c r="H946" i="1"/>
  <c r="G946" i="1" s="1"/>
  <c r="H947" i="1"/>
  <c r="G947" i="1" s="1"/>
  <c r="H948" i="1"/>
  <c r="G948" i="1"/>
  <c r="H949" i="1"/>
  <c r="G949" i="1" s="1"/>
  <c r="H950" i="1"/>
  <c r="G950" i="1" s="1"/>
  <c r="H951" i="1"/>
  <c r="G951" i="1" s="1"/>
  <c r="H952" i="1"/>
  <c r="G952" i="1" s="1"/>
  <c r="H953" i="1"/>
  <c r="G953" i="1" s="1"/>
  <c r="H954" i="1"/>
  <c r="G954" i="1" s="1"/>
  <c r="H955" i="1"/>
  <c r="G955" i="1" s="1"/>
  <c r="H956" i="1"/>
  <c r="G956" i="1" s="1"/>
  <c r="H957" i="1"/>
  <c r="G957" i="1" s="1"/>
  <c r="H958" i="1"/>
  <c r="G958" i="1" s="1"/>
  <c r="H959" i="1"/>
  <c r="G959" i="1" s="1"/>
  <c r="H960" i="1"/>
  <c r="G960" i="1" s="1"/>
  <c r="H961" i="1"/>
  <c r="G961" i="1"/>
  <c r="H962" i="1"/>
  <c r="G962" i="1" s="1"/>
  <c r="H963" i="1"/>
  <c r="G963" i="1" s="1"/>
  <c r="H964" i="1"/>
  <c r="G964" i="1" s="1"/>
  <c r="H965" i="1"/>
  <c r="G965" i="1"/>
  <c r="H966" i="1"/>
  <c r="G966" i="1" s="1"/>
  <c r="H967" i="1"/>
  <c r="G967" i="1" s="1"/>
  <c r="H968" i="1"/>
  <c r="G968" i="1"/>
  <c r="H969" i="1"/>
  <c r="G969" i="1" s="1"/>
  <c r="H970" i="1"/>
  <c r="G970" i="1" s="1"/>
  <c r="H971" i="1"/>
  <c r="G971" i="1" s="1"/>
  <c r="H972" i="1"/>
  <c r="G972" i="1"/>
  <c r="H973" i="1"/>
  <c r="G973" i="1" s="1"/>
  <c r="H974" i="1"/>
  <c r="G974" i="1" s="1"/>
  <c r="H975" i="1"/>
  <c r="G975" i="1"/>
  <c r="H976" i="1"/>
  <c r="G976" i="1" s="1"/>
  <c r="H977" i="1"/>
  <c r="G977" i="1"/>
  <c r="H978" i="1"/>
  <c r="G978" i="1" s="1"/>
  <c r="H979" i="1"/>
  <c r="G979" i="1"/>
  <c r="H980" i="1"/>
  <c r="G980" i="1"/>
  <c r="H981" i="1"/>
  <c r="G981" i="1" s="1"/>
  <c r="H982" i="1"/>
  <c r="G982" i="1" s="1"/>
  <c r="H983" i="1"/>
  <c r="G983" i="1" s="1"/>
  <c r="H984" i="1"/>
  <c r="G984" i="1"/>
  <c r="H985" i="1"/>
  <c r="G985" i="1" s="1"/>
  <c r="H986" i="1"/>
  <c r="G986" i="1" s="1"/>
  <c r="H987" i="1"/>
  <c r="G987" i="1" s="1"/>
  <c r="H988" i="1"/>
  <c r="G988" i="1" s="1"/>
  <c r="H989" i="1"/>
  <c r="G989" i="1"/>
  <c r="H990" i="1"/>
  <c r="G990" i="1" s="1"/>
  <c r="H991" i="1"/>
  <c r="G991" i="1"/>
  <c r="H992" i="1"/>
  <c r="G992" i="1" s="1"/>
  <c r="H993" i="1"/>
  <c r="G993" i="1" s="1"/>
  <c r="H994" i="1"/>
  <c r="G994" i="1" s="1"/>
  <c r="H995" i="1"/>
  <c r="G995" i="1" s="1"/>
  <c r="H996" i="1"/>
  <c r="G996" i="1"/>
  <c r="H997" i="1"/>
  <c r="G997" i="1" s="1"/>
  <c r="H998" i="1"/>
  <c r="G998" i="1" s="1"/>
  <c r="H999" i="1"/>
  <c r="G999" i="1" s="1"/>
  <c r="H1000" i="1"/>
  <c r="G1000" i="1" s="1"/>
  <c r="H1001" i="1"/>
  <c r="G1001" i="1" s="1"/>
  <c r="H1002" i="1"/>
  <c r="G1002" i="1" s="1"/>
  <c r="H1003" i="1"/>
  <c r="G1003" i="1" s="1"/>
  <c r="H1004" i="1"/>
  <c r="G1004" i="1"/>
  <c r="H1005" i="1"/>
  <c r="G1005" i="1" s="1"/>
  <c r="H1006" i="1"/>
  <c r="G1006" i="1" s="1"/>
  <c r="H1007" i="1"/>
  <c r="G1007" i="1" s="1"/>
  <c r="H1008" i="1"/>
  <c r="G1008" i="1" s="1"/>
  <c r="H1009" i="1"/>
  <c r="G1009" i="1" s="1"/>
  <c r="H1010" i="1"/>
  <c r="G1010" i="1" s="1"/>
  <c r="H1011" i="1"/>
  <c r="G1011" i="1" s="1"/>
  <c r="H1012" i="1"/>
  <c r="G1012" i="1"/>
  <c r="H1013" i="1"/>
  <c r="G1013" i="1" s="1"/>
  <c r="H1014" i="1"/>
  <c r="G1014" i="1" s="1"/>
  <c r="H1015" i="1"/>
  <c r="G1015" i="1" s="1"/>
  <c r="H1016" i="1"/>
  <c r="G1016" i="1" s="1"/>
  <c r="H1017" i="1"/>
  <c r="G1017" i="1" s="1"/>
  <c r="H1018" i="1"/>
  <c r="G1018" i="1" s="1"/>
  <c r="H1019" i="1"/>
  <c r="G1019" i="1" s="1"/>
  <c r="H1020" i="1"/>
  <c r="G1020" i="1"/>
  <c r="H1021" i="1"/>
  <c r="G1021" i="1" s="1"/>
  <c r="H1022" i="1"/>
  <c r="G1022" i="1" s="1"/>
  <c r="H1023" i="1"/>
  <c r="G1023" i="1" s="1"/>
  <c r="H1024" i="1"/>
  <c r="G1024" i="1" s="1"/>
  <c r="H1025" i="1"/>
  <c r="G1025" i="1" s="1"/>
  <c r="H1026" i="1"/>
  <c r="G1026" i="1" s="1"/>
  <c r="H1027" i="1"/>
  <c r="G1027" i="1"/>
  <c r="H1028" i="1"/>
  <c r="G1028" i="1" s="1"/>
  <c r="H1029" i="1"/>
  <c r="G1029" i="1"/>
  <c r="H1030" i="1"/>
  <c r="G1030" i="1" s="1"/>
  <c r="H1031" i="1"/>
  <c r="G1031" i="1" s="1"/>
  <c r="H1032" i="1"/>
  <c r="G1032" i="1" s="1"/>
  <c r="H1033" i="1"/>
  <c r="G1033" i="1" s="1"/>
  <c r="H1034" i="1"/>
  <c r="G1034" i="1" s="1"/>
  <c r="H1035" i="1"/>
  <c r="G1035" i="1" s="1"/>
  <c r="H1036" i="1"/>
  <c r="G1036" i="1" s="1"/>
  <c r="H1037" i="1"/>
  <c r="G1037" i="1" s="1"/>
  <c r="H1038" i="1"/>
  <c r="G1038" i="1" s="1"/>
  <c r="H1039" i="1"/>
  <c r="G1039" i="1" s="1"/>
  <c r="H1040" i="1"/>
  <c r="G1040" i="1" s="1"/>
  <c r="H1041" i="1"/>
  <c r="G1041" i="1" s="1"/>
  <c r="H1042" i="1"/>
  <c r="G1042" i="1" s="1"/>
  <c r="H1043" i="1"/>
  <c r="G1043" i="1" s="1"/>
  <c r="H1044" i="1"/>
  <c r="G1044" i="1" s="1"/>
  <c r="H1045" i="1"/>
  <c r="G1045" i="1" s="1"/>
  <c r="H1046" i="1"/>
  <c r="G1046" i="1" s="1"/>
  <c r="H1047" i="1"/>
  <c r="G1047" i="1" s="1"/>
  <c r="H1048" i="1"/>
  <c r="G1048" i="1" s="1"/>
  <c r="H1049" i="1"/>
  <c r="G1049" i="1" s="1"/>
  <c r="H1050" i="1"/>
  <c r="G1050" i="1" s="1"/>
  <c r="H1051" i="1"/>
  <c r="G1051" i="1" s="1"/>
  <c r="H1052" i="1"/>
  <c r="G1052" i="1" s="1"/>
  <c r="H1053" i="1"/>
  <c r="G1053" i="1" s="1"/>
  <c r="H1054" i="1"/>
  <c r="G1054" i="1" s="1"/>
  <c r="H1055" i="1"/>
  <c r="G1055" i="1" s="1"/>
  <c r="H1056" i="1"/>
  <c r="G1056" i="1" s="1"/>
  <c r="H1057" i="1"/>
  <c r="G1057" i="1" s="1"/>
  <c r="H1058" i="1"/>
  <c r="G1058" i="1" s="1"/>
  <c r="H1059" i="1"/>
  <c r="G1059" i="1" s="1"/>
  <c r="H1060" i="1"/>
  <c r="G1060" i="1" s="1"/>
  <c r="H1061" i="1"/>
  <c r="G1061" i="1" s="1"/>
  <c r="H1062" i="1"/>
  <c r="G1062" i="1" s="1"/>
  <c r="H1063" i="1"/>
  <c r="G1063" i="1" s="1"/>
  <c r="H1064" i="1"/>
  <c r="G1064" i="1" s="1"/>
  <c r="H1065" i="1"/>
  <c r="G1065" i="1" s="1"/>
  <c r="H1066" i="1"/>
  <c r="G1066" i="1" s="1"/>
  <c r="H1067" i="1"/>
  <c r="G1067" i="1" s="1"/>
  <c r="H1068" i="1"/>
  <c r="G1068" i="1" s="1"/>
  <c r="H1069" i="1"/>
  <c r="G1069" i="1" s="1"/>
  <c r="H1070" i="1"/>
  <c r="G1070" i="1" s="1"/>
  <c r="H1071" i="1"/>
  <c r="G1071" i="1" s="1"/>
  <c r="H1072" i="1"/>
  <c r="G1072" i="1" s="1"/>
  <c r="H1073" i="1"/>
  <c r="G1073" i="1" s="1"/>
  <c r="H1074" i="1"/>
  <c r="G1074" i="1" s="1"/>
  <c r="H1075" i="1"/>
  <c r="G1075" i="1" s="1"/>
  <c r="H1076" i="1"/>
  <c r="G1076" i="1" s="1"/>
  <c r="H1077" i="1"/>
  <c r="G1077" i="1" s="1"/>
  <c r="H1078" i="1"/>
  <c r="G1078" i="1" s="1"/>
  <c r="H1079" i="1"/>
  <c r="G1079" i="1" s="1"/>
  <c r="H1080" i="1"/>
  <c r="G1080" i="1" s="1"/>
  <c r="H1081" i="1"/>
  <c r="G1081" i="1" s="1"/>
  <c r="H1082" i="1"/>
  <c r="G1082" i="1" s="1"/>
  <c r="H1083" i="1"/>
  <c r="G1083" i="1" s="1"/>
  <c r="H1084" i="1"/>
  <c r="G1084" i="1" s="1"/>
  <c r="H1085" i="1"/>
  <c r="G1085" i="1" s="1"/>
  <c r="H1086" i="1"/>
  <c r="G1086" i="1" s="1"/>
  <c r="H1087" i="1"/>
  <c r="G1087" i="1" s="1"/>
  <c r="H1088" i="1"/>
  <c r="G1088" i="1" s="1"/>
  <c r="H1089" i="1"/>
  <c r="G1089" i="1" s="1"/>
  <c r="H1090" i="1"/>
  <c r="G1090" i="1" s="1"/>
  <c r="H1091" i="1"/>
  <c r="G1091" i="1" s="1"/>
  <c r="H1092" i="1"/>
  <c r="G1092" i="1" s="1"/>
  <c r="H1093" i="1"/>
  <c r="G1093" i="1" s="1"/>
  <c r="H1094" i="1"/>
  <c r="G1094" i="1" s="1"/>
  <c r="H1095" i="1"/>
  <c r="G1095" i="1" s="1"/>
  <c r="H1096" i="1"/>
  <c r="G1096" i="1" s="1"/>
  <c r="H1097" i="1"/>
  <c r="G1097" i="1" s="1"/>
  <c r="H1098" i="1"/>
  <c r="G1098" i="1" s="1"/>
  <c r="H1099" i="1"/>
  <c r="G1099" i="1" s="1"/>
  <c r="H1100" i="1"/>
  <c r="G1100" i="1" s="1"/>
  <c r="H1101" i="1"/>
  <c r="G1101" i="1" s="1"/>
  <c r="H1102" i="1"/>
  <c r="G1102" i="1" s="1"/>
  <c r="H1103" i="1"/>
  <c r="G1103" i="1" s="1"/>
  <c r="H1104" i="1"/>
  <c r="G1104" i="1" s="1"/>
  <c r="H1105" i="1"/>
  <c r="G1105" i="1" s="1"/>
  <c r="H1106" i="1"/>
  <c r="G1106" i="1" s="1"/>
  <c r="H1107" i="1"/>
  <c r="G1107" i="1" s="1"/>
  <c r="H1108" i="1"/>
  <c r="G1108" i="1" s="1"/>
  <c r="H1109" i="1"/>
  <c r="G1109" i="1" s="1"/>
  <c r="H1110" i="1"/>
  <c r="G1110" i="1" s="1"/>
  <c r="H1111" i="1"/>
  <c r="G1111" i="1" s="1"/>
  <c r="H1112" i="1"/>
  <c r="G1112" i="1" s="1"/>
  <c r="H1113" i="1"/>
  <c r="G1113" i="1" s="1"/>
  <c r="H1114" i="1"/>
  <c r="G1114" i="1" s="1"/>
  <c r="H1115" i="1"/>
  <c r="G1115" i="1" s="1"/>
  <c r="H1116" i="1"/>
  <c r="G1116" i="1" s="1"/>
  <c r="H1117" i="1"/>
  <c r="G1117" i="1" s="1"/>
  <c r="H1118" i="1"/>
  <c r="G1118" i="1" s="1"/>
  <c r="H1119" i="1"/>
  <c r="G1119" i="1" s="1"/>
  <c r="H1120" i="1"/>
  <c r="G1120" i="1" s="1"/>
  <c r="H1121" i="1"/>
  <c r="G1121" i="1" s="1"/>
  <c r="H1122" i="1"/>
  <c r="G1122" i="1" s="1"/>
  <c r="H1123" i="1"/>
  <c r="G1123" i="1" s="1"/>
  <c r="H1124" i="1"/>
  <c r="G1124" i="1" s="1"/>
  <c r="H1125" i="1"/>
  <c r="G1125" i="1" s="1"/>
  <c r="H1126" i="1"/>
  <c r="G1126" i="1" s="1"/>
  <c r="H1127" i="1"/>
  <c r="G1127" i="1" s="1"/>
  <c r="H1128" i="1"/>
  <c r="G1128" i="1" s="1"/>
  <c r="H1129" i="1"/>
  <c r="G1129" i="1" s="1"/>
  <c r="H1130" i="1"/>
  <c r="G1130" i="1" s="1"/>
  <c r="H1131" i="1"/>
  <c r="G1131" i="1" s="1"/>
  <c r="H1132" i="1"/>
  <c r="G1132" i="1" s="1"/>
  <c r="H1133" i="1"/>
  <c r="G1133" i="1" s="1"/>
  <c r="H1134" i="1"/>
  <c r="G1134" i="1" s="1"/>
  <c r="H1135" i="1"/>
  <c r="G1135" i="1" s="1"/>
  <c r="H1136" i="1"/>
  <c r="G1136" i="1" s="1"/>
  <c r="H1137" i="1"/>
  <c r="G1137" i="1" s="1"/>
  <c r="H1138" i="1"/>
  <c r="G1138" i="1" s="1"/>
  <c r="H1139" i="1"/>
  <c r="G1139" i="1" s="1"/>
  <c r="H1140" i="1"/>
  <c r="G1140" i="1" s="1"/>
  <c r="H1141" i="1"/>
  <c r="G1141" i="1" s="1"/>
  <c r="H1142" i="1"/>
  <c r="G1142" i="1" s="1"/>
  <c r="H1143" i="1"/>
  <c r="G1143" i="1" s="1"/>
  <c r="H1144" i="1"/>
  <c r="G1144" i="1" s="1"/>
  <c r="H1145" i="1"/>
  <c r="G1145" i="1" s="1"/>
  <c r="H1146" i="1"/>
  <c r="G1146" i="1" s="1"/>
  <c r="H1147" i="1"/>
  <c r="G1147" i="1" s="1"/>
  <c r="H1148" i="1"/>
  <c r="G1148" i="1" s="1"/>
  <c r="H1149" i="1"/>
  <c r="G1149" i="1" s="1"/>
  <c r="H1150" i="1"/>
  <c r="G1150" i="1" s="1"/>
  <c r="H1151" i="1"/>
  <c r="G1151" i="1" s="1"/>
  <c r="H1152" i="1"/>
  <c r="G1152" i="1" s="1"/>
  <c r="H1153" i="1"/>
  <c r="G1153" i="1" s="1"/>
  <c r="H1154" i="1"/>
  <c r="G1154" i="1" s="1"/>
  <c r="H1155" i="1"/>
  <c r="G1155" i="1" s="1"/>
  <c r="H1156" i="1"/>
  <c r="G1156" i="1" s="1"/>
  <c r="H1157" i="1"/>
  <c r="G1157" i="1" s="1"/>
  <c r="H1158" i="1"/>
  <c r="G1158" i="1" s="1"/>
  <c r="H1159" i="1"/>
  <c r="G1159" i="1" s="1"/>
  <c r="H1160" i="1"/>
  <c r="G1160" i="1" s="1"/>
  <c r="H1161" i="1"/>
  <c r="G1161" i="1" s="1"/>
  <c r="H1162" i="1"/>
  <c r="G1162" i="1" s="1"/>
  <c r="H1163" i="1"/>
  <c r="G1163" i="1" s="1"/>
  <c r="H1164" i="1"/>
  <c r="G1164" i="1" s="1"/>
  <c r="H1165" i="1"/>
  <c r="G1165" i="1" s="1"/>
  <c r="H1166" i="1"/>
  <c r="G1166" i="1" s="1"/>
  <c r="H1167" i="1"/>
  <c r="G1167" i="1" s="1"/>
  <c r="H1168" i="1"/>
  <c r="G1168" i="1" s="1"/>
  <c r="H1169" i="1"/>
  <c r="G1169" i="1" s="1"/>
  <c r="H1170" i="1"/>
  <c r="G1170" i="1" s="1"/>
  <c r="H1171" i="1"/>
  <c r="G1171" i="1" s="1"/>
  <c r="H1172" i="1"/>
  <c r="G1172" i="1" s="1"/>
  <c r="H1173" i="1"/>
  <c r="G1173" i="1" s="1"/>
  <c r="H1174" i="1"/>
  <c r="G1174" i="1" s="1"/>
  <c r="H1175" i="1"/>
  <c r="G1175" i="1" s="1"/>
  <c r="H1176" i="1"/>
  <c r="G1176" i="1" s="1"/>
  <c r="H1177" i="1"/>
  <c r="G1177" i="1" s="1"/>
  <c r="H1178" i="1"/>
  <c r="G1178" i="1" s="1"/>
  <c r="H1179" i="1"/>
  <c r="G1179" i="1" s="1"/>
  <c r="H1180" i="1"/>
  <c r="G1180" i="1" s="1"/>
  <c r="H1181" i="1"/>
  <c r="G1181" i="1" s="1"/>
  <c r="H1182" i="1"/>
  <c r="G1182" i="1" s="1"/>
  <c r="H1183" i="1"/>
  <c r="G1183" i="1" s="1"/>
  <c r="H1184" i="1"/>
  <c r="G1184" i="1" s="1"/>
  <c r="H1185" i="1"/>
  <c r="G1185" i="1" s="1"/>
  <c r="H1186" i="1"/>
  <c r="G1186" i="1" s="1"/>
  <c r="H1187" i="1"/>
  <c r="G1187" i="1" s="1"/>
  <c r="H1188" i="1"/>
  <c r="G1188" i="1" s="1"/>
  <c r="H1189" i="1"/>
  <c r="G1189" i="1" s="1"/>
  <c r="H1190" i="1"/>
  <c r="G1190" i="1" s="1"/>
  <c r="H1191" i="1"/>
  <c r="G1191" i="1" s="1"/>
  <c r="H1192" i="1"/>
  <c r="G1192" i="1" s="1"/>
  <c r="H1193" i="1"/>
  <c r="G1193" i="1" s="1"/>
  <c r="H1194" i="1"/>
  <c r="G1194" i="1" s="1"/>
  <c r="H1195" i="1"/>
  <c r="G1195" i="1" s="1"/>
  <c r="H1196" i="1"/>
  <c r="G1196" i="1" s="1"/>
  <c r="H1197" i="1"/>
  <c r="G1197" i="1" s="1"/>
  <c r="H1198" i="1"/>
  <c r="G1198" i="1" s="1"/>
  <c r="H1199" i="1"/>
  <c r="G1199" i="1" s="1"/>
  <c r="H1200" i="1"/>
  <c r="G1200" i="1" s="1"/>
  <c r="H1201" i="1"/>
  <c r="G1201" i="1" s="1"/>
  <c r="H1202" i="1"/>
  <c r="G1202" i="1" s="1"/>
  <c r="H1203" i="1"/>
  <c r="G1203" i="1" s="1"/>
  <c r="H1204" i="1"/>
  <c r="G1204" i="1" s="1"/>
  <c r="H1205" i="1"/>
  <c r="G1205" i="1" s="1"/>
  <c r="H1206" i="1"/>
  <c r="G1206" i="1" s="1"/>
  <c r="H1207" i="1"/>
  <c r="G1207" i="1" s="1"/>
  <c r="H1208" i="1"/>
  <c r="G1208" i="1" s="1"/>
  <c r="H1209" i="1"/>
  <c r="G1209" i="1" s="1"/>
  <c r="H1210" i="1"/>
  <c r="G1210" i="1" s="1"/>
  <c r="H1211" i="1"/>
  <c r="G1211" i="1" s="1"/>
  <c r="H1212" i="1"/>
  <c r="G1212" i="1" s="1"/>
  <c r="H1213" i="1"/>
  <c r="G1213" i="1" s="1"/>
  <c r="H1214" i="1"/>
  <c r="G1214" i="1" s="1"/>
  <c r="H1215" i="1"/>
  <c r="G1215" i="1" s="1"/>
  <c r="H1216" i="1"/>
  <c r="G1216" i="1" s="1"/>
  <c r="H1217" i="1"/>
  <c r="G1217" i="1" s="1"/>
  <c r="H1218" i="1"/>
  <c r="G1218" i="1" s="1"/>
  <c r="H1219" i="1"/>
  <c r="G1219" i="1" s="1"/>
  <c r="H1220" i="1"/>
  <c r="G1220" i="1" s="1"/>
  <c r="H1221" i="1"/>
  <c r="G1221" i="1" s="1"/>
  <c r="H1222" i="1"/>
  <c r="G1222" i="1" s="1"/>
  <c r="H1223" i="1"/>
  <c r="G1223" i="1" s="1"/>
  <c r="H1224" i="1"/>
  <c r="G1224" i="1" s="1"/>
  <c r="H1225" i="1"/>
  <c r="G1225" i="1" s="1"/>
  <c r="H1226" i="1"/>
  <c r="G1226" i="1" s="1"/>
  <c r="H1227" i="1"/>
  <c r="G1227" i="1" s="1"/>
  <c r="H1228" i="1"/>
  <c r="G1228" i="1" s="1"/>
  <c r="H1229" i="1"/>
  <c r="G1229" i="1" s="1"/>
  <c r="H1230" i="1"/>
  <c r="G1230" i="1" s="1"/>
  <c r="H1231" i="1"/>
  <c r="G1231" i="1" s="1"/>
  <c r="H1232" i="1"/>
  <c r="G1232" i="1" s="1"/>
  <c r="H1233" i="1"/>
  <c r="G1233" i="1" s="1"/>
  <c r="H1234" i="1"/>
  <c r="G1234" i="1" s="1"/>
  <c r="H1235" i="1"/>
  <c r="G1235" i="1" s="1"/>
  <c r="H1236" i="1"/>
  <c r="G1236" i="1" s="1"/>
  <c r="H1237" i="1"/>
  <c r="G1237" i="1" s="1"/>
  <c r="H1238" i="1"/>
  <c r="G1238" i="1" s="1"/>
  <c r="H1239" i="1"/>
  <c r="G1239" i="1" s="1"/>
  <c r="H1240" i="1"/>
  <c r="G1240" i="1" s="1"/>
  <c r="H1241" i="1"/>
  <c r="G1241" i="1" s="1"/>
  <c r="H1242" i="1"/>
  <c r="G1242" i="1" s="1"/>
  <c r="H1243" i="1"/>
  <c r="G1243" i="1" s="1"/>
  <c r="H1244" i="1"/>
  <c r="G1244" i="1" s="1"/>
  <c r="H1245" i="1"/>
  <c r="G1245" i="1" s="1"/>
  <c r="H1246" i="1"/>
  <c r="G1246" i="1" s="1"/>
  <c r="H1247" i="1"/>
  <c r="G1247" i="1" s="1"/>
  <c r="H1248" i="1"/>
  <c r="G1248" i="1" s="1"/>
  <c r="H1249" i="1"/>
  <c r="G1249" i="1" s="1"/>
  <c r="H1250" i="1"/>
  <c r="G1250" i="1" s="1"/>
  <c r="H1251" i="1"/>
  <c r="G1251" i="1" s="1"/>
  <c r="H1252" i="1"/>
  <c r="G1252" i="1" s="1"/>
  <c r="H1253" i="1"/>
  <c r="G1253" i="1" s="1"/>
  <c r="H1254" i="1"/>
  <c r="G1254" i="1" s="1"/>
  <c r="H1255" i="1"/>
  <c r="G1255" i="1" s="1"/>
  <c r="H1256" i="1"/>
  <c r="G1256" i="1" s="1"/>
  <c r="H1257" i="1"/>
  <c r="G1257" i="1" s="1"/>
  <c r="H1258" i="1"/>
  <c r="G1258" i="1" s="1"/>
  <c r="H1259" i="1"/>
  <c r="G1259" i="1" s="1"/>
  <c r="H1260" i="1"/>
  <c r="G1260" i="1" s="1"/>
  <c r="H1261" i="1"/>
  <c r="G1261" i="1" s="1"/>
  <c r="H1262" i="1"/>
  <c r="G1262" i="1" s="1"/>
  <c r="H1263" i="1"/>
  <c r="G1263" i="1" s="1"/>
  <c r="H1264" i="1"/>
  <c r="G1264" i="1" s="1"/>
  <c r="H1265" i="1"/>
  <c r="G1265" i="1" s="1"/>
  <c r="H1266" i="1"/>
  <c r="G1266" i="1" s="1"/>
  <c r="H1267" i="1"/>
  <c r="G1267" i="1" s="1"/>
  <c r="H1268" i="1"/>
  <c r="G1268" i="1" s="1"/>
  <c r="H1269" i="1"/>
  <c r="G1269" i="1" s="1"/>
  <c r="H1270" i="1"/>
  <c r="G1270" i="1" s="1"/>
  <c r="H1271" i="1"/>
  <c r="G1271" i="1" s="1"/>
  <c r="H1272" i="1"/>
  <c r="G1272" i="1" s="1"/>
  <c r="H1273" i="1"/>
  <c r="G1273" i="1" s="1"/>
  <c r="H1274" i="1"/>
  <c r="G1274" i="1" s="1"/>
  <c r="H1275" i="1"/>
  <c r="G1275" i="1" s="1"/>
  <c r="H1276" i="1"/>
  <c r="G1276" i="1" s="1"/>
  <c r="H1277" i="1"/>
  <c r="G1277" i="1" s="1"/>
  <c r="H1278" i="1"/>
  <c r="G1278" i="1" s="1"/>
  <c r="H1279" i="1"/>
  <c r="G1279" i="1" s="1"/>
  <c r="H1280" i="1"/>
  <c r="G1280" i="1" s="1"/>
  <c r="H1281" i="1"/>
  <c r="G1281" i="1" s="1"/>
  <c r="H1282" i="1"/>
  <c r="G1282" i="1" s="1"/>
  <c r="H1283" i="1"/>
  <c r="G1283" i="1" s="1"/>
  <c r="H1284" i="1"/>
  <c r="G1284" i="1" s="1"/>
  <c r="H1285" i="1"/>
  <c r="G1285" i="1" s="1"/>
  <c r="H1286" i="1"/>
  <c r="G1286" i="1" s="1"/>
  <c r="H1287" i="1"/>
  <c r="G1287" i="1" s="1"/>
  <c r="H1288" i="1"/>
  <c r="G1288" i="1" s="1"/>
  <c r="H1289" i="1"/>
  <c r="G1289" i="1" s="1"/>
  <c r="H1290" i="1"/>
  <c r="G1290" i="1" s="1"/>
  <c r="H1291" i="1"/>
  <c r="G1291" i="1" s="1"/>
  <c r="H1292" i="1"/>
  <c r="G1292" i="1" s="1"/>
  <c r="H1293" i="1"/>
  <c r="G1293" i="1" s="1"/>
  <c r="H1294" i="1"/>
  <c r="G1294" i="1" s="1"/>
  <c r="H1295" i="1"/>
  <c r="G1295" i="1" s="1"/>
  <c r="H1296" i="1"/>
  <c r="G1296" i="1" s="1"/>
  <c r="H1297" i="1"/>
  <c r="G1297" i="1" s="1"/>
  <c r="H1298" i="1"/>
  <c r="G1298" i="1" s="1"/>
  <c r="H1299" i="1"/>
  <c r="G1299" i="1" s="1"/>
  <c r="H1300" i="1"/>
  <c r="G1300" i="1" s="1"/>
  <c r="H1301" i="1"/>
  <c r="G1301" i="1" s="1"/>
  <c r="H1302" i="1"/>
  <c r="G1302" i="1" s="1"/>
  <c r="H1303" i="1"/>
  <c r="G1303" i="1" s="1"/>
  <c r="H1304" i="1"/>
  <c r="G1304" i="1" s="1"/>
  <c r="H1305" i="1"/>
  <c r="G1305" i="1" s="1"/>
  <c r="H1306" i="1"/>
  <c r="G1306" i="1" s="1"/>
  <c r="H1307" i="1"/>
  <c r="G1307" i="1" s="1"/>
  <c r="H1308" i="1"/>
  <c r="G1308" i="1" s="1"/>
  <c r="H1309" i="1"/>
  <c r="G1309" i="1" s="1"/>
  <c r="H1310" i="1"/>
  <c r="G1310" i="1" s="1"/>
  <c r="H1311" i="1"/>
  <c r="G1311" i="1" s="1"/>
  <c r="H1312" i="1"/>
  <c r="G1312" i="1" s="1"/>
  <c r="H1313" i="1"/>
  <c r="G1313" i="1" s="1"/>
  <c r="H1314" i="1"/>
  <c r="G1314" i="1" s="1"/>
  <c r="H1315" i="1"/>
  <c r="G1315" i="1" s="1"/>
  <c r="H1316" i="1"/>
  <c r="G1316" i="1" s="1"/>
  <c r="H1317" i="1"/>
  <c r="G1317" i="1" s="1"/>
  <c r="H1318" i="1"/>
  <c r="G1318" i="1" s="1"/>
  <c r="H1319" i="1"/>
  <c r="G1319" i="1" s="1"/>
  <c r="H1320" i="1"/>
  <c r="G1320" i="1" s="1"/>
  <c r="H1321" i="1"/>
  <c r="G1321" i="1" s="1"/>
  <c r="H1322" i="1"/>
  <c r="G1322" i="1" s="1"/>
  <c r="H1323" i="1"/>
  <c r="G1323" i="1" s="1"/>
  <c r="H1324" i="1"/>
  <c r="G1324" i="1" s="1"/>
  <c r="H1325" i="1"/>
  <c r="G1325" i="1" s="1"/>
  <c r="H1326" i="1"/>
  <c r="G1326" i="1" s="1"/>
  <c r="H1327" i="1"/>
  <c r="G1327" i="1" s="1"/>
  <c r="H1328" i="1"/>
  <c r="G1328" i="1" s="1"/>
  <c r="H1329" i="1"/>
  <c r="G1329" i="1" s="1"/>
  <c r="H1330" i="1"/>
  <c r="G1330" i="1" s="1"/>
  <c r="H1331" i="1"/>
  <c r="G1331" i="1" s="1"/>
  <c r="H1332" i="1"/>
  <c r="G1332" i="1" s="1"/>
  <c r="H1333" i="1"/>
  <c r="G1333" i="1" s="1"/>
  <c r="H1334" i="1"/>
  <c r="G1334" i="1" s="1"/>
  <c r="H1335" i="1"/>
  <c r="G1335" i="1" s="1"/>
  <c r="H1336" i="1"/>
  <c r="G1336" i="1" s="1"/>
  <c r="H1337" i="1"/>
  <c r="G1337" i="1" s="1"/>
  <c r="H1338" i="1"/>
  <c r="G1338" i="1" s="1"/>
  <c r="H1339" i="1"/>
  <c r="G1339" i="1" s="1"/>
  <c r="H1340" i="1"/>
  <c r="G1340" i="1" s="1"/>
  <c r="H1341" i="1"/>
  <c r="G1341" i="1" s="1"/>
  <c r="H1342" i="1"/>
  <c r="G1342" i="1" s="1"/>
  <c r="H1343" i="1"/>
  <c r="G1343" i="1" s="1"/>
  <c r="H1344" i="1"/>
  <c r="G1344" i="1" s="1"/>
  <c r="H1345" i="1"/>
  <c r="G1345" i="1" s="1"/>
  <c r="H1346" i="1"/>
  <c r="G1346" i="1" s="1"/>
  <c r="H1347" i="1"/>
  <c r="G1347" i="1" s="1"/>
  <c r="H1348" i="1"/>
  <c r="G1348" i="1" s="1"/>
  <c r="H1349" i="1"/>
  <c r="G1349" i="1" s="1"/>
  <c r="H1350" i="1"/>
  <c r="G1350" i="1" s="1"/>
  <c r="H1351" i="1"/>
  <c r="G1351" i="1" s="1"/>
  <c r="H1352" i="1"/>
  <c r="G1352" i="1" s="1"/>
  <c r="H1353" i="1"/>
  <c r="G1353" i="1" s="1"/>
  <c r="H1354" i="1"/>
  <c r="G1354" i="1" s="1"/>
  <c r="H1355" i="1"/>
  <c r="G1355" i="1" s="1"/>
  <c r="H1356" i="1"/>
  <c r="G1356" i="1" s="1"/>
  <c r="H1357" i="1"/>
  <c r="G1357" i="1" s="1"/>
  <c r="H1358" i="1"/>
  <c r="G1358" i="1" s="1"/>
  <c r="H1359" i="1"/>
  <c r="G1359" i="1" s="1"/>
  <c r="H1360" i="1"/>
  <c r="G1360" i="1" s="1"/>
  <c r="H1361" i="1"/>
  <c r="G1361" i="1" s="1"/>
  <c r="H1362" i="1"/>
  <c r="G1362" i="1" s="1"/>
  <c r="H1363" i="1"/>
  <c r="G1363" i="1" s="1"/>
  <c r="H1364" i="1"/>
  <c r="G1364" i="1" s="1"/>
  <c r="H1365" i="1"/>
  <c r="G1365" i="1" s="1"/>
  <c r="H1366" i="1"/>
  <c r="G1366" i="1"/>
  <c r="H1367" i="1"/>
  <c r="G1367" i="1" s="1"/>
  <c r="H1368" i="1"/>
  <c r="G1368" i="1" s="1"/>
  <c r="H1369" i="1"/>
  <c r="G1369" i="1" s="1"/>
  <c r="H1370" i="1"/>
  <c r="G1370" i="1" s="1"/>
  <c r="H1371" i="1"/>
  <c r="G1371" i="1" s="1"/>
  <c r="H1372" i="1"/>
  <c r="G1372" i="1" s="1"/>
  <c r="H1373" i="1"/>
  <c r="G1373" i="1" s="1"/>
  <c r="H1374" i="1"/>
  <c r="G1374" i="1" s="1"/>
  <c r="H1375" i="1"/>
  <c r="G1375" i="1" s="1"/>
  <c r="H1376" i="1"/>
  <c r="G1376" i="1" s="1"/>
  <c r="H1377" i="1"/>
  <c r="G1377" i="1" s="1"/>
  <c r="H1378" i="1"/>
  <c r="G1378" i="1"/>
  <c r="H1379" i="1"/>
  <c r="G1379" i="1" s="1"/>
  <c r="H1380" i="1"/>
  <c r="G1380" i="1" s="1"/>
  <c r="H1381" i="1"/>
  <c r="G1381" i="1" s="1"/>
  <c r="H1382" i="1"/>
  <c r="G1382" i="1"/>
  <c r="H1383" i="1"/>
  <c r="G1383" i="1" s="1"/>
  <c r="H1384" i="1"/>
  <c r="G1384" i="1" s="1"/>
  <c r="H1385" i="1"/>
  <c r="G1385" i="1" s="1"/>
  <c r="H1386" i="1"/>
  <c r="G1386" i="1" s="1"/>
  <c r="H1387" i="1"/>
  <c r="G1387" i="1" s="1"/>
  <c r="H1388" i="1"/>
  <c r="G1388" i="1" s="1"/>
  <c r="H1389" i="1"/>
  <c r="G1389" i="1" s="1"/>
  <c r="H1390" i="1"/>
  <c r="G1390" i="1" s="1"/>
  <c r="H1391" i="1"/>
  <c r="G1391" i="1" s="1"/>
  <c r="H1392" i="1"/>
  <c r="G1392" i="1" s="1"/>
  <c r="H1393" i="1"/>
  <c r="G1393" i="1" s="1"/>
  <c r="H1394" i="1"/>
  <c r="G1394" i="1" s="1"/>
  <c r="H1395" i="1"/>
  <c r="G1395" i="1" s="1"/>
  <c r="H1396" i="1"/>
  <c r="G1396" i="1" s="1"/>
  <c r="H1397" i="1"/>
  <c r="G1397" i="1" s="1"/>
  <c r="H1398" i="1"/>
  <c r="G1398" i="1" s="1"/>
  <c r="H1399" i="1"/>
  <c r="G1399" i="1" s="1"/>
  <c r="H1400" i="1"/>
  <c r="G1400" i="1" s="1"/>
  <c r="H1401" i="1"/>
  <c r="G1401" i="1" s="1"/>
  <c r="H1402" i="1"/>
  <c r="G1402" i="1" s="1"/>
  <c r="H1403" i="1"/>
  <c r="G1403" i="1" s="1"/>
  <c r="H1404" i="1"/>
  <c r="G1404" i="1" s="1"/>
  <c r="H1405" i="1"/>
  <c r="G1405" i="1" s="1"/>
  <c r="H1406" i="1"/>
  <c r="G1406" i="1" s="1"/>
  <c r="H1407" i="1"/>
  <c r="G1407" i="1" s="1"/>
  <c r="H1408" i="1"/>
  <c r="G1408" i="1" s="1"/>
  <c r="H1409" i="1"/>
  <c r="G1409" i="1" s="1"/>
  <c r="H1410" i="1"/>
  <c r="G1410" i="1" s="1"/>
  <c r="H1411" i="1"/>
  <c r="G1411" i="1" s="1"/>
  <c r="H1412" i="1"/>
  <c r="G1412" i="1" s="1"/>
  <c r="H1413" i="1"/>
  <c r="G1413" i="1" s="1"/>
  <c r="H1414" i="1"/>
  <c r="G1414" i="1"/>
  <c r="H1415" i="1"/>
  <c r="G1415" i="1" s="1"/>
  <c r="H1416" i="1"/>
  <c r="G1416" i="1" s="1"/>
  <c r="H1417" i="1"/>
  <c r="G1417" i="1" s="1"/>
  <c r="H1418" i="1"/>
  <c r="G1418" i="1"/>
  <c r="H1419" i="1"/>
  <c r="G1419" i="1" s="1"/>
  <c r="H1420" i="1"/>
  <c r="G1420" i="1" s="1"/>
  <c r="H1421" i="1"/>
  <c r="G1421" i="1" s="1"/>
  <c r="H1422" i="1"/>
  <c r="G1422" i="1" s="1"/>
  <c r="H1423" i="1"/>
  <c r="G1423" i="1" s="1"/>
  <c r="H1424" i="1"/>
  <c r="G1424" i="1" s="1"/>
  <c r="H1425" i="1"/>
  <c r="G1425" i="1" s="1"/>
  <c r="H1426" i="1"/>
  <c r="G1426" i="1"/>
  <c r="H1427" i="1"/>
  <c r="G1427" i="1" s="1"/>
  <c r="H1428" i="1"/>
  <c r="G1428" i="1" s="1"/>
  <c r="H1429" i="1"/>
  <c r="G1429" i="1" s="1"/>
  <c r="H1430" i="1"/>
  <c r="G1430" i="1"/>
  <c r="H1431" i="1"/>
  <c r="G1431" i="1" s="1"/>
  <c r="H1432" i="1"/>
  <c r="G1432" i="1" s="1"/>
  <c r="H1433" i="1"/>
  <c r="G1433" i="1" s="1"/>
  <c r="H1434" i="1"/>
  <c r="G1434" i="1" s="1"/>
  <c r="H1435" i="1"/>
  <c r="G1435" i="1" s="1"/>
  <c r="H1436" i="1"/>
  <c r="G1436" i="1" s="1"/>
  <c r="H1437" i="1"/>
  <c r="G1437" i="1" s="1"/>
  <c r="H1438" i="1"/>
  <c r="G1438" i="1" s="1"/>
  <c r="H1439" i="1"/>
  <c r="G1439" i="1" s="1"/>
  <c r="H1440" i="1"/>
  <c r="G1440" i="1" s="1"/>
  <c r="H1441" i="1"/>
  <c r="G1441" i="1" s="1"/>
  <c r="H1442" i="1"/>
  <c r="G1442" i="1" s="1"/>
  <c r="H1443" i="1"/>
  <c r="G1443" i="1" s="1"/>
  <c r="H1444" i="1"/>
  <c r="G1444" i="1" s="1"/>
  <c r="H1445" i="1"/>
  <c r="G1445" i="1" s="1"/>
  <c r="H1446" i="1"/>
  <c r="G1446" i="1"/>
  <c r="H1447" i="1"/>
  <c r="G1447" i="1" s="1"/>
  <c r="H1448" i="1"/>
  <c r="G1448" i="1" s="1"/>
  <c r="H1449" i="1"/>
  <c r="G1449" i="1" s="1"/>
  <c r="H1450" i="1"/>
  <c r="G1450" i="1"/>
  <c r="H1451" i="1"/>
  <c r="G1451" i="1" s="1"/>
  <c r="H1452" i="1"/>
  <c r="G1452" i="1" s="1"/>
  <c r="H1453" i="1"/>
  <c r="G1453" i="1" s="1"/>
  <c r="H1454" i="1"/>
  <c r="G1454" i="1" s="1"/>
  <c r="H1455" i="1"/>
  <c r="G1455" i="1" s="1"/>
  <c r="H1456" i="1"/>
  <c r="G1456" i="1" s="1"/>
  <c r="H1457" i="1"/>
  <c r="G1457" i="1" s="1"/>
  <c r="H1458" i="1"/>
  <c r="G1458" i="1"/>
  <c r="H1459" i="1"/>
  <c r="G1459" i="1" s="1"/>
  <c r="H1460" i="1"/>
  <c r="G1460" i="1" s="1"/>
  <c r="H1461" i="1"/>
  <c r="G1461" i="1" s="1"/>
  <c r="H1462" i="1"/>
  <c r="G1462" i="1"/>
  <c r="H1463" i="1"/>
  <c r="G1463" i="1" s="1"/>
  <c r="H1464" i="1"/>
  <c r="G1464" i="1" s="1"/>
  <c r="H1465" i="1"/>
  <c r="G1465" i="1" s="1"/>
  <c r="H1466" i="1"/>
  <c r="G1466" i="1"/>
  <c r="H1467" i="1"/>
  <c r="G1467" i="1" s="1"/>
  <c r="H1468" i="1"/>
  <c r="G1468" i="1" s="1"/>
  <c r="H1469" i="1"/>
  <c r="G1469" i="1" s="1"/>
  <c r="H1470" i="1"/>
  <c r="G1470" i="1" s="1"/>
  <c r="H1471" i="1"/>
  <c r="G1471" i="1" s="1"/>
  <c r="H1472" i="1"/>
  <c r="G1472" i="1" s="1"/>
  <c r="H1473" i="1"/>
  <c r="G1473" i="1" s="1"/>
  <c r="H1474" i="1"/>
  <c r="G1474" i="1"/>
  <c r="H1475" i="1"/>
  <c r="G1475" i="1" s="1"/>
  <c r="H1476" i="1"/>
  <c r="G1476" i="1" s="1"/>
  <c r="H1477" i="1"/>
  <c r="G1477" i="1" s="1"/>
  <c r="H1478" i="1"/>
  <c r="G1478" i="1"/>
  <c r="H1479" i="1"/>
  <c r="G1479" i="1" s="1"/>
  <c r="H1480" i="1"/>
  <c r="G1480" i="1" s="1"/>
  <c r="H1481" i="1"/>
  <c r="G1481" i="1" s="1"/>
  <c r="H1482" i="1"/>
  <c r="G1482" i="1" s="1"/>
  <c r="H1483" i="1"/>
  <c r="G1483" i="1" s="1"/>
  <c r="H1484" i="1"/>
  <c r="G1484" i="1" s="1"/>
  <c r="H1485" i="1"/>
  <c r="G1485" i="1" s="1"/>
  <c r="H1486" i="1"/>
  <c r="G1486" i="1" s="1"/>
  <c r="H1487" i="1"/>
  <c r="G1487" i="1" s="1"/>
  <c r="H1488" i="1"/>
  <c r="G1488" i="1" s="1"/>
  <c r="H1489" i="1"/>
  <c r="G1489" i="1" s="1"/>
  <c r="H1490" i="1"/>
  <c r="G1490" i="1" s="1"/>
  <c r="H1491" i="1"/>
  <c r="G1491" i="1" s="1"/>
  <c r="H1492" i="1"/>
  <c r="G1492" i="1" s="1"/>
  <c r="H1493" i="1"/>
  <c r="G1493" i="1" s="1"/>
  <c r="H1494" i="1"/>
  <c r="G1494" i="1"/>
  <c r="H1495" i="1"/>
  <c r="G1495" i="1" s="1"/>
  <c r="H1496" i="1"/>
  <c r="G1496" i="1" s="1"/>
  <c r="H1497" i="1"/>
  <c r="G1497" i="1" s="1"/>
  <c r="H1498" i="1"/>
  <c r="G1498" i="1"/>
  <c r="H1499" i="1"/>
  <c r="G1499" i="1" s="1"/>
  <c r="H1500" i="1"/>
  <c r="G1500" i="1" s="1"/>
  <c r="H1501" i="1"/>
  <c r="G1501" i="1" s="1"/>
  <c r="H1502" i="1"/>
  <c r="G1502" i="1" s="1"/>
  <c r="H1503" i="1"/>
  <c r="G1503" i="1" s="1"/>
  <c r="H1504" i="1"/>
  <c r="G1504" i="1" s="1"/>
  <c r="H1505" i="1"/>
  <c r="G1505" i="1" s="1"/>
  <c r="H1506" i="1"/>
  <c r="G1506" i="1"/>
  <c r="H1507" i="1"/>
  <c r="G1507" i="1" s="1"/>
  <c r="H1508" i="1"/>
  <c r="G1508" i="1" s="1"/>
  <c r="H1509" i="1"/>
  <c r="G1509" i="1" s="1"/>
  <c r="H1510" i="1"/>
  <c r="G1510" i="1"/>
  <c r="H1511" i="1"/>
  <c r="G1511" i="1" s="1"/>
  <c r="H1512" i="1"/>
  <c r="G1512" i="1" s="1"/>
  <c r="H1513" i="1"/>
  <c r="G1513" i="1" s="1"/>
  <c r="H1514" i="1"/>
  <c r="G1514" i="1"/>
  <c r="H1515" i="1"/>
  <c r="G1515" i="1" s="1"/>
  <c r="H1516" i="1"/>
  <c r="G1516" i="1" s="1"/>
  <c r="H1517" i="1"/>
  <c r="G1517" i="1" s="1"/>
  <c r="H1518" i="1"/>
  <c r="G1518" i="1" s="1"/>
  <c r="H1519" i="1"/>
  <c r="G1519" i="1" s="1"/>
  <c r="H1520" i="1"/>
  <c r="G1520" i="1" s="1"/>
  <c r="H1521" i="1"/>
  <c r="G1521" i="1" s="1"/>
  <c r="H1522" i="1"/>
  <c r="G1522" i="1"/>
  <c r="H1523" i="1"/>
  <c r="G1523" i="1" s="1"/>
  <c r="H1524" i="1"/>
  <c r="G1524" i="1" s="1"/>
  <c r="H1525" i="1"/>
  <c r="G1525" i="1" s="1"/>
  <c r="H1526" i="1"/>
  <c r="G1526" i="1"/>
  <c r="H1527" i="1"/>
  <c r="G1527" i="1" s="1"/>
  <c r="H1528" i="1"/>
  <c r="G1528" i="1" s="1"/>
  <c r="H1529" i="1"/>
  <c r="G1529" i="1" s="1"/>
  <c r="H1530" i="1"/>
  <c r="G1530" i="1" s="1"/>
  <c r="H1531" i="1"/>
  <c r="G1531" i="1" s="1"/>
  <c r="H1532" i="1"/>
  <c r="G1532" i="1" s="1"/>
  <c r="H1533" i="1"/>
  <c r="G1533" i="1" s="1"/>
  <c r="H1534" i="1"/>
  <c r="G1534" i="1" s="1"/>
  <c r="H1535" i="1"/>
  <c r="G1535" i="1" s="1"/>
  <c r="H1536" i="1"/>
  <c r="G1536" i="1" s="1"/>
  <c r="H1537" i="1"/>
  <c r="G1537" i="1" s="1"/>
  <c r="H1538" i="1"/>
  <c r="G1538" i="1" s="1"/>
  <c r="H1539" i="1"/>
  <c r="G1539" i="1" s="1"/>
  <c r="H1540" i="1"/>
  <c r="G1540" i="1" s="1"/>
  <c r="H1541" i="1"/>
  <c r="G1541" i="1" s="1"/>
  <c r="H1542" i="1"/>
  <c r="G1542" i="1" s="1"/>
  <c r="H1543" i="1"/>
  <c r="G1543" i="1" s="1"/>
  <c r="H1544" i="1"/>
  <c r="G1544" i="1" s="1"/>
  <c r="H1545" i="1"/>
  <c r="G1545" i="1" s="1"/>
  <c r="H1546" i="1"/>
  <c r="G1546" i="1"/>
  <c r="H1547" i="1"/>
  <c r="G1547" i="1" s="1"/>
  <c r="H1548" i="1"/>
  <c r="G1548" i="1" s="1"/>
  <c r="H1549" i="1"/>
  <c r="G1549" i="1" s="1"/>
  <c r="H1550" i="1"/>
  <c r="G1550" i="1" s="1"/>
  <c r="H1551" i="1"/>
  <c r="G1551" i="1" s="1"/>
  <c r="H1552" i="1"/>
  <c r="G1552" i="1" s="1"/>
  <c r="H1553" i="1"/>
  <c r="G1553" i="1" s="1"/>
  <c r="H1554" i="1"/>
  <c r="G1554" i="1"/>
  <c r="H1555" i="1"/>
  <c r="G1555" i="1" s="1"/>
  <c r="H1556" i="1"/>
  <c r="G1556" i="1" s="1"/>
  <c r="H1557" i="1"/>
  <c r="G1557" i="1" s="1"/>
  <c r="H1558" i="1"/>
  <c r="G1558" i="1"/>
  <c r="H1559" i="1"/>
  <c r="G1559" i="1" s="1"/>
  <c r="H1560" i="1"/>
  <c r="G1560" i="1" s="1"/>
  <c r="H1561" i="1"/>
  <c r="G1561" i="1" s="1"/>
  <c r="H1562" i="1"/>
  <c r="G1562" i="1" s="1"/>
  <c r="H1563" i="1"/>
  <c r="G1563" i="1" s="1"/>
  <c r="H1564" i="1"/>
  <c r="G1564" i="1" s="1"/>
  <c r="H1565" i="1"/>
  <c r="G1565" i="1" s="1"/>
  <c r="H1566" i="1"/>
  <c r="G1566" i="1" s="1"/>
  <c r="H1567" i="1"/>
  <c r="G1567" i="1" s="1"/>
  <c r="H1568" i="1"/>
  <c r="G1568" i="1" s="1"/>
  <c r="H1569" i="1"/>
  <c r="G1569" i="1" s="1"/>
  <c r="H1570" i="1"/>
  <c r="G1570" i="1"/>
  <c r="H1571" i="1"/>
  <c r="G1571" i="1" s="1"/>
  <c r="H1572" i="1"/>
  <c r="G1572" i="1" s="1"/>
  <c r="H1573" i="1"/>
  <c r="G1573" i="1" s="1"/>
  <c r="H1574" i="1"/>
  <c r="G1574" i="1"/>
  <c r="H1575" i="1"/>
  <c r="G1575" i="1" s="1"/>
  <c r="H1576" i="1"/>
  <c r="G1576" i="1" s="1"/>
  <c r="H1577" i="1"/>
  <c r="G1577" i="1" s="1"/>
  <c r="H1578" i="1"/>
  <c r="G1578" i="1" s="1"/>
  <c r="H1579" i="1"/>
  <c r="G1579" i="1" s="1"/>
  <c r="H1580" i="1"/>
  <c r="G1580" i="1" s="1"/>
  <c r="H1581" i="1"/>
  <c r="G1581" i="1" s="1"/>
  <c r="H1582" i="1"/>
  <c r="G1582" i="1" s="1"/>
  <c r="H1583" i="1"/>
  <c r="G1583" i="1" s="1"/>
  <c r="H1584" i="1"/>
  <c r="G1584" i="1" s="1"/>
  <c r="H1585" i="1"/>
  <c r="G1585" i="1" s="1"/>
  <c r="H1586" i="1"/>
  <c r="G1586" i="1" s="1"/>
  <c r="H1587" i="1"/>
  <c r="G1587" i="1" s="1"/>
  <c r="H1588" i="1"/>
  <c r="G1588" i="1" s="1"/>
  <c r="H1589" i="1"/>
  <c r="G1589" i="1" s="1"/>
  <c r="H1590" i="1"/>
  <c r="G1590" i="1" s="1"/>
  <c r="H1591" i="1"/>
  <c r="G1591" i="1" s="1"/>
  <c r="H1592" i="1"/>
  <c r="G1592" i="1" s="1"/>
  <c r="H1593" i="1"/>
  <c r="G1593" i="1" s="1"/>
  <c r="H1594" i="1"/>
  <c r="G1594" i="1" s="1"/>
  <c r="H1595" i="1"/>
  <c r="G1595" i="1" s="1"/>
  <c r="H1596" i="1"/>
  <c r="G1596" i="1" s="1"/>
  <c r="H1597" i="1"/>
  <c r="G1597" i="1" s="1"/>
  <c r="H1598" i="1"/>
  <c r="G1598" i="1" s="1"/>
  <c r="H1599" i="1"/>
  <c r="G1599" i="1" s="1"/>
  <c r="H1600" i="1"/>
  <c r="G1600" i="1" s="1"/>
  <c r="H1601" i="1"/>
  <c r="G1601" i="1" s="1"/>
  <c r="H1602" i="1"/>
  <c r="G1602" i="1" s="1"/>
  <c r="H1603" i="1"/>
  <c r="G1603" i="1" s="1"/>
  <c r="H1604" i="1"/>
  <c r="G1604" i="1" s="1"/>
  <c r="H1605" i="1"/>
  <c r="G1605" i="1" s="1"/>
  <c r="H1606" i="1"/>
  <c r="G1606" i="1"/>
  <c r="H1607" i="1"/>
  <c r="G1607" i="1" s="1"/>
  <c r="H1608" i="1"/>
  <c r="G1608" i="1" s="1"/>
  <c r="H1609" i="1"/>
  <c r="G1609" i="1" s="1"/>
  <c r="H1610" i="1"/>
  <c r="G1610" i="1"/>
  <c r="H1611" i="1"/>
  <c r="G1611" i="1" s="1"/>
  <c r="H1612" i="1"/>
  <c r="G1612" i="1" s="1"/>
  <c r="H1613" i="1"/>
  <c r="G1613" i="1" s="1"/>
  <c r="H1614" i="1"/>
  <c r="G1614" i="1" s="1"/>
  <c r="H1615" i="1"/>
  <c r="G1615" i="1" s="1"/>
  <c r="H1616" i="1"/>
  <c r="G1616" i="1" s="1"/>
  <c r="H1617" i="1"/>
  <c r="G1617" i="1" s="1"/>
  <c r="H1618" i="1"/>
  <c r="G1618" i="1"/>
  <c r="H1619" i="1"/>
  <c r="G1619" i="1" s="1"/>
  <c r="H1620" i="1"/>
  <c r="G1620" i="1" s="1"/>
  <c r="H1621" i="1"/>
  <c r="G1621" i="1" s="1"/>
  <c r="H1622" i="1"/>
  <c r="G1622" i="1" s="1"/>
  <c r="H1623" i="1"/>
  <c r="G1623" i="1" s="1"/>
  <c r="H1624" i="1"/>
  <c r="G1624" i="1" s="1"/>
  <c r="H1625" i="1"/>
  <c r="G1625" i="1" s="1"/>
  <c r="H1626" i="1"/>
  <c r="G1626" i="1"/>
  <c r="H1627" i="1"/>
  <c r="G1627" i="1" s="1"/>
  <c r="H1628" i="1"/>
  <c r="G1628" i="1" s="1"/>
  <c r="H1629" i="1"/>
  <c r="G1629" i="1" s="1"/>
  <c r="H1630" i="1"/>
  <c r="G1630" i="1" s="1"/>
  <c r="H1631" i="1"/>
  <c r="G1631" i="1" s="1"/>
  <c r="H1632" i="1"/>
  <c r="G1632" i="1" s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G1657" i="1" s="1"/>
  <c r="H1658" i="1"/>
  <c r="G1658" i="1" s="1"/>
  <c r="H1659" i="1"/>
  <c r="G1659" i="1" s="1"/>
  <c r="H1660" i="1"/>
  <c r="G1660" i="1" s="1"/>
  <c r="H1661" i="1"/>
  <c r="G1661" i="1" s="1"/>
  <c r="H1662" i="1"/>
  <c r="G1662" i="1" s="1"/>
  <c r="H1663" i="1"/>
  <c r="G1663" i="1" s="1"/>
  <c r="H1664" i="1"/>
  <c r="G1664" i="1" s="1"/>
  <c r="H1665" i="1"/>
  <c r="G1665" i="1" s="1"/>
  <c r="H1666" i="1"/>
  <c r="G1666" i="1" s="1"/>
  <c r="H1667" i="1"/>
  <c r="G1667" i="1" s="1"/>
  <c r="H1668" i="1"/>
  <c r="G1668" i="1" s="1"/>
  <c r="H1669" i="1"/>
  <c r="G1669" i="1" s="1"/>
  <c r="H1670" i="1"/>
  <c r="G1670" i="1" s="1"/>
  <c r="H1671" i="1"/>
  <c r="G1671" i="1" s="1"/>
  <c r="H1672" i="1"/>
  <c r="G1672" i="1" s="1"/>
  <c r="H1673" i="1"/>
  <c r="G1673" i="1" s="1"/>
  <c r="H1674" i="1"/>
  <c r="G1674" i="1"/>
  <c r="H1675" i="1"/>
  <c r="G1675" i="1" s="1"/>
  <c r="H1676" i="1"/>
  <c r="G1676" i="1" s="1"/>
  <c r="H1677" i="1"/>
  <c r="G1677" i="1" s="1"/>
  <c r="H1678" i="1"/>
  <c r="G1678" i="1" s="1"/>
  <c r="H1679" i="1"/>
  <c r="G1679" i="1" s="1"/>
  <c r="H1680" i="1"/>
  <c r="G1680" i="1" s="1"/>
  <c r="H1681" i="1"/>
  <c r="G1681" i="1" s="1"/>
  <c r="H1682" i="1"/>
  <c r="G1682" i="1"/>
  <c r="H1683" i="1"/>
  <c r="G1683" i="1" s="1"/>
  <c r="H1684" i="1"/>
  <c r="G1684" i="1" s="1"/>
  <c r="H1685" i="1"/>
  <c r="G1685" i="1" s="1"/>
  <c r="H1686" i="1"/>
  <c r="G1686" i="1" s="1"/>
  <c r="H1687" i="1"/>
  <c r="G1687" i="1" s="1"/>
  <c r="H1688" i="1"/>
  <c r="G1688" i="1" s="1"/>
  <c r="H1689" i="1"/>
  <c r="G1689" i="1" s="1"/>
  <c r="H1690" i="1"/>
  <c r="G1690" i="1"/>
  <c r="H1691" i="1"/>
  <c r="G1691" i="1" s="1"/>
  <c r="H1692" i="1"/>
  <c r="G1692" i="1" s="1"/>
  <c r="H1693" i="1"/>
  <c r="G1693" i="1" s="1"/>
  <c r="H1694" i="1"/>
  <c r="G1694" i="1" s="1"/>
  <c r="H1695" i="1"/>
  <c r="G1695" i="1" s="1"/>
  <c r="H1696" i="1"/>
  <c r="G1696" i="1" s="1"/>
  <c r="H1697" i="1"/>
  <c r="G1697" i="1" s="1"/>
  <c r="H1698" i="1"/>
  <c r="G1698" i="1" s="1"/>
  <c r="H1699" i="1"/>
  <c r="G1699" i="1" s="1"/>
  <c r="H1700" i="1"/>
  <c r="G1700" i="1" s="1"/>
  <c r="H1701" i="1"/>
  <c r="G1701" i="1" s="1"/>
  <c r="H1702" i="1"/>
  <c r="G1702" i="1" s="1"/>
  <c r="H1703" i="1"/>
  <c r="G1703" i="1" s="1"/>
  <c r="H1704" i="1"/>
  <c r="G1704" i="1" s="1"/>
  <c r="H1705" i="1"/>
  <c r="G1705" i="1" s="1"/>
  <c r="H1706" i="1"/>
  <c r="G1706" i="1"/>
  <c r="H1707" i="1"/>
  <c r="G1707" i="1" s="1"/>
  <c r="H1708" i="1"/>
  <c r="G1708" i="1" s="1"/>
  <c r="H1709" i="1"/>
  <c r="G1709" i="1" s="1"/>
  <c r="H1710" i="1"/>
  <c r="G1710" i="1" s="1"/>
  <c r="H1711" i="1"/>
  <c r="G1711" i="1" s="1"/>
  <c r="H1712" i="1"/>
  <c r="G1712" i="1" s="1"/>
  <c r="H1713" i="1"/>
  <c r="G1713" i="1" s="1"/>
  <c r="H1714" i="1"/>
  <c r="G1714" i="1"/>
  <c r="H1715" i="1"/>
  <c r="G1715" i="1" s="1"/>
  <c r="H1716" i="1"/>
  <c r="G1716" i="1" s="1"/>
  <c r="H1717" i="1"/>
  <c r="G1717" i="1" s="1"/>
  <c r="H1718" i="1"/>
  <c r="G1718" i="1" s="1"/>
  <c r="H1719" i="1"/>
  <c r="G1719" i="1" s="1"/>
  <c r="H1720" i="1"/>
  <c r="G1720" i="1" s="1"/>
  <c r="H1721" i="1"/>
  <c r="G1721" i="1" s="1"/>
  <c r="H1722" i="1"/>
  <c r="G1722" i="1"/>
  <c r="H1723" i="1"/>
  <c r="G1723" i="1" s="1"/>
  <c r="H1724" i="1"/>
  <c r="G1724" i="1" s="1"/>
  <c r="H1725" i="1"/>
  <c r="G1725" i="1" s="1"/>
  <c r="H1726" i="1"/>
  <c r="G1726" i="1" s="1"/>
  <c r="H1727" i="1"/>
  <c r="G1727" i="1" s="1"/>
  <c r="H1728" i="1"/>
  <c r="G1728" i="1" s="1"/>
  <c r="H1729" i="1"/>
  <c r="G1729" i="1" s="1"/>
  <c r="H1730" i="1"/>
  <c r="G1730" i="1" s="1"/>
  <c r="H1731" i="1"/>
  <c r="G1731" i="1" s="1"/>
  <c r="H1732" i="1"/>
  <c r="G1732" i="1" s="1"/>
  <c r="H1733" i="1"/>
  <c r="G1733" i="1" s="1"/>
  <c r="H1734" i="1"/>
  <c r="G1734" i="1" s="1"/>
  <c r="H1735" i="1"/>
  <c r="G1735" i="1" s="1"/>
  <c r="H1736" i="1"/>
  <c r="G1736" i="1" s="1"/>
  <c r="H1737" i="1"/>
  <c r="G1737" i="1" s="1"/>
  <c r="H1738" i="1"/>
  <c r="G1738" i="1" s="1"/>
  <c r="H1739" i="1"/>
  <c r="G1739" i="1" s="1"/>
  <c r="H1740" i="1"/>
  <c r="G1740" i="1" s="1"/>
  <c r="H1741" i="1"/>
  <c r="G1741" i="1" s="1"/>
  <c r="H1742" i="1"/>
  <c r="G1742" i="1" s="1"/>
  <c r="H1743" i="1"/>
  <c r="G1743" i="1" s="1"/>
  <c r="H1744" i="1"/>
  <c r="G1744" i="1" s="1"/>
  <c r="H1745" i="1"/>
  <c r="G1745" i="1" s="1"/>
  <c r="H1746" i="1"/>
  <c r="G1746" i="1" s="1"/>
  <c r="H1747" i="1"/>
  <c r="G1747" i="1" s="1"/>
  <c r="H1748" i="1"/>
  <c r="G1748" i="1" s="1"/>
  <c r="H1749" i="1"/>
  <c r="G1749" i="1" s="1"/>
  <c r="H1750" i="1"/>
  <c r="G1750" i="1" s="1"/>
  <c r="H1751" i="1"/>
  <c r="G1751" i="1" s="1"/>
  <c r="H1752" i="1"/>
  <c r="G1752" i="1" s="1"/>
  <c r="H1753" i="1"/>
  <c r="G1753" i="1" s="1"/>
  <c r="H1754" i="1"/>
  <c r="G1754" i="1" s="1"/>
  <c r="H1755" i="1"/>
  <c r="G1755" i="1" s="1"/>
  <c r="H1756" i="1"/>
  <c r="G1756" i="1" s="1"/>
  <c r="H1757" i="1"/>
  <c r="G1757" i="1" s="1"/>
  <c r="H1758" i="1"/>
  <c r="G1758" i="1" s="1"/>
  <c r="H1759" i="1"/>
  <c r="G1759" i="1" s="1"/>
  <c r="H1760" i="1"/>
  <c r="G1760" i="1" s="1"/>
  <c r="H1761" i="1"/>
  <c r="G1761" i="1" s="1"/>
  <c r="H1762" i="1"/>
  <c r="G1762" i="1" s="1"/>
  <c r="H1763" i="1"/>
  <c r="G1763" i="1" s="1"/>
  <c r="H1764" i="1"/>
  <c r="G1764" i="1" s="1"/>
  <c r="H1765" i="1"/>
  <c r="G1765" i="1" s="1"/>
  <c r="H1766" i="1"/>
  <c r="G1766" i="1" s="1"/>
  <c r="H1767" i="1"/>
  <c r="G1767" i="1" s="1"/>
  <c r="H1768" i="1"/>
  <c r="G1768" i="1" s="1"/>
  <c r="H1769" i="1"/>
  <c r="G1769" i="1" s="1"/>
  <c r="H1770" i="1"/>
  <c r="G1770" i="1" s="1"/>
  <c r="H1771" i="1"/>
  <c r="G1771" i="1" s="1"/>
  <c r="H1772" i="1"/>
  <c r="G1772" i="1" s="1"/>
  <c r="H1773" i="1"/>
  <c r="G1773" i="1" s="1"/>
  <c r="H1774" i="1"/>
  <c r="G1774" i="1" s="1"/>
  <c r="H1775" i="1"/>
  <c r="G1775" i="1" s="1"/>
  <c r="H1776" i="1"/>
  <c r="G1776" i="1" s="1"/>
  <c r="H1777" i="1"/>
  <c r="G1777" i="1" s="1"/>
  <c r="H1778" i="1"/>
  <c r="G1778" i="1" s="1"/>
  <c r="H1779" i="1"/>
  <c r="G1779" i="1" s="1"/>
  <c r="H1780" i="1"/>
  <c r="G1780" i="1" s="1"/>
  <c r="H1781" i="1"/>
  <c r="G1781" i="1" s="1"/>
  <c r="H1782" i="1"/>
  <c r="G1782" i="1" s="1"/>
  <c r="H1783" i="1"/>
  <c r="G1783" i="1" s="1"/>
  <c r="H1784" i="1"/>
  <c r="G1784" i="1" s="1"/>
  <c r="H1785" i="1"/>
  <c r="G1785" i="1" s="1"/>
  <c r="H1786" i="1"/>
  <c r="G1786" i="1" s="1"/>
  <c r="H1787" i="1"/>
  <c r="G1787" i="1" s="1"/>
  <c r="H1788" i="1"/>
  <c r="G1788" i="1" s="1"/>
  <c r="H1789" i="1"/>
  <c r="G1789" i="1" s="1"/>
  <c r="H1790" i="1"/>
  <c r="G1790" i="1" s="1"/>
  <c r="H1791" i="1"/>
  <c r="G1791" i="1" s="1"/>
  <c r="H1792" i="1"/>
  <c r="G1792" i="1" s="1"/>
  <c r="H1793" i="1"/>
  <c r="G1793" i="1" s="1"/>
  <c r="H1794" i="1"/>
  <c r="G1794" i="1" s="1"/>
  <c r="H1795" i="1"/>
  <c r="G1795" i="1" s="1"/>
  <c r="H1796" i="1"/>
  <c r="G1796" i="1" s="1"/>
  <c r="H1797" i="1"/>
  <c r="G1797" i="1" s="1"/>
  <c r="H1798" i="1"/>
  <c r="G1798" i="1" s="1"/>
  <c r="H1799" i="1"/>
  <c r="G1799" i="1" s="1"/>
  <c r="H1800" i="1"/>
  <c r="G1800" i="1" s="1"/>
  <c r="H1801" i="1"/>
  <c r="G1801" i="1" s="1"/>
  <c r="H1802" i="1"/>
  <c r="G1802" i="1" s="1"/>
  <c r="H1803" i="1"/>
  <c r="G1803" i="1" s="1"/>
  <c r="H1804" i="1"/>
  <c r="G1804" i="1" s="1"/>
  <c r="H1805" i="1"/>
  <c r="G1805" i="1" s="1"/>
  <c r="H1806" i="1"/>
  <c r="G1806" i="1" s="1"/>
  <c r="H1807" i="1"/>
  <c r="G1807" i="1" s="1"/>
  <c r="H1808" i="1"/>
  <c r="G1808" i="1" s="1"/>
  <c r="H1809" i="1"/>
  <c r="G1809" i="1" s="1"/>
  <c r="H1810" i="1"/>
  <c r="G1810" i="1" s="1"/>
  <c r="H1811" i="1"/>
  <c r="G1811" i="1" s="1"/>
  <c r="H1812" i="1"/>
  <c r="G1812" i="1" s="1"/>
  <c r="H1813" i="1"/>
  <c r="G1813" i="1" s="1"/>
  <c r="H1814" i="1"/>
  <c r="G1814" i="1" s="1"/>
  <c r="H1815" i="1"/>
  <c r="G1815" i="1" s="1"/>
  <c r="H1816" i="1"/>
  <c r="G1816" i="1" s="1"/>
  <c r="H1817" i="1"/>
  <c r="G1817" i="1" s="1"/>
  <c r="H1818" i="1"/>
  <c r="G1818" i="1" s="1"/>
  <c r="H1819" i="1"/>
  <c r="G1819" i="1" s="1"/>
  <c r="H1820" i="1"/>
  <c r="G1820" i="1" s="1"/>
  <c r="H1821" i="1"/>
  <c r="G1821" i="1" s="1"/>
  <c r="H1822" i="1"/>
  <c r="G1822" i="1" s="1"/>
  <c r="H1823" i="1"/>
  <c r="G1823" i="1" s="1"/>
  <c r="H1824" i="1"/>
  <c r="G1824" i="1" s="1"/>
  <c r="H1825" i="1"/>
  <c r="G1825" i="1" s="1"/>
  <c r="H1826" i="1"/>
  <c r="G1826" i="1" s="1"/>
  <c r="H1827" i="1"/>
  <c r="G1827" i="1" s="1"/>
  <c r="H1828" i="1"/>
  <c r="G1828" i="1" s="1"/>
  <c r="H1829" i="1"/>
  <c r="G1829" i="1" s="1"/>
  <c r="H1830" i="1"/>
  <c r="G1830" i="1" s="1"/>
  <c r="H1831" i="1"/>
  <c r="G1831" i="1" s="1"/>
  <c r="H1832" i="1"/>
  <c r="G1832" i="1" s="1"/>
  <c r="H1833" i="1"/>
  <c r="G1833" i="1" s="1"/>
  <c r="H1834" i="1"/>
  <c r="G1834" i="1" s="1"/>
  <c r="H1835" i="1"/>
  <c r="G1835" i="1" s="1"/>
  <c r="H1836" i="1"/>
  <c r="G1836" i="1" s="1"/>
  <c r="H1837" i="1"/>
  <c r="G1837" i="1" s="1"/>
  <c r="H1838" i="1"/>
  <c r="G1838" i="1" s="1"/>
  <c r="H1839" i="1"/>
  <c r="G1839" i="1" s="1"/>
  <c r="H1840" i="1"/>
  <c r="G1840" i="1" s="1"/>
  <c r="H1841" i="1"/>
  <c r="G1841" i="1" s="1"/>
  <c r="H1842" i="1"/>
  <c r="G1842" i="1" s="1"/>
  <c r="H1843" i="1"/>
  <c r="G1843" i="1" s="1"/>
  <c r="H1844" i="1"/>
  <c r="G1844" i="1" s="1"/>
  <c r="H1845" i="1"/>
  <c r="G1845" i="1" s="1"/>
  <c r="H1846" i="1"/>
  <c r="G1846" i="1" s="1"/>
  <c r="H1847" i="1"/>
  <c r="G1847" i="1" s="1"/>
  <c r="H1848" i="1"/>
  <c r="G1848" i="1" s="1"/>
  <c r="H1849" i="1"/>
  <c r="G1849" i="1" s="1"/>
  <c r="H1850" i="1"/>
  <c r="G1850" i="1" s="1"/>
  <c r="H1851" i="1"/>
  <c r="G1851" i="1" s="1"/>
  <c r="H1852" i="1"/>
  <c r="G1852" i="1" s="1"/>
  <c r="H1853" i="1"/>
  <c r="G1853" i="1" s="1"/>
  <c r="H1854" i="1"/>
  <c r="G1854" i="1" s="1"/>
  <c r="H1855" i="1"/>
  <c r="G1855" i="1" s="1"/>
  <c r="H1856" i="1"/>
  <c r="G1856" i="1" s="1"/>
  <c r="H1857" i="1"/>
  <c r="G1857" i="1" s="1"/>
  <c r="H1858" i="1"/>
  <c r="G1858" i="1" s="1"/>
  <c r="H1859" i="1"/>
  <c r="G1859" i="1" s="1"/>
  <c r="H1860" i="1"/>
  <c r="G1860" i="1" s="1"/>
  <c r="H1861" i="1"/>
  <c r="G1861" i="1" s="1"/>
  <c r="H1862" i="1"/>
  <c r="G1862" i="1" s="1"/>
  <c r="H1863" i="1"/>
  <c r="G1863" i="1" s="1"/>
  <c r="H1864" i="1"/>
  <c r="G1864" i="1" s="1"/>
  <c r="H1865" i="1"/>
  <c r="G1865" i="1" s="1"/>
  <c r="H1866" i="1"/>
  <c r="G1866" i="1" s="1"/>
  <c r="H1867" i="1"/>
  <c r="G1867" i="1" s="1"/>
  <c r="H1868" i="1"/>
  <c r="G1868" i="1" s="1"/>
  <c r="H1869" i="1"/>
  <c r="G1869" i="1" s="1"/>
  <c r="H1870" i="1"/>
  <c r="G1870" i="1" s="1"/>
  <c r="H1871" i="1"/>
  <c r="G1871" i="1" s="1"/>
  <c r="H1872" i="1"/>
  <c r="G1872" i="1" s="1"/>
  <c r="H1873" i="1"/>
  <c r="G1873" i="1" s="1"/>
  <c r="H1874" i="1"/>
  <c r="G1874" i="1" s="1"/>
  <c r="H1875" i="1"/>
  <c r="G1875" i="1" s="1"/>
  <c r="H1876" i="1"/>
  <c r="G1876" i="1" s="1"/>
  <c r="H1877" i="1"/>
  <c r="G1877" i="1" s="1"/>
  <c r="H1878" i="1"/>
  <c r="G1878" i="1" s="1"/>
  <c r="H1879" i="1"/>
  <c r="G1879" i="1" s="1"/>
  <c r="H1880" i="1"/>
  <c r="G1880" i="1" s="1"/>
  <c r="H1881" i="1"/>
  <c r="G1881" i="1" s="1"/>
  <c r="H1882" i="1"/>
  <c r="G1882" i="1" s="1"/>
  <c r="H1883" i="1"/>
  <c r="G1883" i="1" s="1"/>
  <c r="H1884" i="1"/>
  <c r="G1884" i="1" s="1"/>
  <c r="H1885" i="1"/>
  <c r="G1885" i="1" s="1"/>
  <c r="H1886" i="1"/>
  <c r="G1886" i="1" s="1"/>
  <c r="H1887" i="1"/>
  <c r="G1887" i="1" s="1"/>
  <c r="H1888" i="1"/>
  <c r="G1888" i="1" s="1"/>
  <c r="H1889" i="1"/>
  <c r="G1889" i="1" s="1"/>
  <c r="H1890" i="1"/>
  <c r="G1890" i="1" s="1"/>
  <c r="H1891" i="1"/>
  <c r="G1891" i="1" s="1"/>
  <c r="H1892" i="1"/>
  <c r="G1892" i="1" s="1"/>
  <c r="H1893" i="1"/>
  <c r="G1893" i="1" s="1"/>
  <c r="H1894" i="1"/>
  <c r="G1894" i="1" s="1"/>
  <c r="H1895" i="1"/>
  <c r="G1895" i="1" s="1"/>
  <c r="H1896" i="1"/>
  <c r="G1896" i="1" s="1"/>
  <c r="H1897" i="1"/>
  <c r="G1897" i="1" s="1"/>
  <c r="H1898" i="1"/>
  <c r="G1898" i="1" s="1"/>
  <c r="H1899" i="1"/>
  <c r="G1899" i="1" s="1"/>
  <c r="H1900" i="1"/>
  <c r="G1900" i="1" s="1"/>
  <c r="H1901" i="1"/>
  <c r="G1901" i="1" s="1"/>
  <c r="H1902" i="1"/>
  <c r="G1902" i="1" s="1"/>
  <c r="H1903" i="1"/>
  <c r="G1903" i="1" s="1"/>
  <c r="H1904" i="1"/>
  <c r="G1904" i="1" s="1"/>
  <c r="H1905" i="1"/>
  <c r="G1905" i="1" s="1"/>
  <c r="H1906" i="1"/>
  <c r="G1906" i="1" s="1"/>
  <c r="H1907" i="1"/>
  <c r="G1907" i="1" s="1"/>
  <c r="H1908" i="1"/>
  <c r="G1908" i="1" s="1"/>
  <c r="H1909" i="1"/>
  <c r="G1909" i="1" s="1"/>
  <c r="H1910" i="1"/>
  <c r="G1910" i="1" s="1"/>
  <c r="H1911" i="1"/>
  <c r="G1911" i="1" s="1"/>
  <c r="H1912" i="1"/>
  <c r="G1912" i="1" s="1"/>
  <c r="H1913" i="1"/>
  <c r="G1913" i="1" s="1"/>
  <c r="H1914" i="1"/>
  <c r="G1914" i="1" s="1"/>
  <c r="H1915" i="1"/>
  <c r="G1915" i="1" s="1"/>
  <c r="H1916" i="1"/>
  <c r="G1916" i="1" s="1"/>
  <c r="H1917" i="1"/>
  <c r="G1917" i="1" s="1"/>
  <c r="H1918" i="1"/>
  <c r="G1918" i="1" s="1"/>
  <c r="H1919" i="1"/>
  <c r="G1919" i="1" s="1"/>
  <c r="H1920" i="1"/>
  <c r="G1920" i="1" s="1"/>
  <c r="H1921" i="1"/>
  <c r="G1921" i="1" s="1"/>
  <c r="H1922" i="1"/>
  <c r="G1922" i="1" s="1"/>
  <c r="H1923" i="1"/>
  <c r="G1923" i="1" s="1"/>
  <c r="H1924" i="1"/>
  <c r="G1924" i="1" s="1"/>
  <c r="H1925" i="1"/>
  <c r="G1925" i="1" s="1"/>
  <c r="H1926" i="1"/>
  <c r="G1926" i="1" s="1"/>
  <c r="H1927" i="1"/>
  <c r="G1927" i="1" s="1"/>
  <c r="H1928" i="1"/>
  <c r="G1928" i="1" s="1"/>
  <c r="H1929" i="1"/>
  <c r="G1929" i="1" s="1"/>
  <c r="H1930" i="1"/>
  <c r="G1930" i="1" s="1"/>
  <c r="H1931" i="1"/>
  <c r="G1931" i="1" s="1"/>
  <c r="H1932" i="1"/>
  <c r="G1932" i="1" s="1"/>
  <c r="H1933" i="1"/>
  <c r="G1933" i="1" s="1"/>
  <c r="H1934" i="1"/>
  <c r="G1934" i="1" s="1"/>
  <c r="H1935" i="1"/>
  <c r="G1935" i="1" s="1"/>
  <c r="H1936" i="1"/>
  <c r="G1936" i="1" s="1"/>
  <c r="H1937" i="1"/>
  <c r="G1937" i="1" s="1"/>
  <c r="H1938" i="1"/>
  <c r="G1938" i="1" s="1"/>
  <c r="H1939" i="1"/>
  <c r="G1939" i="1" s="1"/>
  <c r="H1940" i="1"/>
  <c r="G1940" i="1" s="1"/>
  <c r="H1941" i="1"/>
  <c r="G1941" i="1" s="1"/>
  <c r="H1942" i="1"/>
  <c r="G1942" i="1" s="1"/>
  <c r="H1943" i="1"/>
  <c r="G1943" i="1" s="1"/>
  <c r="H1944" i="1"/>
  <c r="G1944" i="1" s="1"/>
  <c r="H1945" i="1"/>
  <c r="G1945" i="1" s="1"/>
  <c r="H1946" i="1"/>
  <c r="G1946" i="1" s="1"/>
  <c r="H1947" i="1"/>
  <c r="G1947" i="1" s="1"/>
  <c r="H1948" i="1"/>
  <c r="G1948" i="1" s="1"/>
  <c r="H1949" i="1"/>
  <c r="G1949" i="1" s="1"/>
  <c r="H1950" i="1"/>
  <c r="G1950" i="1" s="1"/>
  <c r="H1951" i="1"/>
  <c r="G1951" i="1" s="1"/>
  <c r="H1952" i="1"/>
  <c r="G1952" i="1" s="1"/>
  <c r="H1953" i="1"/>
  <c r="G1953" i="1" s="1"/>
  <c r="H1954" i="1"/>
  <c r="G1954" i="1" s="1"/>
  <c r="H1955" i="1"/>
  <c r="G1955" i="1" s="1"/>
  <c r="H1956" i="1"/>
  <c r="G1956" i="1" s="1"/>
  <c r="H1957" i="1"/>
  <c r="G1957" i="1" s="1"/>
  <c r="H1958" i="1"/>
  <c r="G1958" i="1" s="1"/>
  <c r="H1959" i="1"/>
  <c r="G1959" i="1" s="1"/>
  <c r="H1960" i="1"/>
  <c r="G1960" i="1" s="1"/>
  <c r="H1961" i="1"/>
  <c r="G1961" i="1" s="1"/>
  <c r="H1962" i="1"/>
  <c r="G1962" i="1" s="1"/>
  <c r="H1963" i="1"/>
  <c r="G1963" i="1" s="1"/>
  <c r="H1964" i="1"/>
  <c r="G1964" i="1" s="1"/>
  <c r="H1965" i="1"/>
  <c r="G1965" i="1" s="1"/>
  <c r="H1966" i="1"/>
  <c r="G1966" i="1" s="1"/>
  <c r="H1967" i="1"/>
  <c r="G1967" i="1" s="1"/>
  <c r="H1968" i="1"/>
  <c r="G1968" i="1" s="1"/>
  <c r="H1969" i="1"/>
  <c r="G1969" i="1" s="1"/>
  <c r="H1970" i="1"/>
  <c r="G1970" i="1" s="1"/>
  <c r="H1971" i="1"/>
  <c r="G1971" i="1" s="1"/>
  <c r="H1972" i="1"/>
  <c r="G1972" i="1" s="1"/>
  <c r="H1973" i="1"/>
  <c r="G1973" i="1" s="1"/>
  <c r="H1974" i="1"/>
  <c r="G1974" i="1" s="1"/>
  <c r="H1975" i="1"/>
  <c r="G1975" i="1" s="1"/>
  <c r="H1976" i="1"/>
  <c r="G1976" i="1" s="1"/>
  <c r="H1977" i="1"/>
  <c r="G1977" i="1" s="1"/>
  <c r="H1978" i="1"/>
  <c r="G1978" i="1" s="1"/>
  <c r="H1979" i="1"/>
  <c r="G1979" i="1" s="1"/>
  <c r="H1980" i="1"/>
  <c r="G1980" i="1" s="1"/>
  <c r="H1981" i="1"/>
  <c r="G1981" i="1" s="1"/>
  <c r="H1982" i="1"/>
  <c r="G1982" i="1" s="1"/>
  <c r="H1983" i="1"/>
  <c r="G1983" i="1" s="1"/>
  <c r="H1984" i="1"/>
  <c r="G1984" i="1" s="1"/>
  <c r="H1985" i="1"/>
  <c r="G1985" i="1" s="1"/>
  <c r="H1986" i="1"/>
  <c r="G1986" i="1" s="1"/>
  <c r="H1987" i="1"/>
  <c r="G1987" i="1" s="1"/>
  <c r="H1988" i="1"/>
  <c r="G1988" i="1" s="1"/>
  <c r="H1989" i="1"/>
  <c r="G1989" i="1" s="1"/>
  <c r="H1990" i="1"/>
  <c r="G1990" i="1" s="1"/>
  <c r="H1991" i="1"/>
  <c r="G1991" i="1" s="1"/>
  <c r="H1992" i="1"/>
  <c r="G1992" i="1" s="1"/>
  <c r="H1993" i="1"/>
  <c r="G1993" i="1" s="1"/>
  <c r="H1994" i="1"/>
  <c r="G1994" i="1" s="1"/>
  <c r="H1995" i="1"/>
  <c r="G1995" i="1" s="1"/>
  <c r="H1996" i="1"/>
  <c r="G1996" i="1" s="1"/>
  <c r="H1997" i="1"/>
  <c r="G1997" i="1" s="1"/>
  <c r="H1998" i="1"/>
  <c r="G1998" i="1" s="1"/>
  <c r="H1999" i="1"/>
  <c r="G1999" i="1" s="1"/>
  <c r="H2000" i="1"/>
  <c r="G2000" i="1" s="1"/>
  <c r="H2001" i="1"/>
  <c r="G2001" i="1" s="1"/>
  <c r="H2002" i="1"/>
  <c r="G2002" i="1" s="1"/>
  <c r="H2003" i="1"/>
  <c r="G2003" i="1" s="1"/>
  <c r="H2004" i="1"/>
  <c r="G2004" i="1" s="1"/>
  <c r="H2005" i="1"/>
  <c r="G2005" i="1" s="1"/>
  <c r="H2006" i="1"/>
  <c r="G2006" i="1" s="1"/>
  <c r="H2007" i="1"/>
  <c r="G2007" i="1" s="1"/>
  <c r="H2008" i="1"/>
  <c r="G2008" i="1" s="1"/>
  <c r="H2009" i="1"/>
  <c r="G2009" i="1" s="1"/>
  <c r="H2010" i="1"/>
  <c r="G2010" i="1" s="1"/>
  <c r="H2011" i="1"/>
  <c r="G2011" i="1" s="1"/>
  <c r="H2012" i="1"/>
  <c r="G2012" i="1" s="1"/>
  <c r="H2013" i="1"/>
  <c r="G2013" i="1" s="1"/>
  <c r="H2014" i="1"/>
  <c r="G2014" i="1" s="1"/>
  <c r="H2015" i="1"/>
  <c r="G2015" i="1" s="1"/>
  <c r="H2016" i="1"/>
  <c r="G2016" i="1" s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G2089" i="1" s="1"/>
  <c r="H2090" i="1"/>
  <c r="G2090" i="1" s="1"/>
  <c r="H2091" i="1"/>
  <c r="G2091" i="1" s="1"/>
  <c r="H2092" i="1"/>
  <c r="G2092" i="1" s="1"/>
  <c r="H2093" i="1"/>
  <c r="G2093" i="1" s="1"/>
  <c r="H2094" i="1"/>
  <c r="G2094" i="1" s="1"/>
  <c r="H2095" i="1"/>
  <c r="G2095" i="1" s="1"/>
  <c r="H2096" i="1"/>
  <c r="G2096" i="1" s="1"/>
  <c r="H2097" i="1"/>
  <c r="G2097" i="1" s="1"/>
  <c r="H2098" i="1"/>
  <c r="G2098" i="1" s="1"/>
  <c r="H2099" i="1"/>
  <c r="G2099" i="1" s="1"/>
  <c r="H2100" i="1"/>
  <c r="G2100" i="1" s="1"/>
  <c r="H2101" i="1"/>
  <c r="G2101" i="1" s="1"/>
  <c r="H2102" i="1"/>
  <c r="G2102" i="1" s="1"/>
  <c r="H2103" i="1"/>
  <c r="G2103" i="1" s="1"/>
  <c r="H2104" i="1"/>
  <c r="G2104" i="1" s="1"/>
  <c r="H2105" i="1"/>
  <c r="G2105" i="1" s="1"/>
  <c r="H2106" i="1"/>
  <c r="G2106" i="1" s="1"/>
  <c r="H2107" i="1"/>
  <c r="G2107" i="1" s="1"/>
  <c r="H2108" i="1"/>
  <c r="G2108" i="1" s="1"/>
  <c r="H2109" i="1"/>
  <c r="G2109" i="1" s="1"/>
  <c r="H2110" i="1"/>
  <c r="G2110" i="1" s="1"/>
  <c r="H2111" i="1"/>
  <c r="G2111" i="1" s="1"/>
  <c r="H2112" i="1"/>
  <c r="G2112" i="1" s="1"/>
  <c r="H2113" i="1"/>
  <c r="G2113" i="1" s="1"/>
  <c r="H2114" i="1"/>
  <c r="G2114" i="1" s="1"/>
  <c r="H2115" i="1"/>
  <c r="G2115" i="1" s="1"/>
  <c r="H2116" i="1"/>
  <c r="G2116" i="1" s="1"/>
  <c r="H2117" i="1"/>
  <c r="G2117" i="1" s="1"/>
  <c r="H2118" i="1"/>
  <c r="G2118" i="1" s="1"/>
  <c r="H2119" i="1"/>
  <c r="G2119" i="1" s="1"/>
  <c r="H2120" i="1"/>
  <c r="G2120" i="1" s="1"/>
  <c r="H2121" i="1"/>
  <c r="G2121" i="1" s="1"/>
  <c r="H2122" i="1"/>
  <c r="G2122" i="1" s="1"/>
  <c r="H2123" i="1"/>
  <c r="G2123" i="1" s="1"/>
  <c r="H2124" i="1"/>
  <c r="G2124" i="1" s="1"/>
  <c r="H2125" i="1"/>
  <c r="G2125" i="1" s="1"/>
  <c r="H2126" i="1"/>
  <c r="G2126" i="1" s="1"/>
  <c r="H2127" i="1"/>
  <c r="G2127" i="1" s="1"/>
  <c r="H2128" i="1"/>
  <c r="G2128" i="1" s="1"/>
  <c r="H2129" i="1"/>
  <c r="G2129" i="1" s="1"/>
  <c r="H2130" i="1"/>
  <c r="G2130" i="1" s="1"/>
  <c r="H2131" i="1"/>
  <c r="G2131" i="1" s="1"/>
  <c r="H2132" i="1"/>
  <c r="G2132" i="1" s="1"/>
  <c r="H2133" i="1"/>
  <c r="G2133" i="1" s="1"/>
  <c r="H2134" i="1"/>
  <c r="G2134" i="1" s="1"/>
  <c r="H2135" i="1"/>
  <c r="G2135" i="1" s="1"/>
  <c r="H2136" i="1"/>
  <c r="G2136" i="1" s="1"/>
  <c r="H2137" i="1"/>
  <c r="G2137" i="1" s="1"/>
  <c r="H2138" i="1"/>
  <c r="G2138" i="1" s="1"/>
  <c r="H2139" i="1"/>
  <c r="G2139" i="1" s="1"/>
  <c r="H2140" i="1"/>
  <c r="G2140" i="1" s="1"/>
  <c r="H2141" i="1"/>
  <c r="G2141" i="1" s="1"/>
  <c r="H2142" i="1"/>
  <c r="G2142" i="1" s="1"/>
  <c r="H2143" i="1"/>
  <c r="G2143" i="1" s="1"/>
  <c r="H2144" i="1"/>
  <c r="G2144" i="1" s="1"/>
  <c r="H2145" i="1"/>
  <c r="G2145" i="1"/>
  <c r="H2146" i="1"/>
  <c r="G2146" i="1" s="1"/>
  <c r="H2147" i="1"/>
  <c r="G2147" i="1" s="1"/>
  <c r="H2148" i="1"/>
  <c r="G2148" i="1" s="1"/>
  <c r="H2149" i="1"/>
  <c r="G2149" i="1"/>
  <c r="H2150" i="1"/>
  <c r="G2150" i="1" s="1"/>
  <c r="H2151" i="1"/>
  <c r="G2151" i="1" s="1"/>
  <c r="H2152" i="1"/>
  <c r="G2152" i="1" s="1"/>
  <c r="H2153" i="1"/>
  <c r="G2153" i="1" s="1"/>
  <c r="H2154" i="1"/>
  <c r="G2154" i="1" s="1"/>
  <c r="H2155" i="1"/>
  <c r="G2155" i="1" s="1"/>
  <c r="H2156" i="1"/>
  <c r="G2156" i="1" s="1"/>
  <c r="H2157" i="1"/>
  <c r="G2157" i="1" s="1"/>
  <c r="H2158" i="1"/>
  <c r="G2158" i="1" s="1"/>
  <c r="H2159" i="1"/>
  <c r="G2159" i="1" s="1"/>
  <c r="H2160" i="1"/>
  <c r="G2160" i="1" s="1"/>
  <c r="H2161" i="1"/>
  <c r="G2161" i="1" s="1"/>
  <c r="H2162" i="1"/>
  <c r="G2162" i="1" s="1"/>
  <c r="H2163" i="1"/>
  <c r="G2163" i="1" s="1"/>
  <c r="H2164" i="1"/>
  <c r="G2164" i="1" s="1"/>
  <c r="H2165" i="1"/>
  <c r="G2165" i="1" s="1"/>
  <c r="H2166" i="1"/>
  <c r="G2166" i="1" s="1"/>
  <c r="H2167" i="1"/>
  <c r="G2167" i="1" s="1"/>
  <c r="H2168" i="1"/>
  <c r="G2168" i="1" s="1"/>
  <c r="H2169" i="1"/>
  <c r="G2169" i="1" s="1"/>
  <c r="H2170" i="1"/>
  <c r="G2170" i="1" s="1"/>
  <c r="H2171" i="1"/>
  <c r="G2171" i="1" s="1"/>
  <c r="H2172" i="1"/>
  <c r="G2172" i="1" s="1"/>
  <c r="H2173" i="1"/>
  <c r="G2173" i="1"/>
  <c r="H2174" i="1"/>
  <c r="G2174" i="1" s="1"/>
  <c r="H2175" i="1"/>
  <c r="G2175" i="1" s="1"/>
  <c r="H2176" i="1"/>
  <c r="G2176" i="1" s="1"/>
  <c r="H2177" i="1"/>
  <c r="G2177" i="1" s="1"/>
  <c r="H2178" i="1"/>
  <c r="G2178" i="1" s="1"/>
  <c r="H2179" i="1"/>
  <c r="G2179" i="1" s="1"/>
  <c r="H2180" i="1"/>
  <c r="G2180" i="1" s="1"/>
  <c r="H2181" i="1"/>
  <c r="G2181" i="1" s="1"/>
  <c r="H2182" i="1"/>
  <c r="G2182" i="1" s="1"/>
  <c r="H2183" i="1"/>
  <c r="G2183" i="1" s="1"/>
  <c r="H2184" i="1"/>
  <c r="G2184" i="1" s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G2233" i="1" s="1"/>
  <c r="H2234" i="1"/>
  <c r="G2234" i="1" s="1"/>
  <c r="H2235" i="1"/>
  <c r="G2235" i="1" s="1"/>
  <c r="H2236" i="1"/>
  <c r="G2236" i="1" s="1"/>
  <c r="H2237" i="1"/>
  <c r="G2237" i="1" s="1"/>
  <c r="H2238" i="1"/>
  <c r="G2238" i="1" s="1"/>
  <c r="H2239" i="1"/>
  <c r="G2239" i="1" s="1"/>
  <c r="H2240" i="1"/>
  <c r="G2240" i="1" s="1"/>
  <c r="H2241" i="1"/>
  <c r="G2241" i="1" s="1"/>
  <c r="H2242" i="1"/>
  <c r="G2242" i="1" s="1"/>
  <c r="H2243" i="1"/>
  <c r="G2243" i="1" s="1"/>
  <c r="H2244" i="1"/>
  <c r="G2244" i="1" s="1"/>
  <c r="H2245" i="1"/>
  <c r="G2245" i="1" s="1"/>
  <c r="H2246" i="1"/>
  <c r="G2246" i="1" s="1"/>
  <c r="H2247" i="1"/>
  <c r="G2247" i="1" s="1"/>
  <c r="H2248" i="1"/>
  <c r="G2248" i="1" s="1"/>
  <c r="H2249" i="1"/>
  <c r="G2249" i="1" s="1"/>
  <c r="H2250" i="1"/>
  <c r="G2250" i="1" s="1"/>
  <c r="H2251" i="1"/>
  <c r="G2251" i="1" s="1"/>
  <c r="H2252" i="1"/>
  <c r="G2252" i="1" s="1"/>
  <c r="H2253" i="1"/>
  <c r="G2253" i="1"/>
  <c r="H2254" i="1"/>
  <c r="G2254" i="1" s="1"/>
  <c r="H2255" i="1"/>
  <c r="G2255" i="1" s="1"/>
  <c r="H2256" i="1"/>
  <c r="G2256" i="1" s="1"/>
  <c r="H2257" i="1"/>
  <c r="G2257" i="1" s="1"/>
  <c r="H2258" i="1"/>
  <c r="G2258" i="1" s="1"/>
  <c r="H2259" i="1"/>
  <c r="G2259" i="1" s="1"/>
  <c r="H2260" i="1"/>
  <c r="G2260" i="1" s="1"/>
  <c r="H2261" i="1"/>
  <c r="G2261" i="1" s="1"/>
  <c r="H2262" i="1"/>
  <c r="G2262" i="1" s="1"/>
  <c r="H2263" i="1"/>
  <c r="G2263" i="1" s="1"/>
  <c r="H2264" i="1"/>
  <c r="G2264" i="1" s="1"/>
  <c r="H2265" i="1"/>
  <c r="G2265" i="1" s="1"/>
  <c r="H2266" i="1"/>
  <c r="G2266" i="1" s="1"/>
  <c r="H2267" i="1"/>
  <c r="G2267" i="1" s="1"/>
  <c r="H2268" i="1"/>
  <c r="G2268" i="1" s="1"/>
  <c r="H2269" i="1"/>
  <c r="G2269" i="1" s="1"/>
  <c r="H2270" i="1"/>
  <c r="G2270" i="1" s="1"/>
  <c r="H2271" i="1"/>
  <c r="G2271" i="1" s="1"/>
  <c r="H2272" i="1"/>
  <c r="G2272" i="1" s="1"/>
  <c r="H2273" i="1"/>
  <c r="G2273" i="1" s="1"/>
  <c r="H2274" i="1"/>
  <c r="G2274" i="1" s="1"/>
  <c r="H2275" i="1"/>
  <c r="G2275" i="1" s="1"/>
  <c r="H2276" i="1"/>
  <c r="G2276" i="1" s="1"/>
  <c r="H2277" i="1"/>
  <c r="G2277" i="1" s="1"/>
  <c r="H2278" i="1"/>
  <c r="G2278" i="1" s="1"/>
  <c r="H2279" i="1"/>
  <c r="G2279" i="1" s="1"/>
  <c r="H2280" i="1"/>
  <c r="G2280" i="1" s="1"/>
  <c r="H2281" i="1"/>
  <c r="G2281" i="1" s="1"/>
  <c r="H2282" i="1"/>
  <c r="G2282" i="1" s="1"/>
  <c r="H2283" i="1"/>
  <c r="G2283" i="1" s="1"/>
  <c r="H2284" i="1"/>
  <c r="G2284" i="1" s="1"/>
  <c r="H2285" i="1"/>
  <c r="G2285" i="1" s="1"/>
  <c r="H2286" i="1"/>
  <c r="G2286" i="1" s="1"/>
  <c r="H2287" i="1"/>
  <c r="G2287" i="1" s="1"/>
  <c r="H2288" i="1"/>
  <c r="G2288" i="1" s="1"/>
  <c r="H2289" i="1"/>
  <c r="G2289" i="1"/>
  <c r="H2290" i="1"/>
  <c r="G2290" i="1" s="1"/>
  <c r="H2291" i="1"/>
  <c r="G2291" i="1" s="1"/>
  <c r="H2292" i="1"/>
  <c r="G2292" i="1" s="1"/>
  <c r="H2293" i="1"/>
  <c r="G2293" i="1"/>
  <c r="H2294" i="1"/>
  <c r="G2294" i="1" s="1"/>
  <c r="H2295" i="1"/>
  <c r="G2295" i="1" s="1"/>
  <c r="H2296" i="1"/>
  <c r="G2296" i="1" s="1"/>
  <c r="H2297" i="1"/>
  <c r="G2297" i="1" s="1"/>
  <c r="H2298" i="1"/>
  <c r="G2298" i="1" s="1"/>
  <c r="H2299" i="1"/>
  <c r="G2299" i="1" s="1"/>
  <c r="H2300" i="1"/>
  <c r="G2300" i="1" s="1"/>
  <c r="H2301" i="1"/>
  <c r="G2301" i="1" s="1"/>
  <c r="H2302" i="1"/>
  <c r="G2302" i="1" s="1"/>
  <c r="H2303" i="1"/>
  <c r="G2303" i="1" s="1"/>
  <c r="H2304" i="1"/>
  <c r="G2304" i="1" s="1"/>
  <c r="H2305" i="1"/>
  <c r="G2305" i="1" s="1"/>
  <c r="H2306" i="1"/>
  <c r="G2306" i="1" s="1"/>
  <c r="H2307" i="1"/>
  <c r="G2307" i="1" s="1"/>
  <c r="H2308" i="1"/>
  <c r="G2308" i="1" s="1"/>
  <c r="H2309" i="1"/>
  <c r="G2309" i="1" s="1"/>
  <c r="H2310" i="1"/>
  <c r="G2310" i="1" s="1"/>
  <c r="H2311" i="1"/>
  <c r="G2311" i="1" s="1"/>
  <c r="H2312" i="1"/>
  <c r="G2312" i="1" s="1"/>
  <c r="H2313" i="1"/>
  <c r="G2313" i="1" s="1"/>
  <c r="H2314" i="1"/>
  <c r="G2314" i="1" s="1"/>
  <c r="H2315" i="1"/>
  <c r="G2315" i="1" s="1"/>
  <c r="H2316" i="1"/>
  <c r="G2316" i="1" s="1"/>
  <c r="H2317" i="1"/>
  <c r="G2317" i="1" s="1"/>
  <c r="H2318" i="1"/>
  <c r="G2318" i="1" s="1"/>
  <c r="H2319" i="1"/>
  <c r="G2319" i="1" s="1"/>
  <c r="H2320" i="1"/>
  <c r="G2320" i="1" s="1"/>
  <c r="H2321" i="1"/>
  <c r="G2321" i="1" s="1"/>
  <c r="H2322" i="1"/>
  <c r="G2322" i="1" s="1"/>
  <c r="H2323" i="1"/>
  <c r="G2323" i="1" s="1"/>
  <c r="H2324" i="1"/>
  <c r="G2324" i="1" s="1"/>
  <c r="H2325" i="1"/>
  <c r="G2325" i="1"/>
  <c r="H2326" i="1"/>
  <c r="G2326" i="1" s="1"/>
  <c r="H2327" i="1"/>
  <c r="G2327" i="1" s="1"/>
  <c r="H2328" i="1"/>
  <c r="G2328" i="1" s="1"/>
  <c r="H2329" i="1"/>
  <c r="G2329" i="1" s="1"/>
  <c r="H2330" i="1"/>
  <c r="G2330" i="1" s="1"/>
  <c r="H2331" i="1"/>
  <c r="G2331" i="1" s="1"/>
  <c r="H2332" i="1"/>
  <c r="G2332" i="1" s="1"/>
  <c r="H2333" i="1"/>
  <c r="G2333" i="1" s="1"/>
  <c r="H2334" i="1"/>
  <c r="G2334" i="1" s="1"/>
  <c r="H2335" i="1"/>
  <c r="G2335" i="1" s="1"/>
  <c r="H2336" i="1"/>
  <c r="G2336" i="1" s="1"/>
  <c r="H2337" i="1"/>
  <c r="G2337" i="1" s="1"/>
  <c r="H2338" i="1"/>
  <c r="G2338" i="1" s="1"/>
  <c r="H2339" i="1"/>
  <c r="G2339" i="1" s="1"/>
  <c r="H2340" i="1"/>
  <c r="G2340" i="1" s="1"/>
  <c r="H2341" i="1"/>
  <c r="G2341" i="1" s="1"/>
  <c r="H2342" i="1"/>
  <c r="G2342" i="1" s="1"/>
  <c r="H2343" i="1"/>
  <c r="G2343" i="1" s="1"/>
  <c r="H2344" i="1"/>
  <c r="G2344" i="1" s="1"/>
  <c r="H2345" i="1"/>
  <c r="G2345" i="1"/>
  <c r="H2346" i="1"/>
  <c r="G2346" i="1" s="1"/>
  <c r="H2347" i="1"/>
  <c r="G2347" i="1" s="1"/>
  <c r="H2348" i="1"/>
  <c r="G2348" i="1" s="1"/>
  <c r="H2349" i="1"/>
  <c r="G2349" i="1" s="1"/>
  <c r="H2350" i="1"/>
  <c r="G2350" i="1" s="1"/>
  <c r="H2351" i="1"/>
  <c r="G2351" i="1" s="1"/>
  <c r="H2352" i="1"/>
  <c r="G2352" i="1" s="1"/>
  <c r="H2353" i="1"/>
  <c r="G2353" i="1" s="1"/>
  <c r="H2354" i="1"/>
  <c r="G2354" i="1" s="1"/>
  <c r="H2355" i="1"/>
  <c r="G2355" i="1" s="1"/>
  <c r="H2356" i="1"/>
  <c r="G2356" i="1" s="1"/>
  <c r="H2357" i="1"/>
  <c r="G2357" i="1" s="1"/>
  <c r="H2358" i="1"/>
  <c r="G2358" i="1" s="1"/>
  <c r="H2359" i="1"/>
  <c r="G2359" i="1"/>
  <c r="H2360" i="1"/>
  <c r="G2360" i="1" s="1"/>
  <c r="H2361" i="1"/>
  <c r="G2361" i="1"/>
  <c r="H2362" i="1"/>
  <c r="G2362" i="1" s="1"/>
  <c r="H2363" i="1"/>
  <c r="G2363" i="1" s="1"/>
  <c r="H2364" i="1"/>
  <c r="G2364" i="1" s="1"/>
  <c r="H2365" i="1"/>
  <c r="G2365" i="1" s="1"/>
  <c r="H2366" i="1"/>
  <c r="G2366" i="1" s="1"/>
  <c r="H2367" i="1"/>
  <c r="G2367" i="1" s="1"/>
  <c r="H2368" i="1"/>
  <c r="G2368" i="1" s="1"/>
  <c r="H2369" i="1"/>
  <c r="G2369" i="1" s="1"/>
  <c r="H2370" i="1"/>
  <c r="G2370" i="1" s="1"/>
  <c r="H2371" i="1"/>
  <c r="G2371" i="1" s="1"/>
  <c r="H2372" i="1"/>
  <c r="G2372" i="1" s="1"/>
  <c r="H2373" i="1"/>
  <c r="G2373" i="1" s="1"/>
  <c r="H2374" i="1"/>
  <c r="G2374" i="1" s="1"/>
  <c r="H2375" i="1"/>
  <c r="G2375" i="1" s="1"/>
  <c r="H2376" i="1"/>
  <c r="G2376" i="1" s="1"/>
  <c r="H2377" i="1"/>
  <c r="G2377" i="1" s="1"/>
  <c r="H2378" i="1"/>
  <c r="G2378" i="1" s="1"/>
  <c r="H2379" i="1"/>
  <c r="G2379" i="1" s="1"/>
  <c r="H2380" i="1"/>
  <c r="G2380" i="1" s="1"/>
  <c r="H2381" i="1"/>
  <c r="G2381" i="1" s="1"/>
  <c r="H2382" i="1"/>
  <c r="G2382" i="1" s="1"/>
  <c r="H2383" i="1"/>
  <c r="G2383" i="1" s="1"/>
  <c r="H2384" i="1"/>
  <c r="G2384" i="1" s="1"/>
  <c r="H2385" i="1"/>
  <c r="G2385" i="1" s="1"/>
  <c r="H2386" i="1"/>
  <c r="G2386" i="1" s="1"/>
  <c r="H2387" i="1"/>
  <c r="G2387" i="1" s="1"/>
  <c r="H2388" i="1"/>
  <c r="G2388" i="1" s="1"/>
  <c r="H2389" i="1"/>
  <c r="G2389" i="1"/>
  <c r="H2390" i="1"/>
  <c r="G2390" i="1" s="1"/>
  <c r="H2391" i="1"/>
  <c r="G2391" i="1" s="1"/>
  <c r="H2392" i="1"/>
  <c r="G2392" i="1" s="1"/>
  <c r="H2393" i="1"/>
  <c r="G2393" i="1" s="1"/>
  <c r="H2394" i="1"/>
  <c r="G2394" i="1"/>
  <c r="H2395" i="1"/>
  <c r="G2395" i="1" s="1"/>
  <c r="H2396" i="1"/>
  <c r="G2396" i="1" s="1"/>
  <c r="H2397" i="1"/>
  <c r="G2397" i="1"/>
  <c r="H2398" i="1"/>
  <c r="G2398" i="1" s="1"/>
  <c r="H2399" i="1"/>
  <c r="G2399" i="1" s="1"/>
  <c r="H2400" i="1"/>
  <c r="G2400" i="1" s="1"/>
  <c r="H2401" i="1"/>
  <c r="G2401" i="1" s="1"/>
  <c r="H2402" i="1"/>
  <c r="G2402" i="1"/>
  <c r="H2403" i="1"/>
  <c r="G2403" i="1" s="1"/>
  <c r="H2404" i="1"/>
  <c r="G2404" i="1" s="1"/>
  <c r="H2405" i="1"/>
  <c r="G2405" i="1"/>
  <c r="H2406" i="1"/>
  <c r="G2406" i="1" s="1"/>
  <c r="H2407" i="1"/>
  <c r="G2407" i="1" s="1"/>
  <c r="H2408" i="1"/>
  <c r="G2408" i="1" s="1"/>
  <c r="H2409" i="1"/>
  <c r="G2409" i="1" s="1"/>
  <c r="H2410" i="1"/>
  <c r="G2410" i="1" s="1"/>
  <c r="H2411" i="1"/>
  <c r="G2411" i="1" s="1"/>
  <c r="H2412" i="1"/>
  <c r="G2412" i="1" s="1"/>
  <c r="H2413" i="1"/>
  <c r="G2413" i="1"/>
  <c r="H2414" i="1"/>
  <c r="G2414" i="1" s="1"/>
  <c r="H2415" i="1"/>
  <c r="G2415" i="1" s="1"/>
  <c r="H2416" i="1"/>
  <c r="G2416" i="1" s="1"/>
  <c r="H2417" i="1"/>
  <c r="G2417" i="1" s="1"/>
  <c r="H2418" i="1"/>
  <c r="G2418" i="1"/>
  <c r="H2419" i="1"/>
  <c r="G2419" i="1" s="1"/>
  <c r="H2420" i="1"/>
  <c r="G2420" i="1" s="1"/>
  <c r="H2421" i="1"/>
  <c r="G2421" i="1"/>
  <c r="H2422" i="1"/>
  <c r="G2422" i="1" s="1"/>
  <c r="H2423" i="1"/>
  <c r="G2423" i="1" s="1"/>
  <c r="H2424" i="1"/>
  <c r="G2424" i="1" s="1"/>
  <c r="H2425" i="1"/>
  <c r="G2425" i="1" s="1"/>
  <c r="H2426" i="1"/>
  <c r="G2426" i="1" s="1"/>
  <c r="H2427" i="1"/>
  <c r="G2427" i="1" s="1"/>
  <c r="H2428" i="1"/>
  <c r="G2428" i="1" s="1"/>
  <c r="H2429" i="1"/>
  <c r="G2429" i="1"/>
  <c r="H2430" i="1"/>
  <c r="G2430" i="1" s="1"/>
  <c r="H2431" i="1"/>
  <c r="G2431" i="1" s="1"/>
  <c r="H2432" i="1"/>
  <c r="G2432" i="1" s="1"/>
  <c r="H2433" i="1"/>
  <c r="G2433" i="1" s="1"/>
  <c r="H2434" i="1"/>
  <c r="G2434" i="1"/>
  <c r="H2435" i="1"/>
  <c r="G2435" i="1" s="1"/>
  <c r="H2436" i="1"/>
  <c r="G2436" i="1" s="1"/>
  <c r="H2437" i="1"/>
  <c r="G2437" i="1"/>
  <c r="H2438" i="1"/>
  <c r="G2438" i="1" s="1"/>
  <c r="H2439" i="1"/>
  <c r="G2439" i="1" s="1"/>
  <c r="H2440" i="1"/>
  <c r="G2440" i="1" s="1"/>
  <c r="H2441" i="1"/>
  <c r="G2441" i="1" s="1"/>
  <c r="H2442" i="1"/>
  <c r="G2442" i="1" s="1"/>
  <c r="H2443" i="1"/>
  <c r="G2443" i="1" s="1"/>
  <c r="H2444" i="1"/>
  <c r="G2444" i="1" s="1"/>
  <c r="H2445" i="1"/>
  <c r="G2445" i="1"/>
  <c r="H2446" i="1"/>
  <c r="G2446" i="1" s="1"/>
  <c r="H2447" i="1"/>
  <c r="G2447" i="1" s="1"/>
  <c r="H2448" i="1"/>
  <c r="G2448" i="1" s="1"/>
  <c r="H2449" i="1"/>
  <c r="G2449" i="1" s="1"/>
  <c r="H2450" i="1"/>
  <c r="G2450" i="1"/>
  <c r="H2451" i="1"/>
  <c r="G2451" i="1" s="1"/>
  <c r="H2452" i="1"/>
  <c r="G2452" i="1" s="1"/>
  <c r="H2453" i="1"/>
  <c r="G2453" i="1"/>
  <c r="H2454" i="1"/>
  <c r="G2454" i="1" s="1"/>
  <c r="H2455" i="1"/>
  <c r="G2455" i="1" s="1"/>
  <c r="H2456" i="1"/>
  <c r="G2456" i="1" s="1"/>
  <c r="H2457" i="1"/>
  <c r="G2457" i="1" s="1"/>
  <c r="H2458" i="1"/>
  <c r="G2458" i="1" s="1"/>
  <c r="H2459" i="1"/>
  <c r="G2459" i="1" s="1"/>
  <c r="H2460" i="1"/>
  <c r="G2460" i="1" s="1"/>
  <c r="H2461" i="1"/>
  <c r="G2461" i="1"/>
  <c r="H2462" i="1"/>
  <c r="G2462" i="1" s="1"/>
  <c r="H2463" i="1"/>
  <c r="G2463" i="1" s="1"/>
  <c r="H2464" i="1"/>
  <c r="G2464" i="1" s="1"/>
  <c r="H2465" i="1"/>
  <c r="G2465" i="1" s="1"/>
  <c r="H2466" i="1"/>
  <c r="G2466" i="1"/>
  <c r="H2467" i="1"/>
  <c r="G2467" i="1" s="1"/>
  <c r="H2468" i="1"/>
  <c r="G2468" i="1" s="1"/>
  <c r="H2469" i="1"/>
  <c r="G2469" i="1"/>
  <c r="H2470" i="1"/>
  <c r="G2470" i="1" s="1"/>
  <c r="H2471" i="1"/>
  <c r="G2471" i="1" s="1"/>
  <c r="H2472" i="1"/>
  <c r="G2472" i="1" s="1"/>
  <c r="H2473" i="1"/>
  <c r="G2473" i="1" s="1"/>
  <c r="H2474" i="1"/>
  <c r="G2474" i="1" s="1"/>
  <c r="H2475" i="1"/>
  <c r="G2475" i="1" s="1"/>
  <c r="H2476" i="1"/>
  <c r="G2476" i="1" s="1"/>
  <c r="H2477" i="1"/>
  <c r="G2477" i="1"/>
  <c r="H2478" i="1"/>
  <c r="G2478" i="1" s="1"/>
  <c r="H2479" i="1"/>
  <c r="G2479" i="1" s="1"/>
  <c r="H2480" i="1"/>
  <c r="G2480" i="1" s="1"/>
  <c r="H2481" i="1"/>
  <c r="G2481" i="1" s="1"/>
  <c r="H2482" i="1"/>
  <c r="G2482" i="1"/>
  <c r="H2483" i="1"/>
  <c r="G2483" i="1" s="1"/>
  <c r="H2484" i="1"/>
  <c r="G2484" i="1" s="1"/>
  <c r="H2485" i="1"/>
  <c r="G2485" i="1"/>
  <c r="H2486" i="1"/>
  <c r="G2486" i="1" s="1"/>
  <c r="H2487" i="1"/>
  <c r="G2487" i="1" s="1"/>
  <c r="H2488" i="1"/>
  <c r="G2488" i="1" s="1"/>
  <c r="H2489" i="1"/>
  <c r="G2489" i="1" s="1"/>
  <c r="H2490" i="1"/>
  <c r="G2490" i="1"/>
  <c r="H2491" i="1"/>
  <c r="G2491" i="1" s="1"/>
  <c r="H2492" i="1"/>
  <c r="G2492" i="1" s="1"/>
  <c r="H2493" i="1"/>
  <c r="G2493" i="1"/>
  <c r="H2494" i="1"/>
  <c r="G2494" i="1" s="1"/>
  <c r="H2495" i="1"/>
  <c r="G2495" i="1" s="1"/>
  <c r="H2496" i="1"/>
  <c r="G2496" i="1" s="1"/>
  <c r="H2497" i="1"/>
  <c r="G2497" i="1" s="1"/>
  <c r="H2498" i="1"/>
  <c r="G2498" i="1"/>
  <c r="H2499" i="1"/>
  <c r="G2499" i="1" s="1"/>
  <c r="H2500" i="1"/>
  <c r="G2500" i="1" s="1"/>
  <c r="H2501" i="1"/>
  <c r="G2501" i="1"/>
  <c r="H2502" i="1"/>
  <c r="G2502" i="1" s="1"/>
  <c r="H2503" i="1"/>
  <c r="G2503" i="1" s="1"/>
  <c r="H2504" i="1"/>
  <c r="G2504" i="1" s="1"/>
  <c r="H2505" i="1"/>
  <c r="G2505" i="1" s="1"/>
  <c r="H2506" i="1"/>
  <c r="G2506" i="1" s="1"/>
  <c r="H2507" i="1"/>
  <c r="G2507" i="1" s="1"/>
  <c r="H2508" i="1"/>
  <c r="G2508" i="1" s="1"/>
  <c r="H2509" i="1"/>
  <c r="G2509" i="1"/>
  <c r="H2510" i="1"/>
  <c r="G2510" i="1" s="1"/>
  <c r="H2511" i="1"/>
  <c r="G2511" i="1" s="1"/>
  <c r="H2512" i="1"/>
  <c r="G2512" i="1" s="1"/>
  <c r="H2513" i="1"/>
  <c r="G2513" i="1" s="1"/>
  <c r="H2514" i="1"/>
  <c r="G2514" i="1" s="1"/>
  <c r="H2515" i="1"/>
  <c r="G2515" i="1" s="1"/>
  <c r="H2516" i="1"/>
  <c r="G2516" i="1" s="1"/>
  <c r="H2517" i="1"/>
  <c r="G2517" i="1"/>
  <c r="H2518" i="1"/>
  <c r="G2518" i="1" s="1"/>
  <c r="H2519" i="1"/>
  <c r="G2519" i="1" s="1"/>
  <c r="H2520" i="1"/>
  <c r="G2520" i="1" s="1"/>
  <c r="H2521" i="1"/>
  <c r="G2521" i="1" s="1"/>
  <c r="H2522" i="1"/>
  <c r="G2522" i="1" s="1"/>
  <c r="H2523" i="1"/>
  <c r="G2523" i="1" s="1"/>
  <c r="H2524" i="1"/>
  <c r="G2524" i="1" s="1"/>
  <c r="H2525" i="1"/>
  <c r="G2525" i="1"/>
  <c r="H2526" i="1"/>
  <c r="G2526" i="1" s="1"/>
  <c r="H2527" i="1"/>
  <c r="G2527" i="1" s="1"/>
  <c r="H2528" i="1"/>
  <c r="G2528" i="1" s="1"/>
  <c r="H2529" i="1"/>
  <c r="G2529" i="1" s="1"/>
  <c r="H2530" i="1"/>
  <c r="G2530" i="1"/>
  <c r="H2531" i="1"/>
  <c r="G2531" i="1" s="1"/>
  <c r="H2532" i="1"/>
  <c r="G2532" i="1" s="1"/>
  <c r="H2533" i="1"/>
  <c r="G2533" i="1"/>
  <c r="H2534" i="1"/>
  <c r="G2534" i="1" s="1"/>
  <c r="H2535" i="1"/>
  <c r="G2535" i="1" s="1"/>
  <c r="H2536" i="1"/>
  <c r="G2536" i="1" s="1"/>
  <c r="H2537" i="1"/>
  <c r="G2537" i="1" s="1"/>
  <c r="H2538" i="1"/>
  <c r="G2538" i="1" s="1"/>
  <c r="H2539" i="1"/>
  <c r="G2539" i="1" s="1"/>
  <c r="H2540" i="1"/>
  <c r="G2540" i="1" s="1"/>
  <c r="H2541" i="1"/>
  <c r="G2541" i="1"/>
  <c r="H2542" i="1"/>
  <c r="G2542" i="1" s="1"/>
  <c r="H2543" i="1"/>
  <c r="G2543" i="1" s="1"/>
  <c r="H2544" i="1"/>
  <c r="G2544" i="1" s="1"/>
  <c r="H2545" i="1"/>
  <c r="G2545" i="1" s="1"/>
  <c r="H2546" i="1"/>
  <c r="G2546" i="1"/>
  <c r="H2547" i="1"/>
  <c r="G2547" i="1" s="1"/>
  <c r="H2548" i="1"/>
  <c r="G2548" i="1" s="1"/>
  <c r="H2549" i="1"/>
  <c r="G2549" i="1"/>
  <c r="H2550" i="1"/>
  <c r="G2550" i="1" s="1"/>
  <c r="H2551" i="1"/>
  <c r="G2551" i="1" s="1"/>
  <c r="H2552" i="1"/>
  <c r="G2552" i="1" s="1"/>
  <c r="H2553" i="1"/>
  <c r="G2553" i="1" s="1"/>
  <c r="H2554" i="1"/>
  <c r="G2554" i="1" s="1"/>
  <c r="H2555" i="1"/>
  <c r="G2555" i="1" s="1"/>
  <c r="H2556" i="1"/>
  <c r="G2556" i="1" s="1"/>
  <c r="H2557" i="1"/>
  <c r="G2557" i="1"/>
  <c r="H2558" i="1"/>
  <c r="G2558" i="1" s="1"/>
  <c r="H2559" i="1"/>
  <c r="G2559" i="1" s="1"/>
  <c r="H2560" i="1"/>
  <c r="G2560" i="1" s="1"/>
  <c r="H2561" i="1"/>
  <c r="G2561" i="1" s="1"/>
  <c r="H2562" i="1"/>
  <c r="G2562" i="1" s="1"/>
  <c r="H2563" i="1"/>
  <c r="G2563" i="1" s="1"/>
  <c r="H2564" i="1"/>
  <c r="G2564" i="1" s="1"/>
  <c r="H2565" i="1"/>
  <c r="G2565" i="1"/>
  <c r="H2566" i="1"/>
  <c r="G2566" i="1" s="1"/>
  <c r="H2567" i="1"/>
  <c r="G2567" i="1" s="1"/>
  <c r="H2568" i="1"/>
  <c r="G2568" i="1" s="1"/>
  <c r="H2569" i="1"/>
  <c r="G2569" i="1" s="1"/>
  <c r="H2570" i="1"/>
  <c r="G2570" i="1" s="1"/>
  <c r="H2571" i="1"/>
  <c r="G2571" i="1" s="1"/>
  <c r="H2572" i="1"/>
  <c r="G2572" i="1" s="1"/>
  <c r="H2573" i="1"/>
  <c r="G2573" i="1"/>
  <c r="H2574" i="1"/>
  <c r="G2574" i="1" s="1"/>
  <c r="H2575" i="1"/>
  <c r="G2575" i="1" s="1"/>
  <c r="H2576" i="1"/>
  <c r="G2576" i="1" s="1"/>
  <c r="H2577" i="1"/>
  <c r="G2577" i="1" s="1"/>
  <c r="H2578" i="1"/>
  <c r="G2578" i="1"/>
  <c r="H2579" i="1"/>
  <c r="G2579" i="1" s="1"/>
  <c r="H2580" i="1"/>
  <c r="G2580" i="1" s="1"/>
  <c r="H2581" i="1"/>
  <c r="G2581" i="1"/>
  <c r="H2582" i="1"/>
  <c r="G2582" i="1" s="1"/>
  <c r="H2583" i="1"/>
  <c r="G2583" i="1" s="1"/>
  <c r="H2584" i="1"/>
  <c r="G2584" i="1" s="1"/>
  <c r="H2585" i="1"/>
  <c r="G2585" i="1" s="1"/>
  <c r="H2586" i="1"/>
  <c r="G2586" i="1"/>
  <c r="H2587" i="1"/>
  <c r="G2587" i="1" s="1"/>
  <c r="H2588" i="1"/>
  <c r="G2588" i="1" s="1"/>
  <c r="H2589" i="1"/>
  <c r="G2589" i="1"/>
  <c r="H2590" i="1"/>
  <c r="G2590" i="1" s="1"/>
  <c r="H2591" i="1"/>
  <c r="G2591" i="1" s="1"/>
  <c r="H2592" i="1"/>
  <c r="G2592" i="1" s="1"/>
  <c r="H2593" i="1"/>
  <c r="G2593" i="1" s="1"/>
  <c r="H2594" i="1"/>
  <c r="G2594" i="1"/>
  <c r="H2595" i="1"/>
  <c r="G2595" i="1" s="1"/>
  <c r="H2596" i="1"/>
  <c r="G2596" i="1" s="1"/>
  <c r="H2597" i="1"/>
  <c r="G2597" i="1"/>
  <c r="H2598" i="1"/>
  <c r="G2598" i="1" s="1"/>
  <c r="H2599" i="1"/>
  <c r="G2599" i="1" s="1"/>
  <c r="H2600" i="1"/>
  <c r="G2600" i="1" s="1"/>
  <c r="H2601" i="1"/>
  <c r="G2601" i="1" s="1"/>
  <c r="H2602" i="1"/>
  <c r="G2602" i="1" s="1"/>
  <c r="H2603" i="1"/>
  <c r="G2603" i="1" s="1"/>
  <c r="H2604" i="1"/>
  <c r="G2604" i="1" s="1"/>
  <c r="H2605" i="1"/>
  <c r="G2605" i="1"/>
  <c r="H2606" i="1"/>
  <c r="G2606" i="1" s="1"/>
  <c r="H2607" i="1"/>
  <c r="G2607" i="1" s="1"/>
  <c r="H2608" i="1"/>
  <c r="G2608" i="1" s="1"/>
  <c r="H2609" i="1"/>
  <c r="G2609" i="1" s="1"/>
  <c r="H2610" i="1"/>
  <c r="G2610" i="1" s="1"/>
  <c r="H2611" i="1"/>
  <c r="G2611" i="1" s="1"/>
  <c r="H2612" i="1"/>
  <c r="G2612" i="1" s="1"/>
  <c r="H2613" i="1"/>
  <c r="G2613" i="1"/>
  <c r="H2614" i="1"/>
  <c r="G2614" i="1" s="1"/>
  <c r="H2615" i="1"/>
  <c r="G2615" i="1" s="1"/>
  <c r="H2616" i="1"/>
  <c r="G2616" i="1" s="1"/>
  <c r="H2617" i="1"/>
  <c r="G2617" i="1" s="1"/>
  <c r="H2618" i="1"/>
  <c r="G2618" i="1" s="1"/>
  <c r="H2619" i="1"/>
  <c r="G2619" i="1" s="1"/>
  <c r="H2620" i="1"/>
  <c r="G2620" i="1" s="1"/>
  <c r="H2621" i="1"/>
  <c r="G2621" i="1" s="1"/>
  <c r="H2622" i="1"/>
  <c r="G2622" i="1"/>
  <c r="H2623" i="1"/>
  <c r="G2623" i="1" s="1"/>
  <c r="H2624" i="1"/>
  <c r="G2624" i="1" s="1"/>
  <c r="H2625" i="1"/>
  <c r="G2625" i="1" s="1"/>
  <c r="H2626" i="1"/>
  <c r="G2626" i="1"/>
  <c r="H2627" i="1"/>
  <c r="G2627" i="1" s="1"/>
  <c r="H2628" i="1"/>
  <c r="G2628" i="1" s="1"/>
  <c r="H2629" i="1"/>
  <c r="G2629" i="1" s="1"/>
  <c r="H2630" i="1"/>
  <c r="G2630" i="1" s="1"/>
  <c r="H2631" i="1"/>
  <c r="G2631" i="1" s="1"/>
  <c r="H2632" i="1"/>
  <c r="G2632" i="1" s="1"/>
  <c r="H2633" i="1"/>
  <c r="G2633" i="1" s="1"/>
  <c r="H2634" i="1"/>
  <c r="G2634" i="1"/>
  <c r="H2635" i="1"/>
  <c r="G2635" i="1" s="1"/>
  <c r="H2636" i="1"/>
  <c r="G2636" i="1" s="1"/>
  <c r="H2637" i="1"/>
  <c r="G2637" i="1" s="1"/>
  <c r="H2638" i="1"/>
  <c r="G2638" i="1"/>
  <c r="H2639" i="1"/>
  <c r="G2639" i="1" s="1"/>
  <c r="H2640" i="1"/>
  <c r="G2640" i="1" s="1"/>
  <c r="H2641" i="1"/>
  <c r="G2641" i="1"/>
  <c r="H2642" i="1"/>
  <c r="G2642" i="1" s="1"/>
  <c r="H2643" i="1"/>
  <c r="G2643" i="1" s="1"/>
  <c r="H2644" i="1"/>
  <c r="G2644" i="1" s="1"/>
  <c r="H2645" i="1"/>
  <c r="G2645" i="1" s="1"/>
  <c r="H2646" i="1"/>
  <c r="G2646" i="1"/>
  <c r="H2647" i="1"/>
  <c r="G2647" i="1" s="1"/>
  <c r="H2648" i="1"/>
  <c r="G2648" i="1" s="1"/>
  <c r="H2649" i="1"/>
  <c r="G2649" i="1"/>
  <c r="H2650" i="1"/>
  <c r="G2650" i="1" s="1"/>
  <c r="H2651" i="1"/>
  <c r="G2651" i="1" s="1"/>
  <c r="H2652" i="1"/>
  <c r="G2652" i="1" s="1"/>
  <c r="H2653" i="1"/>
  <c r="G2653" i="1" s="1"/>
  <c r="H2654" i="1"/>
  <c r="G2654" i="1" s="1"/>
  <c r="H2655" i="1"/>
  <c r="G2655" i="1" s="1"/>
  <c r="H2656" i="1"/>
  <c r="G2656" i="1" s="1"/>
  <c r="H2657" i="1"/>
  <c r="G2657" i="1"/>
  <c r="H2658" i="1"/>
  <c r="G2658" i="1" s="1"/>
  <c r="H2659" i="1"/>
  <c r="G2659" i="1"/>
  <c r="H2660" i="1"/>
  <c r="G2660" i="1" s="1"/>
  <c r="H2661" i="1"/>
  <c r="G2661" i="1" s="1"/>
  <c r="H2662" i="1"/>
  <c r="G2662" i="1"/>
  <c r="H2663" i="1"/>
  <c r="G2663" i="1" s="1"/>
  <c r="H2664" i="1"/>
  <c r="G2664" i="1" s="1"/>
  <c r="H2665" i="1"/>
  <c r="G2665" i="1" s="1"/>
  <c r="H2666" i="1"/>
  <c r="G2666" i="1" s="1"/>
  <c r="H2667" i="1"/>
  <c r="G2667" i="1"/>
  <c r="H2668" i="1"/>
  <c r="G2668" i="1" s="1"/>
  <c r="H2669" i="1"/>
  <c r="G2669" i="1" s="1"/>
  <c r="H2670" i="1"/>
  <c r="G2670" i="1"/>
  <c r="H2671" i="1"/>
  <c r="G2671" i="1" s="1"/>
  <c r="H2672" i="1"/>
  <c r="G2672" i="1" s="1"/>
  <c r="H2673" i="1"/>
  <c r="G2673" i="1"/>
  <c r="H2674" i="1"/>
  <c r="G2674" i="1" s="1"/>
  <c r="H2675" i="1"/>
  <c r="G2675" i="1"/>
  <c r="H2676" i="1"/>
  <c r="G2676" i="1" s="1"/>
  <c r="H2677" i="1"/>
  <c r="G2677" i="1" s="1"/>
  <c r="H2678" i="1"/>
  <c r="G2678" i="1" s="1"/>
  <c r="H2679" i="1"/>
  <c r="G2679" i="1" s="1"/>
  <c r="H2680" i="1"/>
  <c r="G2680" i="1" s="1"/>
  <c r="H2681" i="1"/>
  <c r="G2681" i="1" s="1"/>
  <c r="H2682" i="1"/>
  <c r="G2682" i="1" s="1"/>
  <c r="H2683" i="1"/>
  <c r="G2683" i="1" s="1"/>
  <c r="H2684" i="1"/>
  <c r="G2684" i="1" s="1"/>
  <c r="H2685" i="1"/>
  <c r="G2685" i="1" s="1"/>
  <c r="H2686" i="1"/>
  <c r="G2686" i="1" s="1"/>
  <c r="H2687" i="1"/>
  <c r="G2687" i="1" s="1"/>
  <c r="H2688" i="1"/>
  <c r="G2688" i="1" s="1"/>
  <c r="H2689" i="1"/>
  <c r="G2689" i="1" s="1"/>
  <c r="H2690" i="1"/>
  <c r="G2690" i="1"/>
  <c r="H2691" i="1"/>
  <c r="G2691" i="1" s="1"/>
  <c r="H2692" i="1"/>
  <c r="G2692" i="1" s="1"/>
  <c r="H2693" i="1"/>
  <c r="G2693" i="1" s="1"/>
  <c r="H2694" i="1"/>
  <c r="G2694" i="1" s="1"/>
  <c r="H2695" i="1"/>
  <c r="G2695" i="1" s="1"/>
  <c r="H2696" i="1"/>
  <c r="G2696" i="1" s="1"/>
  <c r="H2697" i="1"/>
  <c r="G2697" i="1" s="1"/>
  <c r="H2698" i="1"/>
  <c r="G2698" i="1" s="1"/>
  <c r="H2699" i="1"/>
  <c r="G2699" i="1"/>
  <c r="H2700" i="1"/>
  <c r="G2700" i="1" s="1"/>
  <c r="H2701" i="1"/>
  <c r="G2701" i="1" s="1"/>
  <c r="H2702" i="1"/>
  <c r="G2702" i="1" s="1"/>
  <c r="H2703" i="1"/>
  <c r="G2703" i="1" s="1"/>
  <c r="H2704" i="1"/>
  <c r="G2704" i="1" s="1"/>
  <c r="H2705" i="1"/>
  <c r="G2705" i="1" s="1"/>
  <c r="H2706" i="1"/>
  <c r="G2706" i="1"/>
  <c r="H2707" i="1"/>
  <c r="G2707" i="1" s="1"/>
  <c r="H2708" i="1"/>
  <c r="G2708" i="1"/>
  <c r="H2709" i="1"/>
  <c r="G2709" i="1" s="1"/>
  <c r="H2710" i="1"/>
  <c r="G2710" i="1" s="1"/>
  <c r="H2711" i="1"/>
  <c r="G2711" i="1" s="1"/>
  <c r="H2712" i="1"/>
  <c r="G2712" i="1" s="1"/>
  <c r="H2713" i="1"/>
  <c r="G2713" i="1" s="1"/>
  <c r="H2714" i="1"/>
  <c r="G2714" i="1" s="1"/>
  <c r="H2715" i="1"/>
  <c r="G2715" i="1" s="1"/>
  <c r="H2716" i="1"/>
  <c r="G2716" i="1" s="1"/>
  <c r="H2717" i="1"/>
  <c r="G2717" i="1" s="1"/>
  <c r="H2718" i="1"/>
  <c r="G2718" i="1"/>
  <c r="H2719" i="1"/>
  <c r="G2719" i="1" s="1"/>
  <c r="H2720" i="1"/>
  <c r="G2720" i="1" s="1"/>
  <c r="H2721" i="1"/>
  <c r="G2721" i="1" s="1"/>
  <c r="H2722" i="1"/>
  <c r="G2722" i="1" s="1"/>
  <c r="H2723" i="1"/>
  <c r="G2723" i="1" s="1"/>
  <c r="H2724" i="1"/>
  <c r="G2724" i="1"/>
  <c r="H2725" i="1"/>
  <c r="G2725" i="1" s="1"/>
  <c r="H2726" i="1"/>
  <c r="G2726" i="1" s="1"/>
  <c r="H2727" i="1"/>
  <c r="G2727" i="1" s="1"/>
  <c r="H2728" i="1"/>
  <c r="G2728" i="1"/>
  <c r="H2729" i="1"/>
  <c r="G2729" i="1" s="1"/>
  <c r="H2730" i="1"/>
  <c r="G2730" i="1" s="1"/>
  <c r="H2731" i="1"/>
  <c r="G2731" i="1"/>
  <c r="H2732" i="1"/>
  <c r="G2732" i="1" s="1"/>
  <c r="H2733" i="1"/>
  <c r="G2733" i="1" s="1"/>
  <c r="H2734" i="1"/>
  <c r="G2734" i="1" s="1"/>
  <c r="H2735" i="1"/>
  <c r="G2735" i="1"/>
  <c r="H2736" i="1"/>
  <c r="G2736" i="1"/>
  <c r="H2737" i="1"/>
  <c r="G2737" i="1" s="1"/>
  <c r="H2738" i="1"/>
  <c r="G2738" i="1"/>
  <c r="H2739" i="1"/>
  <c r="G2739" i="1" s="1"/>
  <c r="H2740" i="1"/>
  <c r="G2740" i="1"/>
  <c r="H2741" i="1"/>
  <c r="G2741" i="1" s="1"/>
  <c r="H2742" i="1"/>
  <c r="G2742" i="1"/>
  <c r="H2743" i="1"/>
  <c r="G2743" i="1"/>
  <c r="H2744" i="1"/>
  <c r="G2744" i="1" s="1"/>
  <c r="H2745" i="1"/>
  <c r="G2745" i="1" s="1"/>
  <c r="H2746" i="1"/>
  <c r="G2746" i="1" s="1"/>
  <c r="H2747" i="1"/>
  <c r="G2747" i="1"/>
  <c r="H2748" i="1"/>
  <c r="G2748" i="1" s="1"/>
  <c r="H2749" i="1"/>
  <c r="G2749" i="1" s="1"/>
  <c r="H2750" i="1"/>
  <c r="G2750" i="1" s="1"/>
  <c r="H2751" i="1"/>
  <c r="G2751" i="1" s="1"/>
  <c r="H2752" i="1"/>
  <c r="G2752" i="1"/>
  <c r="H2753" i="1"/>
  <c r="G2753" i="1" s="1"/>
  <c r="H2754" i="1"/>
  <c r="G2754" i="1"/>
  <c r="H2755" i="1"/>
  <c r="G2755" i="1" s="1"/>
  <c r="H2756" i="1"/>
  <c r="G2756" i="1" s="1"/>
  <c r="H2757" i="1"/>
  <c r="G2757" i="1" s="1"/>
  <c r="H2758" i="1"/>
  <c r="G2758" i="1" s="1"/>
  <c r="H2759" i="1"/>
  <c r="G2759" i="1" s="1"/>
  <c r="H2760" i="1"/>
  <c r="G2760" i="1" s="1"/>
  <c r="H2761" i="1"/>
  <c r="G2761" i="1" s="1"/>
  <c r="H2762" i="1"/>
  <c r="G2762" i="1" s="1"/>
  <c r="H2763" i="1"/>
  <c r="G2763" i="1"/>
  <c r="H2764" i="1"/>
  <c r="G2764" i="1" s="1"/>
  <c r="H2765" i="1"/>
  <c r="G2765" i="1" s="1"/>
  <c r="H2766" i="1"/>
  <c r="G2766" i="1" s="1"/>
  <c r="H2767" i="1"/>
  <c r="G2767" i="1" s="1"/>
  <c r="H2768" i="1"/>
  <c r="G2768" i="1" s="1"/>
  <c r="H2769" i="1"/>
  <c r="G2769" i="1" s="1"/>
  <c r="H2770" i="1"/>
  <c r="G2770" i="1"/>
  <c r="H2771" i="1"/>
  <c r="G2771" i="1" s="1"/>
  <c r="H2772" i="1"/>
  <c r="G2772" i="1"/>
  <c r="H2773" i="1"/>
  <c r="G2773" i="1" s="1"/>
  <c r="H2774" i="1"/>
  <c r="G2774" i="1" s="1"/>
  <c r="H2775" i="1"/>
  <c r="G2775" i="1" s="1"/>
  <c r="H2776" i="1"/>
  <c r="G2776" i="1"/>
  <c r="H2777" i="1"/>
  <c r="G2777" i="1" s="1"/>
  <c r="H2778" i="1"/>
  <c r="G2778" i="1" s="1"/>
  <c r="H2779" i="1"/>
  <c r="G2779" i="1"/>
  <c r="H2780" i="1"/>
  <c r="G2780" i="1" s="1"/>
  <c r="H2781" i="1"/>
  <c r="G2781" i="1" s="1"/>
  <c r="H2782" i="1"/>
  <c r="G2782" i="1" s="1"/>
  <c r="H2783" i="1"/>
  <c r="G2783" i="1"/>
  <c r="H2784" i="1"/>
  <c r="G2784" i="1" s="1"/>
  <c r="H2785" i="1"/>
  <c r="G2785" i="1" s="1"/>
  <c r="H2786" i="1"/>
  <c r="G2786" i="1"/>
  <c r="H2787" i="1"/>
  <c r="G2787" i="1" s="1"/>
  <c r="H2788" i="1"/>
  <c r="G2788" i="1"/>
  <c r="H2789" i="1"/>
  <c r="G2789" i="1" s="1"/>
  <c r="H2790" i="1"/>
  <c r="G2790" i="1" s="1"/>
  <c r="H2791" i="1"/>
  <c r="G2791" i="1"/>
  <c r="H2792" i="1"/>
  <c r="G2792" i="1" s="1"/>
  <c r="H2793" i="1"/>
  <c r="G2793" i="1" s="1"/>
  <c r="H2794" i="1"/>
  <c r="G2794" i="1" s="1"/>
  <c r="H2795" i="1"/>
  <c r="G2795" i="1"/>
  <c r="H2796" i="1"/>
  <c r="G2796" i="1"/>
  <c r="H2797" i="1"/>
  <c r="G2797" i="1" s="1"/>
  <c r="H2798" i="1"/>
  <c r="G2798" i="1" s="1"/>
  <c r="H2799" i="1"/>
  <c r="G2799" i="1"/>
  <c r="H2800" i="1"/>
  <c r="G2800" i="1"/>
  <c r="H2801" i="1"/>
  <c r="G2801" i="1" s="1"/>
  <c r="H2802" i="1"/>
  <c r="G2802" i="1" s="1"/>
  <c r="H2803" i="1"/>
  <c r="G2803" i="1"/>
  <c r="H2804" i="1"/>
  <c r="G2804" i="1" s="1"/>
  <c r="H2805" i="1"/>
  <c r="G2805" i="1" s="1"/>
  <c r="H2806" i="1"/>
  <c r="G2806" i="1"/>
  <c r="H2807" i="1"/>
  <c r="G2807" i="1" s="1"/>
  <c r="H2808" i="1"/>
  <c r="G2808" i="1" s="1"/>
  <c r="H2809" i="1"/>
  <c r="G2809" i="1" s="1"/>
  <c r="H2810" i="1"/>
  <c r="G2810" i="1"/>
  <c r="H2811" i="1"/>
  <c r="G2811" i="1" s="1"/>
  <c r="H2812" i="1"/>
  <c r="G2812" i="1"/>
  <c r="H2813" i="1"/>
  <c r="G2813" i="1" s="1"/>
  <c r="H2814" i="1"/>
  <c r="G2814" i="1" s="1"/>
  <c r="H2815" i="1"/>
  <c r="G2815" i="1" s="1"/>
  <c r="H2816" i="1"/>
  <c r="G2816" i="1"/>
  <c r="H2817" i="1"/>
  <c r="G2817" i="1" s="1"/>
  <c r="H2818" i="1"/>
  <c r="G2818" i="1"/>
  <c r="H2819" i="1"/>
  <c r="G2819" i="1"/>
  <c r="H2820" i="1"/>
  <c r="G2820" i="1" s="1"/>
  <c r="H2821" i="1"/>
  <c r="G2821" i="1" s="1"/>
  <c r="H2822" i="1"/>
  <c r="G2822" i="1" s="1"/>
  <c r="H2823" i="1"/>
  <c r="G2823" i="1"/>
  <c r="H2824" i="1"/>
  <c r="G2824" i="1" s="1"/>
  <c r="H2825" i="1"/>
  <c r="G2825" i="1" s="1"/>
  <c r="H2826" i="1"/>
  <c r="G2826" i="1"/>
  <c r="H2827" i="1"/>
  <c r="G2827" i="1" s="1"/>
  <c r="H2828" i="1"/>
  <c r="G2828" i="1" s="1"/>
  <c r="H2829" i="1"/>
  <c r="G2829" i="1" s="1"/>
  <c r="H2830" i="1"/>
  <c r="G2830" i="1"/>
  <c r="H2831" i="1"/>
  <c r="G2831" i="1"/>
  <c r="H2832" i="1"/>
  <c r="G2832" i="1" s="1"/>
  <c r="H2833" i="1"/>
  <c r="G2833" i="1" s="1"/>
  <c r="H2834" i="1"/>
  <c r="G2834" i="1" s="1"/>
  <c r="H2835" i="1"/>
  <c r="G2835" i="1" s="1"/>
  <c r="H2836" i="1"/>
  <c r="G2836" i="1" s="1"/>
  <c r="H2837" i="1"/>
  <c r="G2837" i="1" s="1"/>
  <c r="H2838" i="1"/>
  <c r="G2838" i="1"/>
  <c r="H2839" i="1"/>
  <c r="G2839" i="1" s="1"/>
  <c r="H2840" i="1"/>
  <c r="G2840" i="1" s="1"/>
  <c r="H2841" i="1"/>
  <c r="G2841" i="1" s="1"/>
  <c r="H2842" i="1"/>
  <c r="G2842" i="1" s="1"/>
  <c r="H2843" i="1"/>
  <c r="G2843" i="1" s="1"/>
  <c r="H2844" i="1"/>
  <c r="G2844" i="1"/>
  <c r="H2845" i="1"/>
  <c r="G2845" i="1" s="1"/>
  <c r="H2846" i="1"/>
  <c r="G2846" i="1" s="1"/>
  <c r="H2847" i="1"/>
  <c r="G2847" i="1"/>
  <c r="H2848" i="1"/>
  <c r="G2848" i="1" s="1"/>
  <c r="H2849" i="1"/>
  <c r="G2849" i="1" s="1"/>
  <c r="H2850" i="1"/>
  <c r="G2850" i="1" s="1"/>
  <c r="H2851" i="1"/>
  <c r="G2851" i="1"/>
  <c r="H2852" i="1"/>
  <c r="G2852" i="1" s="1"/>
  <c r="H2853" i="1"/>
  <c r="G2853" i="1" s="1"/>
  <c r="H2854" i="1"/>
  <c r="G2854" i="1" s="1"/>
  <c r="H2855" i="1"/>
  <c r="G2855" i="1" s="1"/>
  <c r="H2856" i="1"/>
  <c r="G2856" i="1" s="1"/>
  <c r="H2857" i="1"/>
  <c r="G2857" i="1" s="1"/>
  <c r="H2858" i="1"/>
  <c r="G2858" i="1"/>
  <c r="H2859" i="1"/>
  <c r="G2859" i="1"/>
  <c r="H2860" i="1"/>
  <c r="G2860" i="1"/>
  <c r="H2861" i="1"/>
  <c r="G2861" i="1" s="1"/>
  <c r="H2862" i="1"/>
  <c r="G2862" i="1" s="1"/>
  <c r="H2863" i="1"/>
  <c r="G2863" i="1" s="1"/>
  <c r="H2864" i="1"/>
  <c r="G2864" i="1"/>
  <c r="H2865" i="1"/>
  <c r="G2865" i="1" s="1"/>
  <c r="H2866" i="1"/>
  <c r="G2866" i="1" s="1"/>
  <c r="H2867" i="1"/>
  <c r="G2867" i="1"/>
  <c r="H2868" i="1"/>
  <c r="G2868" i="1" s="1"/>
  <c r="H2869" i="1"/>
  <c r="G2869" i="1" s="1"/>
  <c r="H2870" i="1"/>
  <c r="G2870" i="1" s="1"/>
  <c r="H2871" i="1"/>
  <c r="G2871" i="1"/>
  <c r="H2872" i="1"/>
  <c r="G2872" i="1"/>
  <c r="H2873" i="1"/>
  <c r="G2873" i="1" s="1"/>
  <c r="H2874" i="1"/>
  <c r="G2874" i="1"/>
  <c r="H2875" i="1"/>
  <c r="G2875" i="1" s="1"/>
  <c r="H2876" i="1"/>
  <c r="G2876" i="1" s="1"/>
  <c r="H2877" i="1"/>
  <c r="G2877" i="1" s="1"/>
  <c r="H2878" i="1"/>
  <c r="G2878" i="1"/>
  <c r="H2879" i="1"/>
  <c r="G2879" i="1" s="1"/>
  <c r="H2880" i="1"/>
  <c r="G2880" i="1" s="1"/>
  <c r="H2881" i="1"/>
  <c r="G2881" i="1" s="1"/>
  <c r="H2882" i="1"/>
  <c r="G2882" i="1" s="1"/>
  <c r="H2883" i="1"/>
  <c r="G2883" i="1" s="1"/>
  <c r="H2884" i="1"/>
  <c r="G2884" i="1" s="1"/>
  <c r="H2885" i="1"/>
  <c r="G2885" i="1" s="1"/>
  <c r="H2886" i="1"/>
  <c r="G2886" i="1" s="1"/>
  <c r="H2887" i="1"/>
  <c r="G2887" i="1" s="1"/>
  <c r="H2888" i="1"/>
  <c r="G2888" i="1"/>
  <c r="H2889" i="1"/>
  <c r="G2889" i="1" s="1"/>
  <c r="H2890" i="1"/>
  <c r="G2890" i="1" s="1"/>
  <c r="H2891" i="1"/>
  <c r="G2891" i="1" s="1"/>
  <c r="H2892" i="1"/>
  <c r="G2892" i="1"/>
  <c r="H2893" i="1"/>
  <c r="G2893" i="1" s="1"/>
  <c r="H2894" i="1"/>
  <c r="G2894" i="1" s="1"/>
  <c r="H2895" i="1"/>
  <c r="G2895" i="1" s="1"/>
  <c r="H2896" i="1"/>
  <c r="G2896" i="1" s="1"/>
  <c r="H2897" i="1"/>
  <c r="G2897" i="1" s="1"/>
  <c r="H2898" i="1"/>
  <c r="G2898" i="1" s="1"/>
  <c r="H2899" i="1"/>
  <c r="G2899" i="1"/>
  <c r="H2900" i="1"/>
  <c r="G2900" i="1" s="1"/>
  <c r="H2901" i="1"/>
  <c r="G2901" i="1" s="1"/>
  <c r="H2902" i="1"/>
  <c r="G2902" i="1"/>
  <c r="H2903" i="1"/>
  <c r="G2903" i="1" s="1"/>
  <c r="H2904" i="1"/>
  <c r="G2904" i="1" s="1"/>
  <c r="H2905" i="1"/>
  <c r="G2905" i="1" s="1"/>
  <c r="H2906" i="1"/>
  <c r="G2906" i="1"/>
  <c r="H2907" i="1"/>
  <c r="G2907" i="1" s="1"/>
  <c r="H2908" i="1"/>
  <c r="G2908" i="1" s="1"/>
  <c r="H2909" i="1"/>
  <c r="G2909" i="1" s="1"/>
  <c r="H2910" i="1"/>
  <c r="G2910" i="1" s="1"/>
  <c r="H2911" i="1"/>
  <c r="G2911" i="1" s="1"/>
  <c r="H2912" i="1"/>
  <c r="G2912" i="1" s="1"/>
  <c r="H2913" i="1"/>
  <c r="G2913" i="1" s="1"/>
  <c r="H2914" i="1"/>
  <c r="G2914" i="1"/>
  <c r="H2915" i="1"/>
  <c r="G2915" i="1" s="1"/>
  <c r="H2916" i="1"/>
  <c r="G2916" i="1" s="1"/>
  <c r="H2917" i="1"/>
  <c r="G2917" i="1" s="1"/>
  <c r="H2918" i="1"/>
  <c r="G2918" i="1" s="1"/>
  <c r="H2919" i="1"/>
  <c r="G2919" i="1" s="1"/>
  <c r="H2920" i="1"/>
  <c r="G2920" i="1" s="1"/>
  <c r="H2921" i="1"/>
  <c r="G2921" i="1" s="1"/>
  <c r="H2922" i="1"/>
  <c r="G2922" i="1"/>
  <c r="H2923" i="1"/>
  <c r="G2923" i="1" s="1"/>
  <c r="H2924" i="1"/>
  <c r="G2924" i="1" s="1"/>
  <c r="H2925" i="1"/>
  <c r="G2925" i="1" s="1"/>
  <c r="H2926" i="1"/>
  <c r="G2926" i="1" s="1"/>
  <c r="H2927" i="1"/>
  <c r="G2927" i="1" s="1"/>
  <c r="H2928" i="1"/>
  <c r="G2928" i="1" s="1"/>
  <c r="H2929" i="1"/>
  <c r="G2929" i="1" s="1"/>
  <c r="H2930" i="1"/>
  <c r="G2930" i="1"/>
  <c r="H2931" i="1"/>
  <c r="G2931" i="1" s="1"/>
  <c r="H2932" i="1"/>
  <c r="G2932" i="1" s="1"/>
  <c r="H2933" i="1"/>
  <c r="G2933" i="1" s="1"/>
  <c r="H2934" i="1"/>
  <c r="G2934" i="1" s="1"/>
  <c r="H2935" i="1"/>
  <c r="G2935" i="1" s="1"/>
  <c r="H2936" i="1"/>
  <c r="G2936" i="1" s="1"/>
  <c r="H2937" i="1"/>
  <c r="G2937" i="1" s="1"/>
  <c r="H2938" i="1"/>
  <c r="G2938" i="1"/>
  <c r="H2939" i="1"/>
  <c r="G2939" i="1" s="1"/>
  <c r="H2940" i="1"/>
  <c r="G2940" i="1" s="1"/>
  <c r="H2941" i="1"/>
  <c r="G2941" i="1" s="1"/>
  <c r="H2942" i="1"/>
  <c r="G2942" i="1" s="1"/>
  <c r="H2943" i="1"/>
  <c r="G2943" i="1" s="1"/>
  <c r="H2944" i="1"/>
  <c r="G2944" i="1" s="1"/>
  <c r="H2945" i="1"/>
  <c r="G2945" i="1" s="1"/>
  <c r="H2946" i="1"/>
  <c r="G2946" i="1"/>
  <c r="H2947" i="1"/>
  <c r="G2947" i="1" s="1"/>
  <c r="H2948" i="1"/>
  <c r="G2948" i="1" s="1"/>
  <c r="H2949" i="1"/>
  <c r="G2949" i="1" s="1"/>
  <c r="H2950" i="1"/>
  <c r="G2950" i="1" s="1"/>
  <c r="H2951" i="1"/>
  <c r="G2951" i="1" s="1"/>
  <c r="H2952" i="1"/>
  <c r="G2952" i="1" s="1"/>
  <c r="H2953" i="1"/>
  <c r="G2953" i="1" s="1"/>
  <c r="H2954" i="1"/>
  <c r="G2954" i="1"/>
  <c r="H2955" i="1"/>
  <c r="G2955" i="1" s="1"/>
  <c r="H2956" i="1"/>
  <c r="G2956" i="1" s="1"/>
  <c r="H2957" i="1"/>
  <c r="G2957" i="1" s="1"/>
  <c r="H2958" i="1"/>
  <c r="G2958" i="1" s="1"/>
  <c r="H2959" i="1"/>
  <c r="G2959" i="1" s="1"/>
  <c r="H2960" i="1"/>
  <c r="G2960" i="1" s="1"/>
  <c r="H2961" i="1"/>
  <c r="G2961" i="1" s="1"/>
  <c r="H2962" i="1"/>
  <c r="G2962" i="1"/>
  <c r="H2963" i="1"/>
  <c r="G2963" i="1" s="1"/>
  <c r="H2964" i="1"/>
  <c r="G2964" i="1" s="1"/>
  <c r="H2965" i="1"/>
  <c r="G2965" i="1" s="1"/>
  <c r="H2966" i="1"/>
  <c r="G2966" i="1" s="1"/>
  <c r="H2967" i="1"/>
  <c r="G2967" i="1" s="1"/>
  <c r="H2968" i="1"/>
  <c r="G2968" i="1" s="1"/>
  <c r="H2969" i="1"/>
  <c r="G2969" i="1" s="1"/>
  <c r="H2970" i="1"/>
  <c r="G2970" i="1"/>
  <c r="H2971" i="1"/>
  <c r="G2971" i="1" s="1"/>
  <c r="H2972" i="1"/>
  <c r="G2972" i="1" s="1"/>
  <c r="H2973" i="1"/>
  <c r="G2973" i="1" s="1"/>
  <c r="H2974" i="1"/>
  <c r="G2974" i="1" s="1"/>
  <c r="H2975" i="1"/>
  <c r="G2975" i="1" s="1"/>
  <c r="H2976" i="1"/>
  <c r="G2976" i="1" s="1"/>
  <c r="H2977" i="1"/>
  <c r="G2977" i="1" s="1"/>
  <c r="H2978" i="1"/>
  <c r="G2978" i="1"/>
  <c r="H2979" i="1"/>
  <c r="G2979" i="1" s="1"/>
  <c r="H2980" i="1"/>
  <c r="G2980" i="1" s="1"/>
  <c r="H2981" i="1"/>
  <c r="G2981" i="1" s="1"/>
  <c r="H2982" i="1"/>
  <c r="G2982" i="1" s="1"/>
  <c r="H2983" i="1"/>
  <c r="G2983" i="1" s="1"/>
  <c r="H2984" i="1"/>
  <c r="G2984" i="1" s="1"/>
  <c r="H2985" i="1"/>
  <c r="G2985" i="1" s="1"/>
  <c r="H2986" i="1"/>
  <c r="G2986" i="1"/>
  <c r="H2987" i="1"/>
  <c r="G2987" i="1" s="1"/>
  <c r="H2988" i="1"/>
  <c r="G2988" i="1" s="1"/>
  <c r="H2989" i="1"/>
  <c r="G2989" i="1" s="1"/>
  <c r="H2990" i="1"/>
  <c r="G2990" i="1"/>
  <c r="H2991" i="1"/>
  <c r="G2991" i="1" s="1"/>
  <c r="H2992" i="1"/>
  <c r="G2992" i="1" s="1"/>
  <c r="H2993" i="1"/>
  <c r="G2993" i="1" s="1"/>
  <c r="H2994" i="1"/>
  <c r="G2994" i="1"/>
  <c r="H2995" i="1"/>
  <c r="G2995" i="1" s="1"/>
  <c r="H2996" i="1"/>
  <c r="G2996" i="1" s="1"/>
  <c r="H2997" i="1"/>
  <c r="G2997" i="1" s="1"/>
  <c r="H2998" i="1"/>
  <c r="G2998" i="1"/>
  <c r="H2999" i="1"/>
  <c r="G2999" i="1" s="1"/>
  <c r="H3000" i="1"/>
  <c r="G3000" i="1" s="1"/>
  <c r="H3001" i="1"/>
  <c r="G3001" i="1" s="1"/>
  <c r="H3002" i="1"/>
  <c r="G3002" i="1"/>
  <c r="H3003" i="1"/>
  <c r="G3003" i="1" s="1"/>
  <c r="H3004" i="1"/>
  <c r="G3004" i="1" s="1"/>
  <c r="H3005" i="1"/>
  <c r="G3005" i="1" s="1"/>
  <c r="H3006" i="1"/>
  <c r="G3006" i="1"/>
  <c r="H3007" i="1"/>
  <c r="G3007" i="1" s="1"/>
  <c r="H3008" i="1"/>
  <c r="G3008" i="1" s="1"/>
  <c r="H3009" i="1"/>
  <c r="G3009" i="1" s="1"/>
  <c r="H3010" i="1"/>
  <c r="G3010" i="1"/>
  <c r="H3011" i="1"/>
  <c r="G3011" i="1" s="1"/>
  <c r="H3012" i="1"/>
  <c r="G3012" i="1" s="1"/>
  <c r="H3013" i="1"/>
  <c r="G3013" i="1" s="1"/>
  <c r="H3014" i="1"/>
  <c r="G3014" i="1"/>
  <c r="H3015" i="1"/>
  <c r="G3015" i="1" s="1"/>
  <c r="H3016" i="1"/>
  <c r="G3016" i="1" s="1"/>
  <c r="H3017" i="1"/>
  <c r="G3017" i="1" s="1"/>
  <c r="H3018" i="1"/>
  <c r="G3018" i="1"/>
  <c r="H3019" i="1"/>
  <c r="G3019" i="1" s="1"/>
  <c r="H3020" i="1"/>
  <c r="G3020" i="1" s="1"/>
  <c r="H3021" i="1"/>
  <c r="G3021" i="1" s="1"/>
  <c r="H3022" i="1"/>
  <c r="G3022" i="1"/>
  <c r="H3023" i="1"/>
  <c r="G3023" i="1" s="1"/>
  <c r="H3024" i="1"/>
  <c r="G3024" i="1" s="1"/>
  <c r="H3025" i="1"/>
  <c r="G3025" i="1" s="1"/>
  <c r="H3026" i="1"/>
  <c r="G3026" i="1"/>
  <c r="H3027" i="1"/>
  <c r="G3027" i="1" s="1"/>
  <c r="H3028" i="1"/>
  <c r="G3028" i="1" s="1"/>
  <c r="H3029" i="1"/>
  <c r="G3029" i="1" s="1"/>
  <c r="H3030" i="1"/>
  <c r="G3030" i="1" s="1"/>
  <c r="H3031" i="1"/>
  <c r="G3031" i="1" s="1"/>
  <c r="H3032" i="1"/>
  <c r="G3032" i="1" s="1"/>
  <c r="H3033" i="1"/>
  <c r="G3033" i="1" s="1"/>
  <c r="H3034" i="1"/>
  <c r="G3034" i="1"/>
  <c r="H3035" i="1"/>
  <c r="G3035" i="1" s="1"/>
  <c r="H3036" i="1"/>
  <c r="G3036" i="1" s="1"/>
  <c r="H3037" i="1"/>
  <c r="G3037" i="1" s="1"/>
  <c r="H3038" i="1"/>
  <c r="G3038" i="1"/>
  <c r="H3039" i="1"/>
  <c r="G3039" i="1" s="1"/>
  <c r="H3040" i="1"/>
  <c r="G3040" i="1" s="1"/>
  <c r="H3041" i="1"/>
  <c r="G3041" i="1" s="1"/>
  <c r="H3042" i="1"/>
  <c r="G3042" i="1"/>
  <c r="H3043" i="1"/>
  <c r="G3043" i="1" s="1"/>
  <c r="H3044" i="1"/>
  <c r="G3044" i="1" s="1"/>
  <c r="H3045" i="1"/>
  <c r="G3045" i="1" s="1"/>
  <c r="H3046" i="1"/>
  <c r="G3046" i="1"/>
  <c r="H3047" i="1"/>
  <c r="G3047" i="1" s="1"/>
  <c r="H3048" i="1"/>
  <c r="G3048" i="1" s="1"/>
  <c r="H3049" i="1"/>
  <c r="G3049" i="1" s="1"/>
  <c r="H3050" i="1"/>
  <c r="G3050" i="1"/>
  <c r="H3051" i="1"/>
  <c r="G3051" i="1" s="1"/>
  <c r="H3052" i="1"/>
  <c r="G3052" i="1" s="1"/>
  <c r="H3053" i="1"/>
  <c r="G3053" i="1" s="1"/>
  <c r="H3054" i="1"/>
  <c r="G3054" i="1"/>
  <c r="H3055" i="1"/>
  <c r="G3055" i="1" s="1"/>
  <c r="H3056" i="1"/>
  <c r="G3056" i="1" s="1"/>
  <c r="H3057" i="1"/>
  <c r="G3057" i="1" s="1"/>
  <c r="H3058" i="1"/>
  <c r="G3058" i="1"/>
  <c r="H3059" i="1"/>
  <c r="G3059" i="1" s="1"/>
  <c r="H3060" i="1"/>
  <c r="G3060" i="1" s="1"/>
  <c r="H3061" i="1"/>
  <c r="G3061" i="1" s="1"/>
  <c r="H3062" i="1"/>
  <c r="G3062" i="1"/>
  <c r="H3063" i="1"/>
  <c r="G3063" i="1" s="1"/>
  <c r="H3064" i="1"/>
  <c r="G3064" i="1" s="1"/>
  <c r="H3065" i="1"/>
  <c r="G3065" i="1" s="1"/>
  <c r="H3066" i="1"/>
  <c r="G3066" i="1"/>
  <c r="H3067" i="1"/>
  <c r="G3067" i="1" s="1"/>
  <c r="H3068" i="1"/>
  <c r="G3068" i="1" s="1"/>
  <c r="H3069" i="1"/>
  <c r="G3069" i="1" s="1"/>
  <c r="H3070" i="1"/>
  <c r="G3070" i="1"/>
  <c r="H3071" i="1"/>
  <c r="G3071" i="1" s="1"/>
  <c r="H3072" i="1"/>
  <c r="G3072" i="1" s="1"/>
  <c r="H3073" i="1"/>
  <c r="G3073" i="1" s="1"/>
  <c r="H3074" i="1"/>
  <c r="G3074" i="1"/>
  <c r="H3075" i="1"/>
  <c r="G3075" i="1" s="1"/>
  <c r="H3076" i="1"/>
  <c r="G3076" i="1" s="1"/>
  <c r="H3077" i="1"/>
  <c r="G3077" i="1" s="1"/>
  <c r="H3078" i="1"/>
  <c r="G3078" i="1" s="1"/>
  <c r="H3079" i="1"/>
  <c r="G3079" i="1" s="1"/>
  <c r="H3080" i="1"/>
  <c r="G3080" i="1" s="1"/>
  <c r="H3081" i="1"/>
  <c r="G3081" i="1" s="1"/>
  <c r="H3082" i="1"/>
  <c r="G3082" i="1"/>
  <c r="H3083" i="1"/>
  <c r="G3083" i="1" s="1"/>
  <c r="H3084" i="1"/>
  <c r="G3084" i="1" s="1"/>
  <c r="H3085" i="1"/>
  <c r="G3085" i="1" s="1"/>
  <c r="H3086" i="1"/>
  <c r="G3086" i="1"/>
  <c r="H3087" i="1"/>
  <c r="G3087" i="1" s="1"/>
  <c r="H3088" i="1"/>
  <c r="G3088" i="1" s="1"/>
  <c r="H3089" i="1"/>
  <c r="G3089" i="1" s="1"/>
  <c r="H3090" i="1"/>
  <c r="G3090" i="1"/>
  <c r="H3091" i="1"/>
  <c r="G3091" i="1" s="1"/>
  <c r="H3092" i="1"/>
  <c r="G3092" i="1" s="1"/>
  <c r="H3093" i="1"/>
  <c r="G3093" i="1" s="1"/>
  <c r="H3094" i="1"/>
  <c r="G3094" i="1"/>
  <c r="H3095" i="1"/>
  <c r="G3095" i="1" s="1"/>
  <c r="H3096" i="1"/>
  <c r="G3096" i="1" s="1"/>
  <c r="H3097" i="1"/>
  <c r="G3097" i="1" s="1"/>
  <c r="H3098" i="1"/>
  <c r="G3098" i="1"/>
  <c r="H3099" i="1"/>
  <c r="G3099" i="1" s="1"/>
  <c r="H3100" i="1"/>
  <c r="G3100" i="1" s="1"/>
  <c r="H3101" i="1"/>
  <c r="G3101" i="1" s="1"/>
  <c r="H3102" i="1"/>
  <c r="G3102" i="1"/>
  <c r="H3103" i="1"/>
  <c r="G3103" i="1" s="1"/>
  <c r="H3104" i="1"/>
  <c r="G3104" i="1" s="1"/>
  <c r="H3105" i="1"/>
  <c r="G3105" i="1" s="1"/>
  <c r="H3106" i="1"/>
  <c r="G3106" i="1"/>
  <c r="H3107" i="1"/>
  <c r="G3107" i="1" s="1"/>
  <c r="H3108" i="1"/>
  <c r="G3108" i="1" s="1"/>
  <c r="H3109" i="1"/>
  <c r="G3109" i="1" s="1"/>
  <c r="H3110" i="1"/>
  <c r="G3110" i="1"/>
  <c r="H3111" i="1"/>
  <c r="G3111" i="1" s="1"/>
  <c r="H3112" i="1"/>
  <c r="G3112" i="1" s="1"/>
  <c r="H3113" i="1"/>
  <c r="G3113" i="1" s="1"/>
  <c r="H3114" i="1"/>
  <c r="G3114" i="1"/>
  <c r="H3115" i="1"/>
  <c r="G3115" i="1" s="1"/>
  <c r="H3116" i="1"/>
  <c r="G3116" i="1" s="1"/>
  <c r="H3117" i="1"/>
  <c r="G3117" i="1" s="1"/>
  <c r="H3118" i="1"/>
  <c r="G3118" i="1"/>
  <c r="H3119" i="1"/>
  <c r="G3119" i="1" s="1"/>
  <c r="H3120" i="1"/>
  <c r="G3120" i="1" s="1"/>
  <c r="H3121" i="1"/>
  <c r="G3121" i="1" s="1"/>
  <c r="H3122" i="1"/>
  <c r="G3122" i="1"/>
  <c r="H3123" i="1"/>
  <c r="G3123" i="1" s="1"/>
  <c r="H3124" i="1"/>
  <c r="G3124" i="1" s="1"/>
  <c r="H3125" i="1"/>
  <c r="G3125" i="1" s="1"/>
  <c r="H3126" i="1"/>
  <c r="G3126" i="1" s="1"/>
  <c r="H3127" i="1"/>
  <c r="G3127" i="1" s="1"/>
  <c r="H3128" i="1"/>
  <c r="G3128" i="1" s="1"/>
  <c r="H3129" i="1"/>
  <c r="G3129" i="1" s="1"/>
  <c r="H3130" i="1"/>
  <c r="G3130" i="1"/>
  <c r="H3131" i="1"/>
  <c r="G3131" i="1" s="1"/>
  <c r="H3132" i="1"/>
  <c r="G3132" i="1" s="1"/>
  <c r="H3133" i="1"/>
  <c r="G3133" i="1" s="1"/>
  <c r="H3134" i="1"/>
  <c r="G3134" i="1"/>
  <c r="H3135" i="1"/>
  <c r="G3135" i="1" s="1"/>
  <c r="H3136" i="1"/>
  <c r="G3136" i="1" s="1"/>
  <c r="H3137" i="1"/>
  <c r="G3137" i="1" s="1"/>
  <c r="H3138" i="1"/>
  <c r="G3138" i="1"/>
  <c r="H3139" i="1"/>
  <c r="G3139" i="1" s="1"/>
  <c r="H3140" i="1"/>
  <c r="G3140" i="1" s="1"/>
  <c r="H3141" i="1"/>
  <c r="G3141" i="1" s="1"/>
  <c r="H3142" i="1"/>
  <c r="G3142" i="1" s="1"/>
  <c r="H3143" i="1"/>
  <c r="G3143" i="1" s="1"/>
  <c r="H3144" i="1"/>
  <c r="G3144" i="1" s="1"/>
  <c r="H3145" i="1"/>
  <c r="G3145" i="1" s="1"/>
  <c r="H3146" i="1"/>
  <c r="G3146" i="1"/>
  <c r="H3147" i="1"/>
  <c r="G3147" i="1" s="1"/>
  <c r="H3148" i="1"/>
  <c r="G3148" i="1" s="1"/>
  <c r="H3149" i="1"/>
  <c r="G3149" i="1" s="1"/>
  <c r="H3150" i="1"/>
  <c r="G3150" i="1"/>
  <c r="H3151" i="1"/>
  <c r="G3151" i="1" s="1"/>
  <c r="H3152" i="1"/>
  <c r="G3152" i="1" s="1"/>
  <c r="H3153" i="1"/>
  <c r="G3153" i="1" s="1"/>
  <c r="H3154" i="1"/>
  <c r="G3154" i="1"/>
  <c r="H3155" i="1"/>
  <c r="G3155" i="1" s="1"/>
  <c r="H3156" i="1"/>
  <c r="G3156" i="1" s="1"/>
  <c r="H3157" i="1"/>
  <c r="G3157" i="1" s="1"/>
  <c r="H3158" i="1"/>
  <c r="G3158" i="1"/>
  <c r="H3159" i="1"/>
  <c r="G3159" i="1" s="1"/>
  <c r="H3160" i="1"/>
  <c r="G3160" i="1" s="1"/>
  <c r="H3161" i="1"/>
  <c r="G3161" i="1" s="1"/>
  <c r="H3162" i="1"/>
  <c r="G3162" i="1"/>
  <c r="H3163" i="1"/>
  <c r="G3163" i="1" s="1"/>
  <c r="H3164" i="1"/>
  <c r="G3164" i="1" s="1"/>
  <c r="H3165" i="1"/>
  <c r="G3165" i="1" s="1"/>
  <c r="H3166" i="1"/>
  <c r="G3166" i="1"/>
  <c r="H3167" i="1"/>
  <c r="G3167" i="1" s="1"/>
  <c r="H3168" i="1"/>
  <c r="G3168" i="1" s="1"/>
  <c r="H3169" i="1"/>
  <c r="G3169" i="1" s="1"/>
  <c r="H3170" i="1"/>
  <c r="G3170" i="1"/>
  <c r="H3171" i="1"/>
  <c r="G3171" i="1" s="1"/>
  <c r="H3172" i="1"/>
  <c r="G3172" i="1" s="1"/>
  <c r="H3173" i="1"/>
  <c r="G3173" i="1" s="1"/>
  <c r="H3174" i="1"/>
  <c r="G3174" i="1" s="1"/>
  <c r="H3175" i="1"/>
  <c r="G3175" i="1" s="1"/>
  <c r="H3176" i="1"/>
  <c r="G3176" i="1" s="1"/>
  <c r="H3177" i="1"/>
  <c r="G3177" i="1" s="1"/>
  <c r="H3178" i="1"/>
  <c r="G3178" i="1"/>
  <c r="H3179" i="1"/>
  <c r="G3179" i="1" s="1"/>
  <c r="H3180" i="1"/>
  <c r="G3180" i="1" s="1"/>
  <c r="H3181" i="1"/>
  <c r="G3181" i="1" s="1"/>
  <c r="H3182" i="1"/>
  <c r="G3182" i="1"/>
  <c r="H3183" i="1"/>
  <c r="G3183" i="1" s="1"/>
  <c r="H3184" i="1"/>
  <c r="G3184" i="1"/>
  <c r="H3185" i="1"/>
  <c r="G3185" i="1" s="1"/>
  <c r="H3186" i="1"/>
  <c r="G3186" i="1"/>
  <c r="H3187" i="1"/>
  <c r="G3187" i="1" s="1"/>
  <c r="H3188" i="1"/>
  <c r="G3188" i="1" s="1"/>
  <c r="H3189" i="1"/>
  <c r="G3189" i="1" s="1"/>
  <c r="H3190" i="1"/>
  <c r="G3190" i="1" s="1"/>
  <c r="H3191" i="1"/>
  <c r="G3191" i="1" s="1"/>
  <c r="H3192" i="1"/>
  <c r="G3192" i="1" s="1"/>
  <c r="H3193" i="1"/>
  <c r="G3193" i="1" s="1"/>
  <c r="H3194" i="1"/>
  <c r="G3194" i="1"/>
  <c r="H3195" i="1"/>
  <c r="G3195" i="1" s="1"/>
  <c r="H3196" i="1"/>
  <c r="G3196" i="1" s="1"/>
  <c r="H3197" i="1"/>
  <c r="G3197" i="1" s="1"/>
  <c r="H3198" i="1"/>
  <c r="G3198" i="1" s="1"/>
  <c r="H3199" i="1"/>
  <c r="G3199" i="1" s="1"/>
  <c r="H3200" i="1"/>
  <c r="G3200" i="1" s="1"/>
  <c r="H3201" i="1"/>
  <c r="G3201" i="1" s="1"/>
  <c r="H3202" i="1"/>
  <c r="G3202" i="1"/>
  <c r="H3203" i="1"/>
  <c r="G3203" i="1" s="1"/>
  <c r="H3204" i="1"/>
  <c r="G3204" i="1" s="1"/>
  <c r="H3205" i="1"/>
  <c r="G3205" i="1" s="1"/>
  <c r="H3206" i="1"/>
  <c r="G3206" i="1" s="1"/>
  <c r="H3207" i="1"/>
  <c r="G3207" i="1" s="1"/>
  <c r="H3208" i="1"/>
  <c r="G3208" i="1" s="1"/>
  <c r="H3209" i="1"/>
  <c r="G3209" i="1" s="1"/>
  <c r="H3210" i="1"/>
  <c r="G3210" i="1"/>
  <c r="H3211" i="1"/>
  <c r="G3211" i="1" s="1"/>
  <c r="H3212" i="1"/>
  <c r="G3212" i="1" s="1"/>
  <c r="H3213" i="1"/>
  <c r="G3213" i="1" s="1"/>
  <c r="H3214" i="1"/>
  <c r="G3214" i="1" s="1"/>
  <c r="H3215" i="1"/>
  <c r="G3215" i="1" s="1"/>
  <c r="H3216" i="1"/>
  <c r="G3216" i="1" s="1"/>
  <c r="H3217" i="1"/>
  <c r="G3217" i="1" s="1"/>
  <c r="H3218" i="1"/>
  <c r="G3218" i="1"/>
  <c r="H3219" i="1"/>
  <c r="G3219" i="1" s="1"/>
  <c r="H3220" i="1"/>
  <c r="G3220" i="1" s="1"/>
  <c r="H3221" i="1"/>
  <c r="G3221" i="1" s="1"/>
  <c r="H3222" i="1"/>
  <c r="G3222" i="1" s="1"/>
  <c r="H3223" i="1"/>
  <c r="G3223" i="1" s="1"/>
  <c r="H3224" i="1"/>
  <c r="G3224" i="1" s="1"/>
  <c r="H3225" i="1"/>
  <c r="G3225" i="1" s="1"/>
  <c r="H3226" i="1"/>
  <c r="G3226" i="1"/>
  <c r="H3227" i="1"/>
  <c r="G3227" i="1" s="1"/>
  <c r="H3228" i="1"/>
  <c r="G3228" i="1" s="1"/>
  <c r="H3229" i="1"/>
  <c r="G3229" i="1" s="1"/>
  <c r="H3230" i="1"/>
  <c r="G3230" i="1"/>
  <c r="H3231" i="1"/>
  <c r="G3231" i="1" s="1"/>
  <c r="H3232" i="1"/>
  <c r="G3232" i="1" s="1"/>
  <c r="H3233" i="1"/>
  <c r="G3233" i="1" s="1"/>
  <c r="H3234" i="1"/>
  <c r="G3234" i="1"/>
  <c r="H3235" i="1"/>
  <c r="G3235" i="1" s="1"/>
  <c r="H3236" i="1"/>
  <c r="G3236" i="1" s="1"/>
  <c r="H3237" i="1"/>
  <c r="G3237" i="1" s="1"/>
  <c r="H3238" i="1"/>
  <c r="G3238" i="1" s="1"/>
  <c r="H3239" i="1"/>
  <c r="G3239" i="1" s="1"/>
  <c r="H3240" i="1"/>
  <c r="G3240" i="1" s="1"/>
  <c r="H3241" i="1"/>
  <c r="G3241" i="1" s="1"/>
  <c r="H3242" i="1"/>
  <c r="G3242" i="1"/>
  <c r="H3243" i="1"/>
  <c r="G3243" i="1" s="1"/>
  <c r="H3244" i="1"/>
  <c r="G3244" i="1" s="1"/>
  <c r="H3245" i="1"/>
  <c r="G3245" i="1" s="1"/>
  <c r="H3246" i="1"/>
  <c r="G3246" i="1"/>
  <c r="H3247" i="1"/>
  <c r="G3247" i="1" s="1"/>
  <c r="H3248" i="1"/>
  <c r="G3248" i="1" s="1"/>
  <c r="H3249" i="1"/>
  <c r="G3249" i="1" s="1"/>
  <c r="H3250" i="1"/>
  <c r="G3250" i="1"/>
  <c r="H3251" i="1"/>
  <c r="G3251" i="1" s="1"/>
  <c r="H3252" i="1"/>
  <c r="G3252" i="1" s="1"/>
  <c r="H3253" i="1"/>
  <c r="G3253" i="1" s="1"/>
  <c r="H3254" i="1"/>
  <c r="G3254" i="1" s="1"/>
  <c r="H3255" i="1"/>
  <c r="G3255" i="1" s="1"/>
  <c r="H3256" i="1"/>
  <c r="G3256" i="1" s="1"/>
  <c r="H3257" i="1"/>
  <c r="G3257" i="1" s="1"/>
  <c r="H3258" i="1"/>
  <c r="G3258" i="1"/>
  <c r="H3259" i="1"/>
  <c r="G3259" i="1" s="1"/>
  <c r="H3260" i="1"/>
  <c r="G3260" i="1" s="1"/>
  <c r="H3261" i="1"/>
  <c r="G3261" i="1" s="1"/>
  <c r="H3262" i="1"/>
  <c r="G3262" i="1" s="1"/>
  <c r="H3263" i="1"/>
  <c r="G3263" i="1" s="1"/>
  <c r="H3264" i="1"/>
  <c r="G3264" i="1" s="1"/>
  <c r="H3265" i="1"/>
  <c r="G3265" i="1" s="1"/>
  <c r="H3266" i="1"/>
  <c r="G3266" i="1"/>
  <c r="H3267" i="1"/>
  <c r="G3267" i="1" s="1"/>
  <c r="H3268" i="1"/>
  <c r="G3268" i="1" s="1"/>
  <c r="H3269" i="1"/>
  <c r="G3269" i="1" s="1"/>
  <c r="H3270" i="1"/>
  <c r="G3270" i="1" s="1"/>
  <c r="H3271" i="1"/>
  <c r="G3271" i="1" s="1"/>
  <c r="H3272" i="1"/>
  <c r="G3272" i="1" s="1"/>
  <c r="H3273" i="1"/>
  <c r="G3273" i="1" s="1"/>
  <c r="H3274" i="1"/>
  <c r="G3274" i="1"/>
  <c r="H3275" i="1"/>
  <c r="G3275" i="1" s="1"/>
  <c r="H3276" i="1"/>
  <c r="G3276" i="1" s="1"/>
  <c r="H3277" i="1"/>
  <c r="G3277" i="1" s="1"/>
  <c r="H3278" i="1"/>
  <c r="G3278" i="1"/>
  <c r="H3279" i="1"/>
  <c r="G3279" i="1" s="1"/>
  <c r="H3280" i="1"/>
  <c r="G3280" i="1" s="1"/>
  <c r="H3281" i="1"/>
  <c r="G3281" i="1" s="1"/>
  <c r="H3282" i="1"/>
  <c r="G3282" i="1"/>
  <c r="H3283" i="1"/>
  <c r="G3283" i="1" s="1"/>
  <c r="H3284" i="1"/>
  <c r="G3284" i="1" s="1"/>
  <c r="H3285" i="1"/>
  <c r="G3285" i="1" s="1"/>
  <c r="H3286" i="1"/>
  <c r="G3286" i="1" s="1"/>
  <c r="H3287" i="1"/>
  <c r="G3287" i="1" s="1"/>
  <c r="H3288" i="1"/>
  <c r="G3288" i="1" s="1"/>
  <c r="H3289" i="1"/>
  <c r="G3289" i="1" s="1"/>
  <c r="H3290" i="1"/>
  <c r="G3290" i="1" s="1"/>
  <c r="H3291" i="1"/>
  <c r="G3291" i="1" s="1"/>
  <c r="H3292" i="1"/>
  <c r="G3292" i="1"/>
  <c r="H3293" i="1"/>
  <c r="G3293" i="1" s="1"/>
  <c r="H3294" i="1"/>
  <c r="G3294" i="1" s="1"/>
  <c r="H3295" i="1"/>
  <c r="G3295" i="1" s="1"/>
  <c r="H3296" i="1"/>
  <c r="G3296" i="1" s="1"/>
  <c r="H3297" i="1"/>
  <c r="G3297" i="1" s="1"/>
  <c r="H3298" i="1"/>
  <c r="G3298" i="1" s="1"/>
  <c r="H3299" i="1"/>
  <c r="G3299" i="1" s="1"/>
  <c r="H3300" i="1"/>
  <c r="G3300" i="1"/>
  <c r="H3301" i="1"/>
  <c r="G3301" i="1" s="1"/>
  <c r="H3302" i="1"/>
  <c r="G3302" i="1" s="1"/>
  <c r="H3303" i="1"/>
  <c r="G3303" i="1" s="1"/>
  <c r="H3304" i="1"/>
  <c r="G3304" i="1"/>
  <c r="H3305" i="1"/>
  <c r="G3305" i="1" s="1"/>
  <c r="H3306" i="1"/>
  <c r="G3306" i="1" s="1"/>
  <c r="H3307" i="1"/>
  <c r="G3307" i="1" s="1"/>
  <c r="H3308" i="1"/>
  <c r="G3308" i="1" s="1"/>
  <c r="H3309" i="1"/>
  <c r="G3309" i="1" s="1"/>
  <c r="H3310" i="1"/>
  <c r="G3310" i="1" s="1"/>
  <c r="H3311" i="1"/>
  <c r="G3311" i="1" s="1"/>
  <c r="H3312" i="1"/>
  <c r="G3312" i="1" s="1"/>
  <c r="H3313" i="1"/>
  <c r="G3313" i="1" s="1"/>
  <c r="H3314" i="1"/>
  <c r="G3314" i="1" s="1"/>
  <c r="H3315" i="1"/>
  <c r="G3315" i="1" s="1"/>
  <c r="H3316" i="1"/>
  <c r="G3316" i="1" s="1"/>
  <c r="H3317" i="1"/>
  <c r="G3317" i="1" s="1"/>
  <c r="H3318" i="1"/>
  <c r="G3318" i="1" s="1"/>
  <c r="H3319" i="1"/>
  <c r="G3319" i="1" s="1"/>
  <c r="H3320" i="1"/>
  <c r="G3320" i="1"/>
  <c r="H3321" i="1"/>
  <c r="G3321" i="1" s="1"/>
  <c r="H3322" i="1"/>
  <c r="G3322" i="1" s="1"/>
  <c r="H3323" i="1"/>
  <c r="G3323" i="1" s="1"/>
  <c r="H3324" i="1"/>
  <c r="G3324" i="1"/>
  <c r="H3325" i="1"/>
  <c r="G3325" i="1" s="1"/>
  <c r="H3326" i="1"/>
  <c r="G3326" i="1" s="1"/>
  <c r="H3327" i="1"/>
  <c r="G3327" i="1" s="1"/>
  <c r="H3328" i="1"/>
  <c r="G3328" i="1" s="1"/>
  <c r="H3329" i="1"/>
  <c r="G3329" i="1" s="1"/>
  <c r="H3330" i="1"/>
  <c r="G3330" i="1" s="1"/>
  <c r="H3331" i="1"/>
  <c r="G3331" i="1" s="1"/>
  <c r="H3332" i="1"/>
  <c r="G3332" i="1"/>
  <c r="H3333" i="1"/>
  <c r="G3333" i="1" s="1"/>
  <c r="H3334" i="1"/>
  <c r="G3334" i="1" s="1"/>
  <c r="H3335" i="1"/>
  <c r="G3335" i="1" s="1"/>
  <c r="H3336" i="1"/>
  <c r="G3336" i="1" s="1"/>
  <c r="H3337" i="1"/>
  <c r="G3337" i="1" s="1"/>
  <c r="H3338" i="1"/>
  <c r="G3338" i="1" s="1"/>
  <c r="H3339" i="1"/>
  <c r="G3339" i="1" s="1"/>
  <c r="H3340" i="1"/>
  <c r="G3340" i="1"/>
  <c r="H3341" i="1"/>
  <c r="G3341" i="1" s="1"/>
  <c r="H3342" i="1"/>
  <c r="G3342" i="1" s="1"/>
  <c r="H3343" i="1"/>
  <c r="G3343" i="1" s="1"/>
  <c r="H3344" i="1"/>
  <c r="G3344" i="1" s="1"/>
  <c r="H3345" i="1"/>
  <c r="G3345" i="1" s="1"/>
  <c r="H3346" i="1"/>
  <c r="G3346" i="1" s="1"/>
  <c r="H3347" i="1"/>
  <c r="G3347" i="1" s="1"/>
  <c r="H3348" i="1"/>
  <c r="G3348" i="1"/>
  <c r="H3349" i="1"/>
  <c r="G3349" i="1" s="1"/>
  <c r="H3350" i="1"/>
  <c r="G3350" i="1" s="1"/>
  <c r="H3351" i="1"/>
  <c r="G3351" i="1" s="1"/>
  <c r="H3352" i="1"/>
  <c r="G3352" i="1" s="1"/>
  <c r="H3353" i="1"/>
  <c r="G3353" i="1" s="1"/>
  <c r="H3354" i="1"/>
  <c r="G3354" i="1" s="1"/>
  <c r="H3355" i="1"/>
  <c r="G3355" i="1" s="1"/>
  <c r="H3356" i="1"/>
  <c r="G3356" i="1" s="1"/>
  <c r="H3357" i="1"/>
  <c r="G3357" i="1" s="1"/>
  <c r="H3358" i="1"/>
  <c r="G3358" i="1" s="1"/>
  <c r="H3359" i="1"/>
  <c r="G3359" i="1" s="1"/>
  <c r="H3360" i="1"/>
  <c r="G3360" i="1" s="1"/>
  <c r="H3361" i="1"/>
  <c r="G3361" i="1" s="1"/>
  <c r="H3362" i="1"/>
  <c r="G3362" i="1" s="1"/>
  <c r="H3363" i="1"/>
  <c r="G3363" i="1" s="1"/>
  <c r="H3364" i="1"/>
  <c r="G3364" i="1"/>
  <c r="H3365" i="1"/>
  <c r="G3365" i="1" s="1"/>
  <c r="H3366" i="1"/>
  <c r="G3366" i="1" s="1"/>
  <c r="H3367" i="1"/>
  <c r="G3367" i="1" s="1"/>
  <c r="H3368" i="1"/>
  <c r="G3368" i="1" s="1"/>
  <c r="H3369" i="1"/>
  <c r="G3369" i="1" s="1"/>
  <c r="H3370" i="1"/>
  <c r="G3370" i="1" s="1"/>
  <c r="H3371" i="1"/>
  <c r="G3371" i="1" s="1"/>
  <c r="H3372" i="1"/>
  <c r="G3372" i="1" s="1"/>
  <c r="H3373" i="1"/>
  <c r="G3373" i="1" s="1"/>
  <c r="H3374" i="1"/>
  <c r="G3374" i="1" s="1"/>
  <c r="H3375" i="1"/>
  <c r="G3375" i="1" s="1"/>
  <c r="H3376" i="1"/>
  <c r="G3376" i="1"/>
  <c r="H3377" i="1"/>
  <c r="G3377" i="1" s="1"/>
  <c r="H3378" i="1"/>
  <c r="G3378" i="1" s="1"/>
  <c r="H3379" i="1"/>
  <c r="G3379" i="1" s="1"/>
  <c r="H3380" i="1"/>
  <c r="G3380" i="1" s="1"/>
  <c r="H3381" i="1"/>
  <c r="G3381" i="1" s="1"/>
  <c r="H3382" i="1"/>
  <c r="G3382" i="1"/>
  <c r="H3383" i="1"/>
  <c r="G3383" i="1" s="1"/>
  <c r="H3384" i="1"/>
  <c r="G3384" i="1" s="1"/>
  <c r="H3385" i="1"/>
  <c r="G3385" i="1" s="1"/>
  <c r="H3386" i="1"/>
  <c r="G3386" i="1" s="1"/>
  <c r="H3387" i="1"/>
  <c r="G3387" i="1" s="1"/>
  <c r="H3388" i="1"/>
  <c r="G3388" i="1" s="1"/>
  <c r="H3389" i="1"/>
  <c r="G3389" i="1" s="1"/>
  <c r="H3390" i="1"/>
  <c r="G3390" i="1" s="1"/>
  <c r="H3391" i="1"/>
  <c r="G3391" i="1" s="1"/>
  <c r="H3392" i="1"/>
  <c r="G3392" i="1" s="1"/>
  <c r="H3393" i="1"/>
  <c r="G3393" i="1" s="1"/>
  <c r="H3394" i="1"/>
  <c r="G3394" i="1" s="1"/>
  <c r="H3395" i="1"/>
  <c r="G3395" i="1" s="1"/>
  <c r="H3396" i="1"/>
  <c r="G3396" i="1" s="1"/>
  <c r="H3397" i="1"/>
  <c r="G3397" i="1" s="1"/>
  <c r="H3398" i="1"/>
  <c r="G3398" i="1" s="1"/>
  <c r="H3399" i="1"/>
  <c r="G3399" i="1" s="1"/>
  <c r="H3400" i="1"/>
  <c r="G3400" i="1"/>
  <c r="H3401" i="1"/>
  <c r="G3401" i="1" s="1"/>
  <c r="H3402" i="1"/>
  <c r="G3402" i="1" s="1"/>
  <c r="H3403" i="1"/>
  <c r="G3403" i="1" s="1"/>
  <c r="H3404" i="1"/>
  <c r="G3404" i="1" s="1"/>
  <c r="H3405" i="1"/>
  <c r="G3405" i="1" s="1"/>
  <c r="H3406" i="1"/>
  <c r="G3406" i="1" s="1"/>
  <c r="H3407" i="1"/>
  <c r="G3407" i="1" s="1"/>
  <c r="H3408" i="1"/>
  <c r="G3408" i="1" s="1"/>
  <c r="H3409" i="1"/>
  <c r="G3409" i="1" s="1"/>
  <c r="H3410" i="1"/>
  <c r="G3410" i="1" s="1"/>
  <c r="H3411" i="1"/>
  <c r="G3411" i="1" s="1"/>
  <c r="H3412" i="1"/>
  <c r="G3412" i="1" s="1"/>
  <c r="H3413" i="1"/>
  <c r="G3413" i="1" s="1"/>
  <c r="H3414" i="1"/>
  <c r="G3414" i="1" s="1"/>
  <c r="H3415" i="1"/>
  <c r="G3415" i="1" s="1"/>
  <c r="H3416" i="1"/>
  <c r="G3416" i="1" s="1"/>
  <c r="H3417" i="1"/>
  <c r="G3417" i="1" s="1"/>
  <c r="H3418" i="1"/>
  <c r="G3418" i="1"/>
  <c r="H3419" i="1"/>
  <c r="G3419" i="1" s="1"/>
  <c r="H3420" i="1"/>
  <c r="G3420" i="1" s="1"/>
  <c r="H3421" i="1"/>
  <c r="G3421" i="1" s="1"/>
  <c r="H3422" i="1"/>
  <c r="G3422" i="1" s="1"/>
  <c r="H3423" i="1"/>
  <c r="G3423" i="1" s="1"/>
  <c r="H3424" i="1"/>
  <c r="G3424" i="1" s="1"/>
  <c r="H3425" i="1"/>
  <c r="G3425" i="1" s="1"/>
  <c r="H3426" i="1"/>
  <c r="G3426" i="1" s="1"/>
  <c r="H3427" i="1"/>
  <c r="G3427" i="1" s="1"/>
  <c r="H3428" i="1"/>
  <c r="G3428" i="1" s="1"/>
  <c r="H3429" i="1"/>
  <c r="G3429" i="1" s="1"/>
  <c r="H3430" i="1"/>
  <c r="G3430" i="1"/>
  <c r="H3431" i="1"/>
  <c r="G3431" i="1" s="1"/>
  <c r="H3432" i="1"/>
  <c r="G3432" i="1" s="1"/>
  <c r="H3433" i="1"/>
  <c r="G3433" i="1" s="1"/>
  <c r="H3434" i="1"/>
  <c r="G3434" i="1" s="1"/>
  <c r="H3435" i="1"/>
  <c r="G3435" i="1" s="1"/>
  <c r="H3436" i="1"/>
  <c r="G3436" i="1"/>
  <c r="H3437" i="1"/>
  <c r="G3437" i="1" s="1"/>
  <c r="H3438" i="1"/>
  <c r="G3438" i="1" s="1"/>
  <c r="H3439" i="1"/>
  <c r="G3439" i="1" s="1"/>
  <c r="H3440" i="1"/>
  <c r="G3440" i="1" s="1"/>
  <c r="H3441" i="1"/>
  <c r="G3441" i="1"/>
  <c r="H3442" i="1"/>
  <c r="G3442" i="1" s="1"/>
  <c r="H3443" i="1"/>
  <c r="G3443" i="1" s="1"/>
  <c r="H3444" i="1"/>
  <c r="G3444" i="1" s="1"/>
  <c r="H3445" i="1"/>
  <c r="G3445" i="1"/>
  <c r="H3446" i="1"/>
  <c r="G3446" i="1" s="1"/>
  <c r="H3447" i="1"/>
  <c r="G3447" i="1"/>
  <c r="H3448" i="1"/>
  <c r="G3448" i="1" s="1"/>
  <c r="H3449" i="1"/>
  <c r="G3449" i="1" s="1"/>
  <c r="H3450" i="1"/>
  <c r="G3450" i="1" s="1"/>
  <c r="H3451" i="1"/>
  <c r="G3451" i="1"/>
  <c r="H3452" i="1"/>
  <c r="G3452" i="1" s="1"/>
  <c r="H3453" i="1"/>
  <c r="G3453" i="1"/>
  <c r="H3454" i="1"/>
  <c r="G3454" i="1" s="1"/>
  <c r="H3455" i="1"/>
  <c r="G3455" i="1" s="1"/>
  <c r="H3456" i="1"/>
  <c r="G3456" i="1" s="1"/>
  <c r="H3457" i="1"/>
  <c r="G3457" i="1"/>
  <c r="H3458" i="1"/>
  <c r="G3458" i="1" s="1"/>
  <c r="H3459" i="1"/>
  <c r="G3459" i="1"/>
  <c r="H3460" i="1"/>
  <c r="G3460" i="1" s="1"/>
  <c r="H3461" i="1"/>
  <c r="G3461" i="1" s="1"/>
  <c r="H3462" i="1"/>
  <c r="G3462" i="1" s="1"/>
  <c r="H3463" i="1"/>
  <c r="G3463" i="1"/>
  <c r="H3464" i="1"/>
  <c r="G3464" i="1" s="1"/>
  <c r="H3465" i="1"/>
  <c r="G3465" i="1"/>
  <c r="H3466" i="1"/>
  <c r="G3466" i="1" s="1"/>
  <c r="H3467" i="1"/>
  <c r="G3467" i="1" s="1"/>
  <c r="H3468" i="1"/>
  <c r="G3468" i="1" s="1"/>
  <c r="H3469" i="1"/>
  <c r="G3469" i="1"/>
  <c r="H3470" i="1"/>
  <c r="G3470" i="1" s="1"/>
  <c r="H3471" i="1"/>
  <c r="G3471" i="1"/>
  <c r="H3472" i="1"/>
  <c r="G3472" i="1" s="1"/>
  <c r="H3473" i="1"/>
  <c r="G3473" i="1" s="1"/>
  <c r="H3474" i="1"/>
  <c r="G3474" i="1" s="1"/>
  <c r="H3475" i="1"/>
  <c r="G3475" i="1"/>
  <c r="H3476" i="1"/>
  <c r="G3476" i="1" s="1"/>
  <c r="H3477" i="1"/>
  <c r="G3477" i="1"/>
  <c r="H3478" i="1"/>
  <c r="G3478" i="1" s="1"/>
  <c r="H3479" i="1"/>
  <c r="G3479" i="1" s="1"/>
  <c r="H3480" i="1"/>
  <c r="G3480" i="1" s="1"/>
  <c r="H3481" i="1"/>
  <c r="G3481" i="1"/>
  <c r="H3482" i="1"/>
  <c r="G3482" i="1" s="1"/>
  <c r="H3483" i="1"/>
  <c r="G3483" i="1"/>
  <c r="H3484" i="1"/>
  <c r="G3484" i="1" s="1"/>
  <c r="H3485" i="1"/>
  <c r="G3485" i="1" s="1"/>
  <c r="H3486" i="1"/>
  <c r="G3486" i="1" s="1"/>
  <c r="H3487" i="1"/>
  <c r="G3487" i="1"/>
  <c r="H3488" i="1"/>
  <c r="G3488" i="1" s="1"/>
  <c r="H3489" i="1"/>
  <c r="G3489" i="1"/>
  <c r="H3490" i="1"/>
  <c r="G3490" i="1" s="1"/>
  <c r="H3491" i="1"/>
  <c r="G3491" i="1" s="1"/>
  <c r="H3492" i="1"/>
  <c r="G3492" i="1" s="1"/>
  <c r="H3493" i="1"/>
  <c r="G3493" i="1"/>
  <c r="H3494" i="1"/>
  <c r="G3494" i="1" s="1"/>
  <c r="H3495" i="1"/>
  <c r="G3495" i="1"/>
  <c r="H3496" i="1"/>
  <c r="G3496" i="1" s="1"/>
  <c r="H3497" i="1"/>
  <c r="G3497" i="1" s="1"/>
  <c r="H3498" i="1"/>
  <c r="G3498" i="1" s="1"/>
  <c r="H3499" i="1"/>
  <c r="G3499" i="1"/>
  <c r="H3500" i="1"/>
  <c r="G3500" i="1" s="1"/>
  <c r="H3501" i="1"/>
  <c r="G3501" i="1"/>
  <c r="H3502" i="1"/>
  <c r="G3502" i="1" s="1"/>
  <c r="H3503" i="1"/>
  <c r="G3503" i="1" s="1"/>
  <c r="H3504" i="1"/>
  <c r="G3504" i="1" s="1"/>
  <c r="H3505" i="1"/>
  <c r="G3505" i="1"/>
  <c r="H3506" i="1"/>
  <c r="G3506" i="1" s="1"/>
  <c r="H3507" i="1"/>
  <c r="G3507" i="1"/>
  <c r="H3508" i="1"/>
  <c r="G3508" i="1" s="1"/>
  <c r="H3509" i="1"/>
  <c r="G3509" i="1" s="1"/>
  <c r="H3510" i="1"/>
  <c r="G3510" i="1" s="1"/>
  <c r="H3511" i="1"/>
  <c r="G3511" i="1"/>
  <c r="H3512" i="1"/>
  <c r="G3512" i="1" s="1"/>
  <c r="H3513" i="1"/>
  <c r="G3513" i="1"/>
  <c r="H3514" i="1"/>
  <c r="G3514" i="1" s="1"/>
  <c r="H3515" i="1"/>
  <c r="G3515" i="1" s="1"/>
  <c r="H3516" i="1"/>
  <c r="G3516" i="1" s="1"/>
  <c r="H3517" i="1"/>
  <c r="G3517" i="1"/>
  <c r="H3518" i="1"/>
  <c r="G3518" i="1" s="1"/>
  <c r="H3519" i="1"/>
  <c r="G3519" i="1"/>
  <c r="H3520" i="1"/>
  <c r="G3520" i="1" s="1"/>
  <c r="H3521" i="1"/>
  <c r="G3521" i="1" s="1"/>
  <c r="H3522" i="1"/>
  <c r="G3522" i="1" s="1"/>
  <c r="H3523" i="1"/>
  <c r="G3523" i="1"/>
  <c r="H3524" i="1"/>
  <c r="G3524" i="1" s="1"/>
  <c r="H3525" i="1"/>
  <c r="G3525" i="1"/>
  <c r="H3526" i="1"/>
  <c r="G3526" i="1" s="1"/>
  <c r="H3527" i="1"/>
  <c r="G3527" i="1" s="1"/>
  <c r="H3528" i="1"/>
  <c r="G3528" i="1" s="1"/>
  <c r="H3529" i="1"/>
  <c r="G3529" i="1"/>
  <c r="H3530" i="1"/>
  <c r="G3530" i="1" s="1"/>
  <c r="H3531" i="1"/>
  <c r="G3531" i="1"/>
  <c r="H3532" i="1"/>
  <c r="G3532" i="1" s="1"/>
  <c r="H3533" i="1"/>
  <c r="G3533" i="1" s="1"/>
  <c r="H3534" i="1"/>
  <c r="G3534" i="1" s="1"/>
  <c r="H3535" i="1"/>
  <c r="G3535" i="1" s="1"/>
  <c r="H3536" i="1"/>
  <c r="G3536" i="1" s="1"/>
  <c r="H3537" i="1"/>
  <c r="G3537" i="1"/>
  <c r="H3538" i="1"/>
  <c r="G3538" i="1" s="1"/>
  <c r="H3539" i="1"/>
  <c r="G3539" i="1" s="1"/>
  <c r="H3540" i="1"/>
  <c r="G3540" i="1" s="1"/>
  <c r="H3541" i="1"/>
  <c r="G3541" i="1"/>
  <c r="H3542" i="1"/>
  <c r="G3542" i="1" s="1"/>
  <c r="H3543" i="1"/>
  <c r="G3543" i="1"/>
  <c r="H3544" i="1"/>
  <c r="G3544" i="1" s="1"/>
  <c r="H3545" i="1"/>
  <c r="G3545" i="1" s="1"/>
  <c r="H3546" i="1"/>
  <c r="G3546" i="1" s="1"/>
  <c r="H3547" i="1"/>
  <c r="G3547" i="1"/>
  <c r="H3548" i="1"/>
  <c r="G3548" i="1" s="1"/>
  <c r="H3549" i="1"/>
  <c r="G3549" i="1"/>
  <c r="H3550" i="1"/>
  <c r="G3550" i="1" s="1"/>
  <c r="H3551" i="1"/>
  <c r="G3551" i="1" s="1"/>
  <c r="H3552" i="1"/>
  <c r="G3552" i="1" s="1"/>
  <c r="H3553" i="1"/>
  <c r="G3553" i="1"/>
  <c r="H3554" i="1"/>
  <c r="G3554" i="1" s="1"/>
  <c r="H3555" i="1"/>
  <c r="G3555" i="1"/>
  <c r="H3556" i="1"/>
  <c r="G3556" i="1" s="1"/>
  <c r="H3557" i="1"/>
  <c r="G3557" i="1" s="1"/>
  <c r="H3558" i="1"/>
  <c r="G3558" i="1" s="1"/>
  <c r="H3559" i="1"/>
  <c r="G3559" i="1"/>
  <c r="H3560" i="1"/>
  <c r="G3560" i="1" s="1"/>
  <c r="H3561" i="1"/>
  <c r="G3561" i="1"/>
  <c r="H3562" i="1"/>
  <c r="G3562" i="1" s="1"/>
  <c r="H3563" i="1"/>
  <c r="G3563" i="1" s="1"/>
  <c r="H3564" i="1"/>
  <c r="G3564" i="1" s="1"/>
  <c r="H3565" i="1"/>
  <c r="G3565" i="1"/>
  <c r="H3566" i="1"/>
  <c r="G3566" i="1" s="1"/>
  <c r="H3567" i="1"/>
  <c r="G3567" i="1" s="1"/>
  <c r="H3568" i="1"/>
  <c r="G3568" i="1" s="1"/>
  <c r="H3569" i="1"/>
  <c r="G3569" i="1" s="1"/>
  <c r="H3570" i="1"/>
  <c r="G3570" i="1" s="1"/>
  <c r="H3571" i="1"/>
  <c r="G3571" i="1" s="1"/>
  <c r="H3572" i="1"/>
  <c r="G3572" i="1" s="1"/>
  <c r="H3573" i="1"/>
  <c r="G3573" i="1"/>
  <c r="H3574" i="1"/>
  <c r="G3574" i="1" s="1"/>
  <c r="H3575" i="1"/>
  <c r="G3575" i="1" s="1"/>
  <c r="H3576" i="1"/>
  <c r="G3576" i="1" s="1"/>
  <c r="H3577" i="1"/>
  <c r="G3577" i="1"/>
  <c r="H3578" i="1"/>
  <c r="G3578" i="1" s="1"/>
  <c r="H3579" i="1"/>
  <c r="G3579" i="1"/>
  <c r="H3580" i="1"/>
  <c r="G3580" i="1" s="1"/>
  <c r="H3581" i="1"/>
  <c r="G3581" i="1" s="1"/>
  <c r="H3582" i="1"/>
  <c r="G3582" i="1" s="1"/>
  <c r="H3583" i="1"/>
  <c r="G3583" i="1"/>
  <c r="H3584" i="1"/>
  <c r="G3584" i="1" s="1"/>
  <c r="H3585" i="1"/>
  <c r="G3585" i="1" s="1"/>
  <c r="H3586" i="1"/>
  <c r="G3586" i="1" s="1"/>
  <c r="H3587" i="1"/>
  <c r="G3587" i="1" s="1"/>
  <c r="H3588" i="1"/>
  <c r="G3588" i="1" s="1"/>
  <c r="H3589" i="1"/>
  <c r="G3589" i="1" s="1"/>
  <c r="H3590" i="1"/>
  <c r="G3590" i="1" s="1"/>
  <c r="H3591" i="1"/>
  <c r="G3591" i="1"/>
  <c r="H3592" i="1"/>
  <c r="G3592" i="1" s="1"/>
  <c r="H3593" i="1"/>
  <c r="G3593" i="1" s="1"/>
  <c r="H3594" i="1"/>
  <c r="G3594" i="1" s="1"/>
  <c r="H3595" i="1"/>
  <c r="G3595" i="1"/>
  <c r="H3596" i="1"/>
  <c r="G3596" i="1" s="1"/>
  <c r="H3597" i="1"/>
  <c r="G3597" i="1"/>
  <c r="H3598" i="1"/>
  <c r="G3598" i="1" s="1"/>
  <c r="H3599" i="1"/>
  <c r="G3599" i="1" s="1"/>
  <c r="H3600" i="1"/>
  <c r="G3600" i="1" s="1"/>
  <c r="H3601" i="1"/>
  <c r="G3601" i="1"/>
  <c r="H3602" i="1"/>
  <c r="G3602" i="1" s="1"/>
  <c r="H3603" i="1"/>
  <c r="G3603" i="1" s="1"/>
  <c r="H3604" i="1"/>
  <c r="G3604" i="1" s="1"/>
  <c r="H3605" i="1"/>
  <c r="G3605" i="1" s="1"/>
  <c r="H3606" i="1"/>
  <c r="G3606" i="1" s="1"/>
  <c r="H3607" i="1"/>
  <c r="G3607" i="1" s="1"/>
  <c r="H3608" i="1"/>
  <c r="G3608" i="1" s="1"/>
  <c r="H3609" i="1"/>
  <c r="G3609" i="1"/>
  <c r="H3610" i="1"/>
  <c r="G3610" i="1" s="1"/>
  <c r="H3611" i="1"/>
  <c r="G3611" i="1" s="1"/>
  <c r="H3612" i="1"/>
  <c r="G3612" i="1" s="1"/>
  <c r="H3613" i="1"/>
  <c r="G3613" i="1"/>
  <c r="H3614" i="1"/>
  <c r="G3614" i="1" s="1"/>
  <c r="H3615" i="1"/>
  <c r="G3615" i="1"/>
  <c r="H3616" i="1"/>
  <c r="G3616" i="1" s="1"/>
  <c r="H3617" i="1"/>
  <c r="G3617" i="1" s="1"/>
  <c r="H3618" i="1"/>
  <c r="G3618" i="1" s="1"/>
  <c r="H3619" i="1"/>
  <c r="G3619" i="1"/>
  <c r="H3620" i="1"/>
  <c r="G3620" i="1" s="1"/>
  <c r="H3621" i="1"/>
  <c r="G3621" i="1" s="1"/>
  <c r="H3622" i="1"/>
  <c r="G3622" i="1" s="1"/>
  <c r="H3623" i="1"/>
  <c r="G3623" i="1" s="1"/>
  <c r="H3624" i="1"/>
  <c r="G3624" i="1" s="1"/>
  <c r="H3625" i="1"/>
  <c r="G3625" i="1" s="1"/>
  <c r="H3626" i="1"/>
  <c r="G3626" i="1" s="1"/>
  <c r="H3627" i="1"/>
  <c r="G3627" i="1"/>
  <c r="H3628" i="1"/>
  <c r="G3628" i="1" s="1"/>
  <c r="H3629" i="1"/>
  <c r="G3629" i="1" s="1"/>
  <c r="H3630" i="1"/>
  <c r="G3630" i="1" s="1"/>
  <c r="H3631" i="1"/>
  <c r="G3631" i="1"/>
  <c r="H3632" i="1"/>
  <c r="G3632" i="1" s="1"/>
  <c r="H3633" i="1"/>
  <c r="G3633" i="1"/>
  <c r="H3634" i="1"/>
  <c r="G3634" i="1" s="1"/>
  <c r="H3635" i="1"/>
  <c r="G3635" i="1" s="1"/>
  <c r="H3636" i="1"/>
  <c r="G3636" i="1" s="1"/>
  <c r="H3637" i="1"/>
  <c r="G3637" i="1"/>
  <c r="H3638" i="1"/>
  <c r="G3638" i="1" s="1"/>
  <c r="H3639" i="1"/>
  <c r="G3639" i="1" s="1"/>
  <c r="H3640" i="1"/>
  <c r="G3640" i="1" s="1"/>
  <c r="H3641" i="1"/>
  <c r="G3641" i="1" s="1"/>
  <c r="H3642" i="1"/>
  <c r="G3642" i="1" s="1"/>
  <c r="H3643" i="1"/>
  <c r="G3643" i="1" s="1"/>
  <c r="H3644" i="1"/>
  <c r="G3644" i="1" s="1"/>
  <c r="H3645" i="1"/>
  <c r="G3645" i="1"/>
  <c r="H3646" i="1"/>
  <c r="G3646" i="1" s="1"/>
  <c r="H3647" i="1"/>
  <c r="G3647" i="1" s="1"/>
  <c r="H3648" i="1"/>
  <c r="G3648" i="1" s="1"/>
  <c r="H3649" i="1"/>
  <c r="G3649" i="1"/>
  <c r="H3650" i="1"/>
  <c r="G3650" i="1" s="1"/>
  <c r="H3651" i="1"/>
  <c r="G3651" i="1"/>
  <c r="H3652" i="1"/>
  <c r="G3652" i="1" s="1"/>
  <c r="H3653" i="1"/>
  <c r="G3653" i="1" s="1"/>
  <c r="H3654" i="1"/>
  <c r="G3654" i="1" s="1"/>
  <c r="H3655" i="1"/>
  <c r="G3655" i="1"/>
  <c r="H3656" i="1"/>
  <c r="G3656" i="1" s="1"/>
  <c r="H3657" i="1"/>
  <c r="G3657" i="1" s="1"/>
  <c r="H3658" i="1"/>
  <c r="G3658" i="1" s="1"/>
  <c r="H3659" i="1"/>
  <c r="G3659" i="1" s="1"/>
  <c r="H3660" i="1"/>
  <c r="G3660" i="1" s="1"/>
  <c r="H3661" i="1"/>
  <c r="G3661" i="1" s="1"/>
  <c r="H3662" i="1"/>
  <c r="G3662" i="1" s="1"/>
  <c r="H3663" i="1"/>
  <c r="G3663" i="1"/>
  <c r="H3664" i="1"/>
  <c r="G3664" i="1" s="1"/>
  <c r="H3665" i="1"/>
  <c r="G3665" i="1" s="1"/>
  <c r="H3666" i="1"/>
  <c r="G3666" i="1" s="1"/>
  <c r="H3667" i="1"/>
  <c r="G3667" i="1"/>
  <c r="H3668" i="1"/>
  <c r="G3668" i="1" s="1"/>
  <c r="H3669" i="1"/>
  <c r="G3669" i="1"/>
  <c r="H3670" i="1"/>
  <c r="G3670" i="1" s="1"/>
  <c r="H3671" i="1"/>
  <c r="G3671" i="1" s="1"/>
  <c r="H3672" i="1"/>
  <c r="G3672" i="1" s="1"/>
  <c r="H3673" i="1"/>
  <c r="G3673" i="1"/>
  <c r="H3674" i="1"/>
  <c r="G3674" i="1" s="1"/>
  <c r="H3675" i="1"/>
  <c r="G3675" i="1" s="1"/>
  <c r="H3676" i="1"/>
  <c r="G3676" i="1" s="1"/>
  <c r="H3677" i="1"/>
  <c r="G3677" i="1" s="1"/>
  <c r="H3678" i="1"/>
  <c r="G3678" i="1" s="1"/>
  <c r="H3679" i="1"/>
  <c r="G3679" i="1" s="1"/>
  <c r="H3680" i="1"/>
  <c r="G3680" i="1" s="1"/>
  <c r="H3681" i="1"/>
  <c r="G3681" i="1"/>
  <c r="H3682" i="1"/>
  <c r="G3682" i="1" s="1"/>
  <c r="H3683" i="1"/>
  <c r="G3683" i="1" s="1"/>
  <c r="H3684" i="1"/>
  <c r="G3684" i="1" s="1"/>
  <c r="H3685" i="1"/>
  <c r="G3685" i="1"/>
  <c r="H3686" i="1"/>
  <c r="G3686" i="1" s="1"/>
  <c r="H3687" i="1"/>
  <c r="G3687" i="1"/>
  <c r="H3688" i="1"/>
  <c r="G3688" i="1" s="1"/>
  <c r="H3689" i="1"/>
  <c r="G3689" i="1" s="1"/>
  <c r="H3690" i="1"/>
  <c r="G3690" i="1" s="1"/>
  <c r="H3691" i="1"/>
  <c r="G3691" i="1"/>
  <c r="H3692" i="1"/>
  <c r="G3692" i="1" s="1"/>
  <c r="H3693" i="1"/>
  <c r="G3693" i="1" s="1"/>
  <c r="H3694" i="1"/>
  <c r="G3694" i="1" s="1"/>
  <c r="H3695" i="1"/>
  <c r="G3695" i="1" s="1"/>
  <c r="H3696" i="1"/>
  <c r="G3696" i="1" s="1"/>
  <c r="H3697" i="1"/>
  <c r="G3697" i="1" s="1"/>
  <c r="H3698" i="1"/>
  <c r="G3698" i="1" s="1"/>
  <c r="H3699" i="1"/>
  <c r="G3699" i="1"/>
  <c r="H3700" i="1"/>
  <c r="G3700" i="1" s="1"/>
  <c r="H3701" i="1"/>
  <c r="G3701" i="1" s="1"/>
  <c r="H3702" i="1"/>
  <c r="G3702" i="1" s="1"/>
  <c r="H3703" i="1"/>
  <c r="G3703" i="1" s="1"/>
  <c r="H3704" i="1"/>
  <c r="G3704" i="1" s="1"/>
  <c r="H3705" i="1"/>
  <c r="G3705" i="1" s="1"/>
  <c r="H3706" i="1"/>
  <c r="G3706" i="1" s="1"/>
  <c r="H3707" i="1"/>
  <c r="G3707" i="1" s="1"/>
  <c r="H3708" i="1"/>
  <c r="G3708" i="1" s="1"/>
  <c r="H3709" i="1"/>
  <c r="G3709" i="1" s="1"/>
  <c r="H3710" i="1"/>
  <c r="G3710" i="1" s="1"/>
  <c r="H3711" i="1"/>
  <c r="G3711" i="1" s="1"/>
  <c r="H3712" i="1"/>
  <c r="G3712" i="1" s="1"/>
  <c r="H3713" i="1"/>
  <c r="G3713" i="1" s="1"/>
  <c r="H3714" i="1"/>
  <c r="G3714" i="1" s="1"/>
  <c r="H3715" i="1"/>
  <c r="G3715" i="1" s="1"/>
  <c r="H3716" i="1"/>
  <c r="G3716" i="1" s="1"/>
  <c r="H3717" i="1"/>
  <c r="G3717" i="1" s="1"/>
  <c r="H3718" i="1"/>
  <c r="G3718" i="1" s="1"/>
  <c r="H3719" i="1"/>
  <c r="G3719" i="1" s="1"/>
  <c r="H3720" i="1"/>
  <c r="G3720" i="1" s="1"/>
  <c r="H3721" i="1"/>
  <c r="G3721" i="1" s="1"/>
  <c r="H3722" i="1"/>
  <c r="G3722" i="1" s="1"/>
  <c r="H3723" i="1"/>
  <c r="G3723" i="1"/>
  <c r="H3724" i="1"/>
  <c r="G3724" i="1" s="1"/>
  <c r="H3725" i="1"/>
  <c r="G3725" i="1" s="1"/>
  <c r="H3726" i="1"/>
  <c r="G3726" i="1" s="1"/>
  <c r="H3727" i="1"/>
  <c r="G3727" i="1" s="1"/>
  <c r="H3728" i="1"/>
  <c r="G3728" i="1" s="1"/>
  <c r="H3729" i="1"/>
  <c r="G3729" i="1" s="1"/>
  <c r="H3730" i="1"/>
  <c r="G3730" i="1" s="1"/>
  <c r="H3731" i="1"/>
  <c r="G3731" i="1"/>
  <c r="H3732" i="1"/>
  <c r="G3732" i="1" s="1"/>
  <c r="H3733" i="1"/>
  <c r="G3733" i="1" s="1"/>
  <c r="H3734" i="1"/>
  <c r="G3734" i="1" s="1"/>
  <c r="H3735" i="1"/>
  <c r="G3735" i="1" s="1"/>
  <c r="H3736" i="1"/>
  <c r="G3736" i="1" s="1"/>
  <c r="H3737" i="1"/>
  <c r="G3737" i="1" s="1"/>
  <c r="H3738" i="1"/>
  <c r="G3738" i="1" s="1"/>
  <c r="H3739" i="1"/>
  <c r="G3739" i="1" s="1"/>
  <c r="H3740" i="1"/>
  <c r="G3740" i="1" s="1"/>
  <c r="H3741" i="1"/>
  <c r="G3741" i="1" s="1"/>
  <c r="H3742" i="1"/>
  <c r="G3742" i="1" s="1"/>
  <c r="H3743" i="1"/>
  <c r="G3743" i="1" s="1"/>
  <c r="H3744" i="1"/>
  <c r="G3744" i="1" s="1"/>
  <c r="H3745" i="1"/>
  <c r="G3745" i="1" s="1"/>
  <c r="H3746" i="1"/>
  <c r="G3746" i="1" s="1"/>
  <c r="H3747" i="1"/>
  <c r="G3747" i="1" s="1"/>
  <c r="H3748" i="1"/>
  <c r="G3748" i="1" s="1"/>
  <c r="H3749" i="1"/>
  <c r="G3749" i="1" s="1"/>
  <c r="H3750" i="1"/>
  <c r="G3750" i="1" s="1"/>
  <c r="H3751" i="1"/>
  <c r="G3751" i="1" s="1"/>
  <c r="H3752" i="1"/>
  <c r="G3752" i="1" s="1"/>
  <c r="H3753" i="1"/>
  <c r="G3753" i="1" s="1"/>
  <c r="H3754" i="1"/>
  <c r="G3754" i="1" s="1"/>
  <c r="H3755" i="1"/>
  <c r="G3755" i="1"/>
  <c r="H3756" i="1"/>
  <c r="G3756" i="1" s="1"/>
  <c r="H3757" i="1"/>
  <c r="G3757" i="1" s="1"/>
  <c r="H3758" i="1"/>
  <c r="G3758" i="1" s="1"/>
  <c r="H3759" i="1"/>
  <c r="G3759" i="1" s="1"/>
  <c r="H3760" i="1"/>
  <c r="G3760" i="1" s="1"/>
  <c r="H3761" i="1"/>
  <c r="G3761" i="1" s="1"/>
  <c r="H3762" i="1"/>
  <c r="G3762" i="1" s="1"/>
  <c r="H3763" i="1"/>
  <c r="G3763" i="1"/>
  <c r="H3764" i="1"/>
  <c r="G3764" i="1" s="1"/>
  <c r="H3765" i="1"/>
  <c r="G3765" i="1" s="1"/>
  <c r="H3766" i="1"/>
  <c r="G3766" i="1" s="1"/>
  <c r="H3767" i="1"/>
  <c r="G3767" i="1" s="1"/>
  <c r="H3768" i="1"/>
  <c r="G3768" i="1" s="1"/>
  <c r="H3769" i="1"/>
  <c r="G3769" i="1" s="1"/>
  <c r="H3770" i="1"/>
  <c r="G3770" i="1" s="1"/>
  <c r="H3771" i="1"/>
  <c r="G3771" i="1" s="1"/>
  <c r="H3772" i="1"/>
  <c r="G3772" i="1" s="1"/>
  <c r="H3773" i="1"/>
  <c r="G3773" i="1" s="1"/>
  <c r="H3774" i="1"/>
  <c r="G3774" i="1" s="1"/>
  <c r="H3775" i="1"/>
  <c r="G3775" i="1" s="1"/>
  <c r="H3776" i="1"/>
  <c r="G3776" i="1" s="1"/>
  <c r="H3777" i="1"/>
  <c r="G3777" i="1" s="1"/>
  <c r="H3778" i="1"/>
  <c r="G3778" i="1" s="1"/>
  <c r="H3779" i="1"/>
  <c r="G3779" i="1" s="1"/>
  <c r="H3780" i="1"/>
  <c r="G3780" i="1" s="1"/>
  <c r="H3781" i="1"/>
  <c r="G3781" i="1" s="1"/>
  <c r="H3782" i="1"/>
  <c r="G3782" i="1" s="1"/>
  <c r="H3783" i="1"/>
  <c r="G3783" i="1" s="1"/>
  <c r="H3784" i="1"/>
  <c r="G3784" i="1" s="1"/>
  <c r="H3785" i="1"/>
  <c r="G3785" i="1" s="1"/>
  <c r="H3786" i="1"/>
  <c r="G3786" i="1" s="1"/>
  <c r="H3787" i="1"/>
  <c r="G3787" i="1"/>
  <c r="H3788" i="1"/>
  <c r="G3788" i="1" s="1"/>
  <c r="H3789" i="1"/>
  <c r="G3789" i="1" s="1"/>
  <c r="H3790" i="1"/>
  <c r="G3790" i="1" s="1"/>
  <c r="H3791" i="1"/>
  <c r="G3791" i="1" s="1"/>
  <c r="H3792" i="1"/>
  <c r="G3792" i="1" s="1"/>
  <c r="H3793" i="1"/>
  <c r="G3793" i="1" s="1"/>
  <c r="H3794" i="1"/>
  <c r="G3794" i="1" s="1"/>
  <c r="H3795" i="1"/>
  <c r="G3795" i="1"/>
  <c r="H3796" i="1"/>
  <c r="G3796" i="1" s="1"/>
  <c r="H3797" i="1"/>
  <c r="G3797" i="1" s="1"/>
  <c r="H3798" i="1"/>
  <c r="G3798" i="1" s="1"/>
  <c r="H3799" i="1"/>
  <c r="G3799" i="1" s="1"/>
  <c r="H3800" i="1"/>
  <c r="G3800" i="1" s="1"/>
  <c r="H3801" i="1"/>
  <c r="G3801" i="1" s="1"/>
  <c r="H3802" i="1"/>
  <c r="G3802" i="1" s="1"/>
  <c r="H3803" i="1"/>
  <c r="G3803" i="1" s="1"/>
  <c r="H3804" i="1"/>
  <c r="G3804" i="1" s="1"/>
  <c r="H3805" i="1"/>
  <c r="G3805" i="1" s="1"/>
  <c r="H3806" i="1"/>
  <c r="G3806" i="1" s="1"/>
  <c r="H3807" i="1"/>
  <c r="G3807" i="1" s="1"/>
  <c r="H3808" i="1"/>
  <c r="G3808" i="1" s="1"/>
  <c r="H3809" i="1"/>
  <c r="G3809" i="1" s="1"/>
  <c r="H3810" i="1"/>
  <c r="G3810" i="1" s="1"/>
  <c r="H3811" i="1"/>
  <c r="G3811" i="1" s="1"/>
  <c r="H3812" i="1"/>
  <c r="G3812" i="1" s="1"/>
  <c r="H3813" i="1"/>
  <c r="G3813" i="1" s="1"/>
  <c r="H3814" i="1"/>
  <c r="G3814" i="1" s="1"/>
  <c r="H3815" i="1"/>
  <c r="G3815" i="1" s="1"/>
  <c r="H3816" i="1"/>
  <c r="G3816" i="1" s="1"/>
  <c r="H3817" i="1"/>
  <c r="G3817" i="1" s="1"/>
  <c r="H3818" i="1"/>
  <c r="G3818" i="1" s="1"/>
  <c r="H3819" i="1"/>
  <c r="G3819" i="1"/>
  <c r="H3820" i="1"/>
  <c r="G3820" i="1" s="1"/>
  <c r="H3821" i="1"/>
  <c r="G3821" i="1" s="1"/>
  <c r="H3822" i="1"/>
  <c r="G3822" i="1" s="1"/>
  <c r="H3823" i="1"/>
  <c r="G3823" i="1" s="1"/>
  <c r="H3824" i="1"/>
  <c r="G3824" i="1" s="1"/>
  <c r="H3825" i="1"/>
  <c r="G3825" i="1" s="1"/>
  <c r="H3826" i="1"/>
  <c r="G3826" i="1" s="1"/>
  <c r="H3827" i="1"/>
  <c r="G3827" i="1"/>
  <c r="H3828" i="1"/>
  <c r="G3828" i="1" s="1"/>
  <c r="H3829" i="1"/>
  <c r="G3829" i="1" s="1"/>
  <c r="H3830" i="1"/>
  <c r="G3830" i="1" s="1"/>
  <c r="H3831" i="1"/>
  <c r="G3831" i="1" s="1"/>
  <c r="H3832" i="1"/>
  <c r="G3832" i="1" s="1"/>
  <c r="H3833" i="1"/>
  <c r="G3833" i="1" s="1"/>
  <c r="H3834" i="1"/>
  <c r="G3834" i="1" s="1"/>
  <c r="H3835" i="1"/>
  <c r="G3835" i="1" s="1"/>
  <c r="H3836" i="1"/>
  <c r="G3836" i="1" s="1"/>
  <c r="H3837" i="1"/>
  <c r="G3837" i="1" s="1"/>
  <c r="H3838" i="1"/>
  <c r="G3838" i="1" s="1"/>
  <c r="H3839" i="1"/>
  <c r="G3839" i="1" s="1"/>
  <c r="H3840" i="1"/>
  <c r="G3840" i="1" s="1"/>
  <c r="H3841" i="1"/>
  <c r="G3841" i="1" s="1"/>
  <c r="H3842" i="1"/>
  <c r="G3842" i="1" s="1"/>
  <c r="H3843" i="1"/>
  <c r="G3843" i="1" s="1"/>
  <c r="H3844" i="1"/>
  <c r="G3844" i="1" s="1"/>
  <c r="H3845" i="1"/>
  <c r="G3845" i="1" s="1"/>
  <c r="H3846" i="1"/>
  <c r="G3846" i="1" s="1"/>
  <c r="H3847" i="1"/>
  <c r="G3847" i="1" s="1"/>
  <c r="H3848" i="1"/>
  <c r="G3848" i="1" s="1"/>
  <c r="H3849" i="1"/>
  <c r="G3849" i="1" s="1"/>
  <c r="H3850" i="1"/>
  <c r="G3850" i="1" s="1"/>
  <c r="H3851" i="1"/>
  <c r="G3851" i="1"/>
  <c r="H3852" i="1"/>
  <c r="G3852" i="1" s="1"/>
  <c r="H3853" i="1"/>
  <c r="G3853" i="1" s="1"/>
  <c r="H3854" i="1"/>
  <c r="G3854" i="1" s="1"/>
  <c r="H3855" i="1"/>
  <c r="G3855" i="1" s="1"/>
  <c r="H3856" i="1"/>
  <c r="G3856" i="1" s="1"/>
  <c r="H3857" i="1"/>
  <c r="G3857" i="1" s="1"/>
  <c r="H3858" i="1"/>
  <c r="G3858" i="1" s="1"/>
  <c r="H3859" i="1"/>
  <c r="G3859" i="1"/>
  <c r="H3860" i="1"/>
  <c r="G3860" i="1" s="1"/>
  <c r="H3861" i="1"/>
  <c r="G3861" i="1" s="1"/>
  <c r="H3862" i="1"/>
  <c r="G3862" i="1" s="1"/>
  <c r="H3863" i="1"/>
  <c r="G3863" i="1" s="1"/>
  <c r="H3864" i="1"/>
  <c r="G3864" i="1" s="1"/>
  <c r="H3865" i="1"/>
  <c r="G3865" i="1" s="1"/>
  <c r="H3866" i="1"/>
  <c r="G3866" i="1" s="1"/>
  <c r="H3867" i="1"/>
  <c r="G3867" i="1" s="1"/>
  <c r="H3868" i="1"/>
  <c r="G3868" i="1" s="1"/>
  <c r="H3869" i="1"/>
  <c r="G3869" i="1" s="1"/>
  <c r="H3870" i="1"/>
  <c r="G3870" i="1" s="1"/>
  <c r="H3871" i="1"/>
  <c r="G3871" i="1" s="1"/>
  <c r="H3872" i="1"/>
  <c r="G3872" i="1" s="1"/>
  <c r="H3873" i="1"/>
  <c r="G3873" i="1" s="1"/>
  <c r="H3874" i="1"/>
  <c r="G3874" i="1" s="1"/>
  <c r="H3875" i="1"/>
  <c r="G3875" i="1" s="1"/>
  <c r="H3876" i="1"/>
  <c r="G3876" i="1" s="1"/>
  <c r="H3877" i="1"/>
  <c r="G3877" i="1" s="1"/>
  <c r="H3878" i="1"/>
  <c r="G3878" i="1" s="1"/>
  <c r="H3879" i="1"/>
  <c r="G3879" i="1" s="1"/>
  <c r="H3880" i="1"/>
  <c r="G3880" i="1" s="1"/>
  <c r="H3881" i="1"/>
  <c r="G3881" i="1" s="1"/>
  <c r="H3882" i="1"/>
  <c r="G3882" i="1" s="1"/>
  <c r="H3883" i="1"/>
  <c r="G3883" i="1"/>
  <c r="H3884" i="1"/>
  <c r="G3884" i="1" s="1"/>
  <c r="H3885" i="1"/>
  <c r="G3885" i="1" s="1"/>
  <c r="H3886" i="1"/>
  <c r="G3886" i="1" s="1"/>
  <c r="H3887" i="1"/>
  <c r="G3887" i="1" s="1"/>
  <c r="H3888" i="1"/>
  <c r="G3888" i="1" s="1"/>
  <c r="H3889" i="1"/>
  <c r="G3889" i="1" s="1"/>
  <c r="H3890" i="1"/>
  <c r="G3890" i="1" s="1"/>
  <c r="H3891" i="1"/>
  <c r="G3891" i="1"/>
  <c r="H3892" i="1"/>
  <c r="G3892" i="1" s="1"/>
  <c r="H3893" i="1"/>
  <c r="G3893" i="1" s="1"/>
  <c r="H3894" i="1"/>
  <c r="G3894" i="1" s="1"/>
  <c r="H3895" i="1"/>
  <c r="G3895" i="1" s="1"/>
  <c r="H3896" i="1"/>
  <c r="G3896" i="1" s="1"/>
  <c r="H3897" i="1"/>
  <c r="G3897" i="1" s="1"/>
  <c r="H3898" i="1"/>
  <c r="G3898" i="1" s="1"/>
  <c r="H3899" i="1"/>
  <c r="G3899" i="1" s="1"/>
  <c r="H3900" i="1"/>
  <c r="G3900" i="1" s="1"/>
  <c r="H3901" i="1"/>
  <c r="G3901" i="1" s="1"/>
  <c r="H3902" i="1"/>
  <c r="G3902" i="1" s="1"/>
  <c r="H3903" i="1"/>
  <c r="G3903" i="1" s="1"/>
  <c r="H3904" i="1"/>
  <c r="G3904" i="1" s="1"/>
  <c r="H3905" i="1"/>
  <c r="G3905" i="1" s="1"/>
  <c r="H3906" i="1"/>
  <c r="G3906" i="1" s="1"/>
  <c r="H3907" i="1"/>
  <c r="G3907" i="1" s="1"/>
  <c r="H3908" i="1"/>
  <c r="G3908" i="1" s="1"/>
  <c r="H3909" i="1"/>
  <c r="G3909" i="1" s="1"/>
  <c r="H3910" i="1"/>
  <c r="G3910" i="1" s="1"/>
  <c r="H3911" i="1"/>
  <c r="G3911" i="1" s="1"/>
  <c r="H3912" i="1"/>
  <c r="G3912" i="1" s="1"/>
  <c r="H3913" i="1"/>
  <c r="G3913" i="1" s="1"/>
  <c r="H3914" i="1"/>
  <c r="G3914" i="1" s="1"/>
  <c r="H3915" i="1"/>
  <c r="G3915" i="1"/>
  <c r="H3916" i="1"/>
  <c r="G3916" i="1" s="1"/>
  <c r="H3917" i="1"/>
  <c r="G3917" i="1" s="1"/>
  <c r="H3918" i="1"/>
  <c r="G3918" i="1" s="1"/>
  <c r="H3919" i="1"/>
  <c r="G3919" i="1" s="1"/>
  <c r="H3920" i="1"/>
  <c r="G3920" i="1" s="1"/>
  <c r="H3921" i="1"/>
  <c r="G3921" i="1" s="1"/>
  <c r="H3922" i="1"/>
  <c r="G3922" i="1" s="1"/>
  <c r="H3923" i="1"/>
  <c r="G3923" i="1"/>
  <c r="H3924" i="1"/>
  <c r="G3924" i="1" s="1"/>
  <c r="H3925" i="1"/>
  <c r="G3925" i="1" s="1"/>
  <c r="H3926" i="1"/>
  <c r="G3926" i="1" s="1"/>
  <c r="H3927" i="1"/>
  <c r="G3927" i="1" s="1"/>
  <c r="H3928" i="1"/>
  <c r="G3928" i="1" s="1"/>
  <c r="H3929" i="1"/>
  <c r="G3929" i="1" s="1"/>
  <c r="H3930" i="1"/>
  <c r="G3930" i="1" s="1"/>
  <c r="H3931" i="1"/>
  <c r="G3931" i="1" s="1"/>
  <c r="H3932" i="1"/>
  <c r="G3932" i="1" s="1"/>
  <c r="H3933" i="1"/>
  <c r="G3933" i="1" s="1"/>
  <c r="H3934" i="1"/>
  <c r="G3934" i="1" s="1"/>
  <c r="H3935" i="1"/>
  <c r="G3935" i="1" s="1"/>
  <c r="H3936" i="1"/>
  <c r="G3936" i="1" s="1"/>
  <c r="H3937" i="1"/>
  <c r="G3937" i="1" s="1"/>
  <c r="H3938" i="1"/>
  <c r="G3938" i="1" s="1"/>
  <c r="H3939" i="1"/>
  <c r="G3939" i="1" s="1"/>
  <c r="H3940" i="1"/>
  <c r="G3940" i="1" s="1"/>
  <c r="H3941" i="1"/>
  <c r="G3941" i="1" s="1"/>
  <c r="H3942" i="1"/>
  <c r="G3942" i="1" s="1"/>
  <c r="H3943" i="1"/>
  <c r="G3943" i="1" s="1"/>
  <c r="H3944" i="1"/>
  <c r="G3944" i="1" s="1"/>
  <c r="H3945" i="1"/>
  <c r="G3945" i="1" s="1"/>
  <c r="H3946" i="1"/>
  <c r="G3946" i="1" s="1"/>
  <c r="H3947" i="1"/>
  <c r="G3947" i="1"/>
  <c r="H3948" i="1"/>
  <c r="G3948" i="1" s="1"/>
  <c r="H3949" i="1"/>
  <c r="G3949" i="1" s="1"/>
  <c r="H3950" i="1"/>
  <c r="G3950" i="1" s="1"/>
  <c r="H3951" i="1"/>
  <c r="G3951" i="1" s="1"/>
  <c r="H3952" i="1"/>
  <c r="G3952" i="1" s="1"/>
  <c r="H3953" i="1"/>
  <c r="G3953" i="1" s="1"/>
  <c r="H3954" i="1"/>
  <c r="G3954" i="1" s="1"/>
  <c r="H3955" i="1"/>
  <c r="G3955" i="1"/>
  <c r="H3956" i="1"/>
  <c r="G3956" i="1" s="1"/>
  <c r="H3957" i="1"/>
  <c r="G3957" i="1" s="1"/>
  <c r="H3958" i="1"/>
  <c r="G3958" i="1" s="1"/>
  <c r="H3959" i="1"/>
  <c r="G3959" i="1" s="1"/>
  <c r="H3960" i="1"/>
  <c r="G3960" i="1" s="1"/>
  <c r="H3961" i="1"/>
  <c r="G3961" i="1" s="1"/>
  <c r="H3962" i="1"/>
  <c r="G3962" i="1" s="1"/>
  <c r="H3963" i="1"/>
  <c r="G3963" i="1" s="1"/>
  <c r="H3964" i="1"/>
  <c r="G3964" i="1" s="1"/>
  <c r="H3965" i="1"/>
  <c r="G3965" i="1" s="1"/>
  <c r="H3966" i="1"/>
  <c r="G3966" i="1" s="1"/>
  <c r="H3967" i="1"/>
  <c r="G3967" i="1"/>
  <c r="H3968" i="1"/>
  <c r="G3968" i="1" s="1"/>
  <c r="H3969" i="1"/>
  <c r="G3969" i="1" s="1"/>
  <c r="H3970" i="1"/>
  <c r="G3970" i="1" s="1"/>
  <c r="H3971" i="1"/>
  <c r="G3971" i="1"/>
  <c r="H3972" i="1"/>
  <c r="G3972" i="1" s="1"/>
  <c r="H3973" i="1"/>
  <c r="G3973" i="1" s="1"/>
  <c r="H3974" i="1"/>
  <c r="G3974" i="1" s="1"/>
  <c r="H3975" i="1"/>
  <c r="G3975" i="1" s="1"/>
  <c r="H3976" i="1"/>
  <c r="G3976" i="1"/>
  <c r="H3977" i="1"/>
  <c r="G3977" i="1" s="1"/>
  <c r="H3978" i="1"/>
  <c r="G3978" i="1" s="1"/>
  <c r="H3979" i="1"/>
  <c r="G3979" i="1"/>
  <c r="H3980" i="1"/>
  <c r="G3980" i="1" s="1"/>
  <c r="H3981" i="1"/>
  <c r="G3981" i="1" s="1"/>
  <c r="H3982" i="1"/>
  <c r="G3982" i="1" s="1"/>
  <c r="H3983" i="1"/>
  <c r="G3983" i="1" s="1"/>
  <c r="H3984" i="1"/>
  <c r="G3984" i="1"/>
  <c r="H3985" i="1"/>
  <c r="G3985" i="1" s="1"/>
  <c r="H3986" i="1"/>
  <c r="G3986" i="1" s="1"/>
  <c r="H3987" i="1"/>
  <c r="G3987" i="1"/>
  <c r="H3988" i="1"/>
  <c r="G3988" i="1" s="1"/>
  <c r="H3989" i="1"/>
  <c r="G3989" i="1" s="1"/>
  <c r="H3990" i="1"/>
  <c r="G3990" i="1" s="1"/>
  <c r="H3991" i="1"/>
  <c r="G3991" i="1" s="1"/>
  <c r="H3992" i="1"/>
  <c r="G3992" i="1"/>
  <c r="H3993" i="1"/>
  <c r="G3993" i="1" s="1"/>
  <c r="H3994" i="1"/>
  <c r="G3994" i="1" s="1"/>
  <c r="H3995" i="1"/>
  <c r="G3995" i="1"/>
  <c r="H3996" i="1"/>
  <c r="G3996" i="1" s="1"/>
  <c r="H3997" i="1"/>
  <c r="G3997" i="1" s="1"/>
  <c r="H3998" i="1"/>
  <c r="G3998" i="1" s="1"/>
  <c r="H3999" i="1"/>
  <c r="G3999" i="1" s="1"/>
  <c r="H4000" i="1"/>
  <c r="G4000" i="1"/>
  <c r="H4001" i="1"/>
  <c r="G4001" i="1" s="1"/>
  <c r="H4002" i="1"/>
  <c r="G4002" i="1" s="1"/>
  <c r="H4003" i="1"/>
  <c r="G4003" i="1"/>
  <c r="H4004" i="1"/>
  <c r="G4004" i="1" s="1"/>
  <c r="H4005" i="1"/>
  <c r="G4005" i="1" s="1"/>
  <c r="H4006" i="1"/>
  <c r="G4006" i="1" s="1"/>
  <c r="H4007" i="1"/>
  <c r="G4007" i="1" s="1"/>
  <c r="H4008" i="1"/>
  <c r="G4008" i="1"/>
  <c r="H4009" i="1"/>
  <c r="G4009" i="1" s="1"/>
  <c r="H4010" i="1"/>
  <c r="G4010" i="1" s="1"/>
  <c r="H4011" i="1"/>
  <c r="G4011" i="1"/>
  <c r="H4012" i="1"/>
  <c r="G4012" i="1" s="1"/>
  <c r="H4013" i="1"/>
  <c r="G4013" i="1" s="1"/>
  <c r="H4014" i="1"/>
  <c r="G4014" i="1" s="1"/>
  <c r="H4015" i="1"/>
  <c r="G4015" i="1" s="1"/>
  <c r="H4016" i="1"/>
  <c r="G4016" i="1"/>
  <c r="H4017" i="1"/>
  <c r="G4017" i="1" s="1"/>
  <c r="H4018" i="1"/>
  <c r="G4018" i="1" s="1"/>
  <c r="H4019" i="1"/>
  <c r="G4019" i="1"/>
  <c r="H4020" i="1"/>
  <c r="G4020" i="1" s="1"/>
  <c r="H4021" i="1"/>
  <c r="G4021" i="1" s="1"/>
  <c r="H4022" i="1"/>
  <c r="G4022" i="1" s="1"/>
  <c r="H4023" i="1"/>
  <c r="G4023" i="1" s="1"/>
  <c r="H4024" i="1"/>
  <c r="G4024" i="1"/>
  <c r="H4025" i="1"/>
  <c r="G4025" i="1" s="1"/>
  <c r="H4026" i="1"/>
  <c r="G4026" i="1" s="1"/>
  <c r="H4027" i="1"/>
  <c r="G4027" i="1"/>
  <c r="H4028" i="1"/>
  <c r="G4028" i="1" s="1"/>
  <c r="H4029" i="1"/>
  <c r="G4029" i="1" s="1"/>
  <c r="H4030" i="1"/>
  <c r="G4030" i="1" s="1"/>
  <c r="H4031" i="1"/>
  <c r="G4031" i="1" s="1"/>
  <c r="H4032" i="1"/>
  <c r="G4032" i="1"/>
  <c r="H4033" i="1"/>
  <c r="G4033" i="1" s="1"/>
  <c r="H4034" i="1"/>
  <c r="G4034" i="1" s="1"/>
  <c r="H4035" i="1"/>
  <c r="G4035" i="1"/>
  <c r="H4036" i="1"/>
  <c r="G4036" i="1" s="1"/>
  <c r="H4037" i="1"/>
  <c r="G4037" i="1" s="1"/>
  <c r="H4038" i="1"/>
  <c r="G4038" i="1" s="1"/>
  <c r="H4039" i="1"/>
  <c r="G4039" i="1" s="1"/>
  <c r="H4040" i="1"/>
  <c r="G4040" i="1"/>
  <c r="H4041" i="1"/>
  <c r="G4041" i="1" s="1"/>
  <c r="H4042" i="1"/>
  <c r="G4042" i="1" s="1"/>
  <c r="H4043" i="1"/>
  <c r="G4043" i="1"/>
  <c r="H4044" i="1"/>
  <c r="G4044" i="1" s="1"/>
  <c r="H4045" i="1"/>
  <c r="G4045" i="1" s="1"/>
  <c r="H4046" i="1"/>
  <c r="G4046" i="1" s="1"/>
  <c r="H4047" i="1"/>
  <c r="G4047" i="1" s="1"/>
  <c r="H4048" i="1"/>
  <c r="G4048" i="1"/>
  <c r="H4049" i="1"/>
  <c r="G4049" i="1" s="1"/>
  <c r="H4050" i="1"/>
  <c r="G4050" i="1" s="1"/>
  <c r="H4051" i="1"/>
  <c r="G4051" i="1"/>
  <c r="H4052" i="1"/>
  <c r="G4052" i="1" s="1"/>
  <c r="H4053" i="1"/>
  <c r="G4053" i="1" s="1"/>
  <c r="H4054" i="1"/>
  <c r="G4054" i="1" s="1"/>
  <c r="H4055" i="1"/>
  <c r="G4055" i="1" s="1"/>
  <c r="H4056" i="1"/>
  <c r="G4056" i="1"/>
  <c r="H4057" i="1"/>
  <c r="G4057" i="1" s="1"/>
  <c r="H4058" i="1"/>
  <c r="G4058" i="1" s="1"/>
  <c r="H4059" i="1"/>
  <c r="G4059" i="1"/>
  <c r="H4060" i="1"/>
  <c r="G4060" i="1" s="1"/>
  <c r="H4061" i="1"/>
  <c r="G4061" i="1" s="1"/>
  <c r="H4062" i="1"/>
  <c r="G4062" i="1" s="1"/>
  <c r="H4063" i="1"/>
  <c r="G4063" i="1" s="1"/>
  <c r="H4064" i="1"/>
  <c r="G4064" i="1"/>
  <c r="H4065" i="1"/>
  <c r="G4065" i="1" s="1"/>
  <c r="H4066" i="1"/>
  <c r="G4066" i="1" s="1"/>
  <c r="H4067" i="1"/>
  <c r="G4067" i="1"/>
  <c r="H4068" i="1"/>
  <c r="G4068" i="1" s="1"/>
  <c r="H4069" i="1"/>
  <c r="G4069" i="1" s="1"/>
  <c r="H4070" i="1"/>
  <c r="G4070" i="1" s="1"/>
  <c r="H4071" i="1"/>
  <c r="G4071" i="1" s="1"/>
  <c r="H4072" i="1"/>
  <c r="G4072" i="1"/>
  <c r="H4073" i="1"/>
  <c r="G4073" i="1" s="1"/>
  <c r="H4074" i="1"/>
  <c r="G4074" i="1" s="1"/>
  <c r="H4075" i="1"/>
  <c r="G4075" i="1"/>
  <c r="H4076" i="1"/>
  <c r="G4076" i="1" s="1"/>
  <c r="H4077" i="1"/>
  <c r="G4077" i="1" s="1"/>
  <c r="H4078" i="1"/>
  <c r="G4078" i="1" s="1"/>
  <c r="H4079" i="1"/>
  <c r="G4079" i="1" s="1"/>
  <c r="H4080" i="1"/>
  <c r="G4080" i="1"/>
  <c r="H4081" i="1"/>
  <c r="G4081" i="1" s="1"/>
  <c r="H4082" i="1"/>
  <c r="G4082" i="1" s="1"/>
  <c r="H4083" i="1"/>
  <c r="G4083" i="1"/>
  <c r="H4084" i="1"/>
  <c r="G4084" i="1" s="1"/>
  <c r="H4085" i="1"/>
  <c r="G4085" i="1" s="1"/>
  <c r="H4086" i="1"/>
  <c r="G4086" i="1" s="1"/>
  <c r="H4087" i="1"/>
  <c r="G4087" i="1" s="1"/>
  <c r="H4088" i="1"/>
  <c r="G4088" i="1"/>
  <c r="H4089" i="1"/>
  <c r="G4089" i="1" s="1"/>
  <c r="H4090" i="1"/>
  <c r="G4090" i="1" s="1"/>
  <c r="H4091" i="1"/>
  <c r="G4091" i="1"/>
  <c r="H4092" i="1"/>
  <c r="G4092" i="1" s="1"/>
  <c r="H4093" i="1"/>
  <c r="G4093" i="1" s="1"/>
  <c r="H4094" i="1"/>
  <c r="G4094" i="1" s="1"/>
  <c r="H4095" i="1"/>
  <c r="G4095" i="1" s="1"/>
  <c r="H4096" i="1"/>
  <c r="G4096" i="1"/>
  <c r="H4097" i="1"/>
  <c r="G4097" i="1" s="1"/>
  <c r="H4098" i="1"/>
  <c r="G4098" i="1" s="1"/>
  <c r="H4099" i="1"/>
  <c r="G4099" i="1"/>
  <c r="H4100" i="1"/>
  <c r="G4100" i="1" s="1"/>
  <c r="H4101" i="1"/>
  <c r="G4101" i="1" s="1"/>
  <c r="H4102" i="1"/>
  <c r="G4102" i="1" s="1"/>
  <c r="H4103" i="1"/>
  <c r="G4103" i="1" s="1"/>
  <c r="H4104" i="1"/>
  <c r="G4104" i="1"/>
  <c r="H4105" i="1"/>
  <c r="G4105" i="1" s="1"/>
  <c r="H4106" i="1"/>
  <c r="G4106" i="1" s="1"/>
  <c r="H4107" i="1"/>
  <c r="G4107" i="1"/>
  <c r="H4108" i="1"/>
  <c r="G4108" i="1" s="1"/>
  <c r="H4109" i="1"/>
  <c r="G4109" i="1" s="1"/>
  <c r="H4110" i="1"/>
  <c r="G4110" i="1" s="1"/>
  <c r="H4111" i="1"/>
  <c r="G4111" i="1" s="1"/>
  <c r="H4112" i="1"/>
  <c r="G4112" i="1"/>
  <c r="H4113" i="1"/>
  <c r="G4113" i="1" s="1"/>
  <c r="H4114" i="1"/>
  <c r="G4114" i="1" s="1"/>
  <c r="H4115" i="1"/>
  <c r="G4115" i="1"/>
  <c r="H4116" i="1"/>
  <c r="G4116" i="1" s="1"/>
  <c r="H4117" i="1"/>
  <c r="G4117" i="1" s="1"/>
  <c r="H4118" i="1"/>
  <c r="G4118" i="1" s="1"/>
  <c r="H4119" i="1"/>
  <c r="G4119" i="1" s="1"/>
  <c r="H4120" i="1"/>
  <c r="G4120" i="1"/>
  <c r="H4121" i="1"/>
  <c r="G4121" i="1" s="1"/>
  <c r="H4122" i="1"/>
  <c r="G4122" i="1" s="1"/>
  <c r="H4123" i="1"/>
  <c r="G4123" i="1"/>
  <c r="H4124" i="1"/>
  <c r="G4124" i="1" s="1"/>
  <c r="H4125" i="1"/>
  <c r="G4125" i="1" s="1"/>
  <c r="H4126" i="1"/>
  <c r="G4126" i="1" s="1"/>
  <c r="H4127" i="1"/>
  <c r="G4127" i="1" s="1"/>
  <c r="H4128" i="1"/>
  <c r="G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G4153" i="1" s="1"/>
  <c r="H4154" i="1"/>
  <c r="G4154" i="1" s="1"/>
  <c r="H4155" i="1"/>
  <c r="G4155" i="1"/>
  <c r="H4156" i="1"/>
  <c r="G4156" i="1" s="1"/>
  <c r="H4157" i="1"/>
  <c r="G4157" i="1" s="1"/>
  <c r="H4158" i="1"/>
  <c r="G4158" i="1" s="1"/>
  <c r="H4159" i="1"/>
  <c r="G4159" i="1" s="1"/>
  <c r="H4160" i="1"/>
  <c r="G4160" i="1"/>
  <c r="H4161" i="1"/>
  <c r="G4161" i="1" s="1"/>
  <c r="H4162" i="1"/>
  <c r="G4162" i="1" s="1"/>
  <c r="H4163" i="1"/>
  <c r="G4163" i="1"/>
  <c r="H4164" i="1"/>
  <c r="G4164" i="1" s="1"/>
  <c r="H4165" i="1"/>
  <c r="G4165" i="1" s="1"/>
  <c r="H4166" i="1"/>
  <c r="G4166" i="1" s="1"/>
  <c r="H4167" i="1"/>
  <c r="G4167" i="1" s="1"/>
  <c r="H4168" i="1"/>
  <c r="G4168" i="1"/>
  <c r="H4169" i="1"/>
  <c r="G4169" i="1" s="1"/>
  <c r="H4170" i="1"/>
  <c r="G4170" i="1" s="1"/>
  <c r="H4171" i="1"/>
  <c r="G4171" i="1"/>
  <c r="H4172" i="1"/>
  <c r="G4172" i="1" s="1"/>
  <c r="H4173" i="1"/>
  <c r="G4173" i="1" s="1"/>
  <c r="H4174" i="1"/>
  <c r="G4174" i="1" s="1"/>
  <c r="H4175" i="1"/>
  <c r="G4175" i="1" s="1"/>
  <c r="H4176" i="1"/>
  <c r="G4176" i="1"/>
  <c r="H4177" i="1"/>
  <c r="G4177" i="1" s="1"/>
  <c r="H4178" i="1"/>
  <c r="G4178" i="1" s="1"/>
  <c r="H4179" i="1"/>
  <c r="G4179" i="1"/>
  <c r="H4180" i="1"/>
  <c r="G4180" i="1" s="1"/>
  <c r="H4181" i="1"/>
  <c r="G4181" i="1" s="1"/>
  <c r="H4182" i="1"/>
  <c r="G4182" i="1" s="1"/>
  <c r="H4183" i="1"/>
  <c r="G4183" i="1" s="1"/>
  <c r="H4184" i="1"/>
  <c r="G4184" i="1"/>
  <c r="H4185" i="1"/>
  <c r="G4185" i="1" s="1"/>
  <c r="H4186" i="1"/>
  <c r="G4186" i="1" s="1"/>
  <c r="H4187" i="1"/>
  <c r="G4187" i="1"/>
  <c r="H4188" i="1"/>
  <c r="G4188" i="1" s="1"/>
  <c r="H4189" i="1"/>
  <c r="G4189" i="1" s="1"/>
  <c r="H4190" i="1"/>
  <c r="G4190" i="1" s="1"/>
  <c r="H4191" i="1"/>
  <c r="G4191" i="1" s="1"/>
  <c r="H4192" i="1"/>
  <c r="G4192" i="1"/>
  <c r="H4193" i="1"/>
  <c r="G4193" i="1" s="1"/>
  <c r="H4194" i="1"/>
  <c r="G4194" i="1" s="1"/>
  <c r="H4195" i="1"/>
  <c r="G4195" i="1"/>
  <c r="H4196" i="1"/>
  <c r="G4196" i="1" s="1"/>
  <c r="H4197" i="1"/>
  <c r="G4197" i="1" s="1"/>
  <c r="H4198" i="1"/>
  <c r="G4198" i="1" s="1"/>
  <c r="H4199" i="1"/>
  <c r="G4199" i="1" s="1"/>
  <c r="H4200" i="1"/>
  <c r="G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G4225" i="1" s="1"/>
  <c r="H4226" i="1"/>
  <c r="G4226" i="1" s="1"/>
  <c r="H4227" i="1"/>
  <c r="G4227" i="1"/>
  <c r="H4228" i="1"/>
  <c r="G4228" i="1" s="1"/>
  <c r="H4229" i="1"/>
  <c r="G4229" i="1" s="1"/>
  <c r="H4230" i="1"/>
  <c r="G4230" i="1" s="1"/>
  <c r="H4231" i="1"/>
  <c r="G4231" i="1" s="1"/>
  <c r="H4232" i="1"/>
  <c r="G4232" i="1"/>
  <c r="H4233" i="1"/>
  <c r="G4233" i="1" s="1"/>
  <c r="H4234" i="1"/>
  <c r="G4234" i="1" s="1"/>
  <c r="H4235" i="1"/>
  <c r="G4235" i="1"/>
  <c r="H4236" i="1"/>
  <c r="G4236" i="1" s="1"/>
  <c r="H4237" i="1"/>
  <c r="G4237" i="1" s="1"/>
  <c r="H4238" i="1"/>
  <c r="G4238" i="1" s="1"/>
  <c r="H4239" i="1"/>
  <c r="G4239" i="1" s="1"/>
  <c r="H4240" i="1"/>
  <c r="G4240" i="1"/>
  <c r="H4241" i="1"/>
  <c r="G4241" i="1" s="1"/>
  <c r="H4242" i="1"/>
  <c r="G4242" i="1" s="1"/>
  <c r="H4243" i="1"/>
  <c r="G4243" i="1"/>
  <c r="H4244" i="1"/>
  <c r="G4244" i="1" s="1"/>
  <c r="H4245" i="1"/>
  <c r="G4245" i="1" s="1"/>
  <c r="H4246" i="1"/>
  <c r="G4246" i="1" s="1"/>
  <c r="H4247" i="1"/>
  <c r="G4247" i="1" s="1"/>
  <c r="H4248" i="1"/>
  <c r="G4248" i="1"/>
  <c r="H4249" i="1"/>
  <c r="G4249" i="1" s="1"/>
  <c r="H4250" i="1"/>
  <c r="G4250" i="1" s="1"/>
  <c r="H4251" i="1"/>
  <c r="G4251" i="1"/>
  <c r="H4252" i="1"/>
  <c r="G4252" i="1" s="1"/>
  <c r="H4253" i="1"/>
  <c r="G4253" i="1" s="1"/>
  <c r="H4254" i="1"/>
  <c r="G4254" i="1" s="1"/>
  <c r="H4255" i="1"/>
  <c r="G4255" i="1" s="1"/>
  <c r="H4256" i="1"/>
  <c r="G4256" i="1"/>
  <c r="H4257" i="1"/>
  <c r="G4257" i="1" s="1"/>
  <c r="H4258" i="1"/>
  <c r="G4258" i="1" s="1"/>
  <c r="H4259" i="1"/>
  <c r="G4259" i="1"/>
  <c r="H4260" i="1"/>
  <c r="G4260" i="1" s="1"/>
  <c r="H4261" i="1"/>
  <c r="G4261" i="1" s="1"/>
  <c r="H4262" i="1"/>
  <c r="G4262" i="1" s="1"/>
  <c r="H4263" i="1"/>
  <c r="G4263" i="1" s="1"/>
  <c r="H4264" i="1"/>
  <c r="G4264" i="1"/>
  <c r="H4265" i="1"/>
  <c r="G4265" i="1" s="1"/>
  <c r="H4266" i="1"/>
  <c r="G4266" i="1" s="1"/>
  <c r="H4267" i="1"/>
  <c r="G4267" i="1"/>
  <c r="H4268" i="1"/>
  <c r="G4268" i="1" s="1"/>
  <c r="H4269" i="1"/>
  <c r="G4269" i="1" s="1"/>
  <c r="H4270" i="1"/>
  <c r="G4270" i="1" s="1"/>
  <c r="H4271" i="1"/>
  <c r="G4271" i="1" s="1"/>
  <c r="H4272" i="1"/>
  <c r="G4272" i="1"/>
  <c r="H4273" i="1"/>
  <c r="G4273" i="1" s="1"/>
  <c r="H4274" i="1"/>
  <c r="G4274" i="1" s="1"/>
  <c r="H4275" i="1"/>
  <c r="G4275" i="1"/>
  <c r="H4276" i="1"/>
  <c r="G4276" i="1" s="1"/>
  <c r="H4277" i="1"/>
  <c r="G4277" i="1" s="1"/>
  <c r="H4278" i="1"/>
  <c r="G4278" i="1" s="1"/>
  <c r="H4279" i="1"/>
  <c r="G4279" i="1" s="1"/>
  <c r="H4280" i="1"/>
  <c r="G4280" i="1"/>
  <c r="H4281" i="1"/>
  <c r="G4281" i="1" s="1"/>
  <c r="H4282" i="1"/>
  <c r="G4282" i="1" s="1"/>
  <c r="H4283" i="1"/>
  <c r="G4283" i="1"/>
  <c r="H4284" i="1"/>
  <c r="G4284" i="1" s="1"/>
  <c r="H4285" i="1"/>
  <c r="G4285" i="1" s="1"/>
  <c r="H4286" i="1"/>
  <c r="G4286" i="1" s="1"/>
  <c r="H4287" i="1"/>
  <c r="G4287" i="1" s="1"/>
  <c r="H4288" i="1"/>
  <c r="G4288" i="1"/>
  <c r="H4289" i="1"/>
  <c r="G4289" i="1" s="1"/>
  <c r="H4290" i="1"/>
  <c r="G4290" i="1" s="1"/>
  <c r="H4291" i="1"/>
  <c r="G4291" i="1"/>
  <c r="H4292" i="1"/>
  <c r="G4292" i="1" s="1"/>
  <c r="H4293" i="1"/>
  <c r="G4293" i="1" s="1"/>
  <c r="H4294" i="1"/>
  <c r="G4294" i="1" s="1"/>
  <c r="H4295" i="1"/>
  <c r="G4295" i="1" s="1"/>
  <c r="H4296" i="1"/>
  <c r="G4296" i="1"/>
  <c r="H4297" i="1"/>
  <c r="G4297" i="1" s="1"/>
  <c r="H4298" i="1"/>
  <c r="G4298" i="1" s="1"/>
  <c r="H4299" i="1"/>
  <c r="G4299" i="1"/>
  <c r="H4300" i="1"/>
  <c r="G4300" i="1" s="1"/>
  <c r="H4301" i="1"/>
  <c r="G4301" i="1" s="1"/>
  <c r="H4302" i="1"/>
  <c r="G4302" i="1" s="1"/>
  <c r="H4303" i="1"/>
  <c r="G4303" i="1" s="1"/>
  <c r="H4304" i="1"/>
  <c r="G4304" i="1"/>
  <c r="H4305" i="1"/>
  <c r="G4305" i="1" s="1"/>
  <c r="H4306" i="1"/>
  <c r="G4306" i="1" s="1"/>
  <c r="H4307" i="1"/>
  <c r="G4307" i="1"/>
  <c r="H4308" i="1"/>
  <c r="G4308" i="1" s="1"/>
  <c r="H4309" i="1"/>
  <c r="G4309" i="1" s="1"/>
  <c r="H4310" i="1"/>
  <c r="G4310" i="1" s="1"/>
  <c r="H4311" i="1"/>
  <c r="G4311" i="1" s="1"/>
  <c r="H4312" i="1"/>
  <c r="G4312" i="1"/>
  <c r="H4313" i="1"/>
  <c r="G4313" i="1" s="1"/>
  <c r="H4314" i="1"/>
  <c r="G4314" i="1" s="1"/>
  <c r="H4315" i="1"/>
  <c r="G4315" i="1"/>
  <c r="H4316" i="1"/>
  <c r="G4316" i="1" s="1"/>
  <c r="H4317" i="1"/>
  <c r="G4317" i="1" s="1"/>
  <c r="H4318" i="1"/>
  <c r="G4318" i="1" s="1"/>
  <c r="H4319" i="1"/>
  <c r="G4319" i="1" s="1"/>
  <c r="H4320" i="1"/>
  <c r="G4320" i="1"/>
  <c r="H4321" i="1"/>
  <c r="G4321" i="1" s="1"/>
  <c r="H4322" i="1"/>
  <c r="G4322" i="1" s="1"/>
  <c r="H4323" i="1"/>
  <c r="G4323" i="1"/>
  <c r="H4324" i="1"/>
  <c r="G4324" i="1" s="1"/>
  <c r="H4325" i="1"/>
  <c r="G4325" i="1" s="1"/>
  <c r="H4326" i="1"/>
  <c r="G4326" i="1" s="1"/>
  <c r="H4327" i="1"/>
  <c r="G4327" i="1" s="1"/>
  <c r="H4328" i="1"/>
  <c r="G4328" i="1"/>
  <c r="H4329" i="1"/>
  <c r="G4329" i="1" s="1"/>
  <c r="H4330" i="1"/>
  <c r="G4330" i="1" s="1"/>
  <c r="H4331" i="1"/>
  <c r="G4331" i="1"/>
  <c r="H4332" i="1"/>
  <c r="G4332" i="1" s="1"/>
  <c r="H4333" i="1"/>
  <c r="G4333" i="1" s="1"/>
  <c r="H4334" i="1"/>
  <c r="G4334" i="1" s="1"/>
  <c r="H4335" i="1"/>
  <c r="G4335" i="1" s="1"/>
  <c r="H4336" i="1"/>
  <c r="G4336" i="1"/>
  <c r="H4337" i="1"/>
  <c r="G4337" i="1" s="1"/>
  <c r="H4338" i="1"/>
  <c r="G4338" i="1" s="1"/>
  <c r="H4339" i="1"/>
  <c r="G4339" i="1"/>
  <c r="H4340" i="1"/>
  <c r="G4340" i="1" s="1"/>
  <c r="H4341" i="1"/>
  <c r="G4341" i="1" s="1"/>
  <c r="H4342" i="1"/>
  <c r="G4342" i="1" s="1"/>
  <c r="H4343" i="1"/>
  <c r="G4343" i="1" s="1"/>
  <c r="H4344" i="1"/>
  <c r="G4344" i="1"/>
  <c r="H4345" i="1"/>
  <c r="G4345" i="1" s="1"/>
  <c r="H4346" i="1"/>
  <c r="G4346" i="1" s="1"/>
  <c r="H4347" i="1"/>
  <c r="G4347" i="1"/>
  <c r="H4348" i="1"/>
  <c r="G4348" i="1" s="1"/>
  <c r="H4349" i="1"/>
  <c r="G4349" i="1" s="1"/>
  <c r="H4350" i="1"/>
  <c r="G4350" i="1" s="1"/>
  <c r="H4351" i="1"/>
  <c r="G4351" i="1" s="1"/>
  <c r="H4352" i="1"/>
  <c r="G4352" i="1"/>
  <c r="H4353" i="1"/>
  <c r="G4353" i="1" s="1"/>
  <c r="H4354" i="1"/>
  <c r="G4354" i="1" s="1"/>
  <c r="H4355" i="1"/>
  <c r="G4355" i="1"/>
  <c r="H4356" i="1"/>
  <c r="G4356" i="1" s="1"/>
  <c r="H4357" i="1"/>
  <c r="G4357" i="1" s="1"/>
  <c r="H4358" i="1"/>
  <c r="G4358" i="1" s="1"/>
  <c r="H4359" i="1"/>
  <c r="G4359" i="1" s="1"/>
  <c r="H4360" i="1"/>
  <c r="G4360" i="1"/>
  <c r="H4361" i="1"/>
  <c r="G4361" i="1" s="1"/>
  <c r="H4362" i="1"/>
  <c r="G4362" i="1" s="1"/>
  <c r="H4363" i="1"/>
  <c r="G4363" i="1"/>
  <c r="H4364" i="1"/>
  <c r="G4364" i="1" s="1"/>
  <c r="H4365" i="1"/>
  <c r="G4365" i="1" s="1"/>
  <c r="H4366" i="1"/>
  <c r="G4366" i="1" s="1"/>
  <c r="H4367" i="1"/>
  <c r="G4367" i="1" s="1"/>
  <c r="H4368" i="1"/>
  <c r="G4368" i="1"/>
  <c r="H4369" i="1"/>
  <c r="G4369" i="1" s="1"/>
  <c r="H4370" i="1"/>
  <c r="G4370" i="1" s="1"/>
  <c r="H4371" i="1"/>
  <c r="G4371" i="1"/>
  <c r="H4372" i="1"/>
  <c r="G4372" i="1" s="1"/>
  <c r="H4373" i="1"/>
  <c r="G4373" i="1" s="1"/>
  <c r="H4374" i="1"/>
  <c r="G4374" i="1" s="1"/>
  <c r="H4375" i="1"/>
  <c r="G4375" i="1" s="1"/>
  <c r="H4376" i="1"/>
  <c r="G4376" i="1"/>
  <c r="H4377" i="1"/>
  <c r="G4377" i="1" s="1"/>
  <c r="H4378" i="1"/>
  <c r="G4378" i="1" s="1"/>
  <c r="H4379" i="1"/>
  <c r="G4379" i="1"/>
  <c r="H4380" i="1"/>
  <c r="G4380" i="1" s="1"/>
  <c r="H4381" i="1"/>
  <c r="G4381" i="1" s="1"/>
  <c r="H4382" i="1"/>
  <c r="G4382" i="1" s="1"/>
  <c r="H4383" i="1"/>
  <c r="G4383" i="1" s="1"/>
  <c r="H4384" i="1"/>
  <c r="G4384" i="1"/>
  <c r="H4385" i="1"/>
  <c r="G4385" i="1" s="1"/>
  <c r="H4386" i="1"/>
  <c r="G4386" i="1" s="1"/>
  <c r="H4387" i="1"/>
  <c r="G4387" i="1"/>
  <c r="H4388" i="1"/>
  <c r="G4388" i="1" s="1"/>
  <c r="H4389" i="1"/>
  <c r="G4389" i="1" s="1"/>
  <c r="H4390" i="1"/>
  <c r="G4390" i="1" s="1"/>
  <c r="H4391" i="1"/>
  <c r="G4391" i="1" s="1"/>
  <c r="H4392" i="1"/>
  <c r="G4392" i="1"/>
  <c r="H4393" i="1"/>
  <c r="G4393" i="1" s="1"/>
  <c r="H4394" i="1"/>
  <c r="G4394" i="1" s="1"/>
  <c r="H4395" i="1"/>
  <c r="G4395" i="1"/>
  <c r="H4396" i="1"/>
  <c r="G4396" i="1" s="1"/>
  <c r="H4397" i="1"/>
  <c r="G4397" i="1" s="1"/>
  <c r="H4398" i="1"/>
  <c r="G4398" i="1" s="1"/>
  <c r="H4399" i="1"/>
  <c r="G4399" i="1" s="1"/>
  <c r="H4400" i="1"/>
  <c r="G4400" i="1"/>
  <c r="H4401" i="1"/>
  <c r="G4401" i="1" s="1"/>
  <c r="H4402" i="1"/>
  <c r="G4402" i="1" s="1"/>
  <c r="H4403" i="1"/>
  <c r="G4403" i="1"/>
  <c r="H4404" i="1"/>
  <c r="G4404" i="1" s="1"/>
  <c r="H4405" i="1"/>
  <c r="G4405" i="1" s="1"/>
  <c r="H4406" i="1"/>
  <c r="G4406" i="1" s="1"/>
  <c r="H4407" i="1"/>
  <c r="G4407" i="1" s="1"/>
  <c r="H4408" i="1"/>
  <c r="G4408" i="1"/>
  <c r="H4409" i="1"/>
  <c r="G4409" i="1" s="1"/>
  <c r="H4410" i="1"/>
  <c r="G4410" i="1" s="1"/>
  <c r="H4411" i="1"/>
  <c r="G4411" i="1"/>
  <c r="H4412" i="1"/>
  <c r="G4412" i="1" s="1"/>
  <c r="H4413" i="1"/>
  <c r="G4413" i="1" s="1"/>
  <c r="H4414" i="1"/>
  <c r="G4414" i="1" s="1"/>
  <c r="H4415" i="1"/>
  <c r="G4415" i="1" s="1"/>
  <c r="H4416" i="1"/>
  <c r="G4416" i="1"/>
  <c r="H4417" i="1"/>
  <c r="G4417" i="1" s="1"/>
  <c r="H4418" i="1"/>
  <c r="G4418" i="1" s="1"/>
  <c r="H4419" i="1"/>
  <c r="G4419" i="1"/>
  <c r="H4420" i="1"/>
  <c r="G4420" i="1" s="1"/>
  <c r="H4421" i="1"/>
  <c r="G4421" i="1"/>
  <c r="H4422" i="1"/>
  <c r="G4422" i="1" s="1"/>
  <c r="H4423" i="1"/>
  <c r="G4423" i="1"/>
  <c r="H4424" i="1"/>
  <c r="G4424" i="1" s="1"/>
  <c r="H4425" i="1"/>
  <c r="G4425" i="1"/>
  <c r="H4426" i="1"/>
  <c r="G4426" i="1" s="1"/>
  <c r="H4427" i="1"/>
  <c r="G4427" i="1"/>
  <c r="H4428" i="1"/>
  <c r="G4428" i="1" s="1"/>
  <c r="H4429" i="1"/>
  <c r="G4429" i="1"/>
  <c r="H4430" i="1"/>
  <c r="G4430" i="1"/>
  <c r="H4431" i="1"/>
  <c r="G4431" i="1"/>
  <c r="H4432" i="1"/>
  <c r="G4432" i="1" s="1"/>
  <c r="H4433" i="1"/>
  <c r="G4433" i="1"/>
  <c r="H4434" i="1"/>
  <c r="G4434" i="1" s="1"/>
  <c r="H4435" i="1"/>
  <c r="G4435" i="1"/>
  <c r="H4436" i="1"/>
  <c r="G4436" i="1" s="1"/>
  <c r="H4437" i="1"/>
  <c r="G4437" i="1"/>
  <c r="H4438" i="1"/>
  <c r="G4438" i="1" s="1"/>
  <c r="H4439" i="1"/>
  <c r="G4439" i="1"/>
  <c r="H4440" i="1"/>
  <c r="G4440" i="1" s="1"/>
  <c r="H4441" i="1"/>
  <c r="G4441" i="1"/>
  <c r="H4442" i="1"/>
  <c r="G4442" i="1" s="1"/>
  <c r="H4443" i="1"/>
  <c r="G4443" i="1"/>
  <c r="H4444" i="1"/>
  <c r="G4444" i="1" s="1"/>
  <c r="H4445" i="1"/>
  <c r="G4445" i="1"/>
  <c r="H4446" i="1"/>
  <c r="G4446" i="1" s="1"/>
  <c r="H4447" i="1"/>
  <c r="G4447" i="1"/>
  <c r="H4448" i="1"/>
  <c r="G4448" i="1"/>
  <c r="H4449" i="1"/>
  <c r="G4449" i="1"/>
  <c r="H4450" i="1"/>
  <c r="G4450" i="1" s="1"/>
  <c r="H4451" i="1"/>
  <c r="G4451" i="1" s="1"/>
  <c r="H4452" i="1"/>
  <c r="G4452" i="1" s="1"/>
  <c r="H4453" i="1"/>
  <c r="G4453" i="1"/>
  <c r="H4454" i="1"/>
  <c r="G4454" i="1"/>
  <c r="H4455" i="1"/>
  <c r="G4455" i="1"/>
  <c r="H4456" i="1"/>
  <c r="G4456" i="1" s="1"/>
  <c r="H4457" i="1"/>
  <c r="G4457" i="1" s="1"/>
  <c r="H4458" i="1"/>
  <c r="G4458" i="1" s="1"/>
  <c r="H4459" i="1"/>
  <c r="G4459" i="1"/>
  <c r="H4460" i="1"/>
  <c r="G4460" i="1" s="1"/>
  <c r="H4461" i="1"/>
  <c r="G4461" i="1"/>
  <c r="H4462" i="1"/>
  <c r="G4462" i="1" s="1"/>
  <c r="H4463" i="1"/>
  <c r="G4463" i="1" s="1"/>
  <c r="H4464" i="1"/>
  <c r="G4464" i="1" s="1"/>
  <c r="H4465" i="1"/>
  <c r="G4465" i="1"/>
  <c r="H4466" i="1"/>
  <c r="G4466" i="1" s="1"/>
  <c r="H4467" i="1"/>
  <c r="G4467" i="1"/>
  <c r="H4468" i="1"/>
  <c r="G4468" i="1" s="1"/>
  <c r="H4469" i="1"/>
  <c r="G4469" i="1" s="1"/>
  <c r="H4470" i="1"/>
  <c r="G4470" i="1" s="1"/>
  <c r="H4471" i="1"/>
  <c r="G4471" i="1"/>
  <c r="H4472" i="1"/>
  <c r="G4472" i="1"/>
  <c r="H4473" i="1"/>
  <c r="G4473" i="1"/>
  <c r="H4474" i="1"/>
  <c r="G4474" i="1" s="1"/>
  <c r="H4475" i="1"/>
  <c r="G4475" i="1" s="1"/>
  <c r="H4476" i="1"/>
  <c r="G4476" i="1" s="1"/>
  <c r="H4477" i="1"/>
  <c r="G4477" i="1"/>
  <c r="H4478" i="1"/>
  <c r="G4478" i="1"/>
  <c r="H4479" i="1"/>
  <c r="G4479" i="1"/>
  <c r="H4480" i="1"/>
  <c r="G4480" i="1" s="1"/>
  <c r="H4481" i="1"/>
  <c r="G4481" i="1" s="1"/>
  <c r="H4482" i="1"/>
  <c r="G4482" i="1" s="1"/>
  <c r="H4483" i="1"/>
  <c r="G4483" i="1" s="1"/>
  <c r="H4484" i="1"/>
  <c r="G4484" i="1" s="1"/>
  <c r="H4485" i="1"/>
  <c r="G4485" i="1"/>
  <c r="H4486" i="1"/>
  <c r="G4486" i="1" s="1"/>
  <c r="H4487" i="1"/>
  <c r="G4487" i="1" s="1"/>
  <c r="H4488" i="1"/>
  <c r="G4488" i="1" s="1"/>
  <c r="H4489" i="1"/>
  <c r="G4489" i="1"/>
  <c r="H4490" i="1"/>
  <c r="G4490" i="1" s="1"/>
  <c r="H4491" i="1"/>
  <c r="G4491" i="1"/>
  <c r="H4492" i="1"/>
  <c r="G4492" i="1" s="1"/>
  <c r="H4493" i="1"/>
  <c r="G4493" i="1" s="1"/>
  <c r="H4494" i="1"/>
  <c r="G4494" i="1" s="1"/>
  <c r="H4495" i="1"/>
  <c r="G4495" i="1"/>
  <c r="H4496" i="1"/>
  <c r="G4496" i="1"/>
  <c r="H4497" i="1"/>
  <c r="G4497" i="1" s="1"/>
  <c r="H4498" i="1"/>
  <c r="G4498" i="1" s="1"/>
  <c r="H4499" i="1"/>
  <c r="G4499" i="1" s="1"/>
  <c r="H4500" i="1"/>
  <c r="G4500" i="1" s="1"/>
  <c r="H4501" i="1"/>
  <c r="G4501" i="1" s="1"/>
  <c r="H4502" i="1"/>
  <c r="G4502" i="1"/>
  <c r="H4503" i="1"/>
  <c r="G4503" i="1" s="1"/>
  <c r="H4504" i="1"/>
  <c r="G4504" i="1" s="1"/>
  <c r="H4505" i="1"/>
  <c r="G4505" i="1" s="1"/>
  <c r="H4506" i="1"/>
  <c r="G4506" i="1" s="1"/>
  <c r="H4507" i="1"/>
  <c r="G4507" i="1" s="1"/>
  <c r="H4508" i="1"/>
  <c r="G4508" i="1"/>
  <c r="H4509" i="1"/>
  <c r="G4509" i="1" s="1"/>
  <c r="H4510" i="1"/>
  <c r="G4510" i="1" s="1"/>
  <c r="H4511" i="1"/>
  <c r="G4511" i="1" s="1"/>
  <c r="H4512" i="1"/>
  <c r="G4512" i="1" s="1"/>
  <c r="H4513" i="1"/>
  <c r="G4513" i="1"/>
  <c r="H4514" i="1"/>
  <c r="G4514" i="1" s="1"/>
  <c r="H4515" i="1"/>
  <c r="G4515" i="1"/>
  <c r="H4516" i="1"/>
  <c r="G4516" i="1" s="1"/>
  <c r="H4517" i="1"/>
  <c r="G4517" i="1" s="1"/>
  <c r="H4518" i="1"/>
  <c r="G4518" i="1" s="1"/>
  <c r="H4519" i="1"/>
  <c r="G4519" i="1" s="1"/>
  <c r="H4520" i="1"/>
  <c r="G4520" i="1"/>
  <c r="H4521" i="1"/>
  <c r="G4521" i="1" s="1"/>
  <c r="H4522" i="1"/>
  <c r="G4522" i="1" s="1"/>
  <c r="H4523" i="1"/>
  <c r="G4523" i="1" s="1"/>
  <c r="H4524" i="1"/>
  <c r="G4524" i="1" s="1"/>
  <c r="H4525" i="1"/>
  <c r="G4525" i="1"/>
  <c r="H4526" i="1"/>
  <c r="G4526" i="1"/>
  <c r="H4527" i="1"/>
  <c r="G4527" i="1" s="1"/>
  <c r="H4528" i="1"/>
  <c r="G4528" i="1" s="1"/>
  <c r="H4529" i="1"/>
  <c r="G4529" i="1" s="1"/>
  <c r="H4530" i="1"/>
  <c r="G4530" i="1" s="1"/>
  <c r="H4531" i="1"/>
  <c r="G4531" i="1" s="1"/>
  <c r="H4532" i="1"/>
  <c r="G4532" i="1" s="1"/>
  <c r="H4533" i="1"/>
  <c r="G4533" i="1" s="1"/>
  <c r="H4534" i="1"/>
  <c r="G4534" i="1" s="1"/>
  <c r="H4535" i="1"/>
  <c r="G4535" i="1" s="1"/>
  <c r="H4536" i="1"/>
  <c r="G4536" i="1" s="1"/>
  <c r="H4537" i="1"/>
  <c r="G4537" i="1"/>
  <c r="H4538" i="1"/>
  <c r="G4538" i="1" s="1"/>
  <c r="H4539" i="1"/>
  <c r="G4539" i="1"/>
  <c r="H4540" i="1"/>
  <c r="G4540" i="1" s="1"/>
  <c r="H4541" i="1"/>
  <c r="G4541" i="1" s="1"/>
  <c r="H4542" i="1"/>
  <c r="G4542" i="1" s="1"/>
  <c r="H4543" i="1"/>
  <c r="G4543" i="1"/>
  <c r="H4544" i="1"/>
  <c r="G4544" i="1"/>
  <c r="H4545" i="1"/>
  <c r="G4545" i="1" s="1"/>
  <c r="H4546" i="1"/>
  <c r="G4546" i="1" s="1"/>
  <c r="H4547" i="1"/>
  <c r="G4547" i="1"/>
  <c r="H4548" i="1"/>
  <c r="G4548" i="1" s="1"/>
  <c r="H4549" i="1"/>
  <c r="G4549" i="1" s="1"/>
  <c r="H4550" i="1"/>
  <c r="G4550" i="1" s="1"/>
  <c r="H4551" i="1"/>
  <c r="G4551" i="1"/>
  <c r="H4552" i="1"/>
  <c r="G4552" i="1" s="1"/>
  <c r="H4553" i="1"/>
  <c r="G4553" i="1" s="1"/>
  <c r="H4554" i="1"/>
  <c r="G4554" i="1" s="1"/>
  <c r="H4555" i="1"/>
  <c r="G4555" i="1" s="1"/>
  <c r="H4556" i="1"/>
  <c r="G4556" i="1" s="1"/>
  <c r="H4557" i="1"/>
  <c r="G4557" i="1"/>
  <c r="H4558" i="1"/>
  <c r="G4558" i="1"/>
  <c r="H4559" i="1"/>
  <c r="G4559" i="1" s="1"/>
  <c r="H4560" i="1"/>
  <c r="G4560" i="1" s="1"/>
  <c r="H4561" i="1"/>
  <c r="G4561" i="1" s="1"/>
  <c r="H4562" i="1"/>
  <c r="G4562" i="1" s="1"/>
  <c r="H4563" i="1"/>
  <c r="G4563" i="1" s="1"/>
  <c r="H4564" i="1"/>
  <c r="G4564" i="1"/>
  <c r="H4565" i="1"/>
  <c r="G4565" i="1" s="1"/>
  <c r="H4566" i="1"/>
  <c r="G4566" i="1" s="1"/>
  <c r="H4567" i="1"/>
  <c r="G4567" i="1"/>
  <c r="H4568" i="1"/>
  <c r="G4568" i="1" s="1"/>
  <c r="H4569" i="1"/>
  <c r="G4569" i="1" s="1"/>
  <c r="H4570" i="1"/>
  <c r="G4570" i="1"/>
  <c r="H4571" i="1"/>
  <c r="G4571" i="1" s="1"/>
  <c r="H4572" i="1"/>
  <c r="G4572" i="1" s="1"/>
  <c r="H4573" i="1"/>
  <c r="G4573" i="1"/>
  <c r="H4574" i="1"/>
  <c r="G4574" i="1" s="1"/>
  <c r="H4575" i="1"/>
  <c r="G4575" i="1"/>
  <c r="H4576" i="1"/>
  <c r="G4576" i="1"/>
  <c r="H4577" i="1"/>
  <c r="G4577" i="1" s="1"/>
  <c r="H4578" i="1"/>
  <c r="G4578" i="1" s="1"/>
  <c r="H4579" i="1"/>
  <c r="G4579" i="1" s="1"/>
  <c r="H4580" i="1"/>
  <c r="G4580" i="1" s="1"/>
  <c r="H4581" i="1"/>
  <c r="G4581" i="1"/>
  <c r="H4582" i="1"/>
  <c r="G4582" i="1"/>
  <c r="H4583" i="1"/>
  <c r="G4583" i="1" s="1"/>
  <c r="H4584" i="1"/>
  <c r="G4584" i="1" s="1"/>
  <c r="H4585" i="1"/>
  <c r="G4585" i="1" s="1"/>
  <c r="H4586" i="1"/>
  <c r="G4586" i="1" s="1"/>
  <c r="H4587" i="1"/>
  <c r="G4587" i="1" s="1"/>
  <c r="H4588" i="1"/>
  <c r="G4588" i="1"/>
  <c r="H4589" i="1"/>
  <c r="G4589" i="1" s="1"/>
  <c r="H4590" i="1"/>
  <c r="G4590" i="1" s="1"/>
  <c r="H4591" i="1"/>
  <c r="G4591" i="1"/>
  <c r="H4592" i="1"/>
  <c r="G4592" i="1" s="1"/>
  <c r="H4593" i="1"/>
  <c r="G4593" i="1" s="1"/>
  <c r="H4594" i="1"/>
  <c r="G4594" i="1"/>
  <c r="H4595" i="1"/>
  <c r="G4595" i="1" s="1"/>
  <c r="H4596" i="1"/>
  <c r="G4596" i="1" s="1"/>
  <c r="H4597" i="1"/>
  <c r="G4597" i="1"/>
  <c r="H4598" i="1"/>
  <c r="G4598" i="1" s="1"/>
  <c r="H4599" i="1"/>
  <c r="G4599" i="1"/>
  <c r="H4600" i="1"/>
  <c r="G4600" i="1"/>
  <c r="H4601" i="1"/>
  <c r="G4601" i="1" s="1"/>
  <c r="H4602" i="1"/>
  <c r="G4602" i="1" s="1"/>
  <c r="H4603" i="1"/>
  <c r="G4603" i="1" s="1"/>
  <c r="H4604" i="1"/>
  <c r="G4604" i="1" s="1"/>
  <c r="H4605" i="1"/>
  <c r="G4605" i="1"/>
  <c r="H4606" i="1"/>
  <c r="G4606" i="1"/>
  <c r="H4607" i="1"/>
  <c r="G4607" i="1" s="1"/>
  <c r="H4608" i="1"/>
  <c r="G4608" i="1" s="1"/>
  <c r="H4609" i="1"/>
  <c r="G4609" i="1" s="1"/>
  <c r="H4610" i="1"/>
  <c r="G4610" i="1" s="1"/>
  <c r="H4611" i="1"/>
  <c r="G4611" i="1" s="1"/>
  <c r="H4612" i="1"/>
  <c r="G4612" i="1"/>
  <c r="H4613" i="1"/>
  <c r="G4613" i="1" s="1"/>
  <c r="H4614" i="1"/>
  <c r="G4614" i="1" s="1"/>
  <c r="H4615" i="1"/>
  <c r="G4615" i="1"/>
  <c r="H4616" i="1"/>
  <c r="G4616" i="1" s="1"/>
  <c r="H4617" i="1"/>
  <c r="G4617" i="1" s="1"/>
  <c r="H4618" i="1"/>
  <c r="G4618" i="1"/>
  <c r="H4619" i="1"/>
  <c r="G4619" i="1" s="1"/>
  <c r="H4620" i="1"/>
  <c r="G4620" i="1" s="1"/>
  <c r="H4621" i="1"/>
  <c r="G4621" i="1"/>
  <c r="H4622" i="1"/>
  <c r="G4622" i="1" s="1"/>
  <c r="H4623" i="1"/>
  <c r="G4623" i="1"/>
  <c r="H4624" i="1"/>
  <c r="G4624" i="1"/>
  <c r="H4625" i="1"/>
  <c r="G4625" i="1" s="1"/>
  <c r="H4626" i="1"/>
  <c r="G4626" i="1" s="1"/>
  <c r="H4627" i="1"/>
  <c r="G4627" i="1" s="1"/>
  <c r="H4628" i="1"/>
  <c r="G4628" i="1" s="1"/>
  <c r="H4629" i="1"/>
  <c r="G4629" i="1"/>
  <c r="H4630" i="1"/>
  <c r="G4630" i="1"/>
  <c r="H4631" i="1"/>
  <c r="G4631" i="1" s="1"/>
  <c r="H4632" i="1"/>
  <c r="G4632" i="1" s="1"/>
  <c r="H4633" i="1"/>
  <c r="G4633" i="1" s="1"/>
  <c r="H4634" i="1"/>
  <c r="G4634" i="1" s="1"/>
  <c r="H4635" i="1"/>
  <c r="G4635" i="1" s="1"/>
  <c r="H4636" i="1"/>
  <c r="G4636" i="1" s="1"/>
  <c r="H4637" i="1"/>
  <c r="G4637" i="1" s="1"/>
  <c r="H4638" i="1"/>
  <c r="G4638" i="1" s="1"/>
  <c r="H4639" i="1"/>
  <c r="G4639" i="1" s="1"/>
  <c r="H4640" i="1"/>
  <c r="G4640" i="1" s="1"/>
  <c r="H4641" i="1"/>
  <c r="G4641" i="1"/>
  <c r="H4642" i="1"/>
  <c r="G4642" i="1" s="1"/>
  <c r="H4643" i="1"/>
  <c r="G4643" i="1" s="1"/>
  <c r="H4644" i="1"/>
  <c r="G4644" i="1" s="1"/>
  <c r="H4645" i="1"/>
  <c r="G4645" i="1"/>
  <c r="H4646" i="1"/>
  <c r="G4646" i="1"/>
  <c r="H4647" i="1"/>
  <c r="G4647" i="1"/>
  <c r="H4648" i="1"/>
  <c r="G4648" i="1" s="1"/>
  <c r="H4649" i="1"/>
  <c r="G4649" i="1" s="1"/>
  <c r="H4650" i="1"/>
  <c r="G4650" i="1" s="1"/>
  <c r="H4651" i="1"/>
  <c r="G4651" i="1" s="1"/>
  <c r="H4652" i="1"/>
  <c r="G4652" i="1" s="1"/>
  <c r="H4653" i="1"/>
  <c r="G4653" i="1" s="1"/>
  <c r="H4654" i="1"/>
  <c r="G4654" i="1"/>
  <c r="H4655" i="1"/>
  <c r="G4655" i="1" s="1"/>
  <c r="H4656" i="1"/>
  <c r="G4656" i="1" s="1"/>
  <c r="H4657" i="1"/>
  <c r="G4657" i="1" s="1"/>
  <c r="H4658" i="1"/>
  <c r="G4658" i="1" s="1"/>
  <c r="H4659" i="1"/>
  <c r="G4659" i="1"/>
  <c r="H4660" i="1"/>
  <c r="G4660" i="1" s="1"/>
  <c r="H4661" i="1"/>
  <c r="G4661" i="1"/>
  <c r="H4662" i="1"/>
  <c r="G4662" i="1" s="1"/>
  <c r="H4663" i="1"/>
  <c r="G4663" i="1"/>
  <c r="H4664" i="1"/>
  <c r="G4664" i="1" s="1"/>
  <c r="H4665" i="1"/>
  <c r="G4665" i="1" s="1"/>
  <c r="H4666" i="1"/>
  <c r="G4666" i="1"/>
  <c r="H4667" i="1"/>
  <c r="G4667" i="1" s="1"/>
  <c r="H4668" i="1"/>
  <c r="G4668" i="1" s="1"/>
  <c r="H4669" i="1"/>
  <c r="G4669" i="1" s="1"/>
  <c r="H4670" i="1"/>
  <c r="G4670" i="1"/>
  <c r="H4671" i="1"/>
  <c r="G4671" i="1" s="1"/>
  <c r="H4672" i="1"/>
  <c r="G4672" i="1" s="1"/>
  <c r="H4673" i="1"/>
  <c r="G4673" i="1"/>
  <c r="H4674" i="1"/>
  <c r="G4674" i="1" s="1"/>
  <c r="H4675" i="1"/>
  <c r="G4675" i="1"/>
  <c r="H4676" i="1"/>
  <c r="G4676" i="1" s="1"/>
  <c r="H4677" i="1"/>
  <c r="G4677" i="1"/>
  <c r="H4678" i="1"/>
  <c r="G4678" i="1" s="1"/>
  <c r="H4679" i="1"/>
  <c r="G4679" i="1"/>
  <c r="H4680" i="1"/>
  <c r="G4680" i="1" s="1"/>
  <c r="H4681" i="1"/>
  <c r="G4681" i="1" s="1"/>
  <c r="H4682" i="1"/>
  <c r="G4682" i="1" s="1"/>
  <c r="H4683" i="1"/>
  <c r="G4683" i="1" s="1"/>
  <c r="H4684" i="1"/>
  <c r="G4684" i="1" s="1"/>
  <c r="H4685" i="1"/>
  <c r="G4685" i="1" s="1"/>
  <c r="H4686" i="1"/>
  <c r="G4686" i="1"/>
  <c r="H4687" i="1"/>
  <c r="G4687" i="1"/>
  <c r="H4688" i="1"/>
  <c r="G4688" i="1" s="1"/>
  <c r="H4689" i="1"/>
  <c r="G4689" i="1" s="1"/>
  <c r="H4690" i="1"/>
  <c r="G4690" i="1" s="1"/>
  <c r="H4691" i="1"/>
  <c r="G4691" i="1" s="1"/>
  <c r="H4692" i="1"/>
  <c r="G4692" i="1" s="1"/>
  <c r="H4693" i="1"/>
  <c r="G4693" i="1"/>
  <c r="H4694" i="1"/>
  <c r="G4694" i="1" s="1"/>
  <c r="H4695" i="1"/>
  <c r="G4695" i="1"/>
  <c r="H4696" i="1"/>
  <c r="G4696" i="1" s="1"/>
  <c r="H4697" i="1"/>
  <c r="G4697" i="1" s="1"/>
  <c r="H4698" i="1"/>
  <c r="G4698" i="1" s="1"/>
  <c r="H4699" i="1"/>
  <c r="G4699" i="1" s="1"/>
  <c r="H4700" i="1"/>
  <c r="G4700" i="1" s="1"/>
  <c r="H4701" i="1"/>
  <c r="G4701" i="1"/>
  <c r="H4702" i="1"/>
  <c r="G4702" i="1"/>
  <c r="H4703" i="1"/>
  <c r="G4703" i="1" s="1"/>
  <c r="H4704" i="1"/>
  <c r="G4704" i="1" s="1"/>
  <c r="H4705" i="1"/>
  <c r="G4705" i="1" s="1"/>
  <c r="H4706" i="1"/>
  <c r="G4706" i="1" s="1"/>
  <c r="H4707" i="1"/>
  <c r="G4707" i="1" s="1"/>
  <c r="H4708" i="1"/>
  <c r="G4708" i="1" s="1"/>
  <c r="H4709" i="1"/>
  <c r="G4709" i="1"/>
  <c r="H4710" i="1"/>
  <c r="G4710" i="1" s="1"/>
  <c r="H4711" i="1"/>
  <c r="G4711" i="1"/>
  <c r="H4712" i="1"/>
  <c r="G4712" i="1" s="1"/>
  <c r="H4713" i="1"/>
  <c r="G4713" i="1" s="1"/>
  <c r="H4714" i="1"/>
  <c r="G4714" i="1" s="1"/>
  <c r="H4715" i="1"/>
  <c r="G4715" i="1" s="1"/>
  <c r="H4716" i="1"/>
  <c r="G4716" i="1" s="1"/>
  <c r="H4717" i="1"/>
  <c r="G4717" i="1" s="1"/>
  <c r="H4718" i="1"/>
  <c r="G4718" i="1"/>
  <c r="H4719" i="1"/>
  <c r="G4719" i="1" s="1"/>
  <c r="H4720" i="1"/>
  <c r="G4720" i="1" s="1"/>
  <c r="H4721" i="1"/>
  <c r="G4721" i="1" s="1"/>
  <c r="H4722" i="1"/>
  <c r="G4722" i="1" s="1"/>
  <c r="H4723" i="1"/>
  <c r="G4723" i="1" s="1"/>
  <c r="H4724" i="1"/>
  <c r="G4724" i="1" s="1"/>
  <c r="H4725" i="1"/>
  <c r="G4725" i="1"/>
  <c r="H4726" i="1"/>
  <c r="G4726" i="1" s="1"/>
  <c r="H4727" i="1"/>
  <c r="G4727" i="1"/>
  <c r="H4728" i="1"/>
  <c r="G4728" i="1" s="1"/>
  <c r="H4729" i="1"/>
  <c r="G4729" i="1" s="1"/>
  <c r="H4730" i="1"/>
  <c r="G4730" i="1"/>
  <c r="H4731" i="1"/>
  <c r="G4731" i="1" s="1"/>
  <c r="H4732" i="1"/>
  <c r="G4732" i="1" s="1"/>
  <c r="H4733" i="1"/>
  <c r="G4733" i="1" s="1"/>
  <c r="H4734" i="1"/>
  <c r="G4734" i="1"/>
  <c r="H4735" i="1"/>
  <c r="G4735" i="1" s="1"/>
  <c r="H4736" i="1"/>
  <c r="G4736" i="1" s="1"/>
  <c r="H4737" i="1"/>
  <c r="G4737" i="1"/>
  <c r="H4738" i="1"/>
  <c r="G4738" i="1" s="1"/>
  <c r="H4739" i="1"/>
  <c r="G4739" i="1" s="1"/>
  <c r="H4740" i="1"/>
  <c r="G4740" i="1" s="1"/>
  <c r="H4741" i="1"/>
  <c r="G4741" i="1"/>
  <c r="H4742" i="1"/>
  <c r="G4742" i="1"/>
  <c r="H4743" i="1"/>
  <c r="G4743" i="1"/>
  <c r="H4744" i="1"/>
  <c r="G4744" i="1" s="1"/>
  <c r="H4745" i="1"/>
  <c r="G4745" i="1" s="1"/>
  <c r="H4746" i="1"/>
  <c r="G4746" i="1" s="1"/>
  <c r="H4747" i="1"/>
  <c r="G4747" i="1" s="1"/>
  <c r="H4748" i="1"/>
  <c r="G4748" i="1" s="1"/>
  <c r="H4749" i="1"/>
  <c r="G4749" i="1" s="1"/>
  <c r="H4750" i="1"/>
  <c r="G4750" i="1"/>
  <c r="H4751" i="1"/>
  <c r="G4751" i="1" s="1"/>
  <c r="H4752" i="1"/>
  <c r="G4752" i="1" s="1"/>
  <c r="H4753" i="1"/>
  <c r="G4753" i="1" s="1"/>
  <c r="H4754" i="1"/>
  <c r="G4754" i="1" s="1"/>
  <c r="H4755" i="1"/>
  <c r="G4755" i="1"/>
  <c r="H4756" i="1"/>
  <c r="G4756" i="1" s="1"/>
  <c r="H4757" i="1"/>
  <c r="G4757" i="1"/>
  <c r="H4758" i="1"/>
  <c r="G4758" i="1" s="1"/>
  <c r="H4759" i="1"/>
  <c r="G4759" i="1"/>
  <c r="H4760" i="1"/>
  <c r="G4760" i="1" s="1"/>
  <c r="H4761" i="1"/>
  <c r="G4761" i="1" s="1"/>
  <c r="H4762" i="1"/>
  <c r="G4762" i="1"/>
  <c r="H4763" i="1"/>
  <c r="G4763" i="1" s="1"/>
  <c r="H4764" i="1"/>
  <c r="G4764" i="1" s="1"/>
  <c r="H4765" i="1"/>
  <c r="G4765" i="1" s="1"/>
  <c r="H4766" i="1"/>
  <c r="G4766" i="1"/>
  <c r="H4767" i="1"/>
  <c r="G4767" i="1" s="1"/>
  <c r="H4768" i="1"/>
  <c r="G4768" i="1" s="1"/>
  <c r="H4769" i="1"/>
  <c r="G4769" i="1"/>
  <c r="H4770" i="1"/>
  <c r="G4770" i="1" s="1"/>
  <c r="H4771" i="1"/>
  <c r="G4771" i="1"/>
  <c r="H4772" i="1"/>
  <c r="G4772" i="1" s="1"/>
  <c r="H4773" i="1"/>
  <c r="G4773" i="1"/>
  <c r="H4774" i="1"/>
  <c r="G4774" i="1" s="1"/>
  <c r="H4775" i="1"/>
  <c r="G4775" i="1"/>
  <c r="H4776" i="1"/>
  <c r="G4776" i="1" s="1"/>
  <c r="H4777" i="1"/>
  <c r="G4777" i="1" s="1"/>
  <c r="H4778" i="1"/>
  <c r="G4778" i="1" s="1"/>
  <c r="H4779" i="1"/>
  <c r="G4779" i="1" s="1"/>
  <c r="H4780" i="1"/>
  <c r="G4780" i="1" s="1"/>
  <c r="H4781" i="1"/>
  <c r="G4781" i="1" s="1"/>
  <c r="H4782" i="1"/>
  <c r="G4782" i="1"/>
  <c r="H4783" i="1"/>
  <c r="G4783" i="1"/>
  <c r="H4784" i="1"/>
  <c r="G4784" i="1" s="1"/>
  <c r="H4785" i="1"/>
  <c r="G4785" i="1"/>
  <c r="H4786" i="1"/>
  <c r="G4786" i="1" s="1"/>
  <c r="H4787" i="1"/>
  <c r="G4787" i="1" s="1"/>
  <c r="H4788" i="1"/>
  <c r="G4788" i="1" s="1"/>
  <c r="H4789" i="1"/>
  <c r="G4789" i="1"/>
  <c r="H4790" i="1"/>
  <c r="G4790" i="1" s="1"/>
  <c r="H4791" i="1"/>
  <c r="G4791" i="1"/>
  <c r="H4792" i="1"/>
  <c r="G4792" i="1" s="1"/>
  <c r="H4793" i="1"/>
  <c r="G4793" i="1" s="1"/>
  <c r="H4794" i="1"/>
  <c r="G4794" i="1" s="1"/>
  <c r="H4795" i="1"/>
  <c r="G4795" i="1" s="1"/>
  <c r="H4796" i="1"/>
  <c r="G4796" i="1" s="1"/>
  <c r="H4797" i="1"/>
  <c r="G4797" i="1"/>
  <c r="H4798" i="1"/>
  <c r="G4798" i="1"/>
  <c r="H4799" i="1"/>
  <c r="G4799" i="1" s="1"/>
  <c r="H4800" i="1"/>
  <c r="G4800" i="1" s="1"/>
  <c r="H4801" i="1"/>
  <c r="G4801" i="1" s="1"/>
  <c r="H4802" i="1"/>
  <c r="G4802" i="1" s="1"/>
  <c r="H4803" i="1"/>
  <c r="G4803" i="1" s="1"/>
  <c r="H4804" i="1"/>
  <c r="G4804" i="1" s="1"/>
  <c r="H4805" i="1"/>
  <c r="G4805" i="1"/>
  <c r="H4806" i="1"/>
  <c r="G4806" i="1" s="1"/>
  <c r="H4807" i="1"/>
  <c r="G4807" i="1"/>
  <c r="H4808" i="1"/>
  <c r="G4808" i="1" s="1"/>
  <c r="H4809" i="1"/>
  <c r="G4809" i="1" s="1"/>
  <c r="H4810" i="1"/>
  <c r="G4810" i="1" s="1"/>
  <c r="H4811" i="1"/>
  <c r="G4811" i="1" s="1"/>
  <c r="H4812" i="1"/>
  <c r="G4812" i="1" s="1"/>
  <c r="H4813" i="1"/>
  <c r="G4813" i="1" s="1"/>
  <c r="H4814" i="1"/>
  <c r="G4814" i="1"/>
  <c r="H4815" i="1"/>
  <c r="G4815" i="1" s="1"/>
  <c r="H4816" i="1"/>
  <c r="G4816" i="1" s="1"/>
  <c r="H4817" i="1"/>
  <c r="G4817" i="1" s="1"/>
  <c r="H4818" i="1"/>
  <c r="G4818" i="1" s="1"/>
  <c r="H4819" i="1"/>
  <c r="G4819" i="1" s="1"/>
  <c r="H4820" i="1"/>
  <c r="G4820" i="1" s="1"/>
  <c r="H4821" i="1"/>
  <c r="G4821" i="1"/>
  <c r="H4822" i="1"/>
  <c r="G4822" i="1" s="1"/>
  <c r="H4823" i="1"/>
  <c r="G4823" i="1"/>
  <c r="H4824" i="1"/>
  <c r="G4824" i="1" s="1"/>
  <c r="H4825" i="1"/>
  <c r="G4825" i="1" s="1"/>
  <c r="H4826" i="1"/>
  <c r="G4826" i="1"/>
  <c r="H4827" i="1"/>
  <c r="G4827" i="1" s="1"/>
  <c r="H4828" i="1"/>
  <c r="G4828" i="1" s="1"/>
  <c r="H4829" i="1"/>
  <c r="G4829" i="1" s="1"/>
  <c r="H4830" i="1"/>
  <c r="G4830" i="1"/>
  <c r="H4831" i="1"/>
  <c r="G4831" i="1" s="1"/>
  <c r="H4832" i="1"/>
  <c r="G4832" i="1" s="1"/>
  <c r="H4833" i="1"/>
  <c r="G4833" i="1"/>
  <c r="H4834" i="1"/>
  <c r="G4834" i="1" s="1"/>
  <c r="H4835" i="1"/>
  <c r="G4835" i="1" s="1"/>
  <c r="H4836" i="1"/>
  <c r="G4836" i="1" s="1"/>
  <c r="H4837" i="1"/>
  <c r="G4837" i="1"/>
  <c r="H4838" i="1"/>
  <c r="G4838" i="1"/>
  <c r="H4839" i="1"/>
  <c r="G4839" i="1"/>
  <c r="H4840" i="1"/>
  <c r="G4840" i="1" s="1"/>
  <c r="H4841" i="1"/>
  <c r="G4841" i="1" s="1"/>
  <c r="H4842" i="1"/>
  <c r="G4842" i="1" s="1"/>
  <c r="H4843" i="1"/>
  <c r="G4843" i="1" s="1"/>
  <c r="H4844" i="1"/>
  <c r="G4844" i="1" s="1"/>
  <c r="H4845" i="1"/>
  <c r="G4845" i="1" s="1"/>
  <c r="H4846" i="1"/>
  <c r="G4846" i="1"/>
  <c r="H4847" i="1"/>
  <c r="G4847" i="1" s="1"/>
  <c r="H4848" i="1"/>
  <c r="G4848" i="1" s="1"/>
  <c r="H4849" i="1"/>
  <c r="G4849" i="1" s="1"/>
  <c r="H4850" i="1"/>
  <c r="G4850" i="1" s="1"/>
  <c r="H4851" i="1"/>
  <c r="G4851" i="1"/>
  <c r="H4852" i="1"/>
  <c r="G4852" i="1" s="1"/>
  <c r="H4853" i="1"/>
  <c r="G4853" i="1"/>
  <c r="H4854" i="1"/>
  <c r="G4854" i="1" s="1"/>
  <c r="H4855" i="1"/>
  <c r="G4855" i="1"/>
  <c r="H4856" i="1"/>
  <c r="G4856" i="1" s="1"/>
  <c r="H4857" i="1"/>
  <c r="G4857" i="1" s="1"/>
  <c r="H4858" i="1"/>
  <c r="G4858" i="1"/>
  <c r="H4859" i="1"/>
  <c r="G4859" i="1" s="1"/>
  <c r="H4860" i="1"/>
  <c r="G4860" i="1" s="1"/>
  <c r="H4861" i="1"/>
  <c r="G4861" i="1" s="1"/>
  <c r="H4862" i="1"/>
  <c r="G4862" i="1"/>
  <c r="H4863" i="1"/>
  <c r="G4863" i="1" s="1"/>
  <c r="H4864" i="1"/>
  <c r="G4864" i="1" s="1"/>
  <c r="H4865" i="1"/>
  <c r="G4865" i="1"/>
  <c r="H4866" i="1"/>
  <c r="G4866" i="1" s="1"/>
  <c r="H4867" i="1"/>
  <c r="G4867" i="1"/>
  <c r="H4868" i="1"/>
  <c r="G4868" i="1" s="1"/>
  <c r="H4869" i="1"/>
  <c r="G4869" i="1"/>
  <c r="H4870" i="1"/>
  <c r="G4870" i="1" s="1"/>
  <c r="H4871" i="1"/>
  <c r="G4871" i="1"/>
  <c r="H4872" i="1"/>
  <c r="G4872" i="1" s="1"/>
  <c r="H4873" i="1"/>
  <c r="G4873" i="1" s="1"/>
  <c r="H4874" i="1"/>
  <c r="G4874" i="1" s="1"/>
  <c r="H4875" i="1"/>
  <c r="G4875" i="1" s="1"/>
  <c r="H4876" i="1"/>
  <c r="G4876" i="1" s="1"/>
  <c r="H4877" i="1"/>
  <c r="G4877" i="1" s="1"/>
  <c r="H4878" i="1"/>
  <c r="G4878" i="1"/>
  <c r="H4879" i="1"/>
  <c r="G4879" i="1"/>
  <c r="H4880" i="1"/>
  <c r="G4880" i="1" s="1"/>
  <c r="H4881" i="1"/>
  <c r="G4881" i="1" s="1"/>
  <c r="H4882" i="1"/>
  <c r="G4882" i="1" s="1"/>
  <c r="H4883" i="1"/>
  <c r="G4883" i="1" s="1"/>
  <c r="H4884" i="1"/>
  <c r="G4884" i="1" s="1"/>
  <c r="H4885" i="1"/>
  <c r="G4885" i="1"/>
  <c r="H4886" i="1"/>
  <c r="G4886" i="1" s="1"/>
  <c r="H4887" i="1"/>
  <c r="G4887" i="1"/>
  <c r="H4888" i="1"/>
  <c r="G4888" i="1" s="1"/>
  <c r="H4889" i="1"/>
  <c r="G4889" i="1" s="1"/>
  <c r="H4890" i="1"/>
  <c r="G4890" i="1" s="1"/>
  <c r="H4891" i="1"/>
  <c r="G4891" i="1" s="1"/>
  <c r="H4892" i="1"/>
  <c r="G4892" i="1" s="1"/>
  <c r="H4893" i="1"/>
  <c r="G4893" i="1"/>
  <c r="H4894" i="1"/>
  <c r="G4894" i="1"/>
  <c r="H4895" i="1"/>
  <c r="G4895" i="1" s="1"/>
  <c r="H4896" i="1"/>
  <c r="G4896" i="1" s="1"/>
  <c r="H4897" i="1"/>
  <c r="G4897" i="1" s="1"/>
  <c r="H4898" i="1"/>
  <c r="G4898" i="1" s="1"/>
  <c r="H4899" i="1"/>
  <c r="G4899" i="1" s="1"/>
  <c r="H4900" i="1"/>
  <c r="G4900" i="1" s="1"/>
  <c r="H4901" i="1"/>
  <c r="G4901" i="1"/>
  <c r="H4902" i="1"/>
  <c r="G4902" i="1" s="1"/>
  <c r="H4903" i="1"/>
  <c r="G4903" i="1"/>
  <c r="H4904" i="1"/>
  <c r="G4904" i="1" s="1"/>
  <c r="H4905" i="1"/>
  <c r="G4905" i="1" s="1"/>
  <c r="H4906" i="1"/>
  <c r="G4906" i="1" s="1"/>
  <c r="H4907" i="1"/>
  <c r="G4907" i="1" s="1"/>
  <c r="H4908" i="1"/>
  <c r="G4908" i="1" s="1"/>
  <c r="H4909" i="1"/>
  <c r="G4909" i="1" s="1"/>
  <c r="H4910" i="1"/>
  <c r="G4910" i="1"/>
  <c r="H4911" i="1"/>
  <c r="G4911" i="1" s="1"/>
  <c r="H4912" i="1"/>
  <c r="G4912" i="1" s="1"/>
  <c r="H4913" i="1"/>
  <c r="G4913" i="1" s="1"/>
  <c r="H4914" i="1"/>
  <c r="G4914" i="1" s="1"/>
  <c r="H4915" i="1"/>
  <c r="G4915" i="1" s="1"/>
  <c r="H4916" i="1"/>
  <c r="G4916" i="1" s="1"/>
  <c r="H4917" i="1"/>
  <c r="G4917" i="1"/>
  <c r="H4918" i="1"/>
  <c r="G4918" i="1" s="1"/>
  <c r="H4919" i="1"/>
  <c r="G4919" i="1"/>
  <c r="H4920" i="1"/>
  <c r="G4920" i="1" s="1"/>
  <c r="H4921" i="1"/>
  <c r="G4921" i="1" s="1"/>
  <c r="H4922" i="1"/>
  <c r="G4922" i="1"/>
  <c r="H4923" i="1"/>
  <c r="G4923" i="1" s="1"/>
  <c r="H4924" i="1"/>
  <c r="G4924" i="1" s="1"/>
  <c r="H4925" i="1"/>
  <c r="G4925" i="1" s="1"/>
  <c r="H4926" i="1"/>
  <c r="G4926" i="1"/>
  <c r="H4927" i="1"/>
  <c r="G4927" i="1" s="1"/>
  <c r="H4928" i="1"/>
  <c r="G4928" i="1" s="1"/>
  <c r="H4929" i="1"/>
  <c r="G4929" i="1"/>
  <c r="H4930" i="1"/>
  <c r="G4930" i="1" s="1"/>
  <c r="H4931" i="1"/>
  <c r="G4931" i="1" s="1"/>
  <c r="H4932" i="1"/>
  <c r="G4932" i="1" s="1"/>
  <c r="H4933" i="1"/>
  <c r="G4933" i="1"/>
  <c r="H4934" i="1"/>
  <c r="G4934" i="1"/>
  <c r="H4935" i="1"/>
  <c r="G4935" i="1"/>
  <c r="H4936" i="1"/>
  <c r="G4936" i="1" s="1"/>
  <c r="H4937" i="1"/>
  <c r="G4937" i="1" s="1"/>
  <c r="H4938" i="1"/>
  <c r="G4938" i="1" s="1"/>
  <c r="H4939" i="1"/>
  <c r="G4939" i="1" s="1"/>
  <c r="H4940" i="1"/>
  <c r="G4940" i="1" s="1"/>
  <c r="H4941" i="1"/>
  <c r="G4941" i="1" s="1"/>
  <c r="H4942" i="1"/>
  <c r="G4942" i="1"/>
  <c r="H4943" i="1"/>
  <c r="G4943" i="1" s="1"/>
  <c r="H4944" i="1"/>
  <c r="G4944" i="1" s="1"/>
  <c r="H4945" i="1"/>
  <c r="G4945" i="1" s="1"/>
  <c r="H4946" i="1"/>
  <c r="G4946" i="1" s="1"/>
  <c r="H4947" i="1"/>
  <c r="G4947" i="1"/>
  <c r="H4948" i="1"/>
  <c r="G4948" i="1" s="1"/>
  <c r="H4949" i="1"/>
  <c r="G4949" i="1"/>
  <c r="H4950" i="1"/>
  <c r="G4950" i="1" s="1"/>
  <c r="H4951" i="1"/>
  <c r="G4951" i="1"/>
  <c r="H4952" i="1"/>
  <c r="G4952" i="1" s="1"/>
  <c r="H4953" i="1"/>
  <c r="G4953" i="1" s="1"/>
  <c r="H4954" i="1"/>
  <c r="G4954" i="1"/>
  <c r="H4955" i="1"/>
  <c r="G4955" i="1" s="1"/>
  <c r="H4956" i="1"/>
  <c r="G4956" i="1" s="1"/>
  <c r="H4957" i="1"/>
  <c r="G4957" i="1" s="1"/>
  <c r="H4958" i="1"/>
  <c r="G4958" i="1"/>
  <c r="H4959" i="1"/>
  <c r="G4959" i="1" s="1"/>
  <c r="H4960" i="1"/>
  <c r="G4960" i="1" s="1"/>
  <c r="H4961" i="1"/>
  <c r="G4961" i="1"/>
  <c r="H4962" i="1"/>
  <c r="G4962" i="1" s="1"/>
  <c r="H4963" i="1"/>
  <c r="G4963" i="1"/>
  <c r="H4964" i="1"/>
  <c r="G4964" i="1" s="1"/>
  <c r="H4965" i="1"/>
  <c r="G4965" i="1"/>
  <c r="H4966" i="1"/>
  <c r="G4966" i="1" s="1"/>
  <c r="H4967" i="1"/>
  <c r="G4967" i="1"/>
  <c r="H4968" i="1"/>
  <c r="G4968" i="1" s="1"/>
  <c r="H4969" i="1"/>
  <c r="G4969" i="1" s="1"/>
  <c r="H4970" i="1"/>
  <c r="G4970" i="1" s="1"/>
  <c r="H4971" i="1"/>
  <c r="G4971" i="1" s="1"/>
  <c r="H4972" i="1"/>
  <c r="G4972" i="1" s="1"/>
  <c r="H4973" i="1"/>
  <c r="G4973" i="1" s="1"/>
  <c r="H4974" i="1"/>
  <c r="G4974" i="1"/>
  <c r="H4975" i="1"/>
  <c r="G4975" i="1" s="1"/>
  <c r="H4976" i="1"/>
  <c r="G4976" i="1" s="1"/>
  <c r="H4977" i="1"/>
  <c r="G4977" i="1"/>
  <c r="H4978" i="1"/>
  <c r="G4978" i="1" s="1"/>
  <c r="H4979" i="1"/>
  <c r="G4979" i="1" s="1"/>
  <c r="H4980" i="1"/>
  <c r="G4980" i="1" s="1"/>
  <c r="H4981" i="1"/>
  <c r="G4981" i="1"/>
  <c r="H4982" i="1"/>
  <c r="G4982" i="1" s="1"/>
  <c r="H4983" i="1"/>
  <c r="G4983" i="1"/>
  <c r="H4984" i="1"/>
  <c r="G4984" i="1" s="1"/>
  <c r="H4985" i="1"/>
  <c r="G4985" i="1" s="1"/>
  <c r="H4986" i="1"/>
  <c r="G4986" i="1" s="1"/>
  <c r="H4987" i="1"/>
  <c r="G4987" i="1" s="1"/>
  <c r="H4988" i="1"/>
  <c r="G4988" i="1" s="1"/>
  <c r="H4989" i="1"/>
  <c r="G4989" i="1"/>
  <c r="H4990" i="1"/>
  <c r="G4990" i="1"/>
  <c r="H4991" i="1"/>
  <c r="G4991" i="1" s="1"/>
  <c r="H4992" i="1"/>
  <c r="G4992" i="1" s="1"/>
  <c r="H4993" i="1"/>
  <c r="G4993" i="1" s="1"/>
  <c r="H4994" i="1"/>
  <c r="G4994" i="1" s="1"/>
  <c r="H4995" i="1"/>
  <c r="G4995" i="1" s="1"/>
  <c r="H4996" i="1"/>
  <c r="G4996" i="1" s="1"/>
  <c r="H4997" i="1"/>
  <c r="G4997" i="1"/>
  <c r="H4998" i="1"/>
  <c r="G4998" i="1" s="1"/>
  <c r="H4999" i="1"/>
  <c r="G4999" i="1"/>
  <c r="H5000" i="1"/>
  <c r="G5000" i="1" s="1"/>
  <c r="H5001" i="1"/>
  <c r="G5001" i="1" s="1"/>
  <c r="H5002" i="1"/>
  <c r="G5002" i="1" s="1"/>
  <c r="H5003" i="1"/>
  <c r="G5003" i="1" s="1"/>
  <c r="H5004" i="1"/>
  <c r="G5004" i="1" s="1"/>
  <c r="H5005" i="1"/>
  <c r="G5005" i="1" s="1"/>
  <c r="H5006" i="1"/>
  <c r="G5006" i="1"/>
  <c r="H5007" i="1"/>
  <c r="G5007" i="1" s="1"/>
  <c r="H5008" i="1"/>
  <c r="G5008" i="1" s="1"/>
  <c r="H5009" i="1"/>
  <c r="G5009" i="1" s="1"/>
  <c r="H5010" i="1"/>
  <c r="G5010" i="1" s="1"/>
  <c r="H5011" i="1"/>
  <c r="G5011" i="1" s="1"/>
  <c r="H5012" i="1"/>
  <c r="G5012" i="1" s="1"/>
  <c r="H5013" i="1"/>
  <c r="G5013" i="1"/>
  <c r="H5014" i="1"/>
  <c r="G5014" i="1" s="1"/>
  <c r="H5015" i="1"/>
  <c r="G5015" i="1"/>
  <c r="H5016" i="1"/>
  <c r="G5016" i="1" s="1"/>
  <c r="H5017" i="1"/>
  <c r="G5017" i="1" s="1"/>
  <c r="H5018" i="1"/>
  <c r="G5018" i="1"/>
  <c r="H5019" i="1"/>
  <c r="G5019" i="1" s="1"/>
  <c r="H5020" i="1"/>
  <c r="G5020" i="1" s="1"/>
  <c r="H5021" i="1"/>
  <c r="G5021" i="1" s="1"/>
  <c r="H5022" i="1"/>
  <c r="G5022" i="1"/>
  <c r="H5023" i="1"/>
  <c r="G5023" i="1" s="1"/>
  <c r="H5024" i="1"/>
  <c r="G5024" i="1" s="1"/>
  <c r="H5025" i="1"/>
  <c r="G5025" i="1"/>
  <c r="H5026" i="1"/>
  <c r="G5026" i="1" s="1"/>
  <c r="H5027" i="1"/>
  <c r="G5027" i="1" s="1"/>
  <c r="H5028" i="1"/>
  <c r="G5028" i="1" s="1"/>
  <c r="H5029" i="1"/>
  <c r="G5029" i="1"/>
  <c r="H5030" i="1"/>
  <c r="G5030" i="1"/>
  <c r="H5031" i="1"/>
  <c r="G5031" i="1"/>
  <c r="H5032" i="1"/>
  <c r="G5032" i="1" s="1"/>
  <c r="H5033" i="1"/>
  <c r="G5033" i="1" s="1"/>
  <c r="H5034" i="1"/>
  <c r="G5034" i="1" s="1"/>
  <c r="H5035" i="1"/>
  <c r="G5035" i="1" s="1"/>
  <c r="H5036" i="1"/>
  <c r="G5036" i="1" s="1"/>
  <c r="H5037" i="1"/>
  <c r="G5037" i="1" s="1"/>
  <c r="H5038" i="1"/>
  <c r="G5038" i="1"/>
  <c r="H5039" i="1"/>
  <c r="G5039" i="1" s="1"/>
  <c r="H5040" i="1"/>
  <c r="G5040" i="1" s="1"/>
  <c r="H5041" i="1"/>
  <c r="G5041" i="1" s="1"/>
  <c r="H5042" i="1"/>
  <c r="G5042" i="1" s="1"/>
  <c r="H5043" i="1"/>
  <c r="G5043" i="1"/>
  <c r="H5044" i="1"/>
  <c r="G5044" i="1" s="1"/>
  <c r="H5045" i="1"/>
  <c r="G5045" i="1"/>
  <c r="H5046" i="1"/>
  <c r="G5046" i="1" s="1"/>
  <c r="H5047" i="1"/>
  <c r="G5047" i="1"/>
  <c r="H5048" i="1"/>
  <c r="G5048" i="1" s="1"/>
  <c r="H5049" i="1"/>
  <c r="G5049" i="1" s="1"/>
  <c r="H5050" i="1"/>
  <c r="G5050" i="1"/>
  <c r="H5051" i="1"/>
  <c r="G5051" i="1" s="1"/>
  <c r="H5052" i="1"/>
  <c r="G5052" i="1" s="1"/>
  <c r="H5053" i="1"/>
  <c r="G5053" i="1" s="1"/>
  <c r="H5054" i="1"/>
  <c r="G5054" i="1"/>
  <c r="H5055" i="1"/>
  <c r="G5055" i="1" s="1"/>
  <c r="H5056" i="1"/>
  <c r="G5056" i="1" s="1"/>
  <c r="H5057" i="1"/>
  <c r="G5057" i="1"/>
  <c r="H5058" i="1"/>
  <c r="G5058" i="1" s="1"/>
  <c r="H5059" i="1"/>
  <c r="G5059" i="1"/>
  <c r="H5060" i="1"/>
  <c r="G5060" i="1" s="1"/>
  <c r="H5061" i="1"/>
  <c r="G5061" i="1"/>
  <c r="H5062" i="1"/>
  <c r="G5062" i="1" s="1"/>
  <c r="H5063" i="1"/>
  <c r="G5063" i="1"/>
  <c r="H5064" i="1"/>
  <c r="G5064" i="1" s="1"/>
  <c r="H5065" i="1"/>
  <c r="G5065" i="1" s="1"/>
  <c r="H5066" i="1"/>
  <c r="G5066" i="1" s="1"/>
  <c r="H5067" i="1"/>
  <c r="G5067" i="1" s="1"/>
  <c r="H5068" i="1"/>
  <c r="G5068" i="1" s="1"/>
  <c r="H5069" i="1"/>
  <c r="G5069" i="1" s="1"/>
  <c r="H5070" i="1"/>
  <c r="G5070" i="1"/>
  <c r="H5071" i="1"/>
  <c r="G5071" i="1"/>
  <c r="H5072" i="1"/>
  <c r="G5072" i="1" s="1"/>
  <c r="H5073" i="1"/>
  <c r="G5073" i="1"/>
  <c r="H5074" i="1"/>
  <c r="G5074" i="1" s="1"/>
  <c r="H5075" i="1"/>
  <c r="G5075" i="1" s="1"/>
  <c r="H5076" i="1"/>
  <c r="G5076" i="1" s="1"/>
  <c r="H5077" i="1"/>
  <c r="G5077" i="1"/>
  <c r="H5078" i="1"/>
  <c r="G5078" i="1" s="1"/>
  <c r="H5079" i="1"/>
  <c r="G5079" i="1"/>
  <c r="H5080" i="1"/>
  <c r="G5080" i="1" s="1"/>
  <c r="H5081" i="1"/>
  <c r="G5081" i="1" s="1"/>
  <c r="H5082" i="1"/>
  <c r="G5082" i="1" s="1"/>
  <c r="H5083" i="1"/>
  <c r="G5083" i="1" s="1"/>
  <c r="H5084" i="1"/>
  <c r="G5084" i="1" s="1"/>
  <c r="H5085" i="1"/>
  <c r="G5085" i="1"/>
  <c r="H5086" i="1"/>
  <c r="G5086" i="1"/>
  <c r="H5087" i="1"/>
  <c r="G5087" i="1" s="1"/>
  <c r="H5088" i="1"/>
  <c r="G5088" i="1" s="1"/>
  <c r="H5089" i="1"/>
  <c r="G5089" i="1" s="1"/>
  <c r="H5090" i="1"/>
  <c r="G5090" i="1" s="1"/>
  <c r="H5091" i="1"/>
  <c r="G5091" i="1" s="1"/>
  <c r="H5092" i="1"/>
  <c r="G5092" i="1" s="1"/>
  <c r="H5093" i="1"/>
  <c r="G5093" i="1"/>
  <c r="H5094" i="1"/>
  <c r="G5094" i="1" s="1"/>
  <c r="H5095" i="1"/>
  <c r="G5095" i="1"/>
  <c r="H5096" i="1"/>
  <c r="G5096" i="1" s="1"/>
  <c r="H5097" i="1"/>
  <c r="G5097" i="1" s="1"/>
  <c r="H5098" i="1"/>
  <c r="G5098" i="1" s="1"/>
  <c r="H5099" i="1"/>
  <c r="G5099" i="1" s="1"/>
  <c r="H5100" i="1"/>
  <c r="G5100" i="1" s="1"/>
  <c r="H5101" i="1"/>
  <c r="G5101" i="1" s="1"/>
  <c r="H5102" i="1"/>
  <c r="G5102" i="1"/>
  <c r="H5103" i="1"/>
  <c r="G5103" i="1" s="1"/>
  <c r="H5104" i="1"/>
  <c r="G5104" i="1" s="1"/>
  <c r="H5105" i="1"/>
  <c r="G5105" i="1" s="1"/>
  <c r="H5106" i="1"/>
  <c r="G5106" i="1"/>
  <c r="H5107" i="1"/>
  <c r="G5107" i="1"/>
  <c r="H5108" i="1"/>
  <c r="G5108" i="1" s="1"/>
  <c r="H5109" i="1"/>
  <c r="G5109" i="1" s="1"/>
  <c r="H5110" i="1"/>
  <c r="G5110" i="1"/>
  <c r="H5111" i="1"/>
  <c r="G5111" i="1" s="1"/>
  <c r="H5112" i="1"/>
  <c r="G5112" i="1" s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G5137" i="1"/>
  <c r="H5138" i="1"/>
  <c r="G5138" i="1" s="1"/>
  <c r="H5139" i="1"/>
  <c r="G5139" i="1"/>
  <c r="H5140" i="1"/>
  <c r="G5140" i="1" s="1"/>
  <c r="H5141" i="1"/>
  <c r="G5141" i="1"/>
  <c r="H5142" i="1"/>
  <c r="G5142" i="1" s="1"/>
  <c r="H5143" i="1"/>
  <c r="G5143" i="1"/>
  <c r="H5144" i="1"/>
  <c r="G5144" i="1" s="1"/>
  <c r="H5145" i="1"/>
  <c r="G5145" i="1" s="1"/>
  <c r="H5146" i="1"/>
  <c r="G5146" i="1"/>
  <c r="H5147" i="1"/>
  <c r="G5147" i="1" s="1"/>
  <c r="H5148" i="1"/>
  <c r="G5148" i="1" s="1"/>
  <c r="H5149" i="1"/>
  <c r="G5149" i="1" s="1"/>
  <c r="H5150" i="1"/>
  <c r="G5150" i="1" s="1"/>
  <c r="H5151" i="1"/>
  <c r="G5151" i="1"/>
  <c r="H5152" i="1"/>
  <c r="G5152" i="1" s="1"/>
  <c r="H5153" i="1"/>
  <c r="G5153" i="1" s="1"/>
  <c r="H5154" i="1"/>
  <c r="G5154" i="1"/>
  <c r="H5155" i="1"/>
  <c r="G5155" i="1" s="1"/>
  <c r="H5156" i="1"/>
  <c r="G5156" i="1" s="1"/>
  <c r="H5157" i="1"/>
  <c r="G5157" i="1" s="1"/>
  <c r="H5158" i="1"/>
  <c r="G5158" i="1" s="1"/>
  <c r="H5159" i="1"/>
  <c r="G5159" i="1" s="1"/>
  <c r="H5160" i="1"/>
  <c r="G5160" i="1" s="1"/>
  <c r="H5161" i="1"/>
  <c r="G5161" i="1" s="1"/>
  <c r="H5162" i="1"/>
  <c r="G5162" i="1" s="1"/>
  <c r="H5163" i="1"/>
  <c r="G5163" i="1" s="1"/>
  <c r="H5164" i="1"/>
  <c r="G5164" i="1" s="1"/>
  <c r="H5165" i="1"/>
  <c r="G5165" i="1" s="1"/>
  <c r="H5166" i="1"/>
  <c r="G5166" i="1" s="1"/>
  <c r="H5167" i="1"/>
  <c r="G5167" i="1" s="1"/>
  <c r="H5168" i="1"/>
  <c r="G5168" i="1" s="1"/>
  <c r="H5169" i="1"/>
  <c r="G5169" i="1"/>
  <c r="H5170" i="1"/>
  <c r="G5170" i="1" s="1"/>
  <c r="H5171" i="1"/>
  <c r="G5171" i="1"/>
  <c r="H5172" i="1"/>
  <c r="G5172" i="1" s="1"/>
  <c r="H5173" i="1"/>
  <c r="G5173" i="1" s="1"/>
  <c r="H5174" i="1"/>
  <c r="G5174" i="1" s="1"/>
  <c r="H5175" i="1"/>
  <c r="G5175" i="1" s="1"/>
  <c r="H5176" i="1"/>
  <c r="G5176" i="1" s="1"/>
  <c r="H5177" i="1"/>
  <c r="G5177" i="1" s="1"/>
  <c r="H5178" i="1"/>
  <c r="G5178" i="1" s="1"/>
  <c r="H5179" i="1"/>
  <c r="G5179" i="1" s="1"/>
  <c r="H5180" i="1"/>
  <c r="G5180" i="1" s="1"/>
  <c r="H5181" i="1"/>
  <c r="G5181" i="1" s="1"/>
  <c r="H5182" i="1"/>
  <c r="G5182" i="1"/>
  <c r="H5183" i="1"/>
  <c r="G5183" i="1" s="1"/>
  <c r="H5184" i="1"/>
  <c r="G5184" i="1" s="1"/>
  <c r="H5185" i="1"/>
  <c r="G5185" i="1" s="1"/>
  <c r="H5186" i="1"/>
  <c r="G5186" i="1"/>
  <c r="H5187" i="1"/>
  <c r="G5187" i="1" s="1"/>
  <c r="H5188" i="1"/>
  <c r="G5188" i="1" s="1"/>
  <c r="H5189" i="1"/>
  <c r="G5189" i="1" s="1"/>
  <c r="H5190" i="1"/>
  <c r="G5190" i="1" s="1"/>
  <c r="H5191" i="1"/>
  <c r="G5191" i="1"/>
  <c r="H5192" i="1"/>
  <c r="G5192" i="1" s="1"/>
  <c r="H5193" i="1"/>
  <c r="G5193" i="1" s="1"/>
  <c r="H5194" i="1"/>
  <c r="G5194" i="1"/>
  <c r="H5195" i="1"/>
  <c r="G5195" i="1" s="1"/>
  <c r="H5196" i="1"/>
  <c r="G5196" i="1" s="1"/>
  <c r="H5197" i="1"/>
  <c r="G5197" i="1" s="1"/>
  <c r="H5198" i="1"/>
  <c r="G5198" i="1"/>
  <c r="H5199" i="1"/>
  <c r="G5199" i="1"/>
  <c r="H5200" i="1"/>
  <c r="G5200" i="1" s="1"/>
  <c r="H5201" i="1"/>
  <c r="G5201" i="1" s="1"/>
  <c r="H5202" i="1"/>
  <c r="G5202" i="1" s="1"/>
  <c r="H5203" i="1"/>
  <c r="G5203" i="1" s="1"/>
  <c r="H5204" i="1"/>
  <c r="G5204" i="1" s="1"/>
  <c r="H5205" i="1"/>
  <c r="G5205" i="1" s="1"/>
  <c r="H5206" i="1"/>
  <c r="G5206" i="1"/>
  <c r="H5207" i="1"/>
  <c r="G5207" i="1" s="1"/>
  <c r="H5208" i="1"/>
  <c r="G5208" i="1" s="1"/>
  <c r="H5209" i="1"/>
  <c r="G5209" i="1" s="1"/>
  <c r="H5210" i="1"/>
  <c r="G5210" i="1" s="1"/>
  <c r="H5211" i="1"/>
  <c r="G5211" i="1"/>
  <c r="H5212" i="1"/>
  <c r="G5212" i="1" s="1"/>
  <c r="H5213" i="1"/>
  <c r="G5213" i="1" s="1"/>
  <c r="H5214" i="1"/>
  <c r="G5214" i="1"/>
  <c r="H5215" i="1"/>
  <c r="G5215" i="1" s="1"/>
  <c r="H5216" i="1"/>
  <c r="G5216" i="1" s="1"/>
  <c r="H5217" i="1"/>
  <c r="G5217" i="1" s="1"/>
  <c r="H5218" i="1"/>
  <c r="G5218" i="1" s="1"/>
  <c r="H5219" i="1"/>
  <c r="G5219" i="1"/>
  <c r="H5220" i="1"/>
  <c r="G5220" i="1" s="1"/>
  <c r="H5221" i="1"/>
  <c r="G5221" i="1" s="1"/>
  <c r="H5222" i="1"/>
  <c r="G5222" i="1"/>
  <c r="H5223" i="1"/>
  <c r="G5223" i="1" s="1"/>
  <c r="H5224" i="1"/>
  <c r="G5224" i="1" s="1"/>
  <c r="H5225" i="1"/>
  <c r="G5225" i="1" s="1"/>
  <c r="H5226" i="1"/>
  <c r="G5226" i="1" s="1"/>
  <c r="H5227" i="1"/>
  <c r="G5227" i="1" s="1"/>
  <c r="H5228" i="1"/>
  <c r="G5228" i="1" s="1"/>
  <c r="H5229" i="1"/>
  <c r="G5229" i="1" s="1"/>
  <c r="H5230" i="1"/>
  <c r="G5230" i="1"/>
  <c r="H5231" i="1"/>
  <c r="G5231" i="1" s="1"/>
  <c r="H5232" i="1"/>
  <c r="G5232" i="1" s="1"/>
  <c r="H5233" i="1"/>
  <c r="G5233" i="1" s="1"/>
  <c r="H5234" i="1"/>
  <c r="G5234" i="1"/>
  <c r="H5235" i="1"/>
  <c r="G5235" i="1"/>
  <c r="H5236" i="1"/>
  <c r="G5236" i="1" s="1"/>
  <c r="H5237" i="1"/>
  <c r="G5237" i="1"/>
  <c r="H5238" i="1"/>
  <c r="G5238" i="1" s="1"/>
  <c r="H5239" i="1"/>
  <c r="G5239" i="1" s="1"/>
  <c r="H5240" i="1"/>
  <c r="G5240" i="1" s="1"/>
  <c r="H5241" i="1"/>
  <c r="G5241" i="1" s="1"/>
  <c r="H5242" i="1"/>
  <c r="G5242" i="1" s="1"/>
  <c r="H5243" i="1"/>
  <c r="G5243" i="1" s="1"/>
  <c r="H5244" i="1"/>
  <c r="G5244" i="1" s="1"/>
  <c r="H5245" i="1"/>
  <c r="G5245" i="1" s="1"/>
  <c r="H5246" i="1"/>
  <c r="G5246" i="1" s="1"/>
  <c r="H5247" i="1"/>
  <c r="G5247" i="1" s="1"/>
  <c r="H5248" i="1"/>
  <c r="G5248" i="1" s="1"/>
  <c r="H5249" i="1"/>
  <c r="G5249" i="1"/>
  <c r="H5250" i="1"/>
  <c r="G5250" i="1" s="1"/>
  <c r="H5251" i="1"/>
  <c r="G5251" i="1" s="1"/>
  <c r="H5252" i="1"/>
  <c r="G5252" i="1" s="1"/>
  <c r="H5253" i="1"/>
  <c r="G5253" i="1" s="1"/>
  <c r="H5254" i="1"/>
  <c r="G5254" i="1" s="1"/>
  <c r="H5255" i="1"/>
  <c r="G5255" i="1"/>
  <c r="H5256" i="1"/>
  <c r="G5256" i="1" s="1"/>
  <c r="H5257" i="1"/>
  <c r="G5257" i="1" s="1"/>
  <c r="H5258" i="1"/>
  <c r="G5258" i="1"/>
  <c r="H5259" i="1"/>
  <c r="G5259" i="1" s="1"/>
  <c r="H5260" i="1"/>
  <c r="G5260" i="1" s="1"/>
  <c r="H5261" i="1"/>
  <c r="G5261" i="1" s="1"/>
  <c r="H5262" i="1"/>
  <c r="G5262" i="1" s="1"/>
  <c r="H5263" i="1"/>
  <c r="G5263" i="1" s="1"/>
  <c r="H5264" i="1"/>
  <c r="G5264" i="1" s="1"/>
  <c r="H5265" i="1"/>
  <c r="G5265" i="1"/>
  <c r="H5266" i="1"/>
  <c r="G5266" i="1" s="1"/>
  <c r="H5267" i="1"/>
  <c r="G5267" i="1" s="1"/>
  <c r="H5268" i="1"/>
  <c r="G5268" i="1" s="1"/>
  <c r="H5269" i="1"/>
  <c r="G5269" i="1"/>
  <c r="H5270" i="1"/>
  <c r="G5270" i="1" s="1"/>
  <c r="H5271" i="1"/>
  <c r="G5271" i="1" s="1"/>
  <c r="H5272" i="1"/>
  <c r="G5272" i="1" s="1"/>
  <c r="H5273" i="1"/>
  <c r="G5273" i="1" s="1"/>
  <c r="H5274" i="1"/>
  <c r="G5274" i="1"/>
  <c r="H5275" i="1"/>
  <c r="G5275" i="1" s="1"/>
  <c r="H5276" i="1"/>
  <c r="G5276" i="1" s="1"/>
  <c r="H5277" i="1"/>
  <c r="G5277" i="1" s="1"/>
  <c r="H5278" i="1"/>
  <c r="G5278" i="1"/>
  <c r="H5279" i="1"/>
  <c r="G5279" i="1" s="1"/>
  <c r="H5280" i="1"/>
  <c r="G5280" i="1" s="1"/>
  <c r="H5281" i="1"/>
  <c r="G5281" i="1" s="1"/>
  <c r="H5282" i="1"/>
  <c r="G5282" i="1" s="1"/>
  <c r="H5283" i="1"/>
  <c r="G5283" i="1"/>
  <c r="H5284" i="1"/>
  <c r="G5284" i="1" s="1"/>
  <c r="H5285" i="1"/>
  <c r="G5285" i="1" s="1"/>
  <c r="H5286" i="1"/>
  <c r="G5286" i="1" s="1"/>
  <c r="H5287" i="1"/>
  <c r="G5287" i="1"/>
  <c r="H5288" i="1"/>
  <c r="G5288" i="1" s="1"/>
  <c r="H5289" i="1"/>
  <c r="G5289" i="1" s="1"/>
  <c r="H5290" i="1"/>
  <c r="G5290" i="1" s="1"/>
  <c r="H5291" i="1"/>
  <c r="G5291" i="1" s="1"/>
  <c r="H5292" i="1"/>
  <c r="G5292" i="1" s="1"/>
  <c r="H5293" i="1"/>
  <c r="G5293" i="1" s="1"/>
  <c r="H5294" i="1"/>
  <c r="G5294" i="1" s="1"/>
  <c r="H5295" i="1"/>
  <c r="G5295" i="1" s="1"/>
  <c r="H5296" i="1"/>
  <c r="G5296" i="1" s="1"/>
  <c r="H5297" i="1"/>
  <c r="G5297" i="1"/>
  <c r="H5298" i="1"/>
  <c r="G5298" i="1" s="1"/>
  <c r="H5299" i="1"/>
  <c r="G5299" i="1"/>
  <c r="H5300" i="1"/>
  <c r="G5300" i="1" s="1"/>
  <c r="H5301" i="1"/>
  <c r="G5301" i="1" s="1"/>
  <c r="H5302" i="1"/>
  <c r="G5302" i="1" s="1"/>
  <c r="H5303" i="1"/>
  <c r="G5303" i="1" s="1"/>
  <c r="H5304" i="1"/>
  <c r="G5304" i="1" s="1"/>
  <c r="H5305" i="1"/>
  <c r="G5305" i="1" s="1"/>
  <c r="H5306" i="1"/>
  <c r="G5306" i="1"/>
  <c r="H5307" i="1"/>
  <c r="G5307" i="1" s="1"/>
  <c r="H5308" i="1"/>
  <c r="G5308" i="1" s="1"/>
  <c r="H5309" i="1"/>
  <c r="G5309" i="1" s="1"/>
  <c r="H5310" i="1"/>
  <c r="G5310" i="1" s="1"/>
  <c r="H5311" i="1"/>
  <c r="G5311" i="1" s="1"/>
  <c r="H5312" i="1"/>
  <c r="G5312" i="1" s="1"/>
  <c r="H5313" i="1"/>
  <c r="G5313" i="1" s="1"/>
  <c r="H5314" i="1"/>
  <c r="G5314" i="1" s="1"/>
  <c r="H5315" i="1"/>
  <c r="G5315" i="1" s="1"/>
  <c r="H5316" i="1"/>
  <c r="G5316" i="1" s="1"/>
  <c r="H5317" i="1"/>
  <c r="G5317" i="1" s="1"/>
  <c r="H5318" i="1"/>
  <c r="G5318" i="1" s="1"/>
  <c r="H5319" i="1"/>
  <c r="G5319" i="1" s="1"/>
  <c r="H5320" i="1"/>
  <c r="G5320" i="1" s="1"/>
  <c r="H5321" i="1"/>
  <c r="G5321" i="1" s="1"/>
  <c r="H5322" i="1"/>
  <c r="G5322" i="1" s="1"/>
  <c r="H5323" i="1"/>
  <c r="G5323" i="1" s="1"/>
  <c r="H5324" i="1"/>
  <c r="G5324" i="1" s="1"/>
  <c r="H5325" i="1"/>
  <c r="G5325" i="1" s="1"/>
  <c r="H5326" i="1"/>
  <c r="G5326" i="1" s="1"/>
  <c r="H5327" i="1"/>
  <c r="G5327" i="1" s="1"/>
  <c r="H5328" i="1"/>
  <c r="G5328" i="1" s="1"/>
  <c r="H5329" i="1"/>
  <c r="G5329" i="1" s="1"/>
  <c r="H5330" i="1"/>
  <c r="G5330" i="1" s="1"/>
  <c r="H5331" i="1"/>
  <c r="G5331" i="1" s="1"/>
  <c r="H5332" i="1"/>
  <c r="G5332" i="1" s="1"/>
  <c r="H5333" i="1"/>
  <c r="G5333" i="1"/>
  <c r="H5334" i="1"/>
  <c r="G5334" i="1" s="1"/>
  <c r="H5335" i="1"/>
  <c r="G5335" i="1" s="1"/>
  <c r="H5336" i="1"/>
  <c r="G5336" i="1" s="1"/>
  <c r="H5337" i="1"/>
  <c r="G5337" i="1" s="1"/>
  <c r="H5338" i="1"/>
  <c r="G5338" i="1" s="1"/>
  <c r="H5339" i="1"/>
  <c r="G5339" i="1" s="1"/>
  <c r="H5340" i="1"/>
  <c r="G5340" i="1" s="1"/>
  <c r="H5341" i="1"/>
  <c r="G5341" i="1" s="1"/>
  <c r="H5342" i="1"/>
  <c r="G5342" i="1" s="1"/>
  <c r="H5343" i="1"/>
  <c r="G5343" i="1" s="1"/>
  <c r="H5344" i="1"/>
  <c r="G5344" i="1" s="1"/>
  <c r="H5345" i="1"/>
  <c r="G5345" i="1" s="1"/>
  <c r="H5346" i="1"/>
  <c r="G5346" i="1" s="1"/>
  <c r="H5347" i="1"/>
  <c r="G5347" i="1" s="1"/>
  <c r="H5348" i="1"/>
  <c r="G5348" i="1" s="1"/>
  <c r="H5349" i="1"/>
  <c r="G5349" i="1" s="1"/>
  <c r="H5350" i="1"/>
  <c r="G5350" i="1" s="1"/>
  <c r="H5351" i="1"/>
  <c r="G5351" i="1"/>
  <c r="H5352" i="1"/>
  <c r="G5352" i="1" s="1"/>
  <c r="H5353" i="1"/>
  <c r="G5353" i="1" s="1"/>
  <c r="H5354" i="1"/>
  <c r="G5354" i="1" s="1"/>
  <c r="H5355" i="1"/>
  <c r="G5355" i="1" s="1"/>
  <c r="H5356" i="1"/>
  <c r="G5356" i="1" s="1"/>
  <c r="H5357" i="1"/>
  <c r="G5357" i="1" s="1"/>
  <c r="H5358" i="1"/>
  <c r="G5358" i="1" s="1"/>
  <c r="H5359" i="1"/>
  <c r="G5359" i="1"/>
  <c r="H5360" i="1"/>
  <c r="G5360" i="1" s="1"/>
  <c r="H5361" i="1"/>
  <c r="G5361" i="1" s="1"/>
  <c r="H5362" i="1"/>
  <c r="G5362" i="1" s="1"/>
  <c r="H5363" i="1"/>
  <c r="G5363" i="1" s="1"/>
  <c r="H5364" i="1"/>
  <c r="G5364" i="1" s="1"/>
  <c r="H5365" i="1"/>
  <c r="G5365" i="1" s="1"/>
  <c r="H5366" i="1"/>
  <c r="G5366" i="1" s="1"/>
  <c r="H5367" i="1"/>
  <c r="G5367" i="1"/>
  <c r="H5368" i="1"/>
  <c r="G5368" i="1" s="1"/>
  <c r="H5369" i="1"/>
  <c r="G5369" i="1" s="1"/>
  <c r="H5370" i="1"/>
  <c r="G5370" i="1" s="1"/>
  <c r="H5371" i="1"/>
  <c r="G5371" i="1" s="1"/>
  <c r="H5372" i="1"/>
  <c r="G5372" i="1" s="1"/>
  <c r="H5373" i="1"/>
  <c r="G5373" i="1" s="1"/>
  <c r="H5374" i="1"/>
  <c r="G5374" i="1" s="1"/>
  <c r="H5375" i="1"/>
  <c r="G5375" i="1"/>
  <c r="H5376" i="1"/>
  <c r="G5376" i="1" s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G5401" i="1" s="1"/>
  <c r="H5402" i="1"/>
  <c r="G5402" i="1" s="1"/>
  <c r="H5403" i="1"/>
  <c r="G5403" i="1" s="1"/>
  <c r="H5404" i="1"/>
  <c r="G5404" i="1" s="1"/>
  <c r="H5405" i="1"/>
  <c r="G5405" i="1" s="1"/>
  <c r="H5406" i="1"/>
  <c r="G5406" i="1" s="1"/>
  <c r="H5407" i="1"/>
  <c r="G5407" i="1"/>
  <c r="H5408" i="1"/>
  <c r="G5408" i="1" s="1"/>
  <c r="H5409" i="1"/>
  <c r="G5409" i="1" s="1"/>
  <c r="H5410" i="1"/>
  <c r="G5410" i="1" s="1"/>
  <c r="H5411" i="1"/>
  <c r="G5411" i="1" s="1"/>
  <c r="H5412" i="1"/>
  <c r="G5412" i="1" s="1"/>
  <c r="H5413" i="1"/>
  <c r="G5413" i="1" s="1"/>
  <c r="H5414" i="1"/>
  <c r="G5414" i="1" s="1"/>
  <c r="H5415" i="1"/>
  <c r="G5415" i="1"/>
  <c r="H5416" i="1"/>
  <c r="G5416" i="1" s="1"/>
  <c r="H5417" i="1"/>
  <c r="G5417" i="1" s="1"/>
  <c r="H5418" i="1"/>
  <c r="G5418" i="1" s="1"/>
  <c r="H5419" i="1"/>
  <c r="G5419" i="1" s="1"/>
  <c r="H5420" i="1"/>
  <c r="G5420" i="1" s="1"/>
  <c r="H5421" i="1"/>
  <c r="G5421" i="1" s="1"/>
  <c r="H5422" i="1"/>
  <c r="G5422" i="1" s="1"/>
  <c r="H5423" i="1"/>
  <c r="G5423" i="1"/>
  <c r="H5424" i="1"/>
  <c r="G5424" i="1" s="1"/>
  <c r="H5425" i="1"/>
  <c r="G5425" i="1" s="1"/>
  <c r="H5426" i="1"/>
  <c r="G5426" i="1" s="1"/>
  <c r="H5427" i="1"/>
  <c r="G5427" i="1" s="1"/>
  <c r="H5428" i="1"/>
  <c r="G5428" i="1" s="1"/>
  <c r="H5429" i="1"/>
  <c r="G5429" i="1" s="1"/>
  <c r="H5430" i="1"/>
  <c r="G5430" i="1" s="1"/>
  <c r="H5431" i="1"/>
  <c r="G5431" i="1"/>
  <c r="H5432" i="1"/>
  <c r="G5432" i="1" s="1"/>
  <c r="H5433" i="1"/>
  <c r="G5433" i="1" s="1"/>
  <c r="H5434" i="1"/>
  <c r="G5434" i="1" s="1"/>
  <c r="H5435" i="1"/>
  <c r="G5435" i="1" s="1"/>
  <c r="H5436" i="1"/>
  <c r="G5436" i="1" s="1"/>
  <c r="H5437" i="1"/>
  <c r="G5437" i="1" s="1"/>
  <c r="H5438" i="1"/>
  <c r="G5438" i="1" s="1"/>
  <c r="H5439" i="1"/>
  <c r="G5439" i="1"/>
  <c r="H5440" i="1"/>
  <c r="G5440" i="1" s="1"/>
  <c r="H5441" i="1"/>
  <c r="G5441" i="1" s="1"/>
  <c r="H5442" i="1"/>
  <c r="G5442" i="1" s="1"/>
  <c r="H5443" i="1"/>
  <c r="G5443" i="1" s="1"/>
  <c r="H5444" i="1"/>
  <c r="G5444" i="1" s="1"/>
  <c r="H5445" i="1"/>
  <c r="G5445" i="1" s="1"/>
  <c r="H5446" i="1"/>
  <c r="G5446" i="1" s="1"/>
  <c r="H5447" i="1"/>
  <c r="G5447" i="1"/>
  <c r="H5448" i="1"/>
  <c r="G5448" i="1" s="1"/>
  <c r="H5449" i="1"/>
  <c r="G5449" i="1" s="1"/>
  <c r="H5450" i="1"/>
  <c r="G5450" i="1" s="1"/>
  <c r="H5451" i="1"/>
  <c r="G5451" i="1" s="1"/>
  <c r="H5452" i="1"/>
  <c r="G5452" i="1" s="1"/>
  <c r="H5453" i="1"/>
  <c r="G5453" i="1" s="1"/>
  <c r="H5454" i="1"/>
  <c r="G5454" i="1" s="1"/>
  <c r="H5455" i="1"/>
  <c r="G5455" i="1"/>
  <c r="H5456" i="1"/>
  <c r="G5456" i="1" s="1"/>
  <c r="H5457" i="1"/>
  <c r="G5457" i="1" s="1"/>
  <c r="H5458" i="1"/>
  <c r="G5458" i="1" s="1"/>
  <c r="H5459" i="1"/>
  <c r="G5459" i="1" s="1"/>
  <c r="H5460" i="1"/>
  <c r="G5460" i="1" s="1"/>
  <c r="H5461" i="1"/>
  <c r="G5461" i="1" s="1"/>
  <c r="H5462" i="1"/>
  <c r="G5462" i="1" s="1"/>
  <c r="H5463" i="1"/>
  <c r="G5463" i="1"/>
  <c r="H5464" i="1"/>
  <c r="G5464" i="1" s="1"/>
  <c r="H5465" i="1"/>
  <c r="G5465" i="1" s="1"/>
  <c r="H5466" i="1"/>
  <c r="G5466" i="1" s="1"/>
  <c r="H5467" i="1"/>
  <c r="G5467" i="1" s="1"/>
  <c r="H5468" i="1"/>
  <c r="G5468" i="1" s="1"/>
  <c r="H5469" i="1"/>
  <c r="G5469" i="1" s="1"/>
  <c r="H5470" i="1"/>
  <c r="G5470" i="1" s="1"/>
  <c r="H5471" i="1"/>
  <c r="G5471" i="1"/>
  <c r="H5472" i="1"/>
  <c r="G5472" i="1" s="1"/>
  <c r="H5473" i="1"/>
  <c r="G5473" i="1" s="1"/>
  <c r="H5474" i="1"/>
  <c r="G5474" i="1" s="1"/>
  <c r="H5475" i="1"/>
  <c r="G5475" i="1" s="1"/>
  <c r="H5476" i="1"/>
  <c r="G5476" i="1" s="1"/>
  <c r="H5477" i="1"/>
  <c r="G5477" i="1" s="1"/>
  <c r="H5478" i="1"/>
  <c r="G5478" i="1" s="1"/>
  <c r="H5479" i="1"/>
  <c r="G5479" i="1"/>
  <c r="H5480" i="1"/>
  <c r="G5480" i="1" s="1"/>
  <c r="H5481" i="1"/>
  <c r="G5481" i="1" s="1"/>
  <c r="H5482" i="1"/>
  <c r="G5482" i="1" s="1"/>
  <c r="H5483" i="1"/>
  <c r="G5483" i="1" s="1"/>
  <c r="H5484" i="1"/>
  <c r="G5484" i="1" s="1"/>
  <c r="H5485" i="1"/>
  <c r="G5485" i="1" s="1"/>
  <c r="H5486" i="1"/>
  <c r="G5486" i="1" s="1"/>
  <c r="H5487" i="1"/>
  <c r="G5487" i="1"/>
  <c r="H5488" i="1"/>
  <c r="G5488" i="1" s="1"/>
  <c r="H5489" i="1"/>
  <c r="G5489" i="1" s="1"/>
  <c r="H5490" i="1"/>
  <c r="G5490" i="1" s="1"/>
  <c r="H5491" i="1"/>
  <c r="G5491" i="1" s="1"/>
  <c r="H5492" i="1"/>
  <c r="G5492" i="1" s="1"/>
  <c r="H5493" i="1"/>
  <c r="G5493" i="1" s="1"/>
  <c r="H5494" i="1"/>
  <c r="G5494" i="1" s="1"/>
  <c r="H5495" i="1"/>
  <c r="G5495" i="1"/>
  <c r="H5496" i="1"/>
  <c r="G5496" i="1" s="1"/>
  <c r="H5497" i="1"/>
  <c r="G5497" i="1" s="1"/>
  <c r="H5498" i="1"/>
  <c r="G5498" i="1" s="1"/>
  <c r="H5499" i="1"/>
  <c r="G5499" i="1" s="1"/>
  <c r="H5500" i="1"/>
  <c r="G5500" i="1" s="1"/>
  <c r="H5501" i="1"/>
  <c r="G5501" i="1" s="1"/>
  <c r="H5502" i="1"/>
  <c r="G5502" i="1" s="1"/>
  <c r="H5503" i="1"/>
  <c r="G5503" i="1"/>
  <c r="H5504" i="1"/>
  <c r="G5504" i="1" s="1"/>
  <c r="H5505" i="1"/>
  <c r="G5505" i="1" s="1"/>
  <c r="H5506" i="1"/>
  <c r="G5506" i="1" s="1"/>
  <c r="H5507" i="1"/>
  <c r="G5507" i="1" s="1"/>
  <c r="H5508" i="1"/>
  <c r="G5508" i="1" s="1"/>
  <c r="H5509" i="1"/>
  <c r="G5509" i="1" s="1"/>
  <c r="H5510" i="1"/>
  <c r="G5510" i="1" s="1"/>
  <c r="H5511" i="1"/>
  <c r="G5511" i="1"/>
  <c r="H5512" i="1"/>
  <c r="G5512" i="1" s="1"/>
  <c r="H5513" i="1"/>
  <c r="G5513" i="1" s="1"/>
  <c r="H5514" i="1"/>
  <c r="G5514" i="1" s="1"/>
  <c r="H5515" i="1"/>
  <c r="G5515" i="1" s="1"/>
  <c r="H5516" i="1"/>
  <c r="G5516" i="1" s="1"/>
  <c r="H5517" i="1"/>
  <c r="G5517" i="1" s="1"/>
  <c r="H5518" i="1"/>
  <c r="G5518" i="1" s="1"/>
  <c r="H5519" i="1"/>
  <c r="G5519" i="1"/>
  <c r="H5520" i="1"/>
  <c r="G5520" i="1" s="1"/>
  <c r="H5521" i="1"/>
  <c r="G5521" i="1" s="1"/>
  <c r="H5522" i="1"/>
  <c r="G5522" i="1" s="1"/>
  <c r="H5523" i="1"/>
  <c r="G5523" i="1" s="1"/>
  <c r="H5524" i="1"/>
  <c r="G5524" i="1" s="1"/>
  <c r="H5525" i="1"/>
  <c r="G5525" i="1" s="1"/>
  <c r="H5526" i="1"/>
  <c r="G5526" i="1" s="1"/>
  <c r="H5527" i="1"/>
  <c r="G5527" i="1"/>
  <c r="H5528" i="1"/>
  <c r="G5528" i="1" s="1"/>
  <c r="H5529" i="1"/>
  <c r="G5529" i="1" s="1"/>
  <c r="H5530" i="1"/>
  <c r="G5530" i="1" s="1"/>
  <c r="H5531" i="1"/>
  <c r="G5531" i="1" s="1"/>
  <c r="H5532" i="1"/>
  <c r="G5532" i="1" s="1"/>
  <c r="H5533" i="1"/>
  <c r="G5533" i="1" s="1"/>
  <c r="H5534" i="1"/>
  <c r="G5534" i="1" s="1"/>
  <c r="H5535" i="1"/>
  <c r="G5535" i="1"/>
  <c r="H5536" i="1"/>
  <c r="G5536" i="1" s="1"/>
  <c r="H5537" i="1"/>
  <c r="G5537" i="1" s="1"/>
  <c r="H5538" i="1"/>
  <c r="G5538" i="1" s="1"/>
  <c r="H5539" i="1"/>
  <c r="G5539" i="1" s="1"/>
  <c r="H5540" i="1"/>
  <c r="G5540" i="1" s="1"/>
  <c r="H5541" i="1"/>
  <c r="G5541" i="1" s="1"/>
  <c r="H5542" i="1"/>
  <c r="G5542" i="1" s="1"/>
  <c r="H5543" i="1"/>
  <c r="G5543" i="1"/>
  <c r="H5544" i="1"/>
  <c r="G5544" i="1" s="1"/>
  <c r="H5545" i="1"/>
  <c r="G5545" i="1" s="1"/>
  <c r="H5546" i="1"/>
  <c r="G5546" i="1" s="1"/>
  <c r="H5547" i="1"/>
  <c r="G5547" i="1" s="1"/>
  <c r="H5548" i="1"/>
  <c r="G5548" i="1" s="1"/>
  <c r="H5549" i="1"/>
  <c r="G5549" i="1" s="1"/>
  <c r="H5550" i="1"/>
  <c r="G5550" i="1" s="1"/>
  <c r="H5551" i="1"/>
  <c r="G5551" i="1"/>
  <c r="H5552" i="1"/>
  <c r="G5552" i="1" s="1"/>
  <c r="H5553" i="1"/>
  <c r="G5553" i="1" s="1"/>
  <c r="H5554" i="1"/>
  <c r="G5554" i="1" s="1"/>
  <c r="H5555" i="1"/>
  <c r="G5555" i="1" s="1"/>
  <c r="H5556" i="1"/>
  <c r="G5556" i="1" s="1"/>
  <c r="H5557" i="1"/>
  <c r="G5557" i="1" s="1"/>
  <c r="H5558" i="1"/>
  <c r="G5558" i="1" s="1"/>
  <c r="H5559" i="1"/>
  <c r="G5559" i="1"/>
  <c r="H5560" i="1"/>
  <c r="G5560" i="1" s="1"/>
  <c r="H5561" i="1"/>
  <c r="G5561" i="1" s="1"/>
  <c r="H5562" i="1"/>
  <c r="G5562" i="1" s="1"/>
  <c r="H5563" i="1"/>
  <c r="G5563" i="1" s="1"/>
  <c r="H5564" i="1"/>
  <c r="G5564" i="1" s="1"/>
  <c r="H5565" i="1"/>
  <c r="G5565" i="1" s="1"/>
  <c r="H5566" i="1"/>
  <c r="G5566" i="1" s="1"/>
  <c r="H5567" i="1"/>
  <c r="G5567" i="1"/>
  <c r="H5568" i="1"/>
  <c r="G5568" i="1" s="1"/>
  <c r="H5569" i="1"/>
  <c r="G5569" i="1" s="1"/>
  <c r="H5570" i="1"/>
  <c r="G5570" i="1" s="1"/>
  <c r="H5571" i="1"/>
  <c r="G5571" i="1" s="1"/>
  <c r="H5572" i="1"/>
  <c r="G5572" i="1" s="1"/>
  <c r="H5573" i="1"/>
  <c r="G5573" i="1" s="1"/>
  <c r="H5574" i="1"/>
  <c r="G5574" i="1" s="1"/>
  <c r="H5575" i="1"/>
  <c r="G5575" i="1"/>
  <c r="H5576" i="1"/>
  <c r="G5576" i="1" s="1"/>
  <c r="H5577" i="1"/>
  <c r="G5577" i="1" s="1"/>
  <c r="H5578" i="1"/>
  <c r="G5578" i="1" s="1"/>
  <c r="H5579" i="1"/>
  <c r="G5579" i="1" s="1"/>
  <c r="H5580" i="1"/>
  <c r="G5580" i="1" s="1"/>
  <c r="H5581" i="1"/>
  <c r="G5581" i="1" s="1"/>
  <c r="H5582" i="1"/>
  <c r="G5582" i="1" s="1"/>
  <c r="H5583" i="1"/>
  <c r="G5583" i="1"/>
  <c r="H5584" i="1"/>
  <c r="G5584" i="1" s="1"/>
  <c r="H5585" i="1"/>
  <c r="G5585" i="1" s="1"/>
  <c r="H5586" i="1"/>
  <c r="G5586" i="1" s="1"/>
  <c r="H5587" i="1"/>
  <c r="G5587" i="1" s="1"/>
  <c r="H5588" i="1"/>
  <c r="G5588" i="1" s="1"/>
  <c r="H5589" i="1"/>
  <c r="G5589" i="1" s="1"/>
  <c r="H5590" i="1"/>
  <c r="G5590" i="1" s="1"/>
  <c r="H5591" i="1"/>
  <c r="G5591" i="1"/>
  <c r="H5592" i="1"/>
  <c r="G5592" i="1" s="1"/>
  <c r="H5593" i="1"/>
  <c r="G5593" i="1" s="1"/>
  <c r="H5594" i="1"/>
  <c r="G5594" i="1" s="1"/>
  <c r="H5595" i="1"/>
  <c r="G5595" i="1" s="1"/>
  <c r="H5596" i="1"/>
  <c r="G5596" i="1" s="1"/>
  <c r="H5597" i="1"/>
  <c r="G5597" i="1" s="1"/>
  <c r="H5598" i="1"/>
  <c r="G5598" i="1" s="1"/>
  <c r="H5599" i="1"/>
  <c r="G5599" i="1"/>
  <c r="H5600" i="1"/>
  <c r="G5600" i="1" s="1"/>
  <c r="H5601" i="1"/>
  <c r="G5601" i="1" s="1"/>
  <c r="H5602" i="1"/>
  <c r="G5602" i="1" s="1"/>
  <c r="H5603" i="1"/>
  <c r="G5603" i="1" s="1"/>
  <c r="H5604" i="1"/>
  <c r="G5604" i="1" s="1"/>
  <c r="H5605" i="1"/>
  <c r="G5605" i="1" s="1"/>
  <c r="H5606" i="1"/>
  <c r="G5606" i="1" s="1"/>
  <c r="H5607" i="1"/>
  <c r="G5607" i="1"/>
  <c r="H5608" i="1"/>
  <c r="G5608" i="1" s="1"/>
  <c r="H5609" i="1"/>
  <c r="G5609" i="1" s="1"/>
  <c r="H5610" i="1"/>
  <c r="G5610" i="1" s="1"/>
  <c r="H5611" i="1"/>
  <c r="G5611" i="1" s="1"/>
  <c r="H5612" i="1"/>
  <c r="G5612" i="1" s="1"/>
  <c r="H5613" i="1"/>
  <c r="G5613" i="1" s="1"/>
  <c r="H5614" i="1"/>
  <c r="G5614" i="1" s="1"/>
  <c r="H5615" i="1"/>
  <c r="G5615" i="1" s="1"/>
  <c r="H5616" i="1"/>
  <c r="G5616" i="1" s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G5641" i="1" s="1"/>
  <c r="H5642" i="1"/>
  <c r="G5642" i="1" s="1"/>
  <c r="H5643" i="1"/>
  <c r="G5643" i="1" s="1"/>
  <c r="H5644" i="1"/>
  <c r="G5644" i="1" s="1"/>
  <c r="H5645" i="1"/>
  <c r="G5645" i="1"/>
  <c r="H5646" i="1"/>
  <c r="G5646" i="1" s="1"/>
  <c r="H5647" i="1"/>
  <c r="G5647" i="1" s="1"/>
  <c r="H5648" i="1"/>
  <c r="G5648" i="1" s="1"/>
  <c r="H5649" i="1"/>
  <c r="G5649" i="1" s="1"/>
  <c r="H5650" i="1"/>
  <c r="G5650" i="1" s="1"/>
  <c r="H5651" i="1"/>
  <c r="G5651" i="1" s="1"/>
  <c r="H5652" i="1"/>
  <c r="G5652" i="1" s="1"/>
  <c r="H5653" i="1"/>
  <c r="G5653" i="1"/>
  <c r="H5654" i="1"/>
  <c r="G5654" i="1" s="1"/>
  <c r="H5655" i="1"/>
  <c r="G5655" i="1" s="1"/>
  <c r="H5656" i="1"/>
  <c r="G5656" i="1" s="1"/>
  <c r="H5657" i="1"/>
  <c r="G5657" i="1"/>
  <c r="H5658" i="1"/>
  <c r="G5658" i="1" s="1"/>
  <c r="H5659" i="1"/>
  <c r="G5659" i="1" s="1"/>
  <c r="H5660" i="1"/>
  <c r="G5660" i="1" s="1"/>
  <c r="H5661" i="1"/>
  <c r="G5661" i="1" s="1"/>
  <c r="H5662" i="1"/>
  <c r="G5662" i="1" s="1"/>
  <c r="H5663" i="1"/>
  <c r="G5663" i="1" s="1"/>
  <c r="H5664" i="1"/>
  <c r="G5664" i="1" s="1"/>
  <c r="H5665" i="1"/>
  <c r="G5665" i="1"/>
  <c r="H5666" i="1"/>
  <c r="G5666" i="1" s="1"/>
  <c r="H5667" i="1"/>
  <c r="G5667" i="1" s="1"/>
  <c r="H5668" i="1"/>
  <c r="G5668" i="1" s="1"/>
  <c r="H5669" i="1"/>
  <c r="G5669" i="1"/>
  <c r="H5670" i="1"/>
  <c r="G5670" i="1" s="1"/>
  <c r="H5671" i="1"/>
  <c r="G5671" i="1" s="1"/>
  <c r="H5672" i="1"/>
  <c r="G5672" i="1" s="1"/>
  <c r="H5673" i="1"/>
  <c r="G5673" i="1"/>
  <c r="H5674" i="1"/>
  <c r="G5674" i="1" s="1"/>
  <c r="H5675" i="1"/>
  <c r="G5675" i="1" s="1"/>
  <c r="H5676" i="1"/>
  <c r="G5676" i="1" s="1"/>
  <c r="H5677" i="1"/>
  <c r="G5677" i="1" s="1"/>
  <c r="H5678" i="1"/>
  <c r="G5678" i="1" s="1"/>
  <c r="H5679" i="1"/>
  <c r="G5679" i="1" s="1"/>
  <c r="H5680" i="1"/>
  <c r="G5680" i="1" s="1"/>
  <c r="H5681" i="1"/>
  <c r="G5681" i="1"/>
  <c r="H5682" i="1"/>
  <c r="G5682" i="1" s="1"/>
  <c r="H5683" i="1"/>
  <c r="G5683" i="1" s="1"/>
  <c r="H5684" i="1"/>
  <c r="G5684" i="1" s="1"/>
  <c r="H5685" i="1"/>
  <c r="G5685" i="1" s="1"/>
  <c r="H5686" i="1"/>
  <c r="G5686" i="1" s="1"/>
  <c r="H5687" i="1"/>
  <c r="G5687" i="1" s="1"/>
  <c r="H5688" i="1"/>
  <c r="G5688" i="1" s="1"/>
  <c r="H5689" i="1"/>
  <c r="G5689" i="1" s="1"/>
  <c r="H5690" i="1"/>
  <c r="G5690" i="1" s="1"/>
  <c r="H5691" i="1"/>
  <c r="G5691" i="1"/>
  <c r="H5692" i="1"/>
  <c r="G5692" i="1" s="1"/>
  <c r="H5693" i="1"/>
  <c r="G5693" i="1"/>
  <c r="H5694" i="1"/>
  <c r="G5694" i="1" s="1"/>
  <c r="H5695" i="1"/>
  <c r="G5695" i="1" s="1"/>
  <c r="H5696" i="1"/>
  <c r="G5696" i="1" s="1"/>
  <c r="H5697" i="1"/>
  <c r="G5697" i="1" s="1"/>
  <c r="H5698" i="1"/>
  <c r="G5698" i="1" s="1"/>
  <c r="H5699" i="1"/>
  <c r="G5699" i="1" s="1"/>
  <c r="H5700" i="1"/>
  <c r="G5700" i="1" s="1"/>
  <c r="H5701" i="1"/>
  <c r="G5701" i="1" s="1"/>
  <c r="H5702" i="1"/>
  <c r="G5702" i="1" s="1"/>
  <c r="H5703" i="1"/>
  <c r="G5703" i="1" s="1"/>
  <c r="H5704" i="1"/>
  <c r="G5704" i="1" s="1"/>
  <c r="H5705" i="1"/>
  <c r="G5705" i="1" s="1"/>
  <c r="H5706" i="1"/>
  <c r="G5706" i="1" s="1"/>
  <c r="H5707" i="1"/>
  <c r="G5707" i="1" s="1"/>
  <c r="H5708" i="1"/>
  <c r="G5708" i="1" s="1"/>
  <c r="H5709" i="1"/>
  <c r="G5709" i="1"/>
  <c r="H5710" i="1"/>
  <c r="G5710" i="1" s="1"/>
  <c r="H5711" i="1"/>
  <c r="G5711" i="1" s="1"/>
  <c r="H5712" i="1"/>
  <c r="G5712" i="1" s="1"/>
  <c r="H5713" i="1"/>
  <c r="G5713" i="1" s="1"/>
  <c r="H5714" i="1"/>
  <c r="G5714" i="1" s="1"/>
  <c r="H5715" i="1"/>
  <c r="G5715" i="1" s="1"/>
  <c r="H5716" i="1"/>
  <c r="G5716" i="1" s="1"/>
  <c r="H5717" i="1"/>
  <c r="G5717" i="1"/>
  <c r="H5718" i="1"/>
  <c r="G5718" i="1" s="1"/>
  <c r="H5719" i="1"/>
  <c r="G5719" i="1" s="1"/>
  <c r="H5720" i="1"/>
  <c r="G5720" i="1" s="1"/>
  <c r="H5721" i="1"/>
  <c r="G5721" i="1"/>
  <c r="H5722" i="1"/>
  <c r="G5722" i="1" s="1"/>
  <c r="H5723" i="1"/>
  <c r="G5723" i="1" s="1"/>
  <c r="H5724" i="1"/>
  <c r="G5724" i="1" s="1"/>
  <c r="H5725" i="1"/>
  <c r="G5725" i="1" s="1"/>
  <c r="H5726" i="1"/>
  <c r="G5726" i="1" s="1"/>
  <c r="H5727" i="1"/>
  <c r="G5727" i="1" s="1"/>
  <c r="H5728" i="1"/>
  <c r="G5728" i="1" s="1"/>
  <c r="H5729" i="1"/>
  <c r="G5729" i="1"/>
  <c r="H5730" i="1"/>
  <c r="G5730" i="1" s="1"/>
  <c r="H5731" i="1"/>
  <c r="G5731" i="1" s="1"/>
  <c r="H5732" i="1"/>
  <c r="G5732" i="1" s="1"/>
  <c r="H5733" i="1"/>
  <c r="G5733" i="1"/>
  <c r="H5734" i="1"/>
  <c r="G5734" i="1" s="1"/>
  <c r="H5735" i="1"/>
  <c r="G5735" i="1" s="1"/>
  <c r="H5736" i="1"/>
  <c r="G5736" i="1" s="1"/>
  <c r="H5737" i="1"/>
  <c r="G5737" i="1"/>
  <c r="H5738" i="1"/>
  <c r="G5738" i="1" s="1"/>
  <c r="H5739" i="1"/>
  <c r="G5739" i="1"/>
  <c r="H5740" i="1"/>
  <c r="G5740" i="1" s="1"/>
  <c r="H5741" i="1"/>
  <c r="G5741" i="1" s="1"/>
  <c r="H5742" i="1"/>
  <c r="G5742" i="1" s="1"/>
  <c r="H5743" i="1"/>
  <c r="G5743" i="1" s="1"/>
  <c r="H5744" i="1"/>
  <c r="G5744" i="1" s="1"/>
  <c r="H5745" i="1"/>
  <c r="G5745" i="1"/>
  <c r="H5746" i="1"/>
  <c r="G5746" i="1" s="1"/>
  <c r="H5747" i="1"/>
  <c r="G5747" i="1" s="1"/>
  <c r="H5748" i="1"/>
  <c r="G5748" i="1" s="1"/>
  <c r="H5749" i="1"/>
  <c r="G5749" i="1" s="1"/>
  <c r="H5750" i="1"/>
  <c r="G5750" i="1" s="1"/>
  <c r="H5751" i="1"/>
  <c r="G5751" i="1" s="1"/>
  <c r="H5752" i="1"/>
  <c r="G5752" i="1" s="1"/>
  <c r="H5753" i="1"/>
  <c r="G5753" i="1" s="1"/>
  <c r="H5754" i="1"/>
  <c r="G5754" i="1" s="1"/>
  <c r="H5755" i="1"/>
  <c r="G5755" i="1"/>
  <c r="H5756" i="1"/>
  <c r="G5756" i="1" s="1"/>
  <c r="H5757" i="1"/>
  <c r="G5757" i="1"/>
  <c r="H5758" i="1"/>
  <c r="G5758" i="1" s="1"/>
  <c r="H5759" i="1"/>
  <c r="G5759" i="1" s="1"/>
  <c r="H5760" i="1"/>
  <c r="G5760" i="1" s="1"/>
  <c r="H5761" i="1"/>
  <c r="G5761" i="1" s="1"/>
  <c r="H5762" i="1"/>
  <c r="G5762" i="1" s="1"/>
  <c r="H5763" i="1"/>
  <c r="G5763" i="1" s="1"/>
  <c r="H5764" i="1"/>
  <c r="G5764" i="1" s="1"/>
  <c r="H5765" i="1"/>
  <c r="G5765" i="1" s="1"/>
  <c r="H5766" i="1"/>
  <c r="G5766" i="1" s="1"/>
  <c r="H5767" i="1"/>
  <c r="G5767" i="1" s="1"/>
  <c r="H5768" i="1"/>
  <c r="G5768" i="1" s="1"/>
  <c r="H5769" i="1"/>
  <c r="G5769" i="1" s="1"/>
  <c r="H5770" i="1"/>
  <c r="G5770" i="1" s="1"/>
  <c r="H5771" i="1"/>
  <c r="G5771" i="1" s="1"/>
  <c r="H5772" i="1"/>
  <c r="G5772" i="1" s="1"/>
  <c r="H5773" i="1"/>
  <c r="G5773" i="1"/>
  <c r="H5774" i="1"/>
  <c r="G5774" i="1" s="1"/>
  <c r="H5775" i="1"/>
  <c r="G5775" i="1" s="1"/>
  <c r="H5776" i="1"/>
  <c r="G5776" i="1" s="1"/>
  <c r="H5777" i="1"/>
  <c r="G5777" i="1" s="1"/>
  <c r="H5778" i="1"/>
  <c r="G5778" i="1" s="1"/>
  <c r="H5779" i="1"/>
  <c r="G5779" i="1" s="1"/>
  <c r="H5780" i="1"/>
  <c r="G5780" i="1" s="1"/>
  <c r="H5781" i="1"/>
  <c r="G5781" i="1"/>
  <c r="H5782" i="1"/>
  <c r="G5782" i="1" s="1"/>
  <c r="H5783" i="1"/>
  <c r="G5783" i="1" s="1"/>
  <c r="H5784" i="1"/>
  <c r="G5784" i="1" s="1"/>
  <c r="H5785" i="1"/>
  <c r="G5785" i="1" s="1"/>
  <c r="H5786" i="1"/>
  <c r="G5786" i="1" s="1"/>
  <c r="H5787" i="1"/>
  <c r="G5787" i="1" s="1"/>
  <c r="H5788" i="1"/>
  <c r="G5788" i="1" s="1"/>
  <c r="H5789" i="1"/>
  <c r="G5789" i="1" s="1"/>
  <c r="H5790" i="1"/>
  <c r="G5790" i="1" s="1"/>
  <c r="H5791" i="1"/>
  <c r="G5791" i="1" s="1"/>
  <c r="H5792" i="1"/>
  <c r="G5792" i="1" s="1"/>
  <c r="H5793" i="1"/>
  <c r="G5793" i="1"/>
  <c r="H5794" i="1"/>
  <c r="G5794" i="1" s="1"/>
  <c r="H5795" i="1"/>
  <c r="G5795" i="1" s="1"/>
  <c r="H5796" i="1"/>
  <c r="G5796" i="1" s="1"/>
  <c r="H5797" i="1"/>
  <c r="G5797" i="1"/>
  <c r="H5798" i="1"/>
  <c r="G5798" i="1" s="1"/>
  <c r="H5799" i="1"/>
  <c r="G5799" i="1" s="1"/>
  <c r="H5800" i="1"/>
  <c r="G5800" i="1" s="1"/>
  <c r="H5801" i="1"/>
  <c r="G5801" i="1"/>
  <c r="H5802" i="1"/>
  <c r="G5802" i="1" s="1"/>
  <c r="H5803" i="1"/>
  <c r="G5803" i="1"/>
  <c r="H5804" i="1"/>
  <c r="G5804" i="1" s="1"/>
  <c r="H5805" i="1"/>
  <c r="G5805" i="1" s="1"/>
  <c r="H5806" i="1"/>
  <c r="G5806" i="1" s="1"/>
  <c r="H5807" i="1"/>
  <c r="G5807" i="1" s="1"/>
  <c r="H5808" i="1"/>
  <c r="G5808" i="1" s="1"/>
  <c r="H5809" i="1"/>
  <c r="G5809" i="1"/>
  <c r="H5810" i="1"/>
  <c r="G5810" i="1" s="1"/>
  <c r="H5811" i="1"/>
  <c r="G5811" i="1" s="1"/>
  <c r="H5812" i="1"/>
  <c r="G5812" i="1" s="1"/>
  <c r="H5813" i="1"/>
  <c r="G5813" i="1" s="1"/>
  <c r="H5814" i="1"/>
  <c r="G5814" i="1" s="1"/>
  <c r="H5815" i="1"/>
  <c r="G5815" i="1" s="1"/>
  <c r="H5816" i="1"/>
  <c r="G5816" i="1" s="1"/>
  <c r="H5817" i="1"/>
  <c r="G5817" i="1" s="1"/>
  <c r="H5818" i="1"/>
  <c r="G5818" i="1" s="1"/>
  <c r="H5819" i="1"/>
  <c r="G5819" i="1"/>
  <c r="H5820" i="1"/>
  <c r="G5820" i="1" s="1"/>
  <c r="H5821" i="1"/>
  <c r="G5821" i="1"/>
  <c r="H5822" i="1"/>
  <c r="G5822" i="1" s="1"/>
  <c r="H5823" i="1"/>
  <c r="G5823" i="1" s="1"/>
  <c r="H5824" i="1"/>
  <c r="G5824" i="1" s="1"/>
  <c r="H5825" i="1"/>
  <c r="G5825" i="1" s="1"/>
  <c r="H5826" i="1"/>
  <c r="G5826" i="1" s="1"/>
  <c r="H5827" i="1"/>
  <c r="G5827" i="1" s="1"/>
  <c r="H5828" i="1"/>
  <c r="G5828" i="1" s="1"/>
  <c r="H5829" i="1"/>
  <c r="G5829" i="1" s="1"/>
  <c r="H5830" i="1"/>
  <c r="G5830" i="1" s="1"/>
  <c r="H5831" i="1"/>
  <c r="G5831" i="1" s="1"/>
  <c r="H5832" i="1"/>
  <c r="G5832" i="1" s="1"/>
  <c r="H5833" i="1"/>
  <c r="G5833" i="1" s="1"/>
  <c r="H5834" i="1"/>
  <c r="G5834" i="1" s="1"/>
  <c r="H5835" i="1"/>
  <c r="G5835" i="1" s="1"/>
  <c r="H5836" i="1"/>
  <c r="G5836" i="1" s="1"/>
  <c r="H5837" i="1"/>
  <c r="G5837" i="1"/>
  <c r="H5838" i="1"/>
  <c r="G5838" i="1" s="1"/>
  <c r="H5839" i="1"/>
  <c r="G5839" i="1" s="1"/>
  <c r="H5840" i="1"/>
  <c r="G5840" i="1" s="1"/>
  <c r="H5841" i="1"/>
  <c r="G5841" i="1" s="1"/>
  <c r="H5842" i="1"/>
  <c r="G5842" i="1" s="1"/>
  <c r="H5843" i="1"/>
  <c r="G5843" i="1" s="1"/>
  <c r="H5844" i="1"/>
  <c r="G5844" i="1" s="1"/>
  <c r="H5845" i="1"/>
  <c r="G5845" i="1"/>
  <c r="H5846" i="1"/>
  <c r="G5846" i="1" s="1"/>
  <c r="H5847" i="1"/>
  <c r="G5847" i="1" s="1"/>
  <c r="H5848" i="1"/>
  <c r="G5848" i="1" s="1"/>
  <c r="H5849" i="1"/>
  <c r="G5849" i="1"/>
  <c r="H5850" i="1"/>
  <c r="G5850" i="1" s="1"/>
  <c r="H5851" i="1"/>
  <c r="G5851" i="1" s="1"/>
  <c r="H5852" i="1"/>
  <c r="G5852" i="1" s="1"/>
  <c r="H5853" i="1"/>
  <c r="G5853" i="1" s="1"/>
  <c r="H5854" i="1"/>
  <c r="G5854" i="1" s="1"/>
  <c r="H5855" i="1"/>
  <c r="G5855" i="1" s="1"/>
  <c r="H5856" i="1"/>
  <c r="G5856" i="1" s="1"/>
  <c r="H5857" i="1"/>
  <c r="G5857" i="1"/>
  <c r="H5858" i="1"/>
  <c r="G5858" i="1" s="1"/>
  <c r="H5859" i="1"/>
  <c r="G5859" i="1" s="1"/>
  <c r="H5860" i="1"/>
  <c r="G5860" i="1" s="1"/>
  <c r="H5861" i="1"/>
  <c r="G5861" i="1"/>
  <c r="H5862" i="1"/>
  <c r="G5862" i="1" s="1"/>
  <c r="H5863" i="1"/>
  <c r="G5863" i="1" s="1"/>
  <c r="H5864" i="1"/>
  <c r="G5864" i="1" s="1"/>
  <c r="H5865" i="1"/>
  <c r="G5865" i="1"/>
  <c r="H5866" i="1"/>
  <c r="G5866" i="1" s="1"/>
  <c r="H5867" i="1"/>
  <c r="G5867" i="1" s="1"/>
  <c r="H5868" i="1"/>
  <c r="G5868" i="1" s="1"/>
  <c r="H5869" i="1"/>
  <c r="G5869" i="1" s="1"/>
  <c r="H5870" i="1"/>
  <c r="G5870" i="1" s="1"/>
  <c r="H5871" i="1"/>
  <c r="G5871" i="1" s="1"/>
  <c r="H5872" i="1"/>
  <c r="G5872" i="1" s="1"/>
  <c r="H5873" i="1"/>
  <c r="G5873" i="1"/>
  <c r="H5874" i="1"/>
  <c r="G5874" i="1" s="1"/>
  <c r="H5875" i="1"/>
  <c r="G5875" i="1" s="1"/>
  <c r="H5876" i="1"/>
  <c r="G5876" i="1" s="1"/>
  <c r="H5877" i="1"/>
  <c r="G5877" i="1" s="1"/>
  <c r="H5878" i="1"/>
  <c r="G5878" i="1" s="1"/>
  <c r="H5879" i="1"/>
  <c r="G5879" i="1" s="1"/>
  <c r="H5880" i="1"/>
  <c r="G5880" i="1" s="1"/>
  <c r="H5881" i="1"/>
  <c r="G5881" i="1" s="1"/>
  <c r="H5882" i="1"/>
  <c r="G5882" i="1" s="1"/>
  <c r="H5883" i="1"/>
  <c r="G5883" i="1"/>
  <c r="H5884" i="1"/>
  <c r="G5884" i="1" s="1"/>
  <c r="H5885" i="1"/>
  <c r="G5885" i="1" s="1"/>
  <c r="H5886" i="1"/>
  <c r="G5886" i="1" s="1"/>
  <c r="H5887" i="1"/>
  <c r="G5887" i="1" s="1"/>
  <c r="H5888" i="1"/>
  <c r="G5888" i="1" s="1"/>
  <c r="H5889" i="1"/>
  <c r="G5889" i="1" s="1"/>
  <c r="H5890" i="1"/>
  <c r="G5890" i="1" s="1"/>
  <c r="H5891" i="1"/>
  <c r="G5891" i="1" s="1"/>
  <c r="H5892" i="1"/>
  <c r="G5892" i="1" s="1"/>
  <c r="H5893" i="1"/>
  <c r="G5893" i="1" s="1"/>
  <c r="H5894" i="1"/>
  <c r="G5894" i="1" s="1"/>
  <c r="H5895" i="1"/>
  <c r="G5895" i="1" s="1"/>
  <c r="H5896" i="1"/>
  <c r="G5896" i="1" s="1"/>
  <c r="H5897" i="1"/>
  <c r="G5897" i="1" s="1"/>
  <c r="H5898" i="1"/>
  <c r="G5898" i="1" s="1"/>
  <c r="H5899" i="1"/>
  <c r="G5899" i="1" s="1"/>
  <c r="H5900" i="1"/>
  <c r="G5900" i="1" s="1"/>
  <c r="H5901" i="1"/>
  <c r="G5901" i="1"/>
  <c r="H5902" i="1"/>
  <c r="G5902" i="1" s="1"/>
  <c r="H5903" i="1"/>
  <c r="G5903" i="1" s="1"/>
  <c r="H5904" i="1"/>
  <c r="G5904" i="1" s="1"/>
  <c r="H5905" i="1"/>
  <c r="G5905" i="1" s="1"/>
  <c r="H5906" i="1"/>
  <c r="G5906" i="1" s="1"/>
  <c r="H5907" i="1"/>
  <c r="G5907" i="1" s="1"/>
  <c r="H5908" i="1"/>
  <c r="G5908" i="1" s="1"/>
  <c r="H5909" i="1"/>
  <c r="G5909" i="1"/>
  <c r="H5910" i="1"/>
  <c r="G5910" i="1" s="1"/>
  <c r="H5911" i="1"/>
  <c r="G5911" i="1" s="1"/>
  <c r="H5912" i="1"/>
  <c r="G5912" i="1" s="1"/>
  <c r="H5913" i="1"/>
  <c r="G5913" i="1"/>
  <c r="H5914" i="1"/>
  <c r="G5914" i="1" s="1"/>
  <c r="H5915" i="1"/>
  <c r="G5915" i="1" s="1"/>
  <c r="H5916" i="1"/>
  <c r="G5916" i="1" s="1"/>
  <c r="H5917" i="1"/>
  <c r="G5917" i="1" s="1"/>
  <c r="H5918" i="1"/>
  <c r="G5918" i="1" s="1"/>
  <c r="H5919" i="1"/>
  <c r="G5919" i="1" s="1"/>
  <c r="H5920" i="1"/>
  <c r="G5920" i="1" s="1"/>
  <c r="H5921" i="1"/>
  <c r="G5921" i="1"/>
  <c r="H5922" i="1"/>
  <c r="G5922" i="1" s="1"/>
  <c r="H5923" i="1"/>
  <c r="G5923" i="1" s="1"/>
  <c r="H5924" i="1"/>
  <c r="G5924" i="1" s="1"/>
  <c r="H5925" i="1"/>
  <c r="G5925" i="1"/>
  <c r="H5926" i="1"/>
  <c r="G5926" i="1" s="1"/>
  <c r="H5927" i="1"/>
  <c r="G5927" i="1" s="1"/>
  <c r="H5928" i="1"/>
  <c r="G5928" i="1" s="1"/>
  <c r="H5929" i="1"/>
  <c r="G5929" i="1"/>
  <c r="H5930" i="1"/>
  <c r="G5930" i="1" s="1"/>
  <c r="H5931" i="1"/>
  <c r="G5931" i="1"/>
  <c r="H5932" i="1"/>
  <c r="G5932" i="1" s="1"/>
  <c r="H5933" i="1"/>
  <c r="G5933" i="1" s="1"/>
  <c r="H5934" i="1"/>
  <c r="G5934" i="1" s="1"/>
  <c r="H5935" i="1"/>
  <c r="G5935" i="1" s="1"/>
  <c r="H5936" i="1"/>
  <c r="G5936" i="1" s="1"/>
  <c r="H5937" i="1"/>
  <c r="G5937" i="1"/>
  <c r="H5938" i="1"/>
  <c r="G5938" i="1" s="1"/>
  <c r="H5939" i="1"/>
  <c r="G5939" i="1" s="1"/>
  <c r="H5940" i="1"/>
  <c r="G5940" i="1" s="1"/>
  <c r="H5941" i="1"/>
  <c r="G5941" i="1" s="1"/>
  <c r="H5942" i="1"/>
  <c r="G5942" i="1" s="1"/>
  <c r="H5943" i="1"/>
  <c r="G5943" i="1" s="1"/>
  <c r="H5944" i="1"/>
  <c r="G5944" i="1" s="1"/>
  <c r="H5945" i="1"/>
  <c r="G5945" i="1" s="1"/>
  <c r="H5946" i="1"/>
  <c r="G5946" i="1" s="1"/>
  <c r="H5947" i="1"/>
  <c r="G5947" i="1"/>
  <c r="H5948" i="1"/>
  <c r="G5948" i="1" s="1"/>
  <c r="H5949" i="1"/>
  <c r="G5949" i="1"/>
  <c r="H5950" i="1"/>
  <c r="G5950" i="1" s="1"/>
  <c r="H5951" i="1"/>
  <c r="G5951" i="1" s="1"/>
  <c r="H5952" i="1"/>
  <c r="G5952" i="1" s="1"/>
  <c r="H5953" i="1"/>
  <c r="G5953" i="1" s="1"/>
  <c r="H5954" i="1"/>
  <c r="G5954" i="1" s="1"/>
  <c r="H5955" i="1"/>
  <c r="G5955" i="1" s="1"/>
  <c r="H5956" i="1"/>
  <c r="G5956" i="1" s="1"/>
  <c r="H5957" i="1"/>
  <c r="G5957" i="1" s="1"/>
  <c r="H5958" i="1"/>
  <c r="G5958" i="1" s="1"/>
  <c r="H5959" i="1"/>
  <c r="G5959" i="1" s="1"/>
  <c r="H5960" i="1"/>
  <c r="G5960" i="1" s="1"/>
  <c r="H5961" i="1"/>
  <c r="G5961" i="1" s="1"/>
  <c r="H5962" i="1"/>
  <c r="G5962" i="1" s="1"/>
  <c r="H5963" i="1"/>
  <c r="G5963" i="1" s="1"/>
  <c r="H5964" i="1"/>
  <c r="G5964" i="1" s="1"/>
  <c r="H5965" i="1"/>
  <c r="G5965" i="1"/>
  <c r="H5966" i="1"/>
  <c r="G5966" i="1" s="1"/>
  <c r="H5967" i="1"/>
  <c r="G5967" i="1" s="1"/>
  <c r="H5968" i="1"/>
  <c r="G5968" i="1" s="1"/>
  <c r="H5969" i="1"/>
  <c r="G5969" i="1" s="1"/>
  <c r="H5970" i="1"/>
  <c r="G5970" i="1" s="1"/>
  <c r="H5971" i="1"/>
  <c r="G5971" i="1" s="1"/>
  <c r="H5972" i="1"/>
  <c r="G5972" i="1" s="1"/>
  <c r="H5973" i="1"/>
  <c r="G5973" i="1" s="1"/>
  <c r="H5974" i="1"/>
  <c r="G5974" i="1" s="1"/>
  <c r="H5975" i="1"/>
  <c r="G5975" i="1" s="1"/>
  <c r="H5976" i="1"/>
  <c r="G5976" i="1" s="1"/>
  <c r="H5977" i="1"/>
  <c r="G5977" i="1"/>
  <c r="H5978" i="1"/>
  <c r="G5978" i="1" s="1"/>
  <c r="H5979" i="1"/>
  <c r="G5979" i="1" s="1"/>
  <c r="H5980" i="1"/>
  <c r="G5980" i="1" s="1"/>
  <c r="H5981" i="1"/>
  <c r="G5981" i="1" s="1"/>
  <c r="H5982" i="1"/>
  <c r="G5982" i="1" s="1"/>
  <c r="H5983" i="1"/>
  <c r="G5983" i="1" s="1"/>
  <c r="H5984" i="1"/>
  <c r="G5984" i="1" s="1"/>
  <c r="H5985" i="1"/>
  <c r="G5985" i="1" s="1"/>
  <c r="H5986" i="1"/>
  <c r="G5986" i="1" s="1"/>
  <c r="H5987" i="1"/>
  <c r="G5987" i="1" s="1"/>
  <c r="H5988" i="1"/>
  <c r="G5988" i="1" s="1"/>
  <c r="H5989" i="1"/>
  <c r="G5989" i="1" s="1"/>
  <c r="H5990" i="1"/>
  <c r="G5990" i="1" s="1"/>
  <c r="H5991" i="1"/>
  <c r="G5991" i="1" s="1"/>
  <c r="H5992" i="1"/>
  <c r="G5992" i="1" s="1"/>
  <c r="H5993" i="1"/>
  <c r="G5993" i="1"/>
  <c r="H5994" i="1"/>
  <c r="G5994" i="1" s="1"/>
  <c r="H5995" i="1"/>
  <c r="G5995" i="1" s="1"/>
  <c r="H5996" i="1"/>
  <c r="G5996" i="1" s="1"/>
  <c r="H5997" i="1"/>
  <c r="G5997" i="1" s="1"/>
  <c r="H5998" i="1"/>
  <c r="G5998" i="1" s="1"/>
  <c r="H5999" i="1"/>
  <c r="G5999" i="1" s="1"/>
  <c r="H6000" i="1"/>
  <c r="G6000" i="1" s="1"/>
  <c r="H6001" i="1"/>
  <c r="G6001" i="1" s="1"/>
  <c r="H6002" i="1"/>
  <c r="G6002" i="1" s="1"/>
  <c r="H6003" i="1"/>
  <c r="G6003" i="1" s="1"/>
  <c r="H6004" i="1"/>
  <c r="G6004" i="1" s="1"/>
  <c r="H6005" i="1"/>
  <c r="G6005" i="1" s="1"/>
  <c r="H6006" i="1"/>
  <c r="G6006" i="1" s="1"/>
  <c r="H6007" i="1"/>
  <c r="G6007" i="1" s="1"/>
  <c r="H6008" i="1"/>
  <c r="G6008" i="1" s="1"/>
  <c r="H6009" i="1"/>
  <c r="G6009" i="1" s="1"/>
  <c r="H6010" i="1"/>
  <c r="G6010" i="1" s="1"/>
  <c r="H6011" i="1"/>
  <c r="G6011" i="1" s="1"/>
  <c r="H6012" i="1"/>
  <c r="G6012" i="1" s="1"/>
  <c r="H6013" i="1"/>
  <c r="G6013" i="1"/>
  <c r="H6014" i="1"/>
  <c r="G6014" i="1" s="1"/>
  <c r="H6015" i="1"/>
  <c r="G6015" i="1" s="1"/>
  <c r="H6016" i="1"/>
  <c r="G6016" i="1" s="1"/>
  <c r="H6017" i="1"/>
  <c r="G6017" i="1" s="1"/>
  <c r="H6018" i="1"/>
  <c r="G6018" i="1" s="1"/>
  <c r="H6019" i="1"/>
  <c r="G6019" i="1" s="1"/>
  <c r="H6020" i="1"/>
  <c r="G6020" i="1" s="1"/>
  <c r="H6021" i="1"/>
  <c r="G6021" i="1" s="1"/>
  <c r="H6022" i="1"/>
  <c r="G6022" i="1" s="1"/>
  <c r="H6023" i="1"/>
  <c r="G6023" i="1"/>
  <c r="H6024" i="1"/>
  <c r="G6024" i="1"/>
  <c r="H6025" i="1"/>
  <c r="G6025" i="1" s="1"/>
  <c r="H6026" i="1"/>
  <c r="G6026" i="1" s="1"/>
  <c r="H6027" i="1"/>
  <c r="G6027" i="1"/>
  <c r="H6028" i="1"/>
  <c r="G6028" i="1" s="1"/>
  <c r="H6029" i="1"/>
  <c r="G6029" i="1"/>
  <c r="H6030" i="1"/>
  <c r="G6030" i="1" s="1"/>
  <c r="H6031" i="1"/>
  <c r="G6031" i="1"/>
  <c r="H6032" i="1"/>
  <c r="G6032" i="1" s="1"/>
  <c r="H6033" i="1"/>
  <c r="G6033" i="1" s="1"/>
  <c r="H6034" i="1"/>
  <c r="G6034" i="1" s="1"/>
  <c r="H6035" i="1"/>
  <c r="G6035" i="1" s="1"/>
  <c r="H6036" i="1"/>
  <c r="G6036" i="1"/>
  <c r="H6037" i="1"/>
  <c r="G6037" i="1" s="1"/>
  <c r="H6038" i="1"/>
  <c r="G6038" i="1" s="1"/>
  <c r="H6039" i="1"/>
  <c r="G6039" i="1" s="1"/>
  <c r="H6040" i="1"/>
  <c r="G6040" i="1" s="1"/>
  <c r="H6041" i="1"/>
  <c r="G6041" i="1" s="1"/>
  <c r="H6042" i="1"/>
  <c r="G6042" i="1" s="1"/>
  <c r="H6043" i="1"/>
  <c r="G6043" i="1"/>
  <c r="H6044" i="1"/>
  <c r="G6044" i="1" s="1"/>
  <c r="H6045" i="1"/>
  <c r="G6045" i="1"/>
  <c r="H6046" i="1"/>
  <c r="G6046" i="1" s="1"/>
  <c r="H6047" i="1"/>
  <c r="G6047" i="1" s="1"/>
  <c r="H6048" i="1"/>
  <c r="G6048" i="1" s="1"/>
  <c r="H6049" i="1"/>
  <c r="G6049" i="1"/>
  <c r="H6050" i="1"/>
  <c r="G6050" i="1" s="1"/>
  <c r="H6051" i="1"/>
  <c r="G6051" i="1" s="1"/>
  <c r="H6052" i="1"/>
  <c r="G6052" i="1"/>
  <c r="H6053" i="1"/>
  <c r="G6053" i="1" s="1"/>
  <c r="H6054" i="1"/>
  <c r="G6054" i="1" s="1"/>
  <c r="H6055" i="1"/>
  <c r="G6055" i="1" s="1"/>
  <c r="H6056" i="1"/>
  <c r="G6056" i="1"/>
  <c r="H6057" i="1"/>
  <c r="G6057" i="1"/>
  <c r="H6058" i="1"/>
  <c r="G6058" i="1" s="1"/>
  <c r="H6059" i="1"/>
  <c r="G6059" i="1" s="1"/>
  <c r="H6060" i="1"/>
  <c r="G6060" i="1" s="1"/>
  <c r="H6061" i="1"/>
  <c r="G6061" i="1"/>
  <c r="H6062" i="1"/>
  <c r="G6062" i="1" s="1"/>
  <c r="H6063" i="1"/>
  <c r="G6063" i="1"/>
  <c r="H6064" i="1"/>
  <c r="G6064" i="1"/>
  <c r="H6065" i="1"/>
  <c r="G6065" i="1"/>
  <c r="H6066" i="1"/>
  <c r="G6066" i="1" s="1"/>
  <c r="H6067" i="1"/>
  <c r="G6067" i="1" s="1"/>
  <c r="H6068" i="1"/>
  <c r="G6068" i="1"/>
  <c r="H6069" i="1"/>
  <c r="G6069" i="1" s="1"/>
  <c r="H6070" i="1"/>
  <c r="G6070" i="1" s="1"/>
  <c r="H6071" i="1"/>
  <c r="G6071" i="1"/>
  <c r="H6072" i="1"/>
  <c r="G6072" i="1"/>
  <c r="H6073" i="1"/>
  <c r="G6073" i="1" s="1"/>
  <c r="H6074" i="1"/>
  <c r="G6074" i="1" s="1"/>
  <c r="H6075" i="1"/>
  <c r="G6075" i="1"/>
  <c r="H6076" i="1"/>
  <c r="G6076" i="1" s="1"/>
  <c r="H6077" i="1"/>
  <c r="G6077" i="1"/>
  <c r="H6078" i="1"/>
  <c r="G6078" i="1" s="1"/>
  <c r="H6079" i="1"/>
  <c r="G6079" i="1"/>
  <c r="H6080" i="1"/>
  <c r="G6080" i="1" s="1"/>
  <c r="H6081" i="1"/>
  <c r="G6081" i="1" s="1"/>
  <c r="H6082" i="1"/>
  <c r="G6082" i="1" s="1"/>
  <c r="H6083" i="1"/>
  <c r="G6083" i="1" s="1"/>
  <c r="H6084" i="1"/>
  <c r="G6084" i="1"/>
  <c r="H6085" i="1"/>
  <c r="G6085" i="1" s="1"/>
  <c r="H6086" i="1"/>
  <c r="G6086" i="1" s="1"/>
  <c r="H6087" i="1"/>
  <c r="G6087" i="1" s="1"/>
  <c r="H6088" i="1"/>
  <c r="G6088" i="1" s="1"/>
  <c r="H6089" i="1"/>
  <c r="G6089" i="1" s="1"/>
  <c r="H6090" i="1"/>
  <c r="G6090" i="1" s="1"/>
  <c r="H6091" i="1"/>
  <c r="G6091" i="1"/>
  <c r="H6092" i="1"/>
  <c r="G6092" i="1" s="1"/>
  <c r="H6093" i="1"/>
  <c r="G6093" i="1" s="1"/>
  <c r="H6094" i="1"/>
  <c r="G6094" i="1" s="1"/>
  <c r="H6095" i="1"/>
  <c r="G6095" i="1" s="1"/>
  <c r="H6096" i="1"/>
  <c r="G6096" i="1" s="1"/>
  <c r="H6097" i="1"/>
  <c r="G6097" i="1"/>
  <c r="H6098" i="1"/>
  <c r="G6098" i="1" s="1"/>
  <c r="H6099" i="1"/>
  <c r="G6099" i="1" s="1"/>
  <c r="H6100" i="1"/>
  <c r="G6100" i="1"/>
  <c r="H6101" i="1"/>
  <c r="G6101" i="1" s="1"/>
  <c r="H6102" i="1"/>
  <c r="G6102" i="1" s="1"/>
  <c r="H6103" i="1"/>
  <c r="G6103" i="1" s="1"/>
  <c r="H6104" i="1"/>
  <c r="G6104" i="1"/>
  <c r="H6105" i="1"/>
  <c r="G6105" i="1"/>
  <c r="H6106" i="1"/>
  <c r="G6106" i="1" s="1"/>
  <c r="H6107" i="1"/>
  <c r="G6107" i="1" s="1"/>
  <c r="H6108" i="1"/>
  <c r="G6108" i="1" s="1"/>
  <c r="H6109" i="1"/>
  <c r="G6109" i="1"/>
  <c r="H6110" i="1"/>
  <c r="G6110" i="1" s="1"/>
  <c r="H6111" i="1"/>
  <c r="G6111" i="1"/>
  <c r="H6112" i="1"/>
  <c r="G6112" i="1"/>
  <c r="H6113" i="1"/>
  <c r="G6113" i="1"/>
  <c r="H6114" i="1"/>
  <c r="G6114" i="1" s="1"/>
  <c r="H6115" i="1"/>
  <c r="G6115" i="1" s="1"/>
  <c r="H6116" i="1"/>
  <c r="G6116" i="1"/>
  <c r="H6117" i="1"/>
  <c r="G6117" i="1" s="1"/>
  <c r="H6118" i="1"/>
  <c r="G6118" i="1" s="1"/>
  <c r="H6119" i="1"/>
  <c r="G6119" i="1"/>
  <c r="H6120" i="1"/>
  <c r="G6120" i="1"/>
  <c r="H6121" i="1"/>
  <c r="G6121" i="1" s="1"/>
  <c r="H6122" i="1"/>
  <c r="G6122" i="1" s="1"/>
  <c r="H6123" i="1"/>
  <c r="G6123" i="1"/>
  <c r="H6124" i="1"/>
  <c r="G6124" i="1" s="1"/>
  <c r="H6125" i="1"/>
  <c r="G6125" i="1"/>
  <c r="H6126" i="1"/>
  <c r="G6126" i="1" s="1"/>
  <c r="H6127" i="1"/>
  <c r="G6127" i="1"/>
  <c r="H6128" i="1"/>
  <c r="G6128" i="1" s="1"/>
  <c r="H6129" i="1"/>
  <c r="G6129" i="1" s="1"/>
  <c r="H6130" i="1"/>
  <c r="G6130" i="1" s="1"/>
  <c r="H6131" i="1"/>
  <c r="G6131" i="1" s="1"/>
  <c r="H6132" i="1"/>
  <c r="G6132" i="1"/>
  <c r="H6133" i="1"/>
  <c r="G6133" i="1" s="1"/>
  <c r="H6134" i="1"/>
  <c r="G6134" i="1" s="1"/>
  <c r="H6135" i="1"/>
  <c r="G6135" i="1" s="1"/>
  <c r="H6136" i="1"/>
  <c r="G6136" i="1" s="1"/>
  <c r="H6137" i="1"/>
  <c r="G6137" i="1" s="1"/>
  <c r="H6138" i="1"/>
  <c r="G6138" i="1" s="1"/>
  <c r="H6139" i="1"/>
  <c r="G6139" i="1"/>
  <c r="H6140" i="1"/>
  <c r="G6140" i="1" s="1"/>
  <c r="H6141" i="1"/>
  <c r="G6141" i="1"/>
  <c r="H6142" i="1"/>
  <c r="G6142" i="1" s="1"/>
  <c r="H6143" i="1"/>
  <c r="G6143" i="1" s="1"/>
  <c r="H6144" i="1"/>
  <c r="G6144" i="1" s="1"/>
  <c r="H6145" i="1"/>
  <c r="G6145" i="1"/>
  <c r="H6146" i="1"/>
  <c r="G6146" i="1" s="1"/>
  <c r="H6147" i="1"/>
  <c r="G6147" i="1" s="1"/>
  <c r="H6148" i="1"/>
  <c r="G6148" i="1"/>
  <c r="H6149" i="1"/>
  <c r="G6149" i="1" s="1"/>
  <c r="H6150" i="1"/>
  <c r="G6150" i="1" s="1"/>
  <c r="H6151" i="1"/>
  <c r="G6151" i="1" s="1"/>
  <c r="H6152" i="1"/>
  <c r="G6152" i="1"/>
  <c r="H6153" i="1"/>
  <c r="G6153" i="1"/>
  <c r="H6154" i="1"/>
  <c r="G6154" i="1" s="1"/>
  <c r="H6155" i="1"/>
  <c r="G6155" i="1" s="1"/>
  <c r="H6156" i="1"/>
  <c r="G6156" i="1" s="1"/>
  <c r="H6157" i="1"/>
  <c r="G6157" i="1"/>
  <c r="H6158" i="1"/>
  <c r="G6158" i="1" s="1"/>
  <c r="H6159" i="1"/>
  <c r="G6159" i="1"/>
  <c r="H6160" i="1"/>
  <c r="G6160" i="1"/>
  <c r="H6161" i="1"/>
  <c r="G6161" i="1"/>
  <c r="H6162" i="1"/>
  <c r="G6162" i="1" s="1"/>
  <c r="H6163" i="1"/>
  <c r="G6163" i="1" s="1"/>
  <c r="H6164" i="1"/>
  <c r="G6164" i="1"/>
  <c r="H6165" i="1"/>
  <c r="G6165" i="1" s="1"/>
  <c r="H6166" i="1"/>
  <c r="G6166" i="1" s="1"/>
  <c r="H6167" i="1"/>
  <c r="G6167" i="1"/>
  <c r="H6168" i="1"/>
  <c r="G6168" i="1"/>
  <c r="H6169" i="1"/>
  <c r="G6169" i="1" s="1"/>
  <c r="H6170" i="1"/>
  <c r="G6170" i="1" s="1"/>
  <c r="H6171" i="1"/>
  <c r="G6171" i="1"/>
  <c r="H6172" i="1"/>
  <c r="G6172" i="1" s="1"/>
  <c r="H6173" i="1"/>
  <c r="G6173" i="1"/>
  <c r="H6174" i="1"/>
  <c r="G6174" i="1" s="1"/>
  <c r="H6175" i="1"/>
  <c r="G6175" i="1"/>
  <c r="H6176" i="1"/>
  <c r="G6176" i="1" s="1"/>
  <c r="H6177" i="1"/>
  <c r="G6177" i="1" s="1"/>
  <c r="H6178" i="1"/>
  <c r="G6178" i="1" s="1"/>
  <c r="H6179" i="1"/>
  <c r="G6179" i="1" s="1"/>
  <c r="H6180" i="1"/>
  <c r="G6180" i="1"/>
  <c r="H6181" i="1"/>
  <c r="G6181" i="1" s="1"/>
  <c r="H6182" i="1"/>
  <c r="G6182" i="1" s="1"/>
  <c r="H6183" i="1"/>
  <c r="G6183" i="1" s="1"/>
  <c r="H6184" i="1"/>
  <c r="G6184" i="1" s="1"/>
  <c r="H6185" i="1"/>
  <c r="G6185" i="1" s="1"/>
  <c r="H6186" i="1"/>
  <c r="G6186" i="1" s="1"/>
  <c r="H6187" i="1"/>
  <c r="G6187" i="1"/>
  <c r="H6188" i="1"/>
  <c r="G6188" i="1" s="1"/>
  <c r="H6189" i="1"/>
  <c r="G6189" i="1" s="1"/>
  <c r="H6190" i="1"/>
  <c r="G6190" i="1" s="1"/>
  <c r="H6191" i="1"/>
  <c r="G6191" i="1" s="1"/>
  <c r="H6192" i="1"/>
  <c r="G6192" i="1"/>
  <c r="H6193" i="1"/>
  <c r="G6193" i="1" s="1"/>
  <c r="H6194" i="1"/>
  <c r="G6194" i="1" s="1"/>
  <c r="H6195" i="1"/>
  <c r="G6195" i="1"/>
  <c r="H6196" i="1"/>
  <c r="G6196" i="1" s="1"/>
  <c r="H6197" i="1"/>
  <c r="G6197" i="1" s="1"/>
  <c r="H6198" i="1"/>
  <c r="G6198" i="1" s="1"/>
  <c r="H6199" i="1"/>
  <c r="G6199" i="1" s="1"/>
  <c r="H6200" i="1"/>
  <c r="G6200" i="1"/>
  <c r="H6201" i="1"/>
  <c r="G6201" i="1" s="1"/>
  <c r="H6202" i="1"/>
  <c r="G6202" i="1" s="1"/>
  <c r="H6203" i="1"/>
  <c r="G6203" i="1"/>
  <c r="H6204" i="1"/>
  <c r="G6204" i="1" s="1"/>
  <c r="H6205" i="1"/>
  <c r="G6205" i="1" s="1"/>
  <c r="H6206" i="1"/>
  <c r="G6206" i="1" s="1"/>
  <c r="H6207" i="1"/>
  <c r="G6207" i="1" s="1"/>
  <c r="H6208" i="1"/>
  <c r="G6208" i="1"/>
  <c r="H6209" i="1"/>
  <c r="G6209" i="1" s="1"/>
  <c r="H6210" i="1"/>
  <c r="G6210" i="1" s="1"/>
  <c r="H6211" i="1"/>
  <c r="G6211" i="1"/>
  <c r="H6212" i="1"/>
  <c r="G6212" i="1" s="1"/>
  <c r="H6213" i="1"/>
  <c r="G6213" i="1" s="1"/>
  <c r="H6214" i="1"/>
  <c r="G6214" i="1" s="1"/>
  <c r="H6215" i="1"/>
  <c r="G6215" i="1" s="1"/>
  <c r="H6216" i="1"/>
  <c r="G6216" i="1"/>
  <c r="H6217" i="1"/>
  <c r="G6217" i="1" s="1"/>
  <c r="H6218" i="1"/>
  <c r="G6218" i="1" s="1"/>
  <c r="H6219" i="1"/>
  <c r="G6219" i="1"/>
  <c r="H6220" i="1"/>
  <c r="G6220" i="1" s="1"/>
  <c r="H6221" i="1"/>
  <c r="G6221" i="1" s="1"/>
  <c r="H6222" i="1"/>
  <c r="G6222" i="1" s="1"/>
  <c r="H6223" i="1"/>
  <c r="G6223" i="1" s="1"/>
  <c r="H6224" i="1"/>
  <c r="G6224" i="1"/>
  <c r="H6225" i="1"/>
  <c r="G6225" i="1" s="1"/>
  <c r="H6226" i="1"/>
  <c r="G6226" i="1" s="1"/>
  <c r="H6227" i="1"/>
  <c r="G6227" i="1"/>
  <c r="H6228" i="1"/>
  <c r="G6228" i="1" s="1"/>
  <c r="H6229" i="1"/>
  <c r="G6229" i="1" s="1"/>
  <c r="H6230" i="1"/>
  <c r="G6230" i="1" s="1"/>
  <c r="H6231" i="1"/>
  <c r="G6231" i="1" s="1"/>
  <c r="H6232" i="1"/>
  <c r="G6232" i="1"/>
  <c r="H6233" i="1"/>
  <c r="G6233" i="1" s="1"/>
  <c r="H6234" i="1"/>
  <c r="G6234" i="1" s="1"/>
  <c r="H6235" i="1"/>
  <c r="G6235" i="1"/>
  <c r="H6236" i="1"/>
  <c r="G6236" i="1" s="1"/>
  <c r="H6237" i="1"/>
  <c r="G6237" i="1" s="1"/>
  <c r="H6238" i="1"/>
  <c r="G6238" i="1" s="1"/>
  <c r="H6239" i="1"/>
  <c r="G6239" i="1" s="1"/>
  <c r="H6240" i="1"/>
  <c r="G6240" i="1"/>
  <c r="H6241" i="1"/>
  <c r="G6241" i="1" s="1"/>
  <c r="H6242" i="1"/>
  <c r="G6242" i="1" s="1"/>
  <c r="H6243" i="1"/>
  <c r="G6243" i="1"/>
  <c r="H6244" i="1"/>
  <c r="G6244" i="1" s="1"/>
  <c r="H6245" i="1"/>
  <c r="G6245" i="1" s="1"/>
  <c r="H6246" i="1"/>
  <c r="G6246" i="1" s="1"/>
  <c r="H6247" i="1"/>
  <c r="G6247" i="1" s="1"/>
  <c r="H6248" i="1"/>
  <c r="G6248" i="1"/>
  <c r="H6249" i="1"/>
  <c r="G6249" i="1" s="1"/>
  <c r="H6250" i="1"/>
  <c r="G6250" i="1" s="1"/>
  <c r="H6251" i="1"/>
  <c r="G6251" i="1"/>
  <c r="H6252" i="1"/>
  <c r="G6252" i="1" s="1"/>
  <c r="H6253" i="1"/>
  <c r="G6253" i="1" s="1"/>
  <c r="H6254" i="1"/>
  <c r="G6254" i="1" s="1"/>
  <c r="H6255" i="1"/>
  <c r="G6255" i="1" s="1"/>
  <c r="H6256" i="1"/>
  <c r="G6256" i="1"/>
  <c r="H6257" i="1"/>
  <c r="G6257" i="1" s="1"/>
  <c r="H6258" i="1"/>
  <c r="G6258" i="1" s="1"/>
  <c r="H6259" i="1"/>
  <c r="G6259" i="1"/>
  <c r="H6260" i="1"/>
  <c r="G6260" i="1" s="1"/>
  <c r="H6261" i="1"/>
  <c r="G6261" i="1" s="1"/>
  <c r="H6262" i="1"/>
  <c r="G6262" i="1" s="1"/>
  <c r="H6263" i="1"/>
  <c r="G6263" i="1" s="1"/>
  <c r="H6264" i="1"/>
  <c r="G6264" i="1"/>
  <c r="H6265" i="1"/>
  <c r="G6265" i="1" s="1"/>
  <c r="H6266" i="1"/>
  <c r="G6266" i="1" s="1"/>
  <c r="H6267" i="1"/>
  <c r="G6267" i="1"/>
  <c r="H6268" i="1"/>
  <c r="G6268" i="1" s="1"/>
  <c r="H6269" i="1"/>
  <c r="G6269" i="1" s="1"/>
  <c r="H6270" i="1"/>
  <c r="G6270" i="1" s="1"/>
  <c r="H6271" i="1"/>
  <c r="G6271" i="1" s="1"/>
  <c r="H6272" i="1"/>
  <c r="G6272" i="1"/>
  <c r="H6273" i="1"/>
  <c r="G6273" i="1" s="1"/>
  <c r="H6274" i="1"/>
  <c r="G6274" i="1" s="1"/>
  <c r="H6275" i="1"/>
  <c r="G6275" i="1"/>
  <c r="H6276" i="1"/>
  <c r="G6276" i="1" s="1"/>
  <c r="H6277" i="1"/>
  <c r="G6277" i="1" s="1"/>
  <c r="H6278" i="1"/>
  <c r="G6278" i="1" s="1"/>
  <c r="H6279" i="1"/>
  <c r="G6279" i="1" s="1"/>
  <c r="H6280" i="1"/>
  <c r="G6280" i="1"/>
  <c r="H6281" i="1"/>
  <c r="G6281" i="1" s="1"/>
  <c r="H6282" i="1"/>
  <c r="G6282" i="1" s="1"/>
  <c r="H6283" i="1"/>
  <c r="G6283" i="1"/>
  <c r="H6284" i="1"/>
  <c r="G6284" i="1" s="1"/>
  <c r="H6285" i="1"/>
  <c r="G6285" i="1" s="1"/>
  <c r="H6286" i="1"/>
  <c r="G6286" i="1" s="1"/>
  <c r="H6287" i="1"/>
  <c r="G6287" i="1" s="1"/>
  <c r="H6288" i="1"/>
  <c r="G6288" i="1"/>
  <c r="H6289" i="1"/>
  <c r="G6289" i="1" s="1"/>
  <c r="H6290" i="1"/>
  <c r="G6290" i="1" s="1"/>
  <c r="H6291" i="1"/>
  <c r="G6291" i="1"/>
  <c r="H6292" i="1"/>
  <c r="G6292" i="1" s="1"/>
  <c r="H6293" i="1"/>
  <c r="G6293" i="1" s="1"/>
  <c r="H6294" i="1"/>
  <c r="G6294" i="1" s="1"/>
  <c r="H6295" i="1"/>
  <c r="G6295" i="1" s="1"/>
  <c r="H6296" i="1"/>
  <c r="G6296" i="1"/>
  <c r="H6297" i="1"/>
  <c r="G6297" i="1" s="1"/>
  <c r="H6298" i="1"/>
  <c r="G6298" i="1" s="1"/>
  <c r="H6299" i="1"/>
  <c r="G6299" i="1"/>
  <c r="H6300" i="1"/>
  <c r="G6300" i="1" s="1"/>
  <c r="H6301" i="1"/>
  <c r="G6301" i="1" s="1"/>
  <c r="H6302" i="1"/>
  <c r="G6302" i="1" s="1"/>
  <c r="H6303" i="1"/>
  <c r="G6303" i="1" s="1"/>
  <c r="H6304" i="1"/>
  <c r="G6304" i="1"/>
  <c r="H6305" i="1"/>
  <c r="G6305" i="1" s="1"/>
  <c r="H6306" i="1"/>
  <c r="G6306" i="1" s="1"/>
  <c r="H6307" i="1"/>
  <c r="G6307" i="1"/>
  <c r="H6308" i="1"/>
  <c r="G6308" i="1" s="1"/>
  <c r="H6309" i="1"/>
  <c r="G6309" i="1" s="1"/>
  <c r="H6310" i="1"/>
  <c r="G6310" i="1" s="1"/>
  <c r="H6311" i="1"/>
  <c r="G6311" i="1" s="1"/>
  <c r="H6312" i="1"/>
  <c r="G6312" i="1" s="1"/>
  <c r="H6313" i="1"/>
  <c r="G6313" i="1" s="1"/>
  <c r="H6314" i="1"/>
  <c r="G6314" i="1" s="1"/>
  <c r="H6315" i="1"/>
  <c r="G6315" i="1"/>
  <c r="H6316" i="1"/>
  <c r="G6316" i="1" s="1"/>
  <c r="H6317" i="1"/>
  <c r="G6317" i="1" s="1"/>
  <c r="H6318" i="1"/>
  <c r="G6318" i="1" s="1"/>
  <c r="H6319" i="1"/>
  <c r="G6319" i="1" s="1"/>
  <c r="H6320" i="1"/>
  <c r="G6320" i="1" s="1"/>
  <c r="H6321" i="1"/>
  <c r="G6321" i="1" s="1"/>
  <c r="H6322" i="1"/>
  <c r="G6322" i="1" s="1"/>
  <c r="H6323" i="1"/>
  <c r="G6323" i="1"/>
  <c r="H6324" i="1"/>
  <c r="G6324" i="1" s="1"/>
  <c r="H6325" i="1"/>
  <c r="G6325" i="1" s="1"/>
  <c r="H6326" i="1"/>
  <c r="G6326" i="1" s="1"/>
  <c r="H6327" i="1"/>
  <c r="G6327" i="1" s="1"/>
  <c r="H6328" i="1"/>
  <c r="G6328" i="1" s="1"/>
  <c r="H6329" i="1"/>
  <c r="G6329" i="1" s="1"/>
  <c r="H6330" i="1"/>
  <c r="G6330" i="1" s="1"/>
  <c r="H6331" i="1"/>
  <c r="G6331" i="1"/>
  <c r="H6332" i="1"/>
  <c r="G6332" i="1" s="1"/>
  <c r="H6333" i="1"/>
  <c r="G6333" i="1" s="1"/>
  <c r="H6334" i="1"/>
  <c r="G6334" i="1" s="1"/>
  <c r="H6335" i="1"/>
  <c r="G6335" i="1" s="1"/>
  <c r="H6336" i="1"/>
  <c r="G6336" i="1" s="1"/>
  <c r="H6337" i="1"/>
  <c r="G6337" i="1" s="1"/>
  <c r="H6338" i="1"/>
  <c r="G6338" i="1" s="1"/>
  <c r="H6339" i="1"/>
  <c r="G6339" i="1"/>
  <c r="H6340" i="1"/>
  <c r="G6340" i="1" s="1"/>
  <c r="H6341" i="1"/>
  <c r="G6341" i="1" s="1"/>
  <c r="H6342" i="1"/>
  <c r="G6342" i="1" s="1"/>
  <c r="H6343" i="1"/>
  <c r="G6343" i="1" s="1"/>
  <c r="H6344" i="1"/>
  <c r="G6344" i="1" s="1"/>
  <c r="H6345" i="1"/>
  <c r="G6345" i="1" s="1"/>
  <c r="H6346" i="1"/>
  <c r="G6346" i="1" s="1"/>
  <c r="H6347" i="1"/>
  <c r="G6347" i="1"/>
  <c r="H6348" i="1"/>
  <c r="G6348" i="1" s="1"/>
  <c r="H6349" i="1"/>
  <c r="G6349" i="1" s="1"/>
  <c r="H6350" i="1"/>
  <c r="G6350" i="1" s="1"/>
  <c r="H6351" i="1"/>
  <c r="G6351" i="1" s="1"/>
  <c r="H6352" i="1"/>
  <c r="G6352" i="1" s="1"/>
  <c r="H6353" i="1"/>
  <c r="G6353" i="1" s="1"/>
  <c r="H6354" i="1"/>
  <c r="G6354" i="1" s="1"/>
  <c r="H6355" i="1"/>
  <c r="G6355" i="1"/>
  <c r="H6356" i="1"/>
  <c r="G6356" i="1" s="1"/>
  <c r="H6357" i="1"/>
  <c r="G6357" i="1" s="1"/>
  <c r="H6358" i="1"/>
  <c r="G6358" i="1" s="1"/>
  <c r="H6359" i="1"/>
  <c r="G6359" i="1" s="1"/>
  <c r="H6360" i="1"/>
  <c r="G6360" i="1" s="1"/>
  <c r="H6361" i="1"/>
  <c r="G6361" i="1" s="1"/>
  <c r="H6362" i="1"/>
  <c r="G6362" i="1" s="1"/>
  <c r="H6363" i="1"/>
  <c r="G6363" i="1"/>
  <c r="H6364" i="1"/>
  <c r="G6364" i="1" s="1"/>
  <c r="H6365" i="1"/>
  <c r="G6365" i="1" s="1"/>
  <c r="H6366" i="1"/>
  <c r="G6366" i="1" s="1"/>
  <c r="H6367" i="1"/>
  <c r="G6367" i="1" s="1"/>
  <c r="H6368" i="1"/>
  <c r="G6368" i="1" s="1"/>
  <c r="H6369" i="1"/>
  <c r="G6369" i="1" s="1"/>
  <c r="H6370" i="1"/>
  <c r="G6370" i="1" s="1"/>
  <c r="H6371" i="1"/>
  <c r="G6371" i="1"/>
  <c r="H6372" i="1"/>
  <c r="G6372" i="1" s="1"/>
  <c r="H6373" i="1"/>
  <c r="G6373" i="1" s="1"/>
  <c r="H6374" i="1"/>
  <c r="G6374" i="1" s="1"/>
  <c r="H6375" i="1"/>
  <c r="G6375" i="1" s="1"/>
  <c r="H6376" i="1"/>
  <c r="G6376" i="1" s="1"/>
  <c r="H6377" i="1"/>
  <c r="G6377" i="1" s="1"/>
  <c r="H6378" i="1"/>
  <c r="G6378" i="1" s="1"/>
  <c r="H6379" i="1"/>
  <c r="G6379" i="1"/>
  <c r="H6380" i="1"/>
  <c r="G6380" i="1" s="1"/>
  <c r="H6381" i="1"/>
  <c r="G6381" i="1" s="1"/>
  <c r="H6382" i="1"/>
  <c r="G6382" i="1" s="1"/>
  <c r="H6383" i="1"/>
  <c r="G6383" i="1" s="1"/>
  <c r="H6384" i="1"/>
  <c r="G6384" i="1" s="1"/>
  <c r="H6385" i="1"/>
  <c r="G6385" i="1" s="1"/>
  <c r="H6386" i="1"/>
  <c r="G6386" i="1" s="1"/>
  <c r="H6387" i="1"/>
  <c r="G6387" i="1"/>
  <c r="H6388" i="1"/>
  <c r="G6388" i="1" s="1"/>
  <c r="H6389" i="1"/>
  <c r="G6389" i="1" s="1"/>
  <c r="H6390" i="1"/>
  <c r="G6390" i="1" s="1"/>
  <c r="H6391" i="1"/>
  <c r="G6391" i="1" s="1"/>
  <c r="H6392" i="1"/>
  <c r="G6392" i="1" s="1"/>
  <c r="H6393" i="1"/>
  <c r="G6393" i="1" s="1"/>
  <c r="H6394" i="1"/>
  <c r="G6394" i="1" s="1"/>
  <c r="H6395" i="1"/>
  <c r="G6395" i="1"/>
  <c r="H6396" i="1"/>
  <c r="G6396" i="1" s="1"/>
  <c r="H6397" i="1"/>
  <c r="G6397" i="1" s="1"/>
  <c r="H6398" i="1"/>
  <c r="G6398" i="1" s="1"/>
  <c r="H6399" i="1"/>
  <c r="G6399" i="1" s="1"/>
  <c r="H6400" i="1"/>
  <c r="G6400" i="1" s="1"/>
  <c r="H6401" i="1"/>
  <c r="G6401" i="1" s="1"/>
  <c r="H6402" i="1"/>
  <c r="G6402" i="1" s="1"/>
  <c r="H6403" i="1"/>
  <c r="G6403" i="1"/>
  <c r="H6404" i="1"/>
  <c r="G6404" i="1" s="1"/>
  <c r="H6405" i="1"/>
  <c r="G6405" i="1" s="1"/>
  <c r="H6406" i="1"/>
  <c r="G6406" i="1" s="1"/>
  <c r="H6407" i="1"/>
  <c r="G6407" i="1" s="1"/>
  <c r="H6408" i="1"/>
  <c r="G6408" i="1" s="1"/>
  <c r="H6409" i="1"/>
  <c r="G6409" i="1" s="1"/>
  <c r="H6410" i="1"/>
  <c r="G6410" i="1" s="1"/>
  <c r="H6411" i="1"/>
  <c r="G6411" i="1"/>
  <c r="H6412" i="1"/>
  <c r="G6412" i="1" s="1"/>
  <c r="H6413" i="1"/>
  <c r="G6413" i="1" s="1"/>
  <c r="H6414" i="1"/>
  <c r="G6414" i="1" s="1"/>
  <c r="H6415" i="1"/>
  <c r="G6415" i="1" s="1"/>
  <c r="H6416" i="1"/>
  <c r="G6416" i="1" s="1"/>
  <c r="H6417" i="1"/>
  <c r="G6417" i="1" s="1"/>
  <c r="H6418" i="1"/>
  <c r="G6418" i="1" s="1"/>
  <c r="H6419" i="1"/>
  <c r="G6419" i="1"/>
  <c r="H6420" i="1"/>
  <c r="G6420" i="1" s="1"/>
  <c r="H6421" i="1"/>
  <c r="G6421" i="1" s="1"/>
  <c r="H6422" i="1"/>
  <c r="G6422" i="1" s="1"/>
  <c r="H6423" i="1"/>
  <c r="G6423" i="1" s="1"/>
  <c r="H6424" i="1"/>
  <c r="G6424" i="1" s="1"/>
  <c r="H6425" i="1"/>
  <c r="G6425" i="1" s="1"/>
  <c r="H6426" i="1"/>
  <c r="G6426" i="1" s="1"/>
  <c r="H6427" i="1"/>
  <c r="G6427" i="1"/>
  <c r="H6428" i="1"/>
  <c r="G6428" i="1" s="1"/>
  <c r="H6429" i="1"/>
  <c r="G6429" i="1" s="1"/>
  <c r="H6430" i="1"/>
  <c r="G6430" i="1" s="1"/>
  <c r="H6431" i="1"/>
  <c r="G6431" i="1" s="1"/>
  <c r="H6432" i="1"/>
  <c r="G6432" i="1" s="1"/>
  <c r="H6433" i="1"/>
  <c r="G6433" i="1" s="1"/>
  <c r="H6434" i="1"/>
  <c r="G6434" i="1" s="1"/>
  <c r="H6435" i="1"/>
  <c r="G6435" i="1"/>
  <c r="H6436" i="1"/>
  <c r="G6436" i="1" s="1"/>
  <c r="H6437" i="1"/>
  <c r="G6437" i="1" s="1"/>
  <c r="H6438" i="1"/>
  <c r="G6438" i="1" s="1"/>
  <c r="H6439" i="1"/>
  <c r="G6439" i="1" s="1"/>
  <c r="H6440" i="1"/>
  <c r="G6440" i="1" s="1"/>
  <c r="H6441" i="1"/>
  <c r="G6441" i="1" s="1"/>
  <c r="H6442" i="1"/>
  <c r="G6442" i="1" s="1"/>
  <c r="H6443" i="1"/>
  <c r="G6443" i="1"/>
  <c r="H6444" i="1"/>
  <c r="G6444" i="1" s="1"/>
  <c r="H6445" i="1"/>
  <c r="G6445" i="1" s="1"/>
  <c r="H6446" i="1"/>
  <c r="G6446" i="1" s="1"/>
  <c r="H6447" i="1"/>
  <c r="G6447" i="1" s="1"/>
  <c r="H6448" i="1"/>
  <c r="G6448" i="1" s="1"/>
  <c r="H6449" i="1"/>
  <c r="G6449" i="1" s="1"/>
  <c r="H6450" i="1"/>
  <c r="G6450" i="1" s="1"/>
  <c r="H6451" i="1"/>
  <c r="G6451" i="1"/>
  <c r="H6452" i="1"/>
  <c r="G6452" i="1" s="1"/>
  <c r="H6453" i="1"/>
  <c r="G6453" i="1" s="1"/>
  <c r="H6454" i="1"/>
  <c r="G6454" i="1" s="1"/>
  <c r="H6455" i="1"/>
  <c r="G6455" i="1" s="1"/>
  <c r="H6456" i="1"/>
  <c r="G6456" i="1" s="1"/>
  <c r="H6457" i="1"/>
  <c r="G6457" i="1" s="1"/>
  <c r="H6458" i="1"/>
  <c r="G6458" i="1" s="1"/>
  <c r="H6459" i="1"/>
  <c r="G6459" i="1"/>
  <c r="H6460" i="1"/>
  <c r="G6460" i="1" s="1"/>
  <c r="H6461" i="1"/>
  <c r="G6461" i="1" s="1"/>
  <c r="H6462" i="1"/>
  <c r="G6462" i="1" s="1"/>
  <c r="H6463" i="1"/>
  <c r="G6463" i="1" s="1"/>
  <c r="H6464" i="1"/>
  <c r="G6464" i="1" s="1"/>
  <c r="H6465" i="1"/>
  <c r="G6465" i="1" s="1"/>
  <c r="H6466" i="1"/>
  <c r="G6466" i="1" s="1"/>
  <c r="H6467" i="1"/>
  <c r="G6467" i="1"/>
  <c r="H6468" i="1"/>
  <c r="G6468" i="1"/>
  <c r="H6469" i="1"/>
  <c r="G6469" i="1" s="1"/>
  <c r="H6470" i="1"/>
  <c r="G6470" i="1" s="1"/>
  <c r="H6471" i="1"/>
  <c r="G6471" i="1" s="1"/>
  <c r="H6472" i="1"/>
  <c r="G6472" i="1" s="1"/>
  <c r="H6473" i="1"/>
  <c r="G6473" i="1" s="1"/>
  <c r="H6474" i="1"/>
  <c r="G6474" i="1" s="1"/>
  <c r="H6475" i="1"/>
  <c r="G6475" i="1"/>
  <c r="H6476" i="1"/>
  <c r="G6476" i="1" s="1"/>
  <c r="H6477" i="1"/>
  <c r="G6477" i="1" s="1"/>
  <c r="H6478" i="1"/>
  <c r="G6478" i="1" s="1"/>
  <c r="H6479" i="1"/>
  <c r="G6479" i="1" s="1"/>
  <c r="H6480" i="1"/>
  <c r="G6480" i="1" s="1"/>
  <c r="H6481" i="1"/>
  <c r="G6481" i="1" s="1"/>
  <c r="H6482" i="1"/>
  <c r="G6482" i="1" s="1"/>
  <c r="H6483" i="1"/>
  <c r="G6483" i="1"/>
  <c r="H6484" i="1"/>
  <c r="G6484" i="1"/>
  <c r="H6485" i="1"/>
  <c r="G6485" i="1" s="1"/>
  <c r="H6486" i="1"/>
  <c r="G6486" i="1" s="1"/>
  <c r="H6487" i="1"/>
  <c r="G6487" i="1" s="1"/>
  <c r="H6488" i="1"/>
  <c r="G6488" i="1" s="1"/>
  <c r="H6489" i="1"/>
  <c r="G6489" i="1" s="1"/>
  <c r="H6490" i="1"/>
  <c r="G6490" i="1" s="1"/>
  <c r="H6491" i="1"/>
  <c r="G6491" i="1"/>
  <c r="H6492" i="1"/>
  <c r="G6492" i="1"/>
  <c r="H6493" i="1"/>
  <c r="G6493" i="1" s="1"/>
  <c r="H6494" i="1"/>
  <c r="G6494" i="1" s="1"/>
  <c r="H6495" i="1"/>
  <c r="G6495" i="1" s="1"/>
  <c r="H6496" i="1"/>
  <c r="G6496" i="1" s="1"/>
  <c r="H6497" i="1"/>
  <c r="G6497" i="1" s="1"/>
  <c r="H6498" i="1"/>
  <c r="G6498" i="1" s="1"/>
  <c r="H6499" i="1"/>
  <c r="G6499" i="1"/>
  <c r="H6500" i="1"/>
  <c r="G6500" i="1"/>
  <c r="H6501" i="1"/>
  <c r="G6501" i="1" s="1"/>
  <c r="H6502" i="1"/>
  <c r="G6502" i="1" s="1"/>
  <c r="H6503" i="1"/>
  <c r="G6503" i="1" s="1"/>
  <c r="H6504" i="1"/>
  <c r="G6504" i="1" s="1"/>
  <c r="H6505" i="1"/>
  <c r="G6505" i="1" s="1"/>
  <c r="H6506" i="1"/>
  <c r="G6506" i="1" s="1"/>
  <c r="H6507" i="1"/>
  <c r="G6507" i="1"/>
  <c r="H6508" i="1"/>
  <c r="G6508" i="1" s="1"/>
  <c r="H6509" i="1"/>
  <c r="G6509" i="1" s="1"/>
  <c r="H6510" i="1"/>
  <c r="G6510" i="1" s="1"/>
  <c r="H6511" i="1"/>
  <c r="G6511" i="1" s="1"/>
  <c r="H6512" i="1"/>
  <c r="G6512" i="1" s="1"/>
  <c r="H6513" i="1"/>
  <c r="G6513" i="1" s="1"/>
  <c r="H6514" i="1"/>
  <c r="G6514" i="1" s="1"/>
  <c r="H6515" i="1"/>
  <c r="G6515" i="1"/>
  <c r="H6516" i="1"/>
  <c r="G6516" i="1"/>
  <c r="H6517" i="1"/>
  <c r="G6517" i="1" s="1"/>
  <c r="H6518" i="1"/>
  <c r="G6518" i="1" s="1"/>
  <c r="H6519" i="1"/>
  <c r="G6519" i="1" s="1"/>
  <c r="H6520" i="1"/>
  <c r="G6520" i="1" s="1"/>
  <c r="H6521" i="1"/>
  <c r="G6521" i="1" s="1"/>
  <c r="H6522" i="1"/>
  <c r="G6522" i="1" s="1"/>
  <c r="H6523" i="1"/>
  <c r="G6523" i="1"/>
  <c r="H6524" i="1"/>
  <c r="G6524" i="1" s="1"/>
  <c r="H6525" i="1"/>
  <c r="G6525" i="1" s="1"/>
  <c r="H6526" i="1"/>
  <c r="G6526" i="1" s="1"/>
  <c r="H6527" i="1"/>
  <c r="G6527" i="1" s="1"/>
  <c r="H6528" i="1"/>
  <c r="G6528" i="1" s="1"/>
  <c r="H6529" i="1"/>
  <c r="G6529" i="1" s="1"/>
  <c r="H6530" i="1"/>
  <c r="G6530" i="1" s="1"/>
  <c r="H6531" i="1"/>
  <c r="G6531" i="1"/>
  <c r="H6532" i="1"/>
  <c r="G6532" i="1"/>
  <c r="H6533" i="1"/>
  <c r="G6533" i="1" s="1"/>
  <c r="H6534" i="1"/>
  <c r="G6534" i="1" s="1"/>
  <c r="H6535" i="1"/>
  <c r="G6535" i="1" s="1"/>
  <c r="H6536" i="1"/>
  <c r="G6536" i="1" s="1"/>
  <c r="H6537" i="1"/>
  <c r="G6537" i="1" s="1"/>
  <c r="H6538" i="1"/>
  <c r="G6538" i="1" s="1"/>
  <c r="H6539" i="1"/>
  <c r="G6539" i="1"/>
  <c r="H6540" i="1"/>
  <c r="G6540" i="1"/>
  <c r="H6541" i="1"/>
  <c r="G6541" i="1" s="1"/>
  <c r="H6542" i="1"/>
  <c r="G6542" i="1" s="1"/>
  <c r="H6543" i="1"/>
  <c r="G6543" i="1" s="1"/>
  <c r="H6544" i="1"/>
  <c r="G6544" i="1" s="1"/>
  <c r="H6545" i="1"/>
  <c r="G6545" i="1" s="1"/>
  <c r="H6546" i="1"/>
  <c r="G6546" i="1" s="1"/>
  <c r="H6547" i="1"/>
  <c r="G6547" i="1"/>
  <c r="H6548" i="1"/>
  <c r="G6548" i="1"/>
  <c r="H6549" i="1"/>
  <c r="G6549" i="1" s="1"/>
  <c r="H6550" i="1"/>
  <c r="G6550" i="1" s="1"/>
  <c r="H6551" i="1"/>
  <c r="G6551" i="1" s="1"/>
  <c r="H6552" i="1"/>
  <c r="G6552" i="1" s="1"/>
  <c r="H6553" i="1"/>
  <c r="G6553" i="1" s="1"/>
  <c r="H6554" i="1"/>
  <c r="G6554" i="1" s="1"/>
  <c r="H6555" i="1"/>
  <c r="G6555" i="1"/>
  <c r="H6556" i="1"/>
  <c r="G6556" i="1" s="1"/>
  <c r="H6557" i="1"/>
  <c r="G6557" i="1" s="1"/>
  <c r="H6558" i="1"/>
  <c r="G6558" i="1" s="1"/>
  <c r="H6559" i="1"/>
  <c r="G6559" i="1" s="1"/>
  <c r="H6560" i="1"/>
  <c r="G6560" i="1" s="1"/>
  <c r="H6561" i="1"/>
  <c r="G6561" i="1" s="1"/>
  <c r="H6562" i="1"/>
  <c r="G6562" i="1" s="1"/>
  <c r="H6563" i="1"/>
  <c r="G6563" i="1"/>
  <c r="H6564" i="1"/>
  <c r="G6564" i="1"/>
  <c r="H6565" i="1"/>
  <c r="G6565" i="1" s="1"/>
  <c r="H6566" i="1"/>
  <c r="G6566" i="1" s="1"/>
  <c r="H6567" i="1"/>
  <c r="G6567" i="1" s="1"/>
  <c r="H6568" i="1"/>
  <c r="G6568" i="1" s="1"/>
  <c r="H6569" i="1"/>
  <c r="G6569" i="1" s="1"/>
  <c r="H6570" i="1"/>
  <c r="G6570" i="1" s="1"/>
  <c r="H6571" i="1"/>
  <c r="G6571" i="1"/>
  <c r="H6572" i="1"/>
  <c r="G6572" i="1" s="1"/>
  <c r="H6573" i="1"/>
  <c r="G6573" i="1" s="1"/>
  <c r="H6574" i="1"/>
  <c r="G6574" i="1" s="1"/>
  <c r="H6575" i="1"/>
  <c r="G6575" i="1" s="1"/>
  <c r="H6576" i="1"/>
  <c r="G6576" i="1" s="1"/>
  <c r="H6577" i="1"/>
  <c r="G6577" i="1" s="1"/>
  <c r="H6578" i="1"/>
  <c r="G6578" i="1" s="1"/>
  <c r="H6579" i="1"/>
  <c r="G6579" i="1"/>
  <c r="H6580" i="1"/>
  <c r="G6580" i="1"/>
  <c r="H6581" i="1"/>
  <c r="G6581" i="1" s="1"/>
  <c r="H6582" i="1"/>
  <c r="G6582" i="1" s="1"/>
  <c r="H6583" i="1"/>
  <c r="G6583" i="1" s="1"/>
  <c r="H6584" i="1"/>
  <c r="G6584" i="1" s="1"/>
  <c r="H6585" i="1"/>
  <c r="G6585" i="1" s="1"/>
  <c r="H6586" i="1"/>
  <c r="G6586" i="1" s="1"/>
  <c r="H6587" i="1"/>
  <c r="G6587" i="1"/>
  <c r="H6588" i="1"/>
  <c r="G6588" i="1" s="1"/>
  <c r="H6589" i="1"/>
  <c r="G6589" i="1" s="1"/>
  <c r="H6590" i="1"/>
  <c r="G6590" i="1" s="1"/>
  <c r="H6591" i="1"/>
  <c r="G6591" i="1" s="1"/>
  <c r="H6592" i="1"/>
  <c r="G6592" i="1" s="1"/>
  <c r="H6593" i="1"/>
  <c r="G6593" i="1" s="1"/>
  <c r="H6594" i="1"/>
  <c r="G6594" i="1" s="1"/>
  <c r="H6595" i="1"/>
  <c r="G6595" i="1"/>
  <c r="H6596" i="1"/>
  <c r="G6596" i="1"/>
  <c r="H6597" i="1"/>
  <c r="G6597" i="1" s="1"/>
  <c r="H6598" i="1"/>
  <c r="G6598" i="1" s="1"/>
  <c r="H6599" i="1"/>
  <c r="G6599" i="1" s="1"/>
  <c r="H6600" i="1"/>
  <c r="G6600" i="1" s="1"/>
  <c r="H6601" i="1"/>
  <c r="G6601" i="1" s="1"/>
  <c r="H6602" i="1"/>
  <c r="G6602" i="1" s="1"/>
  <c r="H6603" i="1"/>
  <c r="G6603" i="1"/>
  <c r="H6604" i="1"/>
  <c r="G6604" i="1" s="1"/>
  <c r="H6605" i="1"/>
  <c r="G6605" i="1" s="1"/>
  <c r="H6606" i="1"/>
  <c r="G6606" i="1" s="1"/>
  <c r="H6607" i="1"/>
  <c r="G6607" i="1" s="1"/>
  <c r="H6608" i="1"/>
  <c r="G6608" i="1" s="1"/>
  <c r="H6609" i="1"/>
  <c r="G6609" i="1" s="1"/>
  <c r="H6610" i="1"/>
  <c r="G6610" i="1" s="1"/>
  <c r="H6611" i="1"/>
  <c r="G6611" i="1"/>
  <c r="H6612" i="1"/>
  <c r="G6612" i="1"/>
  <c r="H6613" i="1"/>
  <c r="G6613" i="1" s="1"/>
  <c r="H6614" i="1"/>
  <c r="G6614" i="1" s="1"/>
  <c r="H6615" i="1"/>
  <c r="G6615" i="1" s="1"/>
  <c r="H6616" i="1"/>
  <c r="G6616" i="1" s="1"/>
  <c r="H6617" i="1"/>
  <c r="G6617" i="1" s="1"/>
  <c r="H6618" i="1"/>
  <c r="G6618" i="1" s="1"/>
  <c r="H6619" i="1"/>
  <c r="G6619" i="1"/>
  <c r="H6620" i="1"/>
  <c r="G6620" i="1" s="1"/>
  <c r="H6621" i="1"/>
  <c r="G6621" i="1" s="1"/>
  <c r="H6622" i="1"/>
  <c r="G6622" i="1" s="1"/>
  <c r="H6623" i="1"/>
  <c r="G6623" i="1" s="1"/>
  <c r="H6624" i="1"/>
  <c r="G6624" i="1" s="1"/>
  <c r="H6625" i="1"/>
  <c r="G6625" i="1" s="1"/>
  <c r="H6626" i="1"/>
  <c r="G6626" i="1" s="1"/>
  <c r="H6627" i="1"/>
  <c r="G6627" i="1"/>
  <c r="H6628" i="1"/>
  <c r="G6628" i="1"/>
  <c r="H6629" i="1"/>
  <c r="G6629" i="1" s="1"/>
  <c r="H6630" i="1"/>
  <c r="G6630" i="1" s="1"/>
  <c r="H6631" i="1"/>
  <c r="G6631" i="1" s="1"/>
  <c r="H6632" i="1"/>
  <c r="G6632" i="1" s="1"/>
  <c r="H6633" i="1"/>
  <c r="G6633" i="1" s="1"/>
  <c r="H6634" i="1"/>
  <c r="G6634" i="1" s="1"/>
  <c r="H6635" i="1"/>
  <c r="G6635" i="1"/>
  <c r="H6636" i="1"/>
  <c r="G6636" i="1"/>
  <c r="H6637" i="1"/>
  <c r="G6637" i="1" s="1"/>
  <c r="H6638" i="1"/>
  <c r="G6638" i="1" s="1"/>
  <c r="H6639" i="1"/>
  <c r="G6639" i="1" s="1"/>
  <c r="H6640" i="1"/>
  <c r="G6640" i="1" s="1"/>
  <c r="H6641" i="1"/>
  <c r="G6641" i="1" s="1"/>
  <c r="H6642" i="1"/>
  <c r="G6642" i="1" s="1"/>
  <c r="H6643" i="1"/>
  <c r="G6643" i="1"/>
  <c r="H6644" i="1"/>
  <c r="G6644" i="1"/>
  <c r="H6645" i="1"/>
  <c r="G6645" i="1" s="1"/>
  <c r="H6646" i="1"/>
  <c r="G6646" i="1" s="1"/>
  <c r="H6647" i="1"/>
  <c r="G6647" i="1" s="1"/>
  <c r="H6648" i="1"/>
  <c r="G6648" i="1" s="1"/>
  <c r="H6649" i="1"/>
  <c r="G6649" i="1" s="1"/>
  <c r="H6650" i="1"/>
  <c r="G6650" i="1" s="1"/>
  <c r="H6651" i="1"/>
  <c r="G6651" i="1"/>
  <c r="H6652" i="1"/>
  <c r="G6652" i="1" s="1"/>
  <c r="H6653" i="1"/>
  <c r="G6653" i="1" s="1"/>
  <c r="H6654" i="1"/>
  <c r="G6654" i="1" s="1"/>
  <c r="H6655" i="1"/>
  <c r="G6655" i="1" s="1"/>
  <c r="H6656" i="1"/>
  <c r="G6656" i="1" s="1"/>
  <c r="H6657" i="1"/>
  <c r="G6657" i="1" s="1"/>
  <c r="H6658" i="1"/>
  <c r="G6658" i="1" s="1"/>
  <c r="H6659" i="1"/>
  <c r="G6659" i="1"/>
  <c r="H6660" i="1"/>
  <c r="G6660" i="1"/>
  <c r="H6661" i="1"/>
  <c r="G6661" i="1" s="1"/>
  <c r="H6662" i="1"/>
  <c r="G6662" i="1" s="1"/>
  <c r="H6663" i="1"/>
  <c r="G6663" i="1" s="1"/>
  <c r="H6664" i="1"/>
  <c r="G6664" i="1" s="1"/>
  <c r="H6665" i="1"/>
  <c r="G6665" i="1" s="1"/>
  <c r="H6666" i="1"/>
  <c r="G6666" i="1" s="1"/>
  <c r="H6667" i="1"/>
  <c r="G6667" i="1"/>
  <c r="H6668" i="1"/>
  <c r="G6668" i="1" s="1"/>
  <c r="H6669" i="1"/>
  <c r="G6669" i="1" s="1"/>
  <c r="H6670" i="1"/>
  <c r="G6670" i="1" s="1"/>
  <c r="H6671" i="1"/>
  <c r="G6671" i="1" s="1"/>
  <c r="H6672" i="1"/>
  <c r="G6672" i="1" s="1"/>
  <c r="H6673" i="1"/>
  <c r="G6673" i="1" s="1"/>
  <c r="H6674" i="1"/>
  <c r="G6674" i="1" s="1"/>
  <c r="H6675" i="1"/>
  <c r="G6675" i="1"/>
  <c r="H6676" i="1"/>
  <c r="G6676" i="1"/>
  <c r="H6677" i="1"/>
  <c r="G6677" i="1" s="1"/>
  <c r="H6678" i="1"/>
  <c r="G6678" i="1" s="1"/>
  <c r="H6679" i="1"/>
  <c r="G6679" i="1" s="1"/>
  <c r="H6680" i="1"/>
  <c r="G6680" i="1" s="1"/>
  <c r="H6681" i="1"/>
  <c r="G6681" i="1" s="1"/>
  <c r="H6682" i="1"/>
  <c r="G6682" i="1" s="1"/>
  <c r="H6683" i="1"/>
  <c r="G6683" i="1"/>
  <c r="H6684" i="1"/>
  <c r="G6684" i="1" s="1"/>
  <c r="H6685" i="1"/>
  <c r="G6685" i="1" s="1"/>
  <c r="H6686" i="1"/>
  <c r="G6686" i="1" s="1"/>
  <c r="H6687" i="1"/>
  <c r="G6687" i="1" s="1"/>
  <c r="H6688" i="1"/>
  <c r="G6688" i="1" s="1"/>
  <c r="H6689" i="1"/>
  <c r="G6689" i="1" s="1"/>
  <c r="H6690" i="1"/>
  <c r="G6690" i="1" s="1"/>
  <c r="H6691" i="1"/>
  <c r="G6691" i="1"/>
  <c r="H6692" i="1"/>
  <c r="G6692" i="1"/>
  <c r="H6693" i="1"/>
  <c r="G6693" i="1" s="1"/>
  <c r="H6694" i="1"/>
  <c r="G6694" i="1" s="1"/>
  <c r="H6695" i="1"/>
  <c r="G6695" i="1" s="1"/>
  <c r="H6696" i="1"/>
  <c r="G6696" i="1" s="1"/>
  <c r="H6697" i="1"/>
  <c r="G6697" i="1" s="1"/>
  <c r="H6698" i="1"/>
  <c r="G6698" i="1" s="1"/>
  <c r="H6699" i="1"/>
  <c r="G6699" i="1" s="1"/>
  <c r="H6700" i="1"/>
  <c r="G6700" i="1" s="1"/>
  <c r="H6701" i="1"/>
  <c r="G6701" i="1" s="1"/>
  <c r="H6702" i="1"/>
  <c r="G6702" i="1" s="1"/>
  <c r="H6703" i="1"/>
  <c r="G6703" i="1" s="1"/>
  <c r="H6704" i="1"/>
  <c r="G6704" i="1" s="1"/>
  <c r="H6705" i="1"/>
  <c r="G6705" i="1" s="1"/>
  <c r="H6706" i="1"/>
  <c r="G6706" i="1" s="1"/>
  <c r="H6707" i="1"/>
  <c r="G6707" i="1" s="1"/>
  <c r="H6708" i="1"/>
  <c r="G6708" i="1" s="1"/>
  <c r="H6709" i="1"/>
  <c r="G6709" i="1" s="1"/>
  <c r="H6710" i="1"/>
  <c r="G6710" i="1" s="1"/>
  <c r="H6711" i="1"/>
  <c r="G6711" i="1" s="1"/>
  <c r="H6712" i="1"/>
  <c r="G6712" i="1" s="1"/>
  <c r="H6713" i="1"/>
  <c r="G6713" i="1" s="1"/>
  <c r="H6714" i="1"/>
  <c r="G6714" i="1" s="1"/>
  <c r="H6715" i="1"/>
  <c r="G6715" i="1" s="1"/>
  <c r="H6716" i="1"/>
  <c r="G6716" i="1" s="1"/>
  <c r="H6717" i="1"/>
  <c r="G6717" i="1" s="1"/>
  <c r="H6718" i="1"/>
  <c r="G6718" i="1" s="1"/>
  <c r="H6719" i="1"/>
  <c r="G6719" i="1" s="1"/>
  <c r="H6720" i="1"/>
  <c r="G6720" i="1" s="1"/>
  <c r="H6721" i="1"/>
  <c r="G6721" i="1" s="1"/>
  <c r="H6722" i="1"/>
  <c r="G6722" i="1" s="1"/>
  <c r="H6723" i="1"/>
  <c r="G6723" i="1" s="1"/>
  <c r="H6724" i="1"/>
  <c r="G6724" i="1"/>
  <c r="H6725" i="1"/>
  <c r="G6725" i="1" s="1"/>
  <c r="H6726" i="1"/>
  <c r="G6726" i="1" s="1"/>
  <c r="H6727" i="1"/>
  <c r="G6727" i="1" s="1"/>
  <c r="H6728" i="1"/>
  <c r="G6728" i="1" s="1"/>
  <c r="H6729" i="1"/>
  <c r="G6729" i="1" s="1"/>
  <c r="H6730" i="1"/>
  <c r="G6730" i="1" s="1"/>
  <c r="H6731" i="1"/>
  <c r="G6731" i="1" s="1"/>
  <c r="H6732" i="1"/>
  <c r="G6732" i="1" s="1"/>
  <c r="H6733" i="1"/>
  <c r="G6733" i="1" s="1"/>
  <c r="H6734" i="1"/>
  <c r="G6734" i="1" s="1"/>
  <c r="H6735" i="1"/>
  <c r="G6735" i="1" s="1"/>
  <c r="H6736" i="1"/>
  <c r="G6736" i="1" s="1"/>
  <c r="H6737" i="1"/>
  <c r="G6737" i="1" s="1"/>
  <c r="H6738" i="1"/>
  <c r="G6738" i="1" s="1"/>
  <c r="H6739" i="1"/>
  <c r="G6739" i="1" s="1"/>
  <c r="H6740" i="1"/>
  <c r="G6740" i="1" s="1"/>
  <c r="H6741" i="1"/>
  <c r="G6741" i="1" s="1"/>
  <c r="H6742" i="1"/>
  <c r="G6742" i="1" s="1"/>
  <c r="H6743" i="1"/>
  <c r="G6743" i="1" s="1"/>
  <c r="H6744" i="1"/>
  <c r="G6744" i="1" s="1"/>
  <c r="H6745" i="1"/>
  <c r="G6745" i="1" s="1"/>
  <c r="H6746" i="1"/>
  <c r="G6746" i="1" s="1"/>
  <c r="H6747" i="1"/>
  <c r="G6747" i="1" s="1"/>
  <c r="H6748" i="1"/>
  <c r="G6748" i="1" s="1"/>
  <c r="H6749" i="1"/>
  <c r="G6749" i="1" s="1"/>
  <c r="H6750" i="1"/>
  <c r="G6750" i="1" s="1"/>
  <c r="H6751" i="1"/>
  <c r="G6751" i="1" s="1"/>
  <c r="H6752" i="1"/>
  <c r="G6752" i="1" s="1"/>
  <c r="H6753" i="1"/>
  <c r="G6753" i="1" s="1"/>
  <c r="H6754" i="1"/>
  <c r="G6754" i="1" s="1"/>
  <c r="H6755" i="1"/>
  <c r="G6755" i="1" s="1"/>
  <c r="H6756" i="1"/>
  <c r="G6756" i="1"/>
  <c r="H6757" i="1"/>
  <c r="G6757" i="1" s="1"/>
  <c r="H6758" i="1"/>
  <c r="G6758" i="1" s="1"/>
  <c r="H6759" i="1"/>
  <c r="G6759" i="1" s="1"/>
  <c r="H6760" i="1"/>
  <c r="G6760" i="1" s="1"/>
  <c r="H6761" i="1"/>
  <c r="G6761" i="1" s="1"/>
  <c r="H6762" i="1"/>
  <c r="G6762" i="1" s="1"/>
  <c r="H6763" i="1"/>
  <c r="G6763" i="1" s="1"/>
  <c r="H6764" i="1"/>
  <c r="G6764" i="1" s="1"/>
  <c r="H6765" i="1"/>
  <c r="G6765" i="1" s="1"/>
  <c r="H6766" i="1"/>
  <c r="G6766" i="1" s="1"/>
  <c r="H6767" i="1"/>
  <c r="G6767" i="1" s="1"/>
  <c r="H6768" i="1"/>
  <c r="G6768" i="1" s="1"/>
  <c r="H6769" i="1"/>
  <c r="G6769" i="1" s="1"/>
  <c r="H6770" i="1"/>
  <c r="G6770" i="1" s="1"/>
  <c r="H6771" i="1"/>
  <c r="G6771" i="1" s="1"/>
  <c r="H6772" i="1"/>
  <c r="G6772" i="1" s="1"/>
  <c r="H6773" i="1"/>
  <c r="G6773" i="1" s="1"/>
  <c r="H6774" i="1"/>
  <c r="G6774" i="1" s="1"/>
  <c r="H6775" i="1"/>
  <c r="G6775" i="1" s="1"/>
  <c r="H6776" i="1"/>
  <c r="G6776" i="1" s="1"/>
  <c r="H6777" i="1"/>
  <c r="G6777" i="1" s="1"/>
  <c r="H6778" i="1"/>
  <c r="G6778" i="1" s="1"/>
  <c r="H6779" i="1"/>
  <c r="G6779" i="1" s="1"/>
  <c r="H6780" i="1"/>
  <c r="G6780" i="1" s="1"/>
  <c r="H6781" i="1"/>
  <c r="G6781" i="1" s="1"/>
  <c r="H6782" i="1"/>
  <c r="G6782" i="1" s="1"/>
  <c r="H6783" i="1"/>
  <c r="G6783" i="1" s="1"/>
  <c r="H6784" i="1"/>
  <c r="G6784" i="1" s="1"/>
  <c r="H6785" i="1"/>
  <c r="G6785" i="1" s="1"/>
  <c r="H6786" i="1"/>
  <c r="G6786" i="1" s="1"/>
  <c r="H6787" i="1"/>
  <c r="G6787" i="1" s="1"/>
  <c r="H6788" i="1"/>
  <c r="G6788" i="1"/>
  <c r="H6789" i="1"/>
  <c r="G6789" i="1" s="1"/>
  <c r="H6790" i="1"/>
  <c r="G6790" i="1" s="1"/>
  <c r="H6791" i="1"/>
  <c r="G6791" i="1" s="1"/>
  <c r="H6792" i="1"/>
  <c r="G6792" i="1" s="1"/>
  <c r="H6793" i="1"/>
  <c r="G6793" i="1" s="1"/>
  <c r="H6794" i="1"/>
  <c r="G6794" i="1" s="1"/>
  <c r="H6795" i="1"/>
  <c r="G6795" i="1" s="1"/>
  <c r="H6796" i="1"/>
  <c r="G6796" i="1" s="1"/>
  <c r="H6797" i="1"/>
  <c r="G6797" i="1" s="1"/>
  <c r="H6798" i="1"/>
  <c r="G6798" i="1" s="1"/>
  <c r="H6799" i="1"/>
  <c r="G6799" i="1" s="1"/>
  <c r="H6800" i="1"/>
  <c r="G6800" i="1" s="1"/>
  <c r="H6801" i="1"/>
  <c r="G6801" i="1" s="1"/>
  <c r="H6802" i="1"/>
  <c r="G6802" i="1" s="1"/>
  <c r="H6803" i="1"/>
  <c r="G6803" i="1" s="1"/>
  <c r="H6804" i="1"/>
  <c r="G6804" i="1" s="1"/>
  <c r="H6805" i="1"/>
  <c r="G6805" i="1" s="1"/>
  <c r="H6806" i="1"/>
  <c r="G6806" i="1" s="1"/>
  <c r="H6807" i="1"/>
  <c r="G6807" i="1" s="1"/>
  <c r="H6808" i="1"/>
  <c r="G6808" i="1" s="1"/>
  <c r="H6809" i="1"/>
  <c r="G6809" i="1" s="1"/>
  <c r="H6810" i="1"/>
  <c r="G6810" i="1" s="1"/>
  <c r="H6811" i="1"/>
  <c r="G6811" i="1" s="1"/>
  <c r="H6812" i="1"/>
  <c r="G6812" i="1" s="1"/>
  <c r="H6813" i="1"/>
  <c r="G6813" i="1" s="1"/>
  <c r="H6814" i="1"/>
  <c r="G6814" i="1" s="1"/>
  <c r="H6815" i="1"/>
  <c r="G6815" i="1" s="1"/>
  <c r="H6816" i="1"/>
  <c r="G6816" i="1" s="1"/>
  <c r="H6817" i="1"/>
  <c r="G6817" i="1" s="1"/>
  <c r="H6818" i="1"/>
  <c r="G6818" i="1" s="1"/>
  <c r="H6819" i="1"/>
  <c r="G6819" i="1" s="1"/>
  <c r="H6820" i="1"/>
  <c r="G6820" i="1"/>
  <c r="H6821" i="1"/>
  <c r="G6821" i="1" s="1"/>
  <c r="H6822" i="1"/>
  <c r="G6822" i="1" s="1"/>
  <c r="H6823" i="1"/>
  <c r="G6823" i="1" s="1"/>
  <c r="H6824" i="1"/>
  <c r="G6824" i="1" s="1"/>
  <c r="H6825" i="1"/>
  <c r="G6825" i="1" s="1"/>
  <c r="H6826" i="1"/>
  <c r="G6826" i="1" s="1"/>
  <c r="H6827" i="1"/>
  <c r="G6827" i="1" s="1"/>
  <c r="H6828" i="1"/>
  <c r="G6828" i="1" s="1"/>
  <c r="H6829" i="1"/>
  <c r="G6829" i="1" s="1"/>
  <c r="H6830" i="1"/>
  <c r="G6830" i="1" s="1"/>
  <c r="H6831" i="1"/>
  <c r="G6831" i="1" s="1"/>
  <c r="H6832" i="1"/>
  <c r="G6832" i="1" s="1"/>
  <c r="H6833" i="1"/>
  <c r="G6833" i="1" s="1"/>
  <c r="H6834" i="1"/>
  <c r="G6834" i="1" s="1"/>
  <c r="H6835" i="1"/>
  <c r="G6835" i="1" s="1"/>
  <c r="H6836" i="1"/>
  <c r="G6836" i="1" s="1"/>
  <c r="H6837" i="1"/>
  <c r="G6837" i="1" s="1"/>
  <c r="H6838" i="1"/>
  <c r="G6838" i="1" s="1"/>
  <c r="H6839" i="1"/>
  <c r="G6839" i="1" s="1"/>
  <c r="H6840" i="1"/>
  <c r="G6840" i="1" s="1"/>
  <c r="H6841" i="1"/>
  <c r="G6841" i="1" s="1"/>
  <c r="H6842" i="1"/>
  <c r="G6842" i="1" s="1"/>
  <c r="H6843" i="1"/>
  <c r="G6843" i="1" s="1"/>
  <c r="H6844" i="1"/>
  <c r="G6844" i="1" s="1"/>
  <c r="H6845" i="1"/>
  <c r="G6845" i="1" s="1"/>
  <c r="H6846" i="1"/>
  <c r="G6846" i="1" s="1"/>
  <c r="H6847" i="1"/>
  <c r="G6847" i="1" s="1"/>
  <c r="H6848" i="1"/>
  <c r="G6848" i="1" s="1"/>
  <c r="H6849" i="1"/>
  <c r="G6849" i="1" s="1"/>
  <c r="H6850" i="1"/>
  <c r="G6850" i="1" s="1"/>
  <c r="H6851" i="1"/>
  <c r="G6851" i="1" s="1"/>
  <c r="H6852" i="1"/>
  <c r="G6852" i="1"/>
  <c r="H6853" i="1"/>
  <c r="G6853" i="1" s="1"/>
  <c r="H6854" i="1"/>
  <c r="G6854" i="1" s="1"/>
  <c r="H6855" i="1"/>
  <c r="G6855" i="1" s="1"/>
  <c r="H6856" i="1"/>
  <c r="G6856" i="1" s="1"/>
  <c r="H6857" i="1"/>
  <c r="G6857" i="1" s="1"/>
  <c r="H6858" i="1"/>
  <c r="G6858" i="1" s="1"/>
  <c r="H6859" i="1"/>
  <c r="G6859" i="1" s="1"/>
  <c r="H6860" i="1"/>
  <c r="G6860" i="1" s="1"/>
  <c r="H6861" i="1"/>
  <c r="G6861" i="1" s="1"/>
  <c r="H6862" i="1"/>
  <c r="G6862" i="1" s="1"/>
  <c r="H6863" i="1"/>
  <c r="G6863" i="1" s="1"/>
  <c r="H6864" i="1"/>
  <c r="G6864" i="1" s="1"/>
  <c r="H6865" i="1"/>
  <c r="G6865" i="1" s="1"/>
  <c r="H6866" i="1"/>
  <c r="G6866" i="1" s="1"/>
  <c r="H6867" i="1"/>
  <c r="G6867" i="1" s="1"/>
  <c r="H6868" i="1"/>
  <c r="G6868" i="1" s="1"/>
  <c r="H6869" i="1"/>
  <c r="G6869" i="1" s="1"/>
  <c r="H6870" i="1"/>
  <c r="G6870" i="1" s="1"/>
  <c r="H6871" i="1"/>
  <c r="G6871" i="1" s="1"/>
  <c r="H6872" i="1"/>
  <c r="G6872" i="1" s="1"/>
  <c r="H6873" i="1"/>
  <c r="G6873" i="1" s="1"/>
  <c r="H6874" i="1"/>
  <c r="G6874" i="1" s="1"/>
  <c r="H6875" i="1"/>
  <c r="G6875" i="1" s="1"/>
  <c r="H6876" i="1"/>
  <c r="G6876" i="1" s="1"/>
  <c r="H6877" i="1"/>
  <c r="G6877" i="1" s="1"/>
  <c r="H6878" i="1"/>
  <c r="G6878" i="1" s="1"/>
  <c r="H6879" i="1"/>
  <c r="G6879" i="1" s="1"/>
  <c r="H6880" i="1"/>
  <c r="G6880" i="1" s="1"/>
  <c r="H6881" i="1"/>
  <c r="G6881" i="1" s="1"/>
  <c r="H6882" i="1"/>
  <c r="G6882" i="1" s="1"/>
  <c r="H6883" i="1"/>
  <c r="G6883" i="1" s="1"/>
  <c r="H6884" i="1"/>
  <c r="G6884" i="1"/>
  <c r="H6885" i="1"/>
  <c r="G6885" i="1" s="1"/>
  <c r="H6886" i="1"/>
  <c r="G6886" i="1" s="1"/>
  <c r="H6887" i="1"/>
  <c r="G6887" i="1" s="1"/>
  <c r="H6888" i="1"/>
  <c r="G6888" i="1" s="1"/>
  <c r="H6889" i="1"/>
  <c r="G6889" i="1" s="1"/>
  <c r="H6890" i="1"/>
  <c r="G6890" i="1" s="1"/>
  <c r="H6891" i="1"/>
  <c r="G6891" i="1" s="1"/>
  <c r="H6892" i="1"/>
  <c r="G6892" i="1" s="1"/>
  <c r="H6893" i="1"/>
  <c r="G6893" i="1" s="1"/>
  <c r="H6894" i="1"/>
  <c r="G6894" i="1" s="1"/>
  <c r="H6895" i="1"/>
  <c r="G6895" i="1" s="1"/>
  <c r="H6896" i="1"/>
  <c r="G6896" i="1" s="1"/>
  <c r="H6897" i="1"/>
  <c r="G6897" i="1" s="1"/>
  <c r="H6898" i="1"/>
  <c r="G6898" i="1" s="1"/>
  <c r="H6899" i="1"/>
  <c r="G6899" i="1" s="1"/>
  <c r="H6900" i="1"/>
  <c r="G6900" i="1" s="1"/>
  <c r="H6901" i="1"/>
  <c r="G6901" i="1" s="1"/>
  <c r="H6902" i="1"/>
  <c r="G6902" i="1" s="1"/>
  <c r="H6903" i="1"/>
  <c r="G6903" i="1" s="1"/>
  <c r="H6904" i="1"/>
  <c r="G6904" i="1" s="1"/>
  <c r="H6905" i="1"/>
  <c r="G6905" i="1" s="1"/>
  <c r="H6906" i="1"/>
  <c r="G6906" i="1" s="1"/>
  <c r="H6907" i="1"/>
  <c r="G6907" i="1" s="1"/>
  <c r="H6908" i="1"/>
  <c r="G6908" i="1" s="1"/>
  <c r="H6909" i="1"/>
  <c r="G6909" i="1" s="1"/>
  <c r="H6910" i="1"/>
  <c r="G6910" i="1" s="1"/>
  <c r="H6911" i="1"/>
  <c r="G6911" i="1" s="1"/>
  <c r="H6912" i="1"/>
  <c r="G6912" i="1" s="1"/>
  <c r="H6913" i="1"/>
  <c r="G6913" i="1" s="1"/>
  <c r="H6914" i="1"/>
  <c r="G6914" i="1" s="1"/>
  <c r="H6915" i="1"/>
  <c r="G6915" i="1" s="1"/>
  <c r="H6916" i="1"/>
  <c r="G6916" i="1"/>
  <c r="H6917" i="1"/>
  <c r="G6917" i="1" s="1"/>
  <c r="H6918" i="1"/>
  <c r="G6918" i="1" s="1"/>
  <c r="H6919" i="1"/>
  <c r="G6919" i="1" s="1"/>
  <c r="H6920" i="1"/>
  <c r="G6920" i="1" s="1"/>
  <c r="H6921" i="1"/>
  <c r="G6921" i="1" s="1"/>
  <c r="H6922" i="1"/>
  <c r="G6922" i="1" s="1"/>
  <c r="H6923" i="1"/>
  <c r="G6923" i="1" s="1"/>
  <c r="H6924" i="1"/>
  <c r="G6924" i="1" s="1"/>
  <c r="H6925" i="1"/>
  <c r="G6925" i="1" s="1"/>
  <c r="H6926" i="1"/>
  <c r="G6926" i="1" s="1"/>
  <c r="H6927" i="1"/>
  <c r="G6927" i="1" s="1"/>
  <c r="H6928" i="1"/>
  <c r="G6928" i="1" s="1"/>
  <c r="H6929" i="1"/>
  <c r="G6929" i="1" s="1"/>
  <c r="H6930" i="1"/>
  <c r="G6930" i="1" s="1"/>
  <c r="H6931" i="1"/>
  <c r="G6931" i="1" s="1"/>
  <c r="H6932" i="1"/>
  <c r="G6932" i="1" s="1"/>
  <c r="H6933" i="1"/>
  <c r="G6933" i="1" s="1"/>
  <c r="H6934" i="1"/>
  <c r="G6934" i="1" s="1"/>
  <c r="H6935" i="1"/>
  <c r="G6935" i="1" s="1"/>
  <c r="H6936" i="1"/>
  <c r="G6936" i="1" s="1"/>
  <c r="H6937" i="1"/>
  <c r="G6937" i="1" s="1"/>
  <c r="H6938" i="1"/>
  <c r="G6938" i="1" s="1"/>
  <c r="H6939" i="1"/>
  <c r="G6939" i="1" s="1"/>
  <c r="H6940" i="1"/>
  <c r="G6940" i="1" s="1"/>
  <c r="H6941" i="1"/>
  <c r="G6941" i="1" s="1"/>
  <c r="H6942" i="1"/>
  <c r="G6942" i="1" s="1"/>
  <c r="H6943" i="1"/>
  <c r="G6943" i="1" s="1"/>
  <c r="H6944" i="1"/>
  <c r="G6944" i="1" s="1"/>
  <c r="H6945" i="1"/>
  <c r="G6945" i="1" s="1"/>
  <c r="H6946" i="1"/>
  <c r="G6946" i="1" s="1"/>
  <c r="H6947" i="1"/>
  <c r="G6947" i="1" s="1"/>
  <c r="H6948" i="1"/>
  <c r="G6948" i="1"/>
  <c r="H6949" i="1"/>
  <c r="G6949" i="1" s="1"/>
  <c r="H6950" i="1"/>
  <c r="G6950" i="1" s="1"/>
  <c r="H6951" i="1"/>
  <c r="G6951" i="1" s="1"/>
  <c r="H6952" i="1"/>
  <c r="G6952" i="1" s="1"/>
  <c r="H6953" i="1"/>
  <c r="G6953" i="1" s="1"/>
  <c r="H6954" i="1"/>
  <c r="G6954" i="1" s="1"/>
  <c r="H6955" i="1"/>
  <c r="G6955" i="1" s="1"/>
  <c r="H6956" i="1"/>
  <c r="G6956" i="1" s="1"/>
  <c r="H6957" i="1"/>
  <c r="G6957" i="1" s="1"/>
  <c r="H6958" i="1"/>
  <c r="G6958" i="1" s="1"/>
  <c r="H6959" i="1"/>
  <c r="G6959" i="1" s="1"/>
  <c r="H6960" i="1"/>
  <c r="G6960" i="1" s="1"/>
  <c r="H6961" i="1"/>
  <c r="G6961" i="1" s="1"/>
  <c r="H6962" i="1"/>
  <c r="G6962" i="1" s="1"/>
  <c r="H6963" i="1"/>
  <c r="G6963" i="1" s="1"/>
  <c r="H6964" i="1"/>
  <c r="G6964" i="1" s="1"/>
  <c r="H6965" i="1"/>
  <c r="G6965" i="1" s="1"/>
  <c r="H6966" i="1"/>
  <c r="G6966" i="1" s="1"/>
  <c r="H6967" i="1"/>
  <c r="G6967" i="1" s="1"/>
  <c r="H6968" i="1"/>
  <c r="G6968" i="1" s="1"/>
  <c r="H6969" i="1"/>
  <c r="G6969" i="1" s="1"/>
  <c r="H6970" i="1"/>
  <c r="G6970" i="1" s="1"/>
  <c r="H6971" i="1"/>
  <c r="G6971" i="1" s="1"/>
  <c r="H6972" i="1"/>
  <c r="G6972" i="1" s="1"/>
  <c r="H6973" i="1"/>
  <c r="G6973" i="1" s="1"/>
  <c r="H6974" i="1"/>
  <c r="G6974" i="1" s="1"/>
  <c r="H6975" i="1"/>
  <c r="G6975" i="1" s="1"/>
  <c r="H6976" i="1"/>
  <c r="G6976" i="1" s="1"/>
  <c r="H6977" i="1"/>
  <c r="G6977" i="1" s="1"/>
  <c r="H6978" i="1"/>
  <c r="G6978" i="1" s="1"/>
  <c r="H6979" i="1"/>
  <c r="G6979" i="1" s="1"/>
  <c r="H6980" i="1"/>
  <c r="G6980" i="1"/>
  <c r="H6981" i="1"/>
  <c r="G6981" i="1" s="1"/>
  <c r="H6982" i="1"/>
  <c r="G6982" i="1" s="1"/>
  <c r="H6983" i="1"/>
  <c r="G6983" i="1" s="1"/>
  <c r="H6984" i="1"/>
  <c r="G6984" i="1" s="1"/>
  <c r="H6985" i="1"/>
  <c r="G6985" i="1" s="1"/>
  <c r="H6986" i="1"/>
  <c r="G6986" i="1" s="1"/>
  <c r="H6987" i="1"/>
  <c r="G6987" i="1" s="1"/>
  <c r="H6988" i="1"/>
  <c r="G6988" i="1" s="1"/>
  <c r="H6989" i="1"/>
  <c r="G6989" i="1" s="1"/>
  <c r="H6990" i="1"/>
  <c r="G6990" i="1" s="1"/>
  <c r="H6991" i="1"/>
  <c r="G6991" i="1" s="1"/>
  <c r="H6992" i="1"/>
  <c r="G6992" i="1" s="1"/>
  <c r="H6993" i="1"/>
  <c r="G6993" i="1" s="1"/>
  <c r="H6994" i="1"/>
  <c r="G6994" i="1" s="1"/>
  <c r="H6995" i="1"/>
  <c r="G6995" i="1" s="1"/>
  <c r="H6996" i="1"/>
  <c r="G6996" i="1" s="1"/>
  <c r="H6997" i="1"/>
  <c r="G6997" i="1" s="1"/>
  <c r="H6998" i="1"/>
  <c r="G6998" i="1" s="1"/>
  <c r="H6999" i="1"/>
  <c r="G6999" i="1" s="1"/>
  <c r="H7000" i="1"/>
  <c r="G7000" i="1" s="1"/>
  <c r="H7001" i="1"/>
  <c r="G7001" i="1" s="1"/>
  <c r="H7002" i="1"/>
  <c r="G7002" i="1" s="1"/>
  <c r="H7003" i="1"/>
  <c r="G7003" i="1" s="1"/>
  <c r="H7004" i="1"/>
  <c r="G7004" i="1" s="1"/>
  <c r="H7005" i="1"/>
  <c r="G7005" i="1" s="1"/>
  <c r="H7006" i="1"/>
  <c r="G7006" i="1" s="1"/>
  <c r="H7007" i="1"/>
  <c r="G7007" i="1" s="1"/>
  <c r="H7008" i="1"/>
  <c r="G7008" i="1" s="1"/>
  <c r="H7009" i="1"/>
  <c r="G7009" i="1" s="1"/>
  <c r="H7010" i="1"/>
  <c r="G7010" i="1" s="1"/>
  <c r="H7011" i="1"/>
  <c r="G7011" i="1" s="1"/>
  <c r="H7012" i="1"/>
  <c r="G7012" i="1"/>
  <c r="H7013" i="1"/>
  <c r="G7013" i="1" s="1"/>
  <c r="H7014" i="1"/>
  <c r="G7014" i="1" s="1"/>
  <c r="H7015" i="1"/>
  <c r="G7015" i="1" s="1"/>
  <c r="H7016" i="1"/>
  <c r="G7016" i="1" s="1"/>
  <c r="H7017" i="1"/>
  <c r="G7017" i="1" s="1"/>
  <c r="H7018" i="1"/>
  <c r="G7018" i="1" s="1"/>
  <c r="H7019" i="1"/>
  <c r="G7019" i="1" s="1"/>
  <c r="H7020" i="1"/>
  <c r="G7020" i="1" s="1"/>
  <c r="H7021" i="1"/>
  <c r="G7021" i="1" s="1"/>
  <c r="H7022" i="1"/>
  <c r="G7022" i="1" s="1"/>
  <c r="H7023" i="1"/>
  <c r="G7023" i="1" s="1"/>
  <c r="H7024" i="1"/>
  <c r="G7024" i="1" s="1"/>
  <c r="H7025" i="1"/>
  <c r="G7025" i="1" s="1"/>
  <c r="H7026" i="1"/>
  <c r="G7026" i="1" s="1"/>
  <c r="H7027" i="1"/>
  <c r="G7027" i="1" s="1"/>
  <c r="H7028" i="1"/>
  <c r="G7028" i="1" s="1"/>
  <c r="H7029" i="1"/>
  <c r="G7029" i="1" s="1"/>
  <c r="H7030" i="1"/>
  <c r="G7030" i="1" s="1"/>
  <c r="H7031" i="1"/>
  <c r="G7031" i="1" s="1"/>
  <c r="H7032" i="1"/>
  <c r="G7032" i="1" s="1"/>
  <c r="H7033" i="1"/>
  <c r="G7033" i="1" s="1"/>
  <c r="H7034" i="1"/>
  <c r="G7034" i="1" s="1"/>
  <c r="H7035" i="1"/>
  <c r="G7035" i="1" s="1"/>
  <c r="H7036" i="1"/>
  <c r="G7036" i="1" s="1"/>
  <c r="H7037" i="1"/>
  <c r="G7037" i="1" s="1"/>
  <c r="H7038" i="1"/>
  <c r="G7038" i="1" s="1"/>
  <c r="H7039" i="1"/>
  <c r="G7039" i="1" s="1"/>
  <c r="H7040" i="1"/>
  <c r="G7040" i="1" s="1"/>
  <c r="H7041" i="1"/>
  <c r="G7041" i="1" s="1"/>
  <c r="H7042" i="1"/>
  <c r="G7042" i="1" s="1"/>
  <c r="H7043" i="1"/>
  <c r="G7043" i="1" s="1"/>
  <c r="H7044" i="1"/>
  <c r="G7044" i="1"/>
  <c r="H7045" i="1"/>
  <c r="G7045" i="1" s="1"/>
  <c r="H7046" i="1"/>
  <c r="G7046" i="1" s="1"/>
  <c r="H7047" i="1"/>
  <c r="G7047" i="1" s="1"/>
  <c r="H7048" i="1"/>
  <c r="G7048" i="1" s="1"/>
  <c r="H7049" i="1"/>
  <c r="G7049" i="1" s="1"/>
  <c r="H7050" i="1"/>
  <c r="G7050" i="1" s="1"/>
  <c r="H7051" i="1"/>
  <c r="G7051" i="1" s="1"/>
  <c r="H7052" i="1"/>
  <c r="G7052" i="1" s="1"/>
  <c r="H7053" i="1"/>
  <c r="G7053" i="1" s="1"/>
  <c r="H7054" i="1"/>
  <c r="G7054" i="1" s="1"/>
  <c r="H7055" i="1"/>
  <c r="G7055" i="1" s="1"/>
  <c r="H7056" i="1"/>
  <c r="G7056" i="1" s="1"/>
  <c r="H7057" i="1"/>
  <c r="G7057" i="1" s="1"/>
  <c r="H7058" i="1"/>
  <c r="G7058" i="1" s="1"/>
  <c r="H7059" i="1"/>
  <c r="G7059" i="1" s="1"/>
  <c r="H7060" i="1"/>
  <c r="G7060" i="1" s="1"/>
  <c r="H7061" i="1"/>
  <c r="G7061" i="1" s="1"/>
  <c r="H7062" i="1"/>
  <c r="G7062" i="1" s="1"/>
  <c r="H7063" i="1"/>
  <c r="G7063" i="1" s="1"/>
  <c r="H7064" i="1"/>
  <c r="G7064" i="1" s="1"/>
  <c r="H7065" i="1"/>
  <c r="G7065" i="1" s="1"/>
  <c r="H7066" i="1"/>
  <c r="G7066" i="1" s="1"/>
  <c r="H7067" i="1"/>
  <c r="G7067" i="1" s="1"/>
  <c r="H7068" i="1"/>
  <c r="G7068" i="1" s="1"/>
  <c r="H7069" i="1"/>
  <c r="G7069" i="1" s="1"/>
  <c r="H7070" i="1"/>
  <c r="G7070" i="1" s="1"/>
  <c r="H7071" i="1"/>
  <c r="G7071" i="1" s="1"/>
  <c r="H7072" i="1"/>
  <c r="G7072" i="1" s="1"/>
  <c r="H7073" i="1"/>
  <c r="G7073" i="1" s="1"/>
  <c r="H7074" i="1"/>
  <c r="G7074" i="1" s="1"/>
  <c r="H7075" i="1"/>
  <c r="G7075" i="1" s="1"/>
  <c r="H7076" i="1"/>
  <c r="G7076" i="1"/>
  <c r="H7077" i="1"/>
  <c r="G7077" i="1" s="1"/>
  <c r="H7078" i="1"/>
  <c r="G7078" i="1" s="1"/>
  <c r="H7079" i="1"/>
  <c r="G7079" i="1" s="1"/>
  <c r="H7080" i="1"/>
  <c r="G7080" i="1" s="1"/>
  <c r="H7081" i="1"/>
  <c r="G7081" i="1" s="1"/>
  <c r="H7082" i="1"/>
  <c r="G7082" i="1" s="1"/>
  <c r="H7083" i="1"/>
  <c r="G7083" i="1" s="1"/>
  <c r="H7084" i="1"/>
  <c r="G7084" i="1" s="1"/>
  <c r="H7085" i="1"/>
  <c r="G7085" i="1" s="1"/>
  <c r="H7086" i="1"/>
  <c r="G7086" i="1" s="1"/>
  <c r="H7087" i="1"/>
  <c r="G7087" i="1" s="1"/>
  <c r="H7088" i="1"/>
  <c r="G7088" i="1" s="1"/>
  <c r="H7089" i="1"/>
  <c r="G7089" i="1" s="1"/>
  <c r="H7090" i="1"/>
  <c r="G7090" i="1" s="1"/>
  <c r="H7091" i="1"/>
  <c r="G7091" i="1" s="1"/>
  <c r="H7092" i="1"/>
  <c r="G7092" i="1" s="1"/>
  <c r="H7093" i="1"/>
  <c r="G7093" i="1" s="1"/>
  <c r="H7094" i="1"/>
  <c r="G7094" i="1" s="1"/>
  <c r="H7095" i="1"/>
  <c r="G7095" i="1" s="1"/>
  <c r="H7096" i="1"/>
  <c r="G7096" i="1" s="1"/>
  <c r="H7097" i="1"/>
  <c r="G7097" i="1" s="1"/>
  <c r="H7098" i="1"/>
  <c r="G7098" i="1" s="1"/>
  <c r="H7099" i="1"/>
  <c r="G7099" i="1" s="1"/>
  <c r="H7100" i="1"/>
  <c r="G7100" i="1" s="1"/>
  <c r="H7101" i="1"/>
  <c r="G7101" i="1" s="1"/>
  <c r="H7102" i="1"/>
  <c r="G7102" i="1" s="1"/>
  <c r="H7103" i="1"/>
  <c r="G7103" i="1" s="1"/>
  <c r="H7104" i="1"/>
  <c r="G7104" i="1" s="1"/>
  <c r="H7105" i="1"/>
  <c r="G7105" i="1" s="1"/>
  <c r="H7106" i="1"/>
  <c r="G7106" i="1" s="1"/>
  <c r="H7107" i="1"/>
  <c r="G7107" i="1" s="1"/>
  <c r="H7108" i="1"/>
  <c r="G7108" i="1"/>
  <c r="H7109" i="1"/>
  <c r="G7109" i="1" s="1"/>
  <c r="H7110" i="1"/>
  <c r="G7110" i="1" s="1"/>
  <c r="H7111" i="1"/>
  <c r="G7111" i="1" s="1"/>
  <c r="H7112" i="1"/>
  <c r="G7112" i="1" s="1"/>
  <c r="H7113" i="1"/>
  <c r="G7113" i="1" s="1"/>
  <c r="H7114" i="1"/>
  <c r="G7114" i="1" s="1"/>
  <c r="H7115" i="1"/>
  <c r="G7115" i="1" s="1"/>
  <c r="H7116" i="1"/>
  <c r="G7116" i="1" s="1"/>
  <c r="H7117" i="1"/>
  <c r="G7117" i="1" s="1"/>
  <c r="H7118" i="1"/>
  <c r="G7118" i="1" s="1"/>
  <c r="H7119" i="1"/>
  <c r="G7119" i="1" s="1"/>
  <c r="H7120" i="1"/>
  <c r="G7120" i="1" s="1"/>
  <c r="H7121" i="1"/>
  <c r="G7121" i="1" s="1"/>
  <c r="H7122" i="1"/>
  <c r="G7122" i="1" s="1"/>
  <c r="H7123" i="1"/>
  <c r="G7123" i="1" s="1"/>
  <c r="H7124" i="1"/>
  <c r="G7124" i="1" s="1"/>
  <c r="H7125" i="1"/>
  <c r="G7125" i="1" s="1"/>
  <c r="H7126" i="1"/>
  <c r="G7126" i="1" s="1"/>
  <c r="H7127" i="1"/>
  <c r="G7127" i="1" s="1"/>
  <c r="H7128" i="1"/>
  <c r="G7128" i="1" s="1"/>
  <c r="H7129" i="1"/>
  <c r="G7129" i="1" s="1"/>
  <c r="H7130" i="1"/>
  <c r="G7130" i="1" s="1"/>
  <c r="H7131" i="1"/>
  <c r="G7131" i="1" s="1"/>
  <c r="H7132" i="1"/>
  <c r="G7132" i="1" s="1"/>
  <c r="H7133" i="1"/>
  <c r="G7133" i="1" s="1"/>
  <c r="H7134" i="1"/>
  <c r="G7134" i="1" s="1"/>
  <c r="H7135" i="1"/>
  <c r="G7135" i="1" s="1"/>
  <c r="H7136" i="1"/>
  <c r="G7136" i="1" s="1"/>
  <c r="H7137" i="1"/>
  <c r="G7137" i="1" s="1"/>
  <c r="H7138" i="1"/>
  <c r="G7138" i="1" s="1"/>
  <c r="H7139" i="1"/>
  <c r="G7139" i="1" s="1"/>
  <c r="H7140" i="1"/>
  <c r="G7140" i="1"/>
  <c r="H7141" i="1"/>
  <c r="G7141" i="1" s="1"/>
  <c r="H7142" i="1"/>
  <c r="G7142" i="1" s="1"/>
  <c r="H7143" i="1"/>
  <c r="G7143" i="1" s="1"/>
  <c r="H7144" i="1"/>
  <c r="G7144" i="1" s="1"/>
  <c r="H7145" i="1"/>
  <c r="G7145" i="1" s="1"/>
  <c r="H7146" i="1"/>
  <c r="G7146" i="1" s="1"/>
  <c r="H7147" i="1"/>
  <c r="G7147" i="1" s="1"/>
  <c r="H7148" i="1"/>
  <c r="G7148" i="1" s="1"/>
  <c r="H7149" i="1"/>
  <c r="G7149" i="1" s="1"/>
  <c r="H7150" i="1"/>
  <c r="G7150" i="1" s="1"/>
  <c r="H7151" i="1"/>
  <c r="G7151" i="1" s="1"/>
  <c r="H7152" i="1"/>
  <c r="G7152" i="1" s="1"/>
  <c r="H7153" i="1"/>
  <c r="G7153" i="1" s="1"/>
  <c r="H7154" i="1"/>
  <c r="G7154" i="1" s="1"/>
  <c r="H7155" i="1"/>
  <c r="G7155" i="1" s="1"/>
  <c r="H7156" i="1"/>
  <c r="G7156" i="1" s="1"/>
  <c r="H7157" i="1"/>
  <c r="G7157" i="1" s="1"/>
  <c r="H7158" i="1"/>
  <c r="G7158" i="1" s="1"/>
  <c r="H7159" i="1"/>
  <c r="G7159" i="1" s="1"/>
  <c r="H7160" i="1"/>
  <c r="G7160" i="1" s="1"/>
  <c r="H7161" i="1"/>
  <c r="G7161" i="1" s="1"/>
  <c r="H7162" i="1"/>
  <c r="G7162" i="1" s="1"/>
  <c r="H7163" i="1"/>
  <c r="G7163" i="1" s="1"/>
  <c r="H7164" i="1"/>
  <c r="G7164" i="1" s="1"/>
  <c r="H7165" i="1"/>
  <c r="G7165" i="1" s="1"/>
  <c r="H7166" i="1"/>
  <c r="G7166" i="1" s="1"/>
  <c r="H7167" i="1"/>
  <c r="G7167" i="1" s="1"/>
  <c r="H7168" i="1"/>
  <c r="G7168" i="1" s="1"/>
  <c r="H7169" i="1"/>
  <c r="G7169" i="1" s="1"/>
  <c r="H7170" i="1"/>
  <c r="G7170" i="1" s="1"/>
  <c r="H7171" i="1"/>
  <c r="G7171" i="1" s="1"/>
  <c r="H7172" i="1"/>
  <c r="G7172" i="1"/>
  <c r="H7173" i="1"/>
  <c r="G7173" i="1" s="1"/>
  <c r="H7174" i="1"/>
  <c r="G7174" i="1" s="1"/>
  <c r="H7175" i="1"/>
  <c r="G7175" i="1" s="1"/>
  <c r="H7176" i="1"/>
  <c r="G7176" i="1" s="1"/>
  <c r="H7177" i="1"/>
  <c r="G7177" i="1" s="1"/>
  <c r="H7178" i="1"/>
  <c r="G7178" i="1" s="1"/>
  <c r="H7179" i="1"/>
  <c r="G7179" i="1" s="1"/>
  <c r="H7180" i="1"/>
  <c r="G7180" i="1" s="1"/>
  <c r="H7181" i="1"/>
  <c r="G7181" i="1" s="1"/>
  <c r="H7182" i="1"/>
  <c r="G7182" i="1" s="1"/>
  <c r="H7183" i="1"/>
  <c r="G7183" i="1" s="1"/>
  <c r="H7184" i="1"/>
  <c r="G7184" i="1" s="1"/>
  <c r="H7185" i="1"/>
  <c r="G7185" i="1" s="1"/>
  <c r="H7186" i="1"/>
  <c r="G7186" i="1" s="1"/>
  <c r="H7187" i="1"/>
  <c r="G7187" i="1" s="1"/>
  <c r="H7188" i="1"/>
  <c r="G7188" i="1" s="1"/>
  <c r="H7189" i="1"/>
  <c r="G7189" i="1" s="1"/>
  <c r="H7190" i="1"/>
  <c r="G7190" i="1" s="1"/>
  <c r="H7191" i="1"/>
  <c r="G7191" i="1" s="1"/>
  <c r="H7192" i="1"/>
  <c r="G7192" i="1" s="1"/>
  <c r="H7193" i="1"/>
  <c r="G7193" i="1" s="1"/>
  <c r="H7194" i="1"/>
  <c r="G7194" i="1" s="1"/>
  <c r="H7195" i="1"/>
  <c r="G7195" i="1" s="1"/>
  <c r="H7196" i="1"/>
  <c r="G7196" i="1" s="1"/>
  <c r="H7197" i="1"/>
  <c r="G7197" i="1" s="1"/>
  <c r="H7198" i="1"/>
  <c r="G7198" i="1" s="1"/>
  <c r="H7199" i="1"/>
  <c r="G7199" i="1" s="1"/>
  <c r="H7200" i="1"/>
  <c r="G7200" i="1" s="1"/>
  <c r="H7201" i="1"/>
  <c r="G7201" i="1" s="1"/>
  <c r="H7202" i="1"/>
  <c r="G7202" i="1" s="1"/>
  <c r="H7203" i="1"/>
  <c r="G7203" i="1" s="1"/>
  <c r="H7204" i="1"/>
  <c r="G7204" i="1"/>
  <c r="H7205" i="1"/>
  <c r="G7205" i="1" s="1"/>
  <c r="H7206" i="1"/>
  <c r="G7206" i="1" s="1"/>
  <c r="H7207" i="1"/>
  <c r="G7207" i="1" s="1"/>
  <c r="H7208" i="1"/>
  <c r="G7208" i="1" s="1"/>
  <c r="H7209" i="1"/>
  <c r="G7209" i="1" s="1"/>
  <c r="H7210" i="1"/>
  <c r="G7210" i="1" s="1"/>
  <c r="H7211" i="1"/>
  <c r="G7211" i="1" s="1"/>
  <c r="H7212" i="1"/>
  <c r="G7212" i="1" s="1"/>
  <c r="H7213" i="1"/>
  <c r="G7213" i="1" s="1"/>
  <c r="H7214" i="1"/>
  <c r="G7214" i="1" s="1"/>
  <c r="H7215" i="1"/>
  <c r="G7215" i="1" s="1"/>
  <c r="H7216" i="1"/>
  <c r="G7216" i="1" s="1"/>
  <c r="H7217" i="1"/>
  <c r="G7217" i="1" s="1"/>
  <c r="H7218" i="1"/>
  <c r="G7218" i="1" s="1"/>
  <c r="H7219" i="1"/>
  <c r="G7219" i="1" s="1"/>
  <c r="H7220" i="1"/>
  <c r="G7220" i="1" s="1"/>
  <c r="H7221" i="1"/>
  <c r="G7221" i="1" s="1"/>
  <c r="H7222" i="1"/>
  <c r="G7222" i="1" s="1"/>
  <c r="H7223" i="1"/>
  <c r="G7223" i="1" s="1"/>
  <c r="H7224" i="1"/>
  <c r="G7224" i="1" s="1"/>
  <c r="H7225" i="1"/>
  <c r="G7225" i="1" s="1"/>
  <c r="H7226" i="1"/>
  <c r="G7226" i="1" s="1"/>
  <c r="H7227" i="1"/>
  <c r="G7227" i="1" s="1"/>
  <c r="H7228" i="1"/>
  <c r="G7228" i="1" s="1"/>
  <c r="H7229" i="1"/>
  <c r="G7229" i="1" s="1"/>
  <c r="H7230" i="1"/>
  <c r="G7230" i="1" s="1"/>
  <c r="H7231" i="1"/>
  <c r="G7231" i="1" s="1"/>
  <c r="H7232" i="1"/>
  <c r="G7232" i="1" s="1"/>
  <c r="H7233" i="1"/>
  <c r="G7233" i="1" s="1"/>
  <c r="H7234" i="1"/>
  <c r="G7234" i="1" s="1"/>
  <c r="H7235" i="1"/>
  <c r="G7235" i="1" s="1"/>
  <c r="H7236" i="1"/>
  <c r="G7236" i="1"/>
  <c r="H7237" i="1"/>
  <c r="G7237" i="1" s="1"/>
  <c r="H7238" i="1"/>
  <c r="G7238" i="1" s="1"/>
  <c r="H7239" i="1"/>
  <c r="G7239" i="1" s="1"/>
  <c r="H7240" i="1"/>
  <c r="G7240" i="1" s="1"/>
  <c r="H7241" i="1"/>
  <c r="G7241" i="1" s="1"/>
  <c r="H7242" i="1"/>
  <c r="G7242" i="1" s="1"/>
  <c r="H7243" i="1"/>
  <c r="G7243" i="1" s="1"/>
  <c r="H7244" i="1"/>
  <c r="G7244" i="1" s="1"/>
  <c r="H7245" i="1"/>
  <c r="G7245" i="1" s="1"/>
  <c r="H7246" i="1"/>
  <c r="G7246" i="1" s="1"/>
  <c r="H7247" i="1"/>
  <c r="G7247" i="1" s="1"/>
  <c r="H7248" i="1"/>
  <c r="G7248" i="1" s="1"/>
  <c r="H7249" i="1"/>
  <c r="G7249" i="1" s="1"/>
  <c r="H7250" i="1"/>
  <c r="G7250" i="1" s="1"/>
  <c r="H7251" i="1"/>
  <c r="G7251" i="1" s="1"/>
  <c r="H7252" i="1"/>
  <c r="G7252" i="1" s="1"/>
  <c r="H7253" i="1"/>
  <c r="G7253" i="1" s="1"/>
  <c r="H7254" i="1"/>
  <c r="G7254" i="1" s="1"/>
  <c r="H7255" i="1"/>
  <c r="G7255" i="1" s="1"/>
  <c r="H7256" i="1"/>
  <c r="G7256" i="1" s="1"/>
  <c r="H7257" i="1"/>
  <c r="G7257" i="1" s="1"/>
  <c r="H7258" i="1"/>
  <c r="G7258" i="1" s="1"/>
  <c r="H7259" i="1"/>
  <c r="G7259" i="1" s="1"/>
  <c r="H7260" i="1"/>
  <c r="G7260" i="1" s="1"/>
  <c r="H7261" i="1"/>
  <c r="G7261" i="1" s="1"/>
  <c r="H7262" i="1"/>
  <c r="G7262" i="1" s="1"/>
  <c r="H7263" i="1"/>
  <c r="G7263" i="1" s="1"/>
  <c r="H7264" i="1"/>
  <c r="G7264" i="1" s="1"/>
  <c r="H7265" i="1"/>
  <c r="G7265" i="1" s="1"/>
  <c r="H7266" i="1"/>
  <c r="G7266" i="1" s="1"/>
  <c r="H7267" i="1"/>
  <c r="G7267" i="1" s="1"/>
  <c r="H7268" i="1"/>
  <c r="G7268" i="1"/>
  <c r="H7269" i="1"/>
  <c r="G7269" i="1" s="1"/>
  <c r="H7270" i="1"/>
  <c r="G7270" i="1" s="1"/>
  <c r="H7271" i="1"/>
  <c r="G7271" i="1" s="1"/>
  <c r="H7272" i="1"/>
  <c r="G7272" i="1" s="1"/>
  <c r="H7273" i="1"/>
  <c r="G7273" i="1" s="1"/>
  <c r="H7274" i="1"/>
  <c r="G7274" i="1" s="1"/>
  <c r="H7275" i="1"/>
  <c r="G7275" i="1" s="1"/>
  <c r="H7276" i="1"/>
  <c r="G7276" i="1" s="1"/>
  <c r="H7277" i="1"/>
  <c r="G7277" i="1" s="1"/>
  <c r="H7278" i="1"/>
  <c r="G7278" i="1" s="1"/>
  <c r="H7279" i="1"/>
  <c r="G7279" i="1" s="1"/>
  <c r="H7280" i="1"/>
  <c r="G7280" i="1" s="1"/>
  <c r="H7281" i="1"/>
  <c r="G7281" i="1" s="1"/>
  <c r="H7282" i="1"/>
  <c r="G7282" i="1" s="1"/>
  <c r="H7283" i="1"/>
  <c r="G7283" i="1" s="1"/>
  <c r="H7284" i="1"/>
  <c r="G7284" i="1" s="1"/>
  <c r="H7285" i="1"/>
  <c r="G7285" i="1" s="1"/>
  <c r="H7286" i="1"/>
  <c r="G7286" i="1" s="1"/>
  <c r="H7287" i="1"/>
  <c r="G7287" i="1" s="1"/>
  <c r="H7288" i="1"/>
  <c r="G7288" i="1" s="1"/>
  <c r="H7289" i="1"/>
  <c r="G7289" i="1" s="1"/>
  <c r="H7290" i="1"/>
  <c r="G7290" i="1" s="1"/>
  <c r="H7291" i="1"/>
  <c r="G7291" i="1" s="1"/>
  <c r="H7292" i="1"/>
  <c r="G7292" i="1" s="1"/>
  <c r="H7293" i="1"/>
  <c r="G7293" i="1" s="1"/>
  <c r="H7294" i="1"/>
  <c r="G7294" i="1" s="1"/>
  <c r="H7295" i="1"/>
  <c r="G7295" i="1" s="1"/>
  <c r="H7296" i="1"/>
  <c r="G7296" i="1" s="1"/>
  <c r="H7297" i="1"/>
  <c r="G7297" i="1" s="1"/>
  <c r="H7298" i="1"/>
  <c r="G7298" i="1" s="1"/>
  <c r="H7299" i="1"/>
  <c r="G7299" i="1" s="1"/>
  <c r="H7300" i="1"/>
  <c r="G7300" i="1"/>
  <c r="H7301" i="1"/>
  <c r="G7301" i="1" s="1"/>
  <c r="H7302" i="1"/>
  <c r="G7302" i="1" s="1"/>
  <c r="H7303" i="1"/>
  <c r="G7303" i="1" s="1"/>
  <c r="H7304" i="1"/>
  <c r="G7304" i="1" s="1"/>
  <c r="H7305" i="1"/>
  <c r="G7305" i="1" s="1"/>
  <c r="H7306" i="1"/>
  <c r="G7306" i="1" s="1"/>
  <c r="H7307" i="1"/>
  <c r="G7307" i="1" s="1"/>
  <c r="H7308" i="1"/>
  <c r="G7308" i="1" s="1"/>
  <c r="H7309" i="1"/>
  <c r="G7309" i="1" s="1"/>
  <c r="H7310" i="1"/>
  <c r="G7310" i="1" s="1"/>
  <c r="H7311" i="1"/>
  <c r="G7311" i="1" s="1"/>
  <c r="H7312" i="1"/>
  <c r="G7312" i="1" s="1"/>
  <c r="H7313" i="1"/>
  <c r="G7313" i="1" s="1"/>
  <c r="H7314" i="1"/>
  <c r="G7314" i="1" s="1"/>
  <c r="H7315" i="1"/>
  <c r="G7315" i="1" s="1"/>
  <c r="H7316" i="1"/>
  <c r="G7316" i="1" s="1"/>
  <c r="H7317" i="1"/>
  <c r="G7317" i="1" s="1"/>
  <c r="H7318" i="1"/>
  <c r="G7318" i="1" s="1"/>
  <c r="H7319" i="1"/>
  <c r="G7319" i="1" s="1"/>
  <c r="H7320" i="1"/>
  <c r="G7320" i="1" s="1"/>
  <c r="H7321" i="1"/>
  <c r="G7321" i="1" s="1"/>
  <c r="H7322" i="1"/>
  <c r="G7322" i="1" s="1"/>
  <c r="H7323" i="1"/>
  <c r="G7323" i="1" s="1"/>
  <c r="H7324" i="1"/>
  <c r="G7324" i="1" s="1"/>
  <c r="H7325" i="1"/>
  <c r="G7325" i="1" s="1"/>
  <c r="H7326" i="1"/>
  <c r="G7326" i="1" s="1"/>
  <c r="H7327" i="1"/>
  <c r="G7327" i="1" s="1"/>
  <c r="H7328" i="1"/>
  <c r="G7328" i="1" s="1"/>
  <c r="H7329" i="1"/>
  <c r="G7329" i="1" s="1"/>
  <c r="H7330" i="1"/>
  <c r="G7330" i="1" s="1"/>
  <c r="H7331" i="1"/>
  <c r="G7331" i="1" s="1"/>
  <c r="H7332" i="1"/>
  <c r="G7332" i="1"/>
  <c r="H7333" i="1"/>
  <c r="G7333" i="1" s="1"/>
  <c r="H7334" i="1"/>
  <c r="G7334" i="1" s="1"/>
  <c r="H7335" i="1"/>
  <c r="G7335" i="1" s="1"/>
  <c r="H7336" i="1"/>
  <c r="G7336" i="1" s="1"/>
  <c r="H7337" i="1"/>
  <c r="G7337" i="1" s="1"/>
  <c r="H7338" i="1"/>
  <c r="G7338" i="1" s="1"/>
  <c r="H7339" i="1"/>
  <c r="G7339" i="1" s="1"/>
  <c r="H7340" i="1"/>
  <c r="G7340" i="1" s="1"/>
  <c r="H7341" i="1"/>
  <c r="G7341" i="1" s="1"/>
  <c r="H7342" i="1"/>
  <c r="G7342" i="1" s="1"/>
  <c r="H7343" i="1"/>
  <c r="G7343" i="1" s="1"/>
  <c r="H7344" i="1"/>
  <c r="G7344" i="1" s="1"/>
  <c r="H7345" i="1"/>
  <c r="G7345" i="1" s="1"/>
  <c r="H7346" i="1"/>
  <c r="G7346" i="1" s="1"/>
  <c r="H7347" i="1"/>
  <c r="G7347" i="1" s="1"/>
  <c r="H7348" i="1"/>
  <c r="G7348" i="1" s="1"/>
  <c r="H7349" i="1"/>
  <c r="G7349" i="1" s="1"/>
  <c r="H7350" i="1"/>
  <c r="G7350" i="1" s="1"/>
  <c r="H7351" i="1"/>
  <c r="G7351" i="1" s="1"/>
  <c r="H7352" i="1"/>
  <c r="G7352" i="1" s="1"/>
  <c r="H7353" i="1"/>
  <c r="G7353" i="1" s="1"/>
  <c r="H7354" i="1"/>
  <c r="G7354" i="1" s="1"/>
  <c r="H7355" i="1"/>
  <c r="G7355" i="1" s="1"/>
  <c r="H7356" i="1"/>
  <c r="G7356" i="1" s="1"/>
  <c r="H7357" i="1"/>
  <c r="G7357" i="1" s="1"/>
  <c r="H7358" i="1"/>
  <c r="G7358" i="1" s="1"/>
  <c r="H7359" i="1"/>
  <c r="G7359" i="1" s="1"/>
  <c r="H7360" i="1"/>
  <c r="G7360" i="1" s="1"/>
  <c r="H7361" i="1"/>
  <c r="G7361" i="1" s="1"/>
  <c r="H7362" i="1"/>
  <c r="G7362" i="1" s="1"/>
  <c r="H7363" i="1"/>
  <c r="G7363" i="1"/>
  <c r="H7364" i="1"/>
  <c r="G7364" i="1"/>
  <c r="H7365" i="1"/>
  <c r="G7365" i="1" s="1"/>
  <c r="H7366" i="1"/>
  <c r="G7366" i="1" s="1"/>
  <c r="H7367" i="1"/>
  <c r="G7367" i="1" s="1"/>
  <c r="H7368" i="1"/>
  <c r="G7368" i="1" s="1"/>
  <c r="H7369" i="1"/>
  <c r="G7369" i="1" s="1"/>
  <c r="H7370" i="1"/>
  <c r="G7370" i="1"/>
  <c r="H7371" i="1"/>
  <c r="G7371" i="1"/>
  <c r="H7372" i="1"/>
  <c r="G7372" i="1"/>
  <c r="H7373" i="1"/>
  <c r="G7373" i="1" s="1"/>
  <c r="H7374" i="1"/>
  <c r="G7374" i="1" s="1"/>
  <c r="H7375" i="1"/>
  <c r="G7375" i="1" s="1"/>
  <c r="H7376" i="1"/>
  <c r="G7376" i="1"/>
  <c r="H7377" i="1"/>
  <c r="G7377" i="1"/>
  <c r="H7378" i="1"/>
  <c r="G7378" i="1" s="1"/>
  <c r="H7379" i="1"/>
  <c r="G7379" i="1" s="1"/>
  <c r="H7380" i="1"/>
  <c r="G7380" i="1" s="1"/>
  <c r="H7381" i="1"/>
  <c r="G7381" i="1" s="1"/>
  <c r="H7382" i="1"/>
  <c r="G7382" i="1"/>
  <c r="H7383" i="1"/>
  <c r="G7383" i="1"/>
  <c r="H7384" i="1"/>
  <c r="G7384" i="1" s="1"/>
  <c r="H7385" i="1"/>
  <c r="G7385" i="1" s="1"/>
  <c r="H7386" i="1"/>
  <c r="G7386" i="1" s="1"/>
  <c r="H7387" i="1"/>
  <c r="G7387" i="1" s="1"/>
  <c r="H7388" i="1"/>
  <c r="G7388" i="1"/>
  <c r="H7389" i="1"/>
  <c r="G7389" i="1"/>
  <c r="H7390" i="1"/>
  <c r="G7390" i="1" s="1"/>
  <c r="H7391" i="1"/>
  <c r="G7391" i="1" s="1"/>
  <c r="H7392" i="1"/>
  <c r="G7392" i="1" s="1"/>
  <c r="H7393" i="1"/>
  <c r="G7393" i="1" s="1"/>
  <c r="H7394" i="1"/>
  <c r="G7394" i="1"/>
  <c r="H7395" i="1"/>
  <c r="G7395" i="1"/>
  <c r="H7396" i="1"/>
  <c r="G7396" i="1"/>
  <c r="H7397" i="1"/>
  <c r="G7397" i="1"/>
  <c r="H7398" i="1"/>
  <c r="G7398" i="1" s="1"/>
  <c r="H7399" i="1"/>
  <c r="G7399" i="1"/>
  <c r="H7400" i="1"/>
  <c r="G7400" i="1"/>
  <c r="H7401" i="1"/>
  <c r="G7401" i="1" s="1"/>
  <c r="H7402" i="1"/>
  <c r="G7402" i="1"/>
  <c r="H7403" i="1"/>
  <c r="G7403" i="1" s="1"/>
  <c r="H7404" i="1"/>
  <c r="G7404" i="1" s="1"/>
  <c r="H7405" i="1"/>
  <c r="G7405" i="1"/>
  <c r="H7406" i="1"/>
  <c r="G7406" i="1"/>
  <c r="H7407" i="1"/>
  <c r="G7407" i="1" s="1"/>
  <c r="H7408" i="1"/>
  <c r="G7408" i="1"/>
  <c r="H7409" i="1"/>
  <c r="G7409" i="1"/>
  <c r="H7410" i="1"/>
  <c r="G7410" i="1" s="1"/>
  <c r="H7411" i="1"/>
  <c r="G7411" i="1"/>
  <c r="H7412" i="1"/>
  <c r="G7412" i="1"/>
  <c r="H7413" i="1"/>
  <c r="G7413" i="1" s="1"/>
  <c r="H7414" i="1"/>
  <c r="G7414" i="1"/>
  <c r="H7415" i="1"/>
  <c r="G7415" i="1" s="1"/>
  <c r="H7416" i="1"/>
  <c r="G7416" i="1" s="1"/>
  <c r="H7417" i="1"/>
  <c r="G7417" i="1"/>
  <c r="H7418" i="1"/>
  <c r="G7418" i="1"/>
  <c r="H7419" i="1"/>
  <c r="G7419" i="1" s="1"/>
  <c r="H7420" i="1"/>
  <c r="G7420" i="1"/>
  <c r="H7421" i="1"/>
  <c r="G7421" i="1"/>
  <c r="H7422" i="1"/>
  <c r="G7422" i="1" s="1"/>
  <c r="H7423" i="1"/>
  <c r="G7423" i="1"/>
  <c r="H7424" i="1"/>
  <c r="G7424" i="1"/>
  <c r="H7425" i="1"/>
  <c r="G7425" i="1" s="1"/>
  <c r="H7426" i="1"/>
  <c r="G7426" i="1"/>
  <c r="H7427" i="1"/>
  <c r="G7427" i="1"/>
  <c r="H7428" i="1"/>
  <c r="G7428" i="1" s="1"/>
  <c r="H7429" i="1"/>
  <c r="G7429" i="1"/>
  <c r="H7430" i="1"/>
  <c r="G7430" i="1"/>
  <c r="H7431" i="1"/>
  <c r="G7431" i="1" s="1"/>
  <c r="H7432" i="1"/>
  <c r="G7432" i="1"/>
  <c r="H7433" i="1"/>
  <c r="G7433" i="1"/>
  <c r="H7434" i="1"/>
  <c r="G7434" i="1" s="1"/>
  <c r="H7435" i="1"/>
  <c r="G7435" i="1"/>
  <c r="H7436" i="1"/>
  <c r="G7436" i="1"/>
  <c r="H7437" i="1"/>
  <c r="G7437" i="1" s="1"/>
  <c r="H7438" i="1"/>
  <c r="G7438" i="1"/>
  <c r="H7439" i="1"/>
  <c r="G7439" i="1" s="1"/>
  <c r="H7440" i="1"/>
  <c r="G7440" i="1" s="1"/>
  <c r="H7441" i="1"/>
  <c r="G7441" i="1"/>
  <c r="H7442" i="1"/>
  <c r="G7442" i="1"/>
  <c r="H7443" i="1"/>
  <c r="G7443" i="1" s="1"/>
  <c r="H7444" i="1"/>
  <c r="G7444" i="1"/>
  <c r="H7445" i="1"/>
  <c r="G7445" i="1"/>
  <c r="H7446" i="1"/>
  <c r="G7446" i="1" s="1"/>
  <c r="H7447" i="1"/>
  <c r="G7447" i="1"/>
  <c r="H7448" i="1"/>
  <c r="G7448" i="1"/>
  <c r="H7449" i="1"/>
  <c r="G7449" i="1" s="1"/>
  <c r="H7450" i="1"/>
  <c r="G7450" i="1"/>
  <c r="H7451" i="1"/>
  <c r="G7451" i="1" s="1"/>
  <c r="H7452" i="1"/>
  <c r="G7452" i="1" s="1"/>
  <c r="H7453" i="1"/>
  <c r="G7453" i="1"/>
  <c r="H7454" i="1"/>
  <c r="G7454" i="1"/>
  <c r="H7455" i="1"/>
  <c r="G7455" i="1" s="1"/>
  <c r="H7456" i="1"/>
  <c r="G7456" i="1"/>
  <c r="H7457" i="1"/>
  <c r="G7457" i="1" s="1"/>
  <c r="H7458" i="1"/>
  <c r="G7458" i="1" s="1"/>
  <c r="H7459" i="1"/>
  <c r="G7459" i="1"/>
  <c r="H7460" i="1"/>
  <c r="G7460" i="1"/>
  <c r="H7461" i="1"/>
  <c r="G7461" i="1" s="1"/>
  <c r="H7462" i="1"/>
  <c r="G7462" i="1"/>
  <c r="H7463" i="1"/>
  <c r="G7463" i="1"/>
  <c r="H7464" i="1"/>
  <c r="G7464" i="1" s="1"/>
  <c r="H7465" i="1"/>
  <c r="G7465" i="1"/>
  <c r="H7466" i="1"/>
  <c r="G7466" i="1"/>
  <c r="H7467" i="1"/>
  <c r="G7467" i="1" s="1"/>
  <c r="H7468" i="1"/>
  <c r="G7468" i="1"/>
  <c r="H7469" i="1"/>
  <c r="G7469" i="1"/>
  <c r="H7470" i="1"/>
  <c r="G7470" i="1" s="1"/>
  <c r="H7471" i="1"/>
  <c r="G7471" i="1"/>
  <c r="H7472" i="1"/>
  <c r="G7472" i="1"/>
  <c r="H7473" i="1"/>
  <c r="G7473" i="1" s="1"/>
  <c r="H7474" i="1"/>
  <c r="G7474" i="1"/>
  <c r="H7475" i="1"/>
  <c r="G7475" i="1" s="1"/>
  <c r="H7476" i="1"/>
  <c r="G7476" i="1" s="1"/>
  <c r="H7477" i="1"/>
  <c r="G7477" i="1"/>
  <c r="H7478" i="1"/>
  <c r="G7478" i="1"/>
  <c r="H7479" i="1"/>
  <c r="G7479" i="1" s="1"/>
  <c r="H7480" i="1"/>
  <c r="G7480" i="1"/>
  <c r="H7481" i="1"/>
  <c r="G7481" i="1"/>
  <c r="H7482" i="1"/>
  <c r="G7482" i="1" s="1"/>
  <c r="H7483" i="1"/>
  <c r="G7483" i="1"/>
  <c r="H7484" i="1"/>
  <c r="G7484" i="1"/>
  <c r="H7485" i="1"/>
  <c r="G7485" i="1" s="1"/>
  <c r="H7486" i="1"/>
  <c r="G7486" i="1"/>
  <c r="H7487" i="1"/>
  <c r="G7487" i="1" s="1"/>
  <c r="H7488" i="1"/>
  <c r="G7488" i="1" s="1"/>
  <c r="H7489" i="1"/>
  <c r="G7489" i="1"/>
  <c r="H7490" i="1"/>
  <c r="G7490" i="1"/>
  <c r="H7491" i="1"/>
  <c r="G7491" i="1" s="1"/>
  <c r="H7492" i="1"/>
  <c r="G7492" i="1"/>
  <c r="H7493" i="1"/>
  <c r="G7493" i="1" s="1"/>
  <c r="H7494" i="1"/>
  <c r="G7494" i="1" s="1"/>
  <c r="H7495" i="1"/>
  <c r="G7495" i="1"/>
  <c r="H7496" i="1"/>
  <c r="G7496" i="1"/>
  <c r="H7497" i="1"/>
  <c r="G7497" i="1" s="1"/>
  <c r="H7498" i="1"/>
  <c r="G7498" i="1"/>
  <c r="H7499" i="1"/>
  <c r="G7499" i="1"/>
  <c r="H7500" i="1"/>
  <c r="G7500" i="1" s="1"/>
  <c r="H7501" i="1"/>
  <c r="G7501" i="1"/>
  <c r="H7502" i="1"/>
  <c r="G7502" i="1"/>
  <c r="H7503" i="1"/>
  <c r="G7503" i="1" s="1"/>
  <c r="H7504" i="1"/>
  <c r="G7504" i="1"/>
  <c r="H7505" i="1"/>
  <c r="G7505" i="1"/>
  <c r="H7506" i="1"/>
  <c r="G7506" i="1" s="1"/>
  <c r="H7507" i="1"/>
  <c r="G7507" i="1"/>
  <c r="H7508" i="1"/>
  <c r="G7508" i="1"/>
  <c r="H7509" i="1"/>
  <c r="G7509" i="1" s="1"/>
  <c r="H7510" i="1"/>
  <c r="G7510" i="1"/>
  <c r="H7511" i="1"/>
  <c r="G7511" i="1" s="1"/>
  <c r="H7512" i="1"/>
  <c r="G7512" i="1" s="1"/>
  <c r="H7513" i="1"/>
  <c r="G7513" i="1"/>
  <c r="H7514" i="1"/>
  <c r="G7514" i="1"/>
  <c r="H7515" i="1"/>
  <c r="G7515" i="1" s="1"/>
  <c r="H7516" i="1"/>
  <c r="G7516" i="1"/>
  <c r="H7517" i="1"/>
  <c r="G7517" i="1"/>
  <c r="H7518" i="1"/>
  <c r="G7518" i="1" s="1"/>
  <c r="H7519" i="1"/>
  <c r="G7519" i="1"/>
  <c r="H7520" i="1"/>
  <c r="G7520" i="1"/>
  <c r="H7521" i="1"/>
  <c r="G7521" i="1" s="1"/>
  <c r="H7522" i="1"/>
  <c r="G7522" i="1"/>
  <c r="H7523" i="1"/>
  <c r="G7523" i="1" s="1"/>
  <c r="H7524" i="1"/>
  <c r="G7524" i="1" s="1"/>
  <c r="H7525" i="1"/>
  <c r="G7525" i="1"/>
  <c r="H7526" i="1"/>
  <c r="G7526" i="1"/>
  <c r="H7527" i="1"/>
  <c r="G7527" i="1" s="1"/>
  <c r="H7528" i="1"/>
  <c r="G7528" i="1"/>
  <c r="H7529" i="1"/>
  <c r="G7529" i="1" s="1"/>
  <c r="H7530" i="1"/>
  <c r="G7530" i="1" s="1"/>
  <c r="H7531" i="1"/>
  <c r="G7531" i="1"/>
  <c r="H7532" i="1"/>
  <c r="G7532" i="1"/>
  <c r="H7533" i="1"/>
  <c r="G7533" i="1" s="1"/>
  <c r="H7534" i="1"/>
  <c r="G7534" i="1"/>
  <c r="H7535" i="1"/>
  <c r="G7535" i="1"/>
  <c r="H7536" i="1"/>
  <c r="G7536" i="1" s="1"/>
  <c r="H7537" i="1"/>
  <c r="G7537" i="1"/>
  <c r="H7538" i="1"/>
  <c r="G7538" i="1"/>
  <c r="H7539" i="1"/>
  <c r="G7539" i="1" s="1"/>
  <c r="H7540" i="1"/>
  <c r="G7540" i="1"/>
  <c r="H7541" i="1"/>
  <c r="G7541" i="1"/>
  <c r="H7542" i="1"/>
  <c r="G7542" i="1" s="1"/>
  <c r="H7543" i="1"/>
  <c r="G7543" i="1"/>
  <c r="H7544" i="1"/>
  <c r="G7544" i="1"/>
  <c r="H7545" i="1"/>
  <c r="G7545" i="1" s="1"/>
  <c r="H7546" i="1"/>
  <c r="G7546" i="1"/>
  <c r="H7547" i="1"/>
  <c r="G7547" i="1" s="1"/>
  <c r="H7548" i="1"/>
  <c r="G7548" i="1" s="1"/>
  <c r="H7549" i="1"/>
  <c r="G7549" i="1"/>
  <c r="H7550" i="1"/>
  <c r="G7550" i="1"/>
  <c r="H7551" i="1"/>
  <c r="G7551" i="1" s="1"/>
  <c r="H7552" i="1"/>
  <c r="G7552" i="1"/>
  <c r="H7553" i="1"/>
  <c r="G7553" i="1"/>
  <c r="H7554" i="1"/>
  <c r="G7554" i="1" s="1"/>
  <c r="H7555" i="1"/>
  <c r="G7555" i="1"/>
  <c r="H7556" i="1"/>
  <c r="G7556" i="1"/>
  <c r="H7557" i="1"/>
  <c r="G7557" i="1" s="1"/>
  <c r="H7558" i="1"/>
  <c r="G7558" i="1"/>
  <c r="H7559" i="1"/>
  <c r="G7559" i="1" s="1"/>
  <c r="H7560" i="1"/>
  <c r="G7560" i="1" s="1"/>
  <c r="H7561" i="1"/>
  <c r="G7561" i="1"/>
  <c r="H7562" i="1"/>
  <c r="G7562" i="1"/>
  <c r="H7563" i="1"/>
  <c r="G7563" i="1" s="1"/>
  <c r="H7564" i="1"/>
  <c r="G7564" i="1"/>
  <c r="H7565" i="1"/>
  <c r="G7565" i="1" s="1"/>
  <c r="H7566" i="1"/>
  <c r="G7566" i="1" s="1"/>
  <c r="H7567" i="1"/>
  <c r="G7567" i="1"/>
  <c r="H7568" i="1"/>
  <c r="G7568" i="1"/>
  <c r="H7569" i="1"/>
  <c r="G7569" i="1" s="1"/>
  <c r="H7570" i="1"/>
  <c r="G7570" i="1"/>
  <c r="H7571" i="1"/>
  <c r="G7571" i="1"/>
  <c r="H7572" i="1"/>
  <c r="G7572" i="1" s="1"/>
  <c r="H7573" i="1"/>
  <c r="G7573" i="1"/>
  <c r="H7574" i="1"/>
  <c r="G7574" i="1"/>
  <c r="H7575" i="1"/>
  <c r="G7575" i="1" s="1"/>
  <c r="H7576" i="1"/>
  <c r="G7576" i="1"/>
  <c r="H7577" i="1"/>
  <c r="G7577" i="1"/>
  <c r="H7578" i="1"/>
  <c r="G7578" i="1" s="1"/>
  <c r="H7579" i="1"/>
  <c r="G7579" i="1"/>
  <c r="H7580" i="1"/>
  <c r="G7580" i="1"/>
  <c r="H7581" i="1"/>
  <c r="G7581" i="1" s="1"/>
  <c r="H7582" i="1"/>
  <c r="G7582" i="1"/>
  <c r="H7583" i="1"/>
  <c r="G7583" i="1" s="1"/>
  <c r="H7584" i="1"/>
  <c r="G7584" i="1" s="1"/>
  <c r="H7585" i="1"/>
  <c r="G7585" i="1"/>
  <c r="H7586" i="1"/>
  <c r="G7586" i="1"/>
  <c r="H7587" i="1"/>
  <c r="G7587" i="1" s="1"/>
  <c r="H7588" i="1"/>
  <c r="G7588" i="1"/>
  <c r="H7589" i="1"/>
  <c r="G7589" i="1"/>
  <c r="H7590" i="1"/>
  <c r="G7590" i="1" s="1"/>
  <c r="H7591" i="1"/>
  <c r="G7591" i="1"/>
  <c r="H7592" i="1"/>
  <c r="G7592" i="1"/>
  <c r="H7593" i="1"/>
  <c r="G7593" i="1" s="1"/>
  <c r="H7594" i="1"/>
  <c r="G7594" i="1"/>
  <c r="H7595" i="1"/>
  <c r="G7595" i="1" s="1"/>
  <c r="H7596" i="1"/>
  <c r="G7596" i="1" s="1"/>
  <c r="H7597" i="1"/>
  <c r="G7597" i="1"/>
  <c r="H7598" i="1"/>
  <c r="G7598" i="1"/>
  <c r="H7599" i="1"/>
  <c r="G7599" i="1" s="1"/>
  <c r="H7600" i="1"/>
  <c r="G7600" i="1"/>
  <c r="H7601" i="1"/>
  <c r="G7601" i="1" s="1"/>
  <c r="H7602" i="1"/>
  <c r="G7602" i="1" s="1"/>
  <c r="H7603" i="1"/>
  <c r="G7603" i="1"/>
  <c r="H7604" i="1"/>
  <c r="G7604" i="1"/>
  <c r="H7605" i="1"/>
  <c r="G7605" i="1" s="1"/>
  <c r="H7606" i="1"/>
  <c r="G7606" i="1"/>
  <c r="H7607" i="1"/>
  <c r="G7607" i="1"/>
  <c r="H7608" i="1"/>
  <c r="G7608" i="1" s="1"/>
  <c r="H7609" i="1"/>
  <c r="G7609" i="1"/>
  <c r="H7610" i="1"/>
  <c r="G7610" i="1"/>
  <c r="H7611" i="1"/>
  <c r="G7611" i="1" s="1"/>
  <c r="H7612" i="1"/>
  <c r="G7612" i="1"/>
  <c r="H7613" i="1"/>
  <c r="G7613" i="1"/>
  <c r="H7614" i="1"/>
  <c r="G7614" i="1" s="1"/>
  <c r="H7615" i="1"/>
  <c r="G7615" i="1"/>
  <c r="H7616" i="1"/>
  <c r="G7616" i="1"/>
  <c r="H7617" i="1"/>
  <c r="G7617" i="1" s="1"/>
  <c r="H7618" i="1"/>
  <c r="G7618" i="1"/>
  <c r="H7619" i="1"/>
  <c r="G7619" i="1" s="1"/>
  <c r="H7620" i="1"/>
  <c r="G7620" i="1" s="1"/>
  <c r="H7621" i="1"/>
  <c r="G7621" i="1"/>
  <c r="H7622" i="1"/>
  <c r="G7622" i="1"/>
  <c r="H7623" i="1"/>
  <c r="G7623" i="1" s="1"/>
  <c r="H7624" i="1"/>
  <c r="G7624" i="1"/>
  <c r="H7625" i="1"/>
  <c r="G7625" i="1"/>
  <c r="H7626" i="1"/>
  <c r="G7626" i="1" s="1"/>
  <c r="H7627" i="1"/>
  <c r="G7627" i="1"/>
  <c r="H7628" i="1"/>
  <c r="G7628" i="1"/>
  <c r="H7629" i="1"/>
  <c r="G7629" i="1" s="1"/>
  <c r="H7630" i="1"/>
  <c r="G7630" i="1"/>
  <c r="H7631" i="1"/>
  <c r="G7631" i="1" s="1"/>
  <c r="H7632" i="1"/>
  <c r="G7632" i="1" s="1"/>
  <c r="H7633" i="1"/>
  <c r="G7633" i="1"/>
  <c r="H7634" i="1"/>
  <c r="G7634" i="1"/>
  <c r="H7635" i="1"/>
  <c r="G7635" i="1" s="1"/>
  <c r="H7636" i="1"/>
  <c r="G7636" i="1"/>
  <c r="H7637" i="1"/>
  <c r="G7637" i="1" s="1"/>
  <c r="H7638" i="1"/>
  <c r="G7638" i="1" s="1"/>
  <c r="H7639" i="1"/>
  <c r="G7639" i="1"/>
  <c r="H7640" i="1"/>
  <c r="G7640" i="1"/>
  <c r="H7641" i="1"/>
  <c r="G7641" i="1" s="1"/>
  <c r="H7642" i="1"/>
  <c r="G7642" i="1"/>
  <c r="H7643" i="1"/>
  <c r="G7643" i="1"/>
  <c r="H7644" i="1"/>
  <c r="G7644" i="1" s="1"/>
  <c r="H7645" i="1"/>
  <c r="G7645" i="1"/>
  <c r="H7646" i="1"/>
  <c r="G7646" i="1"/>
  <c r="H7647" i="1"/>
  <c r="G7647" i="1" s="1"/>
  <c r="H7648" i="1"/>
  <c r="G7648" i="1"/>
  <c r="H7649" i="1"/>
  <c r="G7649" i="1"/>
  <c r="H7650" i="1"/>
  <c r="G7650" i="1" s="1"/>
  <c r="H7651" i="1"/>
  <c r="G7651" i="1"/>
  <c r="H7652" i="1"/>
  <c r="G7652" i="1"/>
  <c r="H7653" i="1"/>
  <c r="G7653" i="1" s="1"/>
  <c r="H7654" i="1"/>
  <c r="G7654" i="1"/>
  <c r="H7655" i="1"/>
  <c r="G7655" i="1" s="1"/>
  <c r="H7656" i="1"/>
  <c r="G7656" i="1" s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G7681" i="1"/>
  <c r="H7682" i="1"/>
  <c r="G7682" i="1"/>
  <c r="H7683" i="1"/>
  <c r="G7683" i="1" s="1"/>
  <c r="H7684" i="1"/>
  <c r="G7684" i="1"/>
  <c r="H7685" i="1"/>
  <c r="G7685" i="1"/>
  <c r="H7686" i="1"/>
  <c r="G7686" i="1" s="1"/>
  <c r="H7687" i="1"/>
  <c r="G7687" i="1"/>
  <c r="H7688" i="1"/>
  <c r="G7688" i="1"/>
  <c r="H7689" i="1"/>
  <c r="G7689" i="1" s="1"/>
  <c r="H7690" i="1"/>
  <c r="G7690" i="1"/>
  <c r="H7691" i="1"/>
  <c r="G7691" i="1" s="1"/>
  <c r="H7692" i="1"/>
  <c r="G7692" i="1" s="1"/>
  <c r="H7693" i="1"/>
  <c r="G7693" i="1"/>
  <c r="H7694" i="1"/>
  <c r="G7694" i="1"/>
  <c r="H7695" i="1"/>
  <c r="G7695" i="1" s="1"/>
  <c r="H7696" i="1"/>
  <c r="G7696" i="1"/>
  <c r="H7697" i="1"/>
  <c r="G7697" i="1" s="1"/>
  <c r="H7698" i="1"/>
  <c r="G7698" i="1" s="1"/>
  <c r="H7699" i="1"/>
  <c r="G7699" i="1"/>
  <c r="H7700" i="1"/>
  <c r="G7700" i="1"/>
  <c r="H7701" i="1"/>
  <c r="G7701" i="1" s="1"/>
  <c r="H7702" i="1"/>
  <c r="G7702" i="1"/>
  <c r="H7703" i="1"/>
  <c r="G7703" i="1"/>
  <c r="H7704" i="1"/>
  <c r="G7704" i="1" s="1"/>
  <c r="H7705" i="1"/>
  <c r="G7705" i="1"/>
  <c r="H7706" i="1"/>
  <c r="G7706" i="1"/>
  <c r="H7707" i="1"/>
  <c r="G7707" i="1" s="1"/>
  <c r="H7708" i="1"/>
  <c r="G7708" i="1"/>
  <c r="H7709" i="1"/>
  <c r="G7709" i="1"/>
  <c r="H7710" i="1"/>
  <c r="G7710" i="1" s="1"/>
  <c r="H7711" i="1"/>
  <c r="G7711" i="1"/>
  <c r="H7712" i="1"/>
  <c r="G7712" i="1"/>
  <c r="H7713" i="1"/>
  <c r="G7713" i="1" s="1"/>
  <c r="H7714" i="1"/>
  <c r="G7714" i="1"/>
  <c r="H7715" i="1"/>
  <c r="G7715" i="1" s="1"/>
  <c r="H7716" i="1"/>
  <c r="G7716" i="1" s="1"/>
  <c r="H7717" i="1"/>
  <c r="G7717" i="1"/>
  <c r="H7718" i="1"/>
  <c r="G7718" i="1"/>
  <c r="H7719" i="1"/>
  <c r="G7719" i="1" s="1"/>
  <c r="H7720" i="1"/>
  <c r="G7720" i="1"/>
  <c r="H7721" i="1"/>
  <c r="G7721" i="1"/>
  <c r="H7722" i="1"/>
  <c r="G7722" i="1" s="1"/>
  <c r="H7723" i="1"/>
  <c r="G7723" i="1"/>
  <c r="H7724" i="1"/>
  <c r="G7724" i="1"/>
  <c r="H7725" i="1"/>
  <c r="G7725" i="1" s="1"/>
  <c r="H7726" i="1"/>
  <c r="G7726" i="1"/>
  <c r="H7727" i="1"/>
  <c r="G7727" i="1" s="1"/>
  <c r="H7728" i="1"/>
  <c r="G7728" i="1" s="1"/>
  <c r="H7729" i="1"/>
  <c r="G7729" i="1"/>
  <c r="H7730" i="1"/>
  <c r="G7730" i="1"/>
  <c r="H7731" i="1"/>
  <c r="G7731" i="1" s="1"/>
  <c r="H7732" i="1"/>
  <c r="G7732" i="1"/>
  <c r="H7733" i="1"/>
  <c r="G7733" i="1" s="1"/>
  <c r="H7734" i="1"/>
  <c r="G7734" i="1" s="1"/>
  <c r="H7735" i="1"/>
  <c r="G7735" i="1"/>
  <c r="H7736" i="1"/>
  <c r="G7736" i="1"/>
  <c r="H7737" i="1"/>
  <c r="G7737" i="1" s="1"/>
  <c r="H7738" i="1"/>
  <c r="G7738" i="1"/>
  <c r="H7739" i="1"/>
  <c r="G7739" i="1"/>
  <c r="H7740" i="1"/>
  <c r="G7740" i="1" s="1"/>
  <c r="H7741" i="1"/>
  <c r="G7741" i="1"/>
  <c r="H7742" i="1"/>
  <c r="G7742" i="1"/>
  <c r="H7743" i="1"/>
  <c r="G7743" i="1" s="1"/>
  <c r="H7744" i="1"/>
  <c r="G7744" i="1"/>
  <c r="H7745" i="1"/>
  <c r="G7745" i="1"/>
  <c r="H7746" i="1"/>
  <c r="G7746" i="1" s="1"/>
  <c r="H7747" i="1"/>
  <c r="G7747" i="1"/>
  <c r="H7748" i="1"/>
  <c r="G7748" i="1"/>
  <c r="H7749" i="1"/>
  <c r="G7749" i="1" s="1"/>
  <c r="H7750" i="1"/>
  <c r="G7750" i="1"/>
  <c r="H7751" i="1"/>
  <c r="G7751" i="1" s="1"/>
  <c r="H7752" i="1"/>
  <c r="G7752" i="1" s="1"/>
  <c r="H7753" i="1"/>
  <c r="G7753" i="1"/>
  <c r="H7754" i="1"/>
  <c r="G7754" i="1"/>
  <c r="H7755" i="1"/>
  <c r="G7755" i="1" s="1"/>
  <c r="H7756" i="1"/>
  <c r="G7756" i="1"/>
  <c r="H7757" i="1"/>
  <c r="G7757" i="1"/>
  <c r="H7758" i="1"/>
  <c r="G7758" i="1" s="1"/>
  <c r="H7759" i="1"/>
  <c r="G7759" i="1"/>
  <c r="H7760" i="1"/>
  <c r="G7760" i="1"/>
  <c r="H7761" i="1"/>
  <c r="G7761" i="1" s="1"/>
  <c r="H7762" i="1"/>
  <c r="G7762" i="1"/>
  <c r="H7763" i="1"/>
  <c r="G7763" i="1" s="1"/>
  <c r="H7764" i="1"/>
  <c r="G7764" i="1" s="1"/>
  <c r="H7765" i="1"/>
  <c r="G7765" i="1"/>
  <c r="H7766" i="1"/>
  <c r="G7766" i="1"/>
  <c r="H7767" i="1"/>
  <c r="G7767" i="1" s="1"/>
  <c r="H7768" i="1"/>
  <c r="G7768" i="1"/>
  <c r="H7769" i="1"/>
  <c r="G7769" i="1" s="1"/>
  <c r="H7770" i="1"/>
  <c r="G7770" i="1" s="1"/>
  <c r="H7771" i="1"/>
  <c r="G7771" i="1"/>
  <c r="H7772" i="1"/>
  <c r="G7772" i="1"/>
  <c r="H7773" i="1"/>
  <c r="G7773" i="1" s="1"/>
  <c r="H7774" i="1"/>
  <c r="G7774" i="1"/>
  <c r="H7775" i="1"/>
  <c r="G7775" i="1"/>
  <c r="H7776" i="1"/>
  <c r="G7776" i="1" s="1"/>
  <c r="H7777" i="1"/>
  <c r="G7777" i="1"/>
  <c r="H7778" i="1"/>
  <c r="G7778" i="1"/>
  <c r="H7779" i="1"/>
  <c r="G7779" i="1" s="1"/>
  <c r="H7780" i="1"/>
  <c r="G7780" i="1"/>
  <c r="H7781" i="1"/>
  <c r="G7781" i="1"/>
  <c r="H7782" i="1"/>
  <c r="G7782" i="1" s="1"/>
  <c r="H7783" i="1"/>
  <c r="G7783" i="1"/>
  <c r="H7784" i="1"/>
  <c r="G7784" i="1"/>
  <c r="H7785" i="1"/>
  <c r="G7785" i="1" s="1"/>
  <c r="H7786" i="1"/>
  <c r="G7786" i="1"/>
  <c r="H7787" i="1"/>
  <c r="G7787" i="1" s="1"/>
  <c r="H7788" i="1"/>
  <c r="G7788" i="1" s="1"/>
  <c r="H7789" i="1"/>
  <c r="G7789" i="1"/>
  <c r="H7790" i="1"/>
  <c r="G7790" i="1"/>
  <c r="H7791" i="1"/>
  <c r="G7791" i="1" s="1"/>
  <c r="H7792" i="1"/>
  <c r="G7792" i="1"/>
  <c r="H7793" i="1"/>
  <c r="G7793" i="1"/>
  <c r="H7794" i="1"/>
  <c r="G7794" i="1" s="1"/>
  <c r="H7795" i="1"/>
  <c r="G7795" i="1"/>
  <c r="H7796" i="1"/>
  <c r="G7796" i="1"/>
  <c r="H7797" i="1"/>
  <c r="G7797" i="1" s="1"/>
  <c r="H7798" i="1"/>
  <c r="G7798" i="1"/>
  <c r="H7799" i="1"/>
  <c r="G7799" i="1" s="1"/>
  <c r="H7800" i="1"/>
  <c r="G7800" i="1" s="1"/>
  <c r="H7801" i="1"/>
  <c r="G7801" i="1"/>
  <c r="H7802" i="1"/>
  <c r="G7802" i="1"/>
  <c r="H7803" i="1"/>
  <c r="G7803" i="1" s="1"/>
  <c r="H7804" i="1"/>
  <c r="G7804" i="1"/>
  <c r="H7805" i="1"/>
  <c r="G7805" i="1" s="1"/>
  <c r="H7806" i="1"/>
  <c r="G7806" i="1" s="1"/>
  <c r="H7807" i="1"/>
  <c r="G7807" i="1"/>
  <c r="H7808" i="1"/>
  <c r="G7808" i="1"/>
  <c r="H7809" i="1"/>
  <c r="G7809" i="1" s="1"/>
  <c r="H7810" i="1"/>
  <c r="G7810" i="1"/>
  <c r="H7811" i="1"/>
  <c r="G7811" i="1"/>
  <c r="H7812" i="1"/>
  <c r="G7812" i="1" s="1"/>
  <c r="H7813" i="1"/>
  <c r="G7813" i="1"/>
  <c r="H7814" i="1"/>
  <c r="G7814" i="1"/>
  <c r="H7815" i="1"/>
  <c r="G7815" i="1" s="1"/>
  <c r="H7816" i="1"/>
  <c r="G7816" i="1"/>
  <c r="H7817" i="1"/>
  <c r="G7817" i="1"/>
  <c r="H7818" i="1"/>
  <c r="G7818" i="1" s="1"/>
  <c r="H7819" i="1"/>
  <c r="G7819" i="1"/>
  <c r="H7820" i="1"/>
  <c r="G7820" i="1"/>
  <c r="H7821" i="1"/>
  <c r="G7821" i="1" s="1"/>
  <c r="H7822" i="1"/>
  <c r="G7822" i="1"/>
  <c r="H7823" i="1"/>
  <c r="G7823" i="1" s="1"/>
  <c r="H7824" i="1"/>
  <c r="G7824" i="1" s="1"/>
  <c r="H7825" i="1"/>
  <c r="G7825" i="1"/>
  <c r="H7826" i="1"/>
  <c r="G7826" i="1"/>
  <c r="H7827" i="1"/>
  <c r="G7827" i="1" s="1"/>
  <c r="H7828" i="1"/>
  <c r="G7828" i="1"/>
  <c r="H7829" i="1"/>
  <c r="G7829" i="1"/>
  <c r="H7830" i="1"/>
  <c r="G7830" i="1" s="1"/>
  <c r="H7831" i="1"/>
  <c r="G7831" i="1"/>
  <c r="H7832" i="1"/>
  <c r="G7832" i="1"/>
  <c r="H7833" i="1"/>
  <c r="G7833" i="1" s="1"/>
  <c r="H7834" i="1"/>
  <c r="G7834" i="1"/>
  <c r="H7835" i="1"/>
  <c r="G7835" i="1" s="1"/>
  <c r="H7836" i="1"/>
  <c r="G7836" i="1" s="1"/>
  <c r="H7837" i="1"/>
  <c r="G7837" i="1"/>
  <c r="H7838" i="1"/>
  <c r="G7838" i="1"/>
  <c r="H7839" i="1"/>
  <c r="G7839" i="1" s="1"/>
  <c r="H7840" i="1"/>
  <c r="G7840" i="1"/>
  <c r="H7841" i="1"/>
  <c r="G7841" i="1" s="1"/>
  <c r="H7842" i="1"/>
  <c r="G7842" i="1" s="1"/>
  <c r="H7843" i="1"/>
  <c r="G7843" i="1"/>
  <c r="H7844" i="1"/>
  <c r="G7844" i="1"/>
  <c r="H7845" i="1"/>
  <c r="G7845" i="1" s="1"/>
  <c r="H7846" i="1"/>
  <c r="G7846" i="1"/>
  <c r="H7847" i="1"/>
  <c r="G7847" i="1"/>
  <c r="H7848" i="1"/>
  <c r="G7848" i="1" s="1"/>
  <c r="H7849" i="1"/>
  <c r="G7849" i="1"/>
  <c r="H7850" i="1"/>
  <c r="G7850" i="1"/>
  <c r="H7851" i="1"/>
  <c r="G7851" i="1" s="1"/>
  <c r="H7852" i="1"/>
  <c r="G7852" i="1"/>
  <c r="H7853" i="1"/>
  <c r="G7853" i="1"/>
  <c r="H7854" i="1"/>
  <c r="G7854" i="1" s="1"/>
  <c r="H7855" i="1"/>
  <c r="G7855" i="1"/>
  <c r="H7856" i="1"/>
  <c r="G7856" i="1"/>
  <c r="H7857" i="1"/>
  <c r="G7857" i="1" s="1"/>
  <c r="H7858" i="1"/>
  <c r="G7858" i="1"/>
  <c r="H7859" i="1"/>
  <c r="G7859" i="1" s="1"/>
  <c r="H7860" i="1"/>
  <c r="G7860" i="1" s="1"/>
  <c r="H7861" i="1"/>
  <c r="G7861" i="1"/>
  <c r="H7862" i="1"/>
  <c r="G7862" i="1"/>
  <c r="H7863" i="1"/>
  <c r="G7863" i="1" s="1"/>
  <c r="H7864" i="1"/>
  <c r="G7864" i="1"/>
  <c r="H7865" i="1"/>
  <c r="G7865" i="1"/>
  <c r="H7866" i="1"/>
  <c r="G7866" i="1" s="1"/>
  <c r="H7867" i="1"/>
  <c r="G7867" i="1"/>
  <c r="H7868" i="1"/>
  <c r="G7868" i="1"/>
  <c r="H7869" i="1"/>
  <c r="G7869" i="1" s="1"/>
  <c r="H7870" i="1"/>
  <c r="G7870" i="1"/>
  <c r="H7871" i="1"/>
  <c r="G7871" i="1" s="1"/>
  <c r="H7872" i="1"/>
  <c r="G7872" i="1" s="1"/>
  <c r="H7873" i="1"/>
  <c r="G7873" i="1"/>
  <c r="H7874" i="1"/>
  <c r="G7874" i="1"/>
  <c r="H7875" i="1"/>
  <c r="G7875" i="1" s="1"/>
  <c r="H7876" i="1"/>
  <c r="G7876" i="1"/>
  <c r="H7877" i="1"/>
  <c r="G7877" i="1" s="1"/>
  <c r="H7878" i="1"/>
  <c r="G7878" i="1" s="1"/>
  <c r="H7879" i="1"/>
  <c r="G7879" i="1"/>
  <c r="H7880" i="1"/>
  <c r="G7880" i="1"/>
  <c r="H7881" i="1"/>
  <c r="G7881" i="1" s="1"/>
  <c r="H7882" i="1"/>
  <c r="G7882" i="1"/>
  <c r="H7883" i="1"/>
  <c r="G7883" i="1"/>
  <c r="H7884" i="1"/>
  <c r="G7884" i="1" s="1"/>
  <c r="H7885" i="1"/>
  <c r="G7885" i="1"/>
  <c r="H7886" i="1"/>
  <c r="G7886" i="1"/>
  <c r="H7887" i="1"/>
  <c r="G7887" i="1" s="1"/>
  <c r="H7888" i="1"/>
  <c r="G7888" i="1"/>
  <c r="H7889" i="1"/>
  <c r="G7889" i="1"/>
  <c r="H7890" i="1"/>
  <c r="G7890" i="1" s="1"/>
  <c r="H7891" i="1"/>
  <c r="G7891" i="1"/>
  <c r="H7892" i="1"/>
  <c r="G7892" i="1"/>
  <c r="H7893" i="1"/>
  <c r="G7893" i="1" s="1"/>
  <c r="H7894" i="1"/>
  <c r="G7894" i="1"/>
  <c r="H7895" i="1"/>
  <c r="G7895" i="1" s="1"/>
  <c r="H7896" i="1"/>
  <c r="G7896" i="1" s="1"/>
  <c r="H7897" i="1"/>
  <c r="G7897" i="1"/>
  <c r="H7898" i="1"/>
  <c r="G7898" i="1"/>
  <c r="H7899" i="1"/>
  <c r="G7899" i="1" s="1"/>
  <c r="H7900" i="1"/>
  <c r="G7900" i="1"/>
  <c r="H7901" i="1"/>
  <c r="G7901" i="1"/>
  <c r="H7902" i="1"/>
  <c r="G7902" i="1" s="1"/>
  <c r="H7903" i="1"/>
  <c r="G7903" i="1"/>
  <c r="H7904" i="1"/>
  <c r="G7904" i="1"/>
  <c r="H7905" i="1"/>
  <c r="G7905" i="1" s="1"/>
  <c r="H7906" i="1"/>
  <c r="G7906" i="1"/>
  <c r="H7907" i="1"/>
  <c r="G7907" i="1" s="1"/>
  <c r="H7908" i="1"/>
  <c r="G7908" i="1" s="1"/>
  <c r="H7909" i="1"/>
  <c r="G7909" i="1"/>
  <c r="H7910" i="1"/>
  <c r="G7910" i="1"/>
  <c r="H7911" i="1"/>
  <c r="G7911" i="1" s="1"/>
  <c r="H7912" i="1"/>
  <c r="G7912" i="1"/>
  <c r="H7913" i="1"/>
  <c r="G7913" i="1" s="1"/>
  <c r="H7914" i="1"/>
  <c r="G7914" i="1" s="1"/>
  <c r="H7915" i="1"/>
  <c r="G7915" i="1"/>
  <c r="H7916" i="1"/>
  <c r="G7916" i="1"/>
  <c r="H7917" i="1"/>
  <c r="G7917" i="1" s="1"/>
  <c r="H7918" i="1"/>
  <c r="G7918" i="1"/>
  <c r="H7919" i="1"/>
  <c r="G7919" i="1"/>
  <c r="H7920" i="1"/>
  <c r="G7920" i="1" s="1"/>
  <c r="H7921" i="1"/>
  <c r="G7921" i="1"/>
  <c r="H7922" i="1"/>
  <c r="G7922" i="1"/>
  <c r="H7923" i="1"/>
  <c r="G7923" i="1" s="1"/>
  <c r="H7924" i="1"/>
  <c r="G7924" i="1"/>
  <c r="H7925" i="1"/>
  <c r="G7925" i="1"/>
  <c r="H7926" i="1"/>
  <c r="G7926" i="1" s="1"/>
  <c r="H7927" i="1"/>
  <c r="G7927" i="1"/>
  <c r="H7928" i="1"/>
  <c r="G7928" i="1"/>
  <c r="H7929" i="1"/>
  <c r="G7929" i="1" s="1"/>
  <c r="H7930" i="1"/>
  <c r="G7930" i="1"/>
  <c r="H7931" i="1"/>
  <c r="G7931" i="1" s="1"/>
  <c r="H7932" i="1"/>
  <c r="G7932" i="1" s="1"/>
  <c r="H7933" i="1"/>
  <c r="G7933" i="1"/>
  <c r="H7934" i="1"/>
  <c r="G7934" i="1"/>
  <c r="H7935" i="1"/>
  <c r="G7935" i="1" s="1"/>
  <c r="H7936" i="1"/>
  <c r="G7936" i="1"/>
  <c r="H7937" i="1"/>
  <c r="G7937" i="1"/>
  <c r="H7938" i="1"/>
  <c r="G7938" i="1" s="1"/>
  <c r="H7939" i="1"/>
  <c r="G7939" i="1"/>
  <c r="H7940" i="1"/>
  <c r="G7940" i="1"/>
  <c r="H7941" i="1"/>
  <c r="G7941" i="1" s="1"/>
  <c r="H7942" i="1"/>
  <c r="G7942" i="1"/>
  <c r="H7943" i="1"/>
  <c r="G7943" i="1" s="1"/>
  <c r="H7944" i="1"/>
  <c r="G7944" i="1" s="1"/>
  <c r="H7945" i="1"/>
  <c r="G7945" i="1"/>
  <c r="H7946" i="1"/>
  <c r="G7946" i="1"/>
  <c r="H7947" i="1"/>
  <c r="G7947" i="1" s="1"/>
  <c r="H7948" i="1"/>
  <c r="G7948" i="1"/>
  <c r="H7949" i="1"/>
  <c r="G7949" i="1" s="1"/>
  <c r="H7950" i="1"/>
  <c r="G7950" i="1" s="1"/>
  <c r="H7951" i="1"/>
  <c r="G7951" i="1"/>
  <c r="H7952" i="1"/>
  <c r="G7952" i="1"/>
  <c r="H7953" i="1"/>
  <c r="G7953" i="1" s="1"/>
  <c r="H7954" i="1"/>
  <c r="G7954" i="1"/>
  <c r="H7955" i="1"/>
  <c r="G7955" i="1"/>
  <c r="H7956" i="1"/>
  <c r="G7956" i="1" s="1"/>
  <c r="H7957" i="1"/>
  <c r="G7957" i="1"/>
  <c r="H7958" i="1"/>
  <c r="G7958" i="1"/>
  <c r="H7959" i="1"/>
  <c r="G7959" i="1" s="1"/>
  <c r="H7960" i="1"/>
  <c r="G7960" i="1"/>
  <c r="H7961" i="1"/>
  <c r="G7961" i="1"/>
  <c r="H7962" i="1"/>
  <c r="G7962" i="1" s="1"/>
  <c r="H7963" i="1"/>
  <c r="G7963" i="1"/>
  <c r="H7964" i="1"/>
  <c r="G7964" i="1"/>
  <c r="H7965" i="1"/>
  <c r="G7965" i="1" s="1"/>
  <c r="H7966" i="1"/>
  <c r="G7966" i="1"/>
  <c r="H7967" i="1"/>
  <c r="G7967" i="1" s="1"/>
  <c r="H7968" i="1"/>
  <c r="G7968" i="1" s="1"/>
  <c r="H7969" i="1"/>
  <c r="G7969" i="1"/>
  <c r="H7970" i="1"/>
  <c r="G7970" i="1"/>
  <c r="H7971" i="1"/>
  <c r="G7971" i="1" s="1"/>
  <c r="H7972" i="1"/>
  <c r="G7972" i="1"/>
  <c r="H7973" i="1"/>
  <c r="G7973" i="1"/>
  <c r="H7974" i="1"/>
  <c r="G7974" i="1" s="1"/>
  <c r="H7975" i="1"/>
  <c r="G7975" i="1"/>
  <c r="H7976" i="1"/>
  <c r="G7976" i="1"/>
  <c r="H7977" i="1"/>
  <c r="G7977" i="1" s="1"/>
  <c r="H7978" i="1"/>
  <c r="G7978" i="1"/>
  <c r="H7979" i="1"/>
  <c r="G7979" i="1" s="1"/>
  <c r="H7980" i="1"/>
  <c r="G7980" i="1" s="1"/>
  <c r="H7981" i="1"/>
  <c r="G7981" i="1"/>
  <c r="H7982" i="1"/>
  <c r="G7982" i="1"/>
  <c r="H7983" i="1"/>
  <c r="G7983" i="1" s="1"/>
  <c r="H7984" i="1"/>
  <c r="G7984" i="1"/>
  <c r="H7985" i="1"/>
  <c r="G7985" i="1" s="1"/>
  <c r="H7986" i="1"/>
  <c r="G7986" i="1" s="1"/>
  <c r="H7987" i="1"/>
  <c r="G7987" i="1"/>
  <c r="H7988" i="1"/>
  <c r="G7988" i="1"/>
  <c r="H7989" i="1"/>
  <c r="G7989" i="1" s="1"/>
  <c r="H7990" i="1"/>
  <c r="G7990" i="1"/>
  <c r="H7991" i="1"/>
  <c r="G7991" i="1"/>
  <c r="H7992" i="1"/>
  <c r="G7992" i="1" s="1"/>
  <c r="H7993" i="1"/>
  <c r="G7993" i="1"/>
  <c r="H7994" i="1"/>
  <c r="G7994" i="1" s="1"/>
  <c r="H7995" i="1"/>
  <c r="G7995" i="1" s="1"/>
  <c r="H7996" i="1"/>
  <c r="G7996" i="1"/>
  <c r="H7997" i="1"/>
  <c r="G7997" i="1"/>
  <c r="H7998" i="1"/>
  <c r="G7998" i="1" s="1"/>
  <c r="H7999" i="1"/>
  <c r="G7999" i="1"/>
  <c r="H8000" i="1"/>
  <c r="G8000" i="1" s="1"/>
  <c r="H8001" i="1"/>
  <c r="G8001" i="1" s="1"/>
  <c r="H8002" i="1"/>
  <c r="G8002" i="1"/>
  <c r="H8003" i="1"/>
  <c r="G8003" i="1"/>
  <c r="H8004" i="1"/>
  <c r="G8004" i="1" s="1"/>
  <c r="H8005" i="1"/>
  <c r="G8005" i="1"/>
  <c r="H8006" i="1"/>
  <c r="G8006" i="1" s="1"/>
  <c r="H8007" i="1"/>
  <c r="G8007" i="1" s="1"/>
  <c r="H8008" i="1"/>
  <c r="G8008" i="1"/>
  <c r="H8009" i="1"/>
  <c r="G8009" i="1"/>
  <c r="H8010" i="1"/>
  <c r="G8010" i="1" s="1"/>
  <c r="H8011" i="1"/>
  <c r="G8011" i="1"/>
  <c r="H8012" i="1"/>
  <c r="G8012" i="1" s="1"/>
  <c r="H8013" i="1"/>
  <c r="G8013" i="1" s="1"/>
  <c r="H8014" i="1"/>
  <c r="G8014" i="1"/>
  <c r="H8015" i="1"/>
  <c r="G8015" i="1"/>
  <c r="H8016" i="1"/>
  <c r="G8016" i="1" s="1"/>
  <c r="H8017" i="1"/>
  <c r="G8017" i="1"/>
  <c r="H8018" i="1"/>
  <c r="G8018" i="1" s="1"/>
  <c r="H8019" i="1"/>
  <c r="G8019" i="1" s="1"/>
  <c r="H8020" i="1"/>
  <c r="G8020" i="1"/>
  <c r="H8021" i="1"/>
  <c r="G8021" i="1"/>
  <c r="H8022" i="1"/>
  <c r="G8022" i="1" s="1"/>
  <c r="H8023" i="1"/>
  <c r="G8023" i="1"/>
  <c r="H8024" i="1"/>
  <c r="G8024" i="1" s="1"/>
  <c r="H8025" i="1"/>
  <c r="G8025" i="1" s="1"/>
  <c r="H8026" i="1"/>
  <c r="G8026" i="1"/>
  <c r="H8027" i="1"/>
  <c r="G8027" i="1"/>
  <c r="H8028" i="1"/>
  <c r="G8028" i="1" s="1"/>
  <c r="H8029" i="1"/>
  <c r="G8029" i="1"/>
  <c r="H8030" i="1"/>
  <c r="G8030" i="1" s="1"/>
  <c r="H8031" i="1"/>
  <c r="G8031" i="1" s="1"/>
  <c r="H8032" i="1"/>
  <c r="G8032" i="1"/>
  <c r="H8033" i="1"/>
  <c r="G8033" i="1"/>
  <c r="H8034" i="1"/>
  <c r="G8034" i="1" s="1"/>
  <c r="H8035" i="1"/>
  <c r="G8035" i="1"/>
  <c r="H8036" i="1"/>
  <c r="G8036" i="1" s="1"/>
  <c r="H8037" i="1"/>
  <c r="G8037" i="1" s="1"/>
  <c r="H8038" i="1"/>
  <c r="G8038" i="1"/>
  <c r="H8039" i="1"/>
  <c r="G8039" i="1"/>
  <c r="H8040" i="1"/>
  <c r="G8040" i="1" s="1"/>
  <c r="H8041" i="1"/>
  <c r="G8041" i="1"/>
  <c r="H8042" i="1"/>
  <c r="G8042" i="1" s="1"/>
  <c r="H8043" i="1"/>
  <c r="G8043" i="1" s="1"/>
  <c r="H8044" i="1"/>
  <c r="G8044" i="1"/>
  <c r="H8045" i="1"/>
  <c r="G8045" i="1"/>
  <c r="H8046" i="1"/>
  <c r="G8046" i="1" s="1"/>
  <c r="H8047" i="1"/>
  <c r="G8047" i="1"/>
  <c r="H8048" i="1"/>
  <c r="G8048" i="1" s="1"/>
  <c r="H8049" i="1"/>
  <c r="G8049" i="1" s="1"/>
  <c r="H8050" i="1"/>
  <c r="G8050" i="1"/>
  <c r="H8051" i="1"/>
  <c r="G8051" i="1"/>
  <c r="H8052" i="1"/>
  <c r="G8052" i="1" s="1"/>
  <c r="H8053" i="1"/>
  <c r="G8053" i="1"/>
  <c r="H8054" i="1"/>
  <c r="G8054" i="1" s="1"/>
  <c r="H8055" i="1"/>
  <c r="G8055" i="1" s="1"/>
  <c r="H8056" i="1"/>
  <c r="G8056" i="1"/>
  <c r="H8057" i="1"/>
  <c r="G8057" i="1"/>
  <c r="H8058" i="1"/>
  <c r="G8058" i="1" s="1"/>
  <c r="H8059" i="1"/>
  <c r="G8059" i="1"/>
  <c r="H8060" i="1"/>
  <c r="G8060" i="1" s="1"/>
  <c r="H8061" i="1"/>
  <c r="G8061" i="1" s="1"/>
  <c r="H8062" i="1"/>
  <c r="G8062" i="1"/>
  <c r="H8063" i="1"/>
  <c r="G8063" i="1"/>
  <c r="H8064" i="1"/>
  <c r="G8064" i="1" s="1"/>
  <c r="H8065" i="1"/>
  <c r="G8065" i="1"/>
  <c r="H8066" i="1"/>
  <c r="G8066" i="1" s="1"/>
  <c r="H8067" i="1"/>
  <c r="G8067" i="1" s="1"/>
  <c r="H8068" i="1"/>
  <c r="G8068" i="1" s="1"/>
  <c r="H8069" i="1"/>
  <c r="G8069" i="1" s="1"/>
  <c r="H8070" i="1"/>
  <c r="G8070" i="1" s="1"/>
  <c r="H8071" i="1"/>
  <c r="G8071" i="1"/>
  <c r="H8072" i="1"/>
  <c r="G8072" i="1" s="1"/>
  <c r="H8073" i="1"/>
  <c r="G8073" i="1" s="1"/>
  <c r="H8074" i="1"/>
  <c r="G8074" i="1"/>
  <c r="H8075" i="1"/>
  <c r="G8075" i="1"/>
  <c r="H8076" i="1"/>
  <c r="G8076" i="1" s="1"/>
  <c r="H8077" i="1"/>
  <c r="G8077" i="1"/>
  <c r="H8078" i="1"/>
  <c r="G8078" i="1" s="1"/>
  <c r="H8079" i="1"/>
  <c r="G8079" i="1" s="1"/>
  <c r="H8080" i="1"/>
  <c r="G8080" i="1"/>
  <c r="H8081" i="1"/>
  <c r="G8081" i="1" s="1"/>
  <c r="H8082" i="1"/>
  <c r="G8082" i="1" s="1"/>
  <c r="H8083" i="1"/>
  <c r="G8083" i="1"/>
  <c r="H8084" i="1"/>
  <c r="G8084" i="1" s="1"/>
  <c r="H8085" i="1"/>
  <c r="G8085" i="1" s="1"/>
  <c r="H8086" i="1"/>
  <c r="G8086" i="1" s="1"/>
  <c r="H8087" i="1"/>
  <c r="G8087" i="1"/>
  <c r="H8088" i="1"/>
  <c r="G8088" i="1" s="1"/>
  <c r="H8089" i="1"/>
  <c r="G8089" i="1"/>
  <c r="H8090" i="1"/>
  <c r="G8090" i="1" s="1"/>
  <c r="H8091" i="1"/>
  <c r="G8091" i="1" s="1"/>
  <c r="H8092" i="1"/>
  <c r="G8092" i="1" s="1"/>
  <c r="H8093" i="1"/>
  <c r="G8093" i="1"/>
  <c r="H8094" i="1"/>
  <c r="G8094" i="1" s="1"/>
  <c r="H8095" i="1"/>
  <c r="G8095" i="1"/>
  <c r="H8096" i="1"/>
  <c r="G8096" i="1" s="1"/>
  <c r="H8097" i="1"/>
  <c r="G8097" i="1" s="1"/>
  <c r="H8098" i="1"/>
  <c r="G8098" i="1" s="1"/>
  <c r="H8099" i="1"/>
  <c r="G8099" i="1" s="1"/>
  <c r="H8100" i="1"/>
  <c r="G8100" i="1" s="1"/>
  <c r="H8101" i="1"/>
  <c r="G8101" i="1"/>
  <c r="H8102" i="1"/>
  <c r="G8102" i="1" s="1"/>
  <c r="H8103" i="1"/>
  <c r="G8103" i="1" s="1"/>
  <c r="H8104" i="1"/>
  <c r="G8104" i="1" s="1"/>
  <c r="H8105" i="1"/>
  <c r="G8105" i="1"/>
  <c r="H8106" i="1"/>
  <c r="G8106" i="1" s="1"/>
  <c r="H8107" i="1"/>
  <c r="G8107" i="1"/>
  <c r="H8108" i="1"/>
  <c r="G8108" i="1" s="1"/>
  <c r="H8109" i="1"/>
  <c r="G8109" i="1" s="1"/>
  <c r="H8110" i="1"/>
  <c r="G8110" i="1" s="1"/>
  <c r="H8111" i="1"/>
  <c r="G8111" i="1"/>
  <c r="H8112" i="1"/>
  <c r="G8112" i="1" s="1"/>
  <c r="H8113" i="1"/>
  <c r="G8113" i="1"/>
  <c r="H8114" i="1"/>
  <c r="G8114" i="1" s="1"/>
  <c r="H8115" i="1"/>
  <c r="G8115" i="1" s="1"/>
  <c r="H8116" i="1"/>
  <c r="G8116" i="1" s="1"/>
  <c r="H8117" i="1"/>
  <c r="G8117" i="1" s="1"/>
  <c r="H8118" i="1"/>
  <c r="G8118" i="1" s="1"/>
  <c r="H8119" i="1"/>
  <c r="G8119" i="1"/>
  <c r="H8120" i="1"/>
  <c r="G8120" i="1" s="1"/>
  <c r="H8121" i="1"/>
  <c r="G8121" i="1" s="1"/>
  <c r="H8122" i="1"/>
  <c r="G8122" i="1" s="1"/>
  <c r="H8123" i="1"/>
  <c r="G8123" i="1"/>
  <c r="H8124" i="1"/>
  <c r="G8124" i="1" s="1"/>
  <c r="H8125" i="1"/>
  <c r="G8125" i="1"/>
  <c r="H8126" i="1"/>
  <c r="G8126" i="1" s="1"/>
  <c r="H8127" i="1"/>
  <c r="G8127" i="1" s="1"/>
  <c r="H8128" i="1"/>
  <c r="G8128" i="1" s="1"/>
  <c r="H8129" i="1"/>
  <c r="G8129" i="1"/>
  <c r="H8130" i="1"/>
  <c r="G8130" i="1" s="1"/>
  <c r="H8131" i="1"/>
  <c r="G8131" i="1"/>
  <c r="H8132" i="1"/>
  <c r="G8132" i="1" s="1"/>
  <c r="H8133" i="1"/>
  <c r="G8133" i="1" s="1"/>
  <c r="H8134" i="1"/>
  <c r="G8134" i="1" s="1"/>
  <c r="H8135" i="1"/>
  <c r="G8135" i="1" s="1"/>
  <c r="H8136" i="1"/>
  <c r="G8136" i="1" s="1"/>
  <c r="H8137" i="1"/>
  <c r="G8137" i="1"/>
  <c r="H8138" i="1"/>
  <c r="G8138" i="1" s="1"/>
  <c r="H8139" i="1"/>
  <c r="G8139" i="1" s="1"/>
  <c r="H8140" i="1"/>
  <c r="G8140" i="1" s="1"/>
  <c r="H8141" i="1"/>
  <c r="G8141" i="1"/>
  <c r="H8142" i="1"/>
  <c r="G8142" i="1" s="1"/>
  <c r="H8143" i="1"/>
  <c r="G8143" i="1"/>
  <c r="H8144" i="1"/>
  <c r="G8144" i="1" s="1"/>
  <c r="H8145" i="1"/>
  <c r="G8145" i="1" s="1"/>
  <c r="H8146" i="1"/>
  <c r="G8146" i="1" s="1"/>
  <c r="H8147" i="1"/>
  <c r="G8147" i="1"/>
  <c r="H8148" i="1"/>
  <c r="G8148" i="1" s="1"/>
  <c r="H8149" i="1"/>
  <c r="G8149" i="1"/>
  <c r="H8150" i="1"/>
  <c r="G8150" i="1" s="1"/>
  <c r="H8151" i="1"/>
  <c r="G8151" i="1" s="1"/>
  <c r="H8152" i="1"/>
  <c r="G8152" i="1" s="1"/>
  <c r="H8153" i="1"/>
  <c r="G8153" i="1" s="1"/>
  <c r="H8154" i="1"/>
  <c r="G8154" i="1" s="1"/>
  <c r="H8155" i="1"/>
  <c r="G8155" i="1"/>
  <c r="H8156" i="1"/>
  <c r="G8156" i="1" s="1"/>
  <c r="H8157" i="1"/>
  <c r="G8157" i="1" s="1"/>
  <c r="H8158" i="1"/>
  <c r="G8158" i="1" s="1"/>
  <c r="H8159" i="1"/>
  <c r="G8159" i="1"/>
  <c r="H8160" i="1"/>
  <c r="G8160" i="1" s="1"/>
  <c r="H8161" i="1"/>
  <c r="G8161" i="1"/>
  <c r="H8162" i="1"/>
  <c r="G8162" i="1" s="1"/>
  <c r="H8163" i="1"/>
  <c r="G8163" i="1" s="1"/>
  <c r="H8164" i="1"/>
  <c r="G8164" i="1" s="1"/>
  <c r="H8165" i="1"/>
  <c r="G8165" i="1"/>
  <c r="H8166" i="1"/>
  <c r="G8166" i="1" s="1"/>
  <c r="H8167" i="1"/>
  <c r="G8167" i="1" s="1"/>
  <c r="H8168" i="1"/>
  <c r="G8168" i="1" s="1"/>
  <c r="H8169" i="1"/>
  <c r="G8169" i="1"/>
  <c r="H8170" i="1"/>
  <c r="G8170" i="1" s="1"/>
  <c r="H8171" i="1"/>
  <c r="G8171" i="1" s="1"/>
  <c r="H8172" i="1"/>
  <c r="G8172" i="1"/>
  <c r="H8173" i="1"/>
  <c r="G8173" i="1" s="1"/>
  <c r="H8174" i="1"/>
  <c r="G8174" i="1"/>
  <c r="H8175" i="1"/>
  <c r="G8175" i="1" s="1"/>
  <c r="H8176" i="1"/>
  <c r="G8176" i="1"/>
  <c r="H8177" i="1"/>
  <c r="G8177" i="1" s="1"/>
  <c r="H8178" i="1"/>
  <c r="G8178" i="1"/>
  <c r="H8179" i="1"/>
  <c r="G8179" i="1" s="1"/>
  <c r="H8180" i="1"/>
  <c r="G8180" i="1" s="1"/>
  <c r="H8181" i="1"/>
  <c r="G8181" i="1"/>
  <c r="H8182" i="1"/>
  <c r="G8182" i="1" s="1"/>
  <c r="H8183" i="1"/>
  <c r="G8183" i="1" s="1"/>
  <c r="H8184" i="1"/>
  <c r="G8184" i="1" s="1"/>
  <c r="H8185" i="1"/>
  <c r="G8185" i="1"/>
  <c r="H8186" i="1"/>
  <c r="G8186" i="1"/>
  <c r="H8187" i="1"/>
  <c r="G8187" i="1" s="1"/>
  <c r="H8188" i="1"/>
  <c r="G8188" i="1"/>
  <c r="H8189" i="1"/>
  <c r="G8189" i="1" s="1"/>
  <c r="H8190" i="1"/>
  <c r="G8190" i="1" s="1"/>
  <c r="H8191" i="1"/>
  <c r="G8191" i="1" s="1"/>
  <c r="H8192" i="1"/>
  <c r="G8192" i="1"/>
  <c r="H8193" i="1"/>
  <c r="G8193" i="1"/>
  <c r="H8194" i="1"/>
  <c r="G8194" i="1"/>
  <c r="H8195" i="1"/>
  <c r="G8195" i="1" s="1"/>
  <c r="H8196" i="1"/>
  <c r="G8196" i="1" s="1"/>
  <c r="H8197" i="1"/>
  <c r="G8197" i="1" s="1"/>
  <c r="H8198" i="1"/>
  <c r="G8198" i="1" s="1"/>
  <c r="H8199" i="1"/>
  <c r="G8199" i="1" s="1"/>
  <c r="H8200" i="1"/>
  <c r="G8200" i="1"/>
  <c r="H8201" i="1"/>
  <c r="G8201" i="1"/>
  <c r="H8202" i="1"/>
  <c r="G8202" i="1" s="1"/>
  <c r="H8203" i="1"/>
  <c r="G8203" i="1" s="1"/>
  <c r="H8204" i="1"/>
  <c r="G8204" i="1" s="1"/>
  <c r="H8205" i="1"/>
  <c r="G8205" i="1" s="1"/>
  <c r="H8206" i="1"/>
  <c r="G8206" i="1" s="1"/>
  <c r="H8207" i="1"/>
  <c r="G8207" i="1" s="1"/>
  <c r="H8208" i="1"/>
  <c r="G8208" i="1"/>
  <c r="H8209" i="1"/>
  <c r="G8209" i="1" s="1"/>
  <c r="H8210" i="1"/>
  <c r="G8210" i="1"/>
  <c r="H8211" i="1"/>
  <c r="G8211" i="1" s="1"/>
  <c r="H8212" i="1"/>
  <c r="G8212" i="1" s="1"/>
  <c r="H8213" i="1"/>
  <c r="G8213" i="1"/>
  <c r="H8214" i="1"/>
  <c r="G8214" i="1" s="1"/>
  <c r="H8215" i="1"/>
  <c r="G8215" i="1" s="1"/>
  <c r="H8216" i="1"/>
  <c r="G8216" i="1" s="1"/>
  <c r="H8217" i="1"/>
  <c r="G8217" i="1"/>
  <c r="H8218" i="1"/>
  <c r="G8218" i="1" s="1"/>
  <c r="H8219" i="1"/>
  <c r="G8219" i="1" s="1"/>
  <c r="H8220" i="1"/>
  <c r="G8220" i="1"/>
  <c r="H8221" i="1"/>
  <c r="G8221" i="1" s="1"/>
  <c r="H8222" i="1"/>
  <c r="G8222" i="1"/>
  <c r="H8223" i="1"/>
  <c r="G8223" i="1" s="1"/>
  <c r="H8224" i="1"/>
  <c r="G8224" i="1"/>
  <c r="H8225" i="1"/>
  <c r="G8225" i="1" s="1"/>
  <c r="H8226" i="1"/>
  <c r="G8226" i="1"/>
  <c r="H8227" i="1"/>
  <c r="G8227" i="1" s="1"/>
  <c r="H8228" i="1"/>
  <c r="G8228" i="1" s="1"/>
  <c r="H8229" i="1"/>
  <c r="G8229" i="1"/>
  <c r="H8230" i="1"/>
  <c r="G8230" i="1" s="1"/>
  <c r="H8231" i="1"/>
  <c r="G8231" i="1" s="1"/>
  <c r="H8232" i="1"/>
  <c r="G8232" i="1" s="1"/>
  <c r="H8233" i="1"/>
  <c r="G8233" i="1"/>
  <c r="H8234" i="1"/>
  <c r="G8234" i="1"/>
  <c r="H8235" i="1"/>
  <c r="G8235" i="1" s="1"/>
  <c r="H8236" i="1"/>
  <c r="G8236" i="1"/>
  <c r="H8237" i="1"/>
  <c r="G8237" i="1" s="1"/>
  <c r="H8238" i="1"/>
  <c r="G8238" i="1" s="1"/>
  <c r="H8239" i="1"/>
  <c r="G8239" i="1" s="1"/>
  <c r="H8240" i="1"/>
  <c r="G8240" i="1"/>
  <c r="H8241" i="1"/>
  <c r="G8241" i="1"/>
  <c r="H8242" i="1"/>
  <c r="G8242" i="1"/>
  <c r="H8243" i="1"/>
  <c r="G8243" i="1" s="1"/>
  <c r="H8244" i="1"/>
  <c r="G8244" i="1" s="1"/>
  <c r="H8245" i="1"/>
  <c r="G8245" i="1" s="1"/>
  <c r="H8246" i="1"/>
  <c r="G8246" i="1" s="1"/>
  <c r="H8247" i="1"/>
  <c r="G8247" i="1" s="1"/>
  <c r="H8248" i="1"/>
  <c r="G8248" i="1"/>
  <c r="H8249" i="1"/>
  <c r="G8249" i="1"/>
  <c r="H8250" i="1"/>
  <c r="G8250" i="1" s="1"/>
  <c r="H8251" i="1"/>
  <c r="G8251" i="1" s="1"/>
  <c r="H8252" i="1"/>
  <c r="G8252" i="1" s="1"/>
  <c r="H8253" i="1"/>
  <c r="G8253" i="1" s="1"/>
  <c r="H8254" i="1"/>
  <c r="G8254" i="1" s="1"/>
  <c r="H8255" i="1"/>
  <c r="G8255" i="1" s="1"/>
  <c r="H8256" i="1"/>
  <c r="G8256" i="1"/>
  <c r="H8257" i="1"/>
  <c r="G8257" i="1" s="1"/>
  <c r="H8258" i="1"/>
  <c r="G8258" i="1"/>
  <c r="H8259" i="1"/>
  <c r="G8259" i="1" s="1"/>
  <c r="H8260" i="1"/>
  <c r="G8260" i="1" s="1"/>
  <c r="H8261" i="1"/>
  <c r="G8261" i="1"/>
  <c r="H8262" i="1"/>
  <c r="G8262" i="1" s="1"/>
  <c r="H8263" i="1"/>
  <c r="G8263" i="1" s="1"/>
  <c r="H8264" i="1"/>
  <c r="G8264" i="1" s="1"/>
  <c r="H8265" i="1"/>
  <c r="G8265" i="1"/>
  <c r="H8266" i="1"/>
  <c r="G8266" i="1" s="1"/>
  <c r="H8267" i="1"/>
  <c r="G8267" i="1" s="1"/>
  <c r="H8268" i="1"/>
  <c r="G8268" i="1"/>
  <c r="H8269" i="1"/>
  <c r="G8269" i="1" s="1"/>
  <c r="H8270" i="1"/>
  <c r="G8270" i="1"/>
  <c r="H8271" i="1"/>
  <c r="G8271" i="1" s="1"/>
  <c r="H8272" i="1"/>
  <c r="G8272" i="1"/>
  <c r="H8273" i="1"/>
  <c r="G8273" i="1" s="1"/>
  <c r="H8274" i="1"/>
  <c r="G8274" i="1"/>
  <c r="H8275" i="1"/>
  <c r="G8275" i="1" s="1"/>
  <c r="H8276" i="1"/>
  <c r="G8276" i="1" s="1"/>
  <c r="H8277" i="1"/>
  <c r="G8277" i="1"/>
  <c r="H8278" i="1"/>
  <c r="G8278" i="1" s="1"/>
  <c r="H8279" i="1"/>
  <c r="G8279" i="1" s="1"/>
  <c r="H8280" i="1"/>
  <c r="G8280" i="1" s="1"/>
  <c r="H8281" i="1"/>
  <c r="G8281" i="1"/>
  <c r="H8282" i="1"/>
  <c r="G8282" i="1"/>
  <c r="H8283" i="1"/>
  <c r="G8283" i="1" s="1"/>
  <c r="H8284" i="1"/>
  <c r="G8284" i="1"/>
  <c r="H8285" i="1"/>
  <c r="G8285" i="1" s="1"/>
  <c r="H8286" i="1"/>
  <c r="G8286" i="1" s="1"/>
  <c r="H8287" i="1"/>
  <c r="G8287" i="1" s="1"/>
  <c r="H8288" i="1"/>
  <c r="G8288" i="1"/>
  <c r="H8289" i="1"/>
  <c r="G8289" i="1"/>
  <c r="H8290" i="1"/>
  <c r="G8290" i="1"/>
  <c r="H8291" i="1"/>
  <c r="G8291" i="1" s="1"/>
  <c r="H8292" i="1"/>
  <c r="G8292" i="1" s="1"/>
  <c r="H8293" i="1"/>
  <c r="G8293" i="1" s="1"/>
  <c r="H8294" i="1"/>
  <c r="G8294" i="1" s="1"/>
  <c r="H8295" i="1"/>
  <c r="G8295" i="1" s="1"/>
  <c r="H8296" i="1"/>
  <c r="G8296" i="1"/>
  <c r="H8297" i="1"/>
  <c r="G8297" i="1"/>
  <c r="H8298" i="1"/>
  <c r="G8298" i="1" s="1"/>
  <c r="H8299" i="1"/>
  <c r="G8299" i="1" s="1"/>
  <c r="H8300" i="1"/>
  <c r="G8300" i="1" s="1"/>
  <c r="H8301" i="1"/>
  <c r="G8301" i="1" s="1"/>
  <c r="H8302" i="1"/>
  <c r="G8302" i="1"/>
  <c r="H8303" i="1"/>
  <c r="G8303" i="1" s="1"/>
  <c r="H8304" i="1"/>
  <c r="G8304" i="1" s="1"/>
  <c r="H8305" i="1"/>
  <c r="G8305" i="1"/>
  <c r="H8306" i="1"/>
  <c r="G8306" i="1" s="1"/>
  <c r="H8307" i="1"/>
  <c r="G8307" i="1" s="1"/>
  <c r="H8308" i="1"/>
  <c r="G8308" i="1" s="1"/>
  <c r="H8309" i="1"/>
  <c r="G8309" i="1" s="1"/>
  <c r="H8310" i="1"/>
  <c r="G8310" i="1"/>
  <c r="H8311" i="1"/>
  <c r="G8311" i="1" s="1"/>
  <c r="H8312" i="1"/>
  <c r="G8312" i="1" s="1"/>
  <c r="H8313" i="1"/>
  <c r="G8313" i="1"/>
  <c r="H8314" i="1"/>
  <c r="G8314" i="1" s="1"/>
  <c r="H8315" i="1"/>
  <c r="G8315" i="1" s="1"/>
  <c r="H8316" i="1"/>
  <c r="G8316" i="1" s="1"/>
  <c r="H8317" i="1"/>
  <c r="G8317" i="1" s="1"/>
  <c r="H8318" i="1"/>
  <c r="G8318" i="1"/>
  <c r="H8319" i="1"/>
  <c r="G8319" i="1" s="1"/>
  <c r="H8320" i="1"/>
  <c r="G8320" i="1" s="1"/>
  <c r="H8321" i="1"/>
  <c r="G8321" i="1"/>
  <c r="H8322" i="1"/>
  <c r="G8322" i="1" s="1"/>
  <c r="H8323" i="1"/>
  <c r="G8323" i="1" s="1"/>
  <c r="H8324" i="1"/>
  <c r="G8324" i="1" s="1"/>
  <c r="H8325" i="1"/>
  <c r="G8325" i="1" s="1"/>
  <c r="H8326" i="1"/>
  <c r="G8326" i="1"/>
  <c r="H8327" i="1"/>
  <c r="G8327" i="1" s="1"/>
  <c r="H8328" i="1"/>
  <c r="G8328" i="1" s="1"/>
  <c r="H8329" i="1"/>
  <c r="G8329" i="1"/>
  <c r="H8330" i="1"/>
  <c r="G8330" i="1" s="1"/>
  <c r="H8331" i="1"/>
  <c r="G8331" i="1" s="1"/>
  <c r="H8332" i="1"/>
  <c r="G8332" i="1" s="1"/>
  <c r="H8333" i="1"/>
  <c r="G8333" i="1" s="1"/>
  <c r="H8334" i="1"/>
  <c r="G8334" i="1"/>
  <c r="H8335" i="1"/>
  <c r="G8335" i="1" s="1"/>
  <c r="H8336" i="1"/>
  <c r="G8336" i="1" s="1"/>
  <c r="H8337" i="1"/>
  <c r="G8337" i="1"/>
  <c r="H8338" i="1"/>
  <c r="G8338" i="1" s="1"/>
  <c r="H8339" i="1"/>
  <c r="G8339" i="1" s="1"/>
  <c r="H8340" i="1"/>
  <c r="G8340" i="1" s="1"/>
  <c r="H8341" i="1"/>
  <c r="G8341" i="1" s="1"/>
  <c r="H8342" i="1"/>
  <c r="G8342" i="1"/>
  <c r="H8343" i="1"/>
  <c r="G8343" i="1" s="1"/>
  <c r="H8344" i="1"/>
  <c r="G8344" i="1" s="1"/>
  <c r="H8345" i="1"/>
  <c r="G8345" i="1"/>
  <c r="H8346" i="1"/>
  <c r="G8346" i="1" s="1"/>
  <c r="H8347" i="1"/>
  <c r="G8347" i="1" s="1"/>
  <c r="H8348" i="1"/>
  <c r="G8348" i="1" s="1"/>
  <c r="H8349" i="1"/>
  <c r="G8349" i="1" s="1"/>
  <c r="H8350" i="1"/>
  <c r="G8350" i="1"/>
  <c r="H8351" i="1"/>
  <c r="G8351" i="1" s="1"/>
  <c r="H8352" i="1"/>
  <c r="G8352" i="1" s="1"/>
  <c r="H8353" i="1"/>
  <c r="G8353" i="1"/>
  <c r="H8354" i="1"/>
  <c r="G8354" i="1" s="1"/>
  <c r="H8355" i="1"/>
  <c r="G8355" i="1" s="1"/>
  <c r="H8356" i="1"/>
  <c r="G8356" i="1" s="1"/>
  <c r="H8357" i="1"/>
  <c r="G8357" i="1" s="1"/>
  <c r="H8358" i="1"/>
  <c r="G8358" i="1"/>
  <c r="H8359" i="1"/>
  <c r="G8359" i="1" s="1"/>
  <c r="H8360" i="1"/>
  <c r="G8360" i="1" s="1"/>
  <c r="H8361" i="1"/>
  <c r="G8361" i="1"/>
  <c r="H8362" i="1"/>
  <c r="G8362" i="1" s="1"/>
  <c r="H8363" i="1"/>
  <c r="G8363" i="1" s="1"/>
  <c r="H8364" i="1"/>
  <c r="G8364" i="1" s="1"/>
  <c r="H8365" i="1"/>
  <c r="G8365" i="1" s="1"/>
  <c r="H8366" i="1"/>
  <c r="G8366" i="1"/>
  <c r="H8367" i="1"/>
  <c r="G8367" i="1" s="1"/>
  <c r="H8368" i="1"/>
  <c r="G8368" i="1" s="1"/>
  <c r="H8369" i="1"/>
  <c r="G8369" i="1"/>
  <c r="H8370" i="1"/>
  <c r="G8370" i="1" s="1"/>
  <c r="H8371" i="1"/>
  <c r="G8371" i="1" s="1"/>
  <c r="H8372" i="1"/>
  <c r="G8372" i="1" s="1"/>
  <c r="H8373" i="1"/>
  <c r="G8373" i="1" s="1"/>
  <c r="H8374" i="1"/>
  <c r="G8374" i="1"/>
  <c r="H8375" i="1"/>
  <c r="G8375" i="1" s="1"/>
  <c r="H8376" i="1"/>
  <c r="G8376" i="1" s="1"/>
  <c r="H8377" i="1"/>
  <c r="G8377" i="1"/>
  <c r="H8378" i="1"/>
  <c r="G8378" i="1" s="1"/>
  <c r="H8379" i="1"/>
  <c r="G8379" i="1" s="1"/>
  <c r="H8380" i="1"/>
  <c r="G8380" i="1" s="1"/>
  <c r="H8381" i="1"/>
  <c r="G8381" i="1" s="1"/>
  <c r="H8382" i="1"/>
  <c r="G8382" i="1"/>
  <c r="H8383" i="1"/>
  <c r="G8383" i="1" s="1"/>
  <c r="H8384" i="1"/>
  <c r="G8384" i="1" s="1"/>
  <c r="H8385" i="1"/>
  <c r="G8385" i="1"/>
  <c r="H8386" i="1"/>
  <c r="G8386" i="1" s="1"/>
  <c r="H8387" i="1"/>
  <c r="G8387" i="1" s="1"/>
  <c r="H8388" i="1"/>
  <c r="G8388" i="1" s="1"/>
  <c r="H8389" i="1"/>
  <c r="G8389" i="1" s="1"/>
  <c r="H8390" i="1"/>
  <c r="G8390" i="1"/>
  <c r="H8391" i="1"/>
  <c r="G8391" i="1" s="1"/>
  <c r="H8392" i="1"/>
  <c r="G8392" i="1" s="1"/>
  <c r="H8393" i="1"/>
  <c r="G8393" i="1"/>
  <c r="H8394" i="1"/>
  <c r="G8394" i="1" s="1"/>
  <c r="H8395" i="1"/>
  <c r="G8395" i="1" s="1"/>
  <c r="H8396" i="1"/>
  <c r="G8396" i="1" s="1"/>
  <c r="H8397" i="1"/>
  <c r="G8397" i="1" s="1"/>
  <c r="H8398" i="1"/>
  <c r="G8398" i="1"/>
  <c r="H8399" i="1"/>
  <c r="G8399" i="1" s="1"/>
  <c r="H8400" i="1"/>
  <c r="G8400" i="1" s="1"/>
  <c r="H8401" i="1"/>
  <c r="G8401" i="1"/>
  <c r="H8402" i="1"/>
  <c r="G8402" i="1" s="1"/>
  <c r="H8403" i="1"/>
  <c r="G8403" i="1" s="1"/>
  <c r="H8404" i="1"/>
  <c r="G8404" i="1" s="1"/>
  <c r="H8405" i="1"/>
  <c r="G8405" i="1" s="1"/>
  <c r="H8406" i="1"/>
  <c r="G8406" i="1"/>
  <c r="H8407" i="1"/>
  <c r="G8407" i="1" s="1"/>
  <c r="H8408" i="1"/>
  <c r="G8408" i="1" s="1"/>
  <c r="H8409" i="1"/>
  <c r="G8409" i="1"/>
  <c r="H8410" i="1"/>
  <c r="G8410" i="1" s="1"/>
  <c r="H8411" i="1"/>
  <c r="G8411" i="1" s="1"/>
  <c r="H8412" i="1"/>
  <c r="G8412" i="1" s="1"/>
  <c r="H8413" i="1"/>
  <c r="G8413" i="1" s="1"/>
  <c r="H8414" i="1"/>
  <c r="G8414" i="1"/>
  <c r="H8415" i="1"/>
  <c r="G8415" i="1" s="1"/>
  <c r="H8416" i="1"/>
  <c r="G8416" i="1" s="1"/>
  <c r="H8417" i="1"/>
  <c r="G8417" i="1"/>
  <c r="H8418" i="1"/>
  <c r="G8418" i="1" s="1"/>
  <c r="H8419" i="1"/>
  <c r="G8419" i="1" s="1"/>
  <c r="H8420" i="1"/>
  <c r="G8420" i="1" s="1"/>
  <c r="H8421" i="1"/>
  <c r="G8421" i="1" s="1"/>
  <c r="H8422" i="1"/>
  <c r="G8422" i="1"/>
  <c r="H8423" i="1"/>
  <c r="G8423" i="1" s="1"/>
  <c r="H8424" i="1"/>
  <c r="G8424" i="1" s="1"/>
  <c r="H8425" i="1"/>
  <c r="G8425" i="1"/>
  <c r="H8426" i="1"/>
  <c r="G8426" i="1" s="1"/>
  <c r="H8427" i="1"/>
  <c r="G8427" i="1" s="1"/>
  <c r="H8428" i="1"/>
  <c r="G8428" i="1" s="1"/>
  <c r="H8429" i="1"/>
  <c r="G8429" i="1" s="1"/>
  <c r="H8430" i="1"/>
  <c r="G8430" i="1"/>
  <c r="H8431" i="1"/>
  <c r="G8431" i="1" s="1"/>
  <c r="H8432" i="1"/>
  <c r="G8432" i="1" s="1"/>
  <c r="H8433" i="1"/>
  <c r="G8433" i="1"/>
  <c r="H8434" i="1"/>
  <c r="G8434" i="1" s="1"/>
  <c r="H8435" i="1"/>
  <c r="G8435" i="1" s="1"/>
  <c r="H8436" i="1"/>
  <c r="G8436" i="1" s="1"/>
  <c r="H8437" i="1"/>
  <c r="G8437" i="1" s="1"/>
  <c r="H8438" i="1"/>
  <c r="G8438" i="1" s="1"/>
  <c r="H8439" i="1"/>
  <c r="G8439" i="1" s="1"/>
  <c r="H8440" i="1"/>
  <c r="G8440" i="1"/>
  <c r="H8441" i="1"/>
  <c r="G8441" i="1" s="1"/>
  <c r="H8442" i="1"/>
  <c r="G8442" i="1" s="1"/>
  <c r="H8443" i="1"/>
  <c r="G8443" i="1" s="1"/>
  <c r="H8444" i="1"/>
  <c r="G8444" i="1"/>
  <c r="H8445" i="1"/>
  <c r="G8445" i="1" s="1"/>
  <c r="H8446" i="1"/>
  <c r="G8446" i="1" s="1"/>
  <c r="H8447" i="1"/>
  <c r="G8447" i="1" s="1"/>
  <c r="H8448" i="1"/>
  <c r="G8448" i="1"/>
  <c r="H8449" i="1"/>
  <c r="G8449" i="1" s="1"/>
  <c r="H8450" i="1"/>
  <c r="G8450" i="1" s="1"/>
  <c r="H8451" i="1"/>
  <c r="G8451" i="1" s="1"/>
  <c r="H8452" i="1"/>
  <c r="G8452" i="1"/>
  <c r="H8453" i="1"/>
  <c r="G8453" i="1" s="1"/>
  <c r="H8454" i="1"/>
  <c r="G8454" i="1" s="1"/>
  <c r="H8455" i="1"/>
  <c r="G8455" i="1" s="1"/>
  <c r="H8456" i="1"/>
  <c r="G8456" i="1" s="1"/>
  <c r="H8457" i="1"/>
  <c r="G8457" i="1" s="1"/>
  <c r="H8458" i="1"/>
  <c r="G8458" i="1" s="1"/>
  <c r="H8459" i="1"/>
  <c r="G8459" i="1" s="1"/>
  <c r="H8460" i="1"/>
  <c r="G8460" i="1" s="1"/>
  <c r="H8461" i="1"/>
  <c r="G8461" i="1" s="1"/>
  <c r="H8462" i="1"/>
  <c r="G8462" i="1" s="1"/>
  <c r="H8463" i="1"/>
  <c r="G8463" i="1" s="1"/>
  <c r="H8464" i="1"/>
  <c r="G8464" i="1"/>
  <c r="H8465" i="1"/>
  <c r="G8465" i="1" s="1"/>
  <c r="H8466" i="1"/>
  <c r="G8466" i="1" s="1"/>
  <c r="H8467" i="1"/>
  <c r="G8467" i="1" s="1"/>
  <c r="H8468" i="1"/>
  <c r="G8468" i="1"/>
  <c r="H8469" i="1"/>
  <c r="G8469" i="1" s="1"/>
  <c r="H8470" i="1"/>
  <c r="G8470" i="1" s="1"/>
  <c r="H8471" i="1"/>
  <c r="G8471" i="1" s="1"/>
  <c r="H8472" i="1"/>
  <c r="G8472" i="1" s="1"/>
  <c r="H8473" i="1"/>
  <c r="G8473" i="1" s="1"/>
  <c r="H8474" i="1"/>
  <c r="G8474" i="1" s="1"/>
  <c r="H8475" i="1"/>
  <c r="G8475" i="1" s="1"/>
  <c r="H8476" i="1"/>
  <c r="G8476" i="1" s="1"/>
  <c r="H8477" i="1"/>
  <c r="G8477" i="1" s="1"/>
  <c r="H8478" i="1"/>
  <c r="G8478" i="1" s="1"/>
  <c r="H8479" i="1"/>
  <c r="G8479" i="1" s="1"/>
  <c r="H8480" i="1"/>
  <c r="G8480" i="1"/>
  <c r="H8481" i="1"/>
  <c r="G8481" i="1" s="1"/>
  <c r="H8482" i="1"/>
  <c r="G8482" i="1" s="1"/>
  <c r="H8483" i="1"/>
  <c r="G8483" i="1" s="1"/>
  <c r="H8484" i="1"/>
  <c r="G8484" i="1" s="1"/>
  <c r="H8485" i="1"/>
  <c r="G8485" i="1" s="1"/>
  <c r="H8486" i="1"/>
  <c r="G8486" i="1" s="1"/>
  <c r="H8487" i="1"/>
  <c r="G8487" i="1" s="1"/>
  <c r="H8488" i="1"/>
  <c r="G8488" i="1" s="1"/>
  <c r="H8489" i="1"/>
  <c r="G8489" i="1" s="1"/>
  <c r="H8490" i="1"/>
  <c r="G8490" i="1" s="1"/>
  <c r="H8491" i="1"/>
  <c r="G8491" i="1" s="1"/>
  <c r="H8492" i="1"/>
  <c r="G8492" i="1" s="1"/>
  <c r="H8493" i="1"/>
  <c r="G8493" i="1" s="1"/>
  <c r="H8494" i="1"/>
  <c r="G8494" i="1" s="1"/>
  <c r="H8495" i="1"/>
  <c r="G8495" i="1" s="1"/>
  <c r="H8496" i="1"/>
  <c r="G8496" i="1"/>
  <c r="H8497" i="1"/>
  <c r="G8497" i="1" s="1"/>
  <c r="H8498" i="1"/>
  <c r="G8498" i="1" s="1"/>
  <c r="H8499" i="1"/>
  <c r="G8499" i="1" s="1"/>
  <c r="H8500" i="1"/>
  <c r="G8500" i="1"/>
  <c r="H8501" i="1"/>
  <c r="G8501" i="1" s="1"/>
  <c r="H8502" i="1"/>
  <c r="G8502" i="1" s="1"/>
  <c r="H8503" i="1"/>
  <c r="G8503" i="1" s="1"/>
  <c r="H8504" i="1"/>
  <c r="G8504" i="1" s="1"/>
  <c r="H8505" i="1"/>
  <c r="G8505" i="1" s="1"/>
  <c r="H8506" i="1"/>
  <c r="G8506" i="1"/>
  <c r="H8507" i="1"/>
  <c r="G8507" i="1" s="1"/>
  <c r="H8508" i="1"/>
  <c r="G8508" i="1" s="1"/>
  <c r="H8509" i="1"/>
  <c r="G8509" i="1" s="1"/>
  <c r="H8510" i="1"/>
  <c r="G8510" i="1" s="1"/>
  <c r="H8511" i="1"/>
  <c r="G8511" i="1" s="1"/>
  <c r="H8512" i="1"/>
  <c r="G8512" i="1" s="1"/>
  <c r="H8513" i="1"/>
  <c r="G8513" i="1" s="1"/>
  <c r="H8514" i="1"/>
  <c r="G8514" i="1"/>
  <c r="H8515" i="1"/>
  <c r="G8515" i="1" s="1"/>
  <c r="H8516" i="1"/>
  <c r="G8516" i="1" s="1"/>
  <c r="H8517" i="1"/>
  <c r="G8517" i="1" s="1"/>
  <c r="H8518" i="1"/>
  <c r="G8518" i="1" s="1"/>
  <c r="H8519" i="1"/>
  <c r="G8519" i="1" s="1"/>
  <c r="H8520" i="1"/>
  <c r="G8520" i="1" s="1"/>
  <c r="H8521" i="1"/>
  <c r="G8521" i="1" s="1"/>
  <c r="H8522" i="1"/>
  <c r="G8522" i="1" s="1"/>
  <c r="H8523" i="1"/>
  <c r="G8523" i="1" s="1"/>
  <c r="H8524" i="1"/>
  <c r="G8524" i="1" s="1"/>
  <c r="H8525" i="1"/>
  <c r="G8525" i="1" s="1"/>
  <c r="H8526" i="1"/>
  <c r="G8526" i="1" s="1"/>
  <c r="H8527" i="1"/>
  <c r="G8527" i="1" s="1"/>
  <c r="H8528" i="1"/>
  <c r="G8528" i="1" s="1"/>
  <c r="H8529" i="1"/>
  <c r="G8529" i="1" s="1"/>
  <c r="H8530" i="1"/>
  <c r="G8530" i="1" s="1"/>
  <c r="H8531" i="1"/>
  <c r="G8531" i="1" s="1"/>
  <c r="H8532" i="1"/>
  <c r="G8532" i="1" s="1"/>
  <c r="H8533" i="1"/>
  <c r="G8533" i="1" s="1"/>
  <c r="H8534" i="1"/>
  <c r="G8534" i="1" s="1"/>
  <c r="H8535" i="1"/>
  <c r="G8535" i="1" s="1"/>
  <c r="H8536" i="1"/>
  <c r="G8536" i="1" s="1"/>
  <c r="H8537" i="1"/>
  <c r="G8537" i="1" s="1"/>
  <c r="H8538" i="1"/>
  <c r="G8538" i="1"/>
  <c r="H8539" i="1"/>
  <c r="G8539" i="1" s="1"/>
  <c r="H8540" i="1"/>
  <c r="G8540" i="1" s="1"/>
  <c r="H8541" i="1"/>
  <c r="G8541" i="1" s="1"/>
  <c r="H8542" i="1"/>
  <c r="G8542" i="1" s="1"/>
  <c r="H8543" i="1"/>
  <c r="G8543" i="1" s="1"/>
  <c r="H8544" i="1"/>
  <c r="G8544" i="1" s="1"/>
  <c r="H8545" i="1"/>
  <c r="G8545" i="1" s="1"/>
  <c r="H8546" i="1"/>
  <c r="G8546" i="1"/>
  <c r="H8547" i="1"/>
  <c r="G8547" i="1" s="1"/>
  <c r="H8548" i="1"/>
  <c r="G8548" i="1" s="1"/>
  <c r="H8549" i="1"/>
  <c r="G8549" i="1" s="1"/>
  <c r="H8550" i="1"/>
  <c r="G8550" i="1" s="1"/>
  <c r="H8551" i="1"/>
  <c r="G8551" i="1" s="1"/>
  <c r="H8552" i="1"/>
  <c r="G8552" i="1" s="1"/>
  <c r="H8553" i="1"/>
  <c r="G8553" i="1" s="1"/>
  <c r="H8554" i="1"/>
  <c r="G8554" i="1" s="1"/>
  <c r="H8555" i="1"/>
  <c r="G8555" i="1" s="1"/>
  <c r="H8556" i="1"/>
  <c r="G8556" i="1" s="1"/>
  <c r="H8557" i="1"/>
  <c r="G8557" i="1" s="1"/>
  <c r="H8558" i="1"/>
  <c r="G8558" i="1" s="1"/>
  <c r="H8559" i="1"/>
  <c r="G8559" i="1" s="1"/>
  <c r="H8560" i="1"/>
  <c r="G8560" i="1" s="1"/>
  <c r="H8561" i="1"/>
  <c r="G8561" i="1" s="1"/>
  <c r="H8562" i="1"/>
  <c r="G8562" i="1" s="1"/>
  <c r="H8563" i="1"/>
  <c r="G8563" i="1" s="1"/>
  <c r="H8564" i="1"/>
  <c r="G8564" i="1" s="1"/>
  <c r="H8565" i="1"/>
  <c r="G8565" i="1" s="1"/>
  <c r="H8566" i="1"/>
  <c r="G8566" i="1" s="1"/>
  <c r="H8567" i="1"/>
  <c r="G8567" i="1" s="1"/>
  <c r="H8568" i="1"/>
  <c r="G8568" i="1" s="1"/>
  <c r="H8569" i="1"/>
  <c r="G8569" i="1" s="1"/>
  <c r="H8570" i="1"/>
  <c r="G8570" i="1" s="1"/>
  <c r="H8571" i="1"/>
  <c r="G8571" i="1" s="1"/>
  <c r="H8572" i="1"/>
  <c r="G8572" i="1" s="1"/>
  <c r="H8573" i="1"/>
  <c r="G8573" i="1" s="1"/>
  <c r="H8574" i="1"/>
  <c r="G8574" i="1" s="1"/>
  <c r="H8575" i="1"/>
  <c r="G8575" i="1" s="1"/>
  <c r="H8576" i="1"/>
  <c r="G8576" i="1" s="1"/>
  <c r="H8577" i="1"/>
  <c r="G8577" i="1"/>
  <c r="H8578" i="1"/>
  <c r="G8578" i="1" s="1"/>
  <c r="H8579" i="1"/>
  <c r="G8579" i="1" s="1"/>
  <c r="H8580" i="1"/>
  <c r="G8580" i="1" s="1"/>
  <c r="H8581" i="1"/>
  <c r="G8581" i="1"/>
  <c r="H8582" i="1"/>
  <c r="G8582" i="1" s="1"/>
  <c r="H8583" i="1"/>
  <c r="G8583" i="1" s="1"/>
  <c r="H8584" i="1"/>
  <c r="G8584" i="1" s="1"/>
  <c r="H8585" i="1"/>
  <c r="G8585" i="1" s="1"/>
  <c r="H8586" i="1"/>
  <c r="G8586" i="1" s="1"/>
  <c r="H8587" i="1"/>
  <c r="G8587" i="1" s="1"/>
  <c r="H8588" i="1"/>
  <c r="G8588" i="1" s="1"/>
  <c r="H8589" i="1"/>
  <c r="G8589" i="1"/>
  <c r="H8590" i="1"/>
  <c r="G8590" i="1" s="1"/>
  <c r="H8591" i="1"/>
  <c r="G8591" i="1" s="1"/>
  <c r="H8592" i="1"/>
  <c r="G8592" i="1" s="1"/>
  <c r="H8593" i="1"/>
  <c r="G8593" i="1"/>
  <c r="H8594" i="1"/>
  <c r="G8594" i="1" s="1"/>
  <c r="H8595" i="1"/>
  <c r="G8595" i="1" s="1"/>
  <c r="H8596" i="1"/>
  <c r="G8596" i="1" s="1"/>
  <c r="H8597" i="1"/>
  <c r="G8597" i="1" s="1"/>
  <c r="H8598" i="1"/>
  <c r="G8598" i="1" s="1"/>
  <c r="H8599" i="1"/>
  <c r="G8599" i="1" s="1"/>
  <c r="H8600" i="1"/>
  <c r="G8600" i="1" s="1"/>
  <c r="H8601" i="1"/>
  <c r="G8601" i="1"/>
  <c r="H8602" i="1"/>
  <c r="G8602" i="1" s="1"/>
  <c r="H8603" i="1"/>
  <c r="G8603" i="1" s="1"/>
  <c r="H8604" i="1"/>
  <c r="G8604" i="1" s="1"/>
  <c r="H8605" i="1"/>
  <c r="G8605" i="1" s="1"/>
  <c r="H8606" i="1"/>
  <c r="G8606" i="1" s="1"/>
  <c r="H8607" i="1"/>
  <c r="G8607" i="1" s="1"/>
  <c r="H8608" i="1"/>
  <c r="G8608" i="1" s="1"/>
  <c r="H8609" i="1"/>
  <c r="G8609" i="1"/>
  <c r="H8610" i="1"/>
  <c r="G8610" i="1" s="1"/>
  <c r="H8611" i="1"/>
  <c r="G8611" i="1" s="1"/>
  <c r="H8612" i="1"/>
  <c r="G8612" i="1" s="1"/>
  <c r="H8613" i="1"/>
  <c r="G8613" i="1"/>
  <c r="H8614" i="1"/>
  <c r="G8614" i="1" s="1"/>
  <c r="H8615" i="1"/>
  <c r="G8615" i="1" s="1"/>
  <c r="H8616" i="1"/>
  <c r="G8616" i="1" s="1"/>
  <c r="H8617" i="1"/>
  <c r="G8617" i="1" s="1"/>
  <c r="H8618" i="1"/>
  <c r="G8618" i="1" s="1"/>
  <c r="H8619" i="1"/>
  <c r="G8619" i="1" s="1"/>
  <c r="H8620" i="1"/>
  <c r="G8620" i="1" s="1"/>
  <c r="H8621" i="1"/>
  <c r="G8621" i="1" s="1"/>
  <c r="H8622" i="1"/>
  <c r="G8622" i="1" s="1"/>
  <c r="H8623" i="1"/>
  <c r="G8623" i="1" s="1"/>
  <c r="H8624" i="1"/>
  <c r="G8624" i="1" s="1"/>
  <c r="H8625" i="1"/>
  <c r="G8625" i="1"/>
  <c r="H8626" i="1"/>
  <c r="G8626" i="1" s="1"/>
  <c r="H8627" i="1"/>
  <c r="G8627" i="1" s="1"/>
  <c r="H8628" i="1"/>
  <c r="G8628" i="1" s="1"/>
  <c r="H8629" i="1"/>
  <c r="G8629" i="1"/>
  <c r="H8630" i="1"/>
  <c r="G8630" i="1" s="1"/>
  <c r="H8631" i="1"/>
  <c r="G8631" i="1"/>
  <c r="H8632" i="1"/>
  <c r="G8632" i="1" s="1"/>
  <c r="H8633" i="1"/>
  <c r="G8633" i="1" s="1"/>
  <c r="H8634" i="1"/>
  <c r="G8634" i="1" s="1"/>
  <c r="H8635" i="1"/>
  <c r="G8635" i="1" s="1"/>
  <c r="H8636" i="1"/>
  <c r="G8636" i="1"/>
  <c r="H8637" i="1"/>
  <c r="G8637" i="1" s="1"/>
  <c r="H8638" i="1"/>
  <c r="G8638" i="1" s="1"/>
  <c r="H8639" i="1"/>
  <c r="G8639" i="1"/>
  <c r="H8640" i="1"/>
  <c r="G8640" i="1" s="1"/>
  <c r="H8641" i="1"/>
  <c r="G8641" i="1" s="1"/>
  <c r="H8642" i="1"/>
  <c r="G8642" i="1" s="1"/>
  <c r="H8643" i="1"/>
  <c r="G8643" i="1" s="1"/>
  <c r="H8644" i="1"/>
  <c r="G8644" i="1"/>
  <c r="H8645" i="1"/>
  <c r="G8645" i="1" s="1"/>
  <c r="H8646" i="1"/>
  <c r="G8646" i="1" s="1"/>
  <c r="H8647" i="1"/>
  <c r="G8647" i="1"/>
  <c r="H8648" i="1"/>
  <c r="G8648" i="1" s="1"/>
  <c r="H8649" i="1"/>
  <c r="G8649" i="1" s="1"/>
  <c r="H8650" i="1"/>
  <c r="G8650" i="1" s="1"/>
  <c r="H8651" i="1"/>
  <c r="G8651" i="1" s="1"/>
  <c r="H8652" i="1"/>
  <c r="G8652" i="1"/>
  <c r="H8653" i="1"/>
  <c r="G8653" i="1" s="1"/>
  <c r="H8654" i="1"/>
  <c r="G8654" i="1" s="1"/>
  <c r="H8655" i="1"/>
  <c r="G8655" i="1"/>
  <c r="H8656" i="1"/>
  <c r="G8656" i="1" s="1"/>
  <c r="H8657" i="1"/>
  <c r="G8657" i="1" s="1"/>
  <c r="H8658" i="1"/>
  <c r="G8658" i="1" s="1"/>
  <c r="H8659" i="1"/>
  <c r="G8659" i="1" s="1"/>
  <c r="H8660" i="1"/>
  <c r="G8660" i="1"/>
  <c r="H8661" i="1"/>
  <c r="G8661" i="1" s="1"/>
  <c r="H8662" i="1"/>
  <c r="G8662" i="1" s="1"/>
  <c r="H8663" i="1"/>
  <c r="G8663" i="1"/>
  <c r="H8664" i="1"/>
  <c r="G8664" i="1" s="1"/>
  <c r="H8665" i="1"/>
  <c r="G8665" i="1" s="1"/>
  <c r="H8666" i="1"/>
  <c r="G8666" i="1" s="1"/>
  <c r="H8667" i="1"/>
  <c r="G8667" i="1" s="1"/>
  <c r="H8668" i="1"/>
  <c r="G8668" i="1"/>
  <c r="H8669" i="1"/>
  <c r="G8669" i="1" s="1"/>
  <c r="H8670" i="1"/>
  <c r="G8670" i="1" s="1"/>
  <c r="H8671" i="1"/>
  <c r="G8671" i="1"/>
  <c r="H8672" i="1"/>
  <c r="G8672" i="1" s="1"/>
  <c r="H8673" i="1"/>
  <c r="G8673" i="1" s="1"/>
  <c r="H8674" i="1"/>
  <c r="G8674" i="1" s="1"/>
  <c r="H8675" i="1"/>
  <c r="G8675" i="1" s="1"/>
  <c r="H8676" i="1"/>
  <c r="G8676" i="1"/>
  <c r="H8677" i="1"/>
  <c r="G8677" i="1" s="1"/>
  <c r="H8678" i="1"/>
  <c r="G8678" i="1" s="1"/>
  <c r="H8679" i="1"/>
  <c r="G8679" i="1"/>
  <c r="H8680" i="1"/>
  <c r="G8680" i="1" s="1"/>
  <c r="H8681" i="1"/>
  <c r="G8681" i="1" s="1"/>
  <c r="H8682" i="1"/>
  <c r="G8682" i="1" s="1"/>
  <c r="H8683" i="1"/>
  <c r="G8683" i="1" s="1"/>
  <c r="H8684" i="1"/>
  <c r="G8684" i="1"/>
  <c r="H8685" i="1"/>
  <c r="G8685" i="1" s="1"/>
  <c r="H8686" i="1"/>
  <c r="G8686" i="1" s="1"/>
  <c r="H8687" i="1"/>
  <c r="G8687" i="1"/>
  <c r="H8688" i="1"/>
  <c r="G8688" i="1" s="1"/>
  <c r="H8689" i="1"/>
  <c r="G8689" i="1" s="1"/>
  <c r="H8690" i="1"/>
  <c r="G8690" i="1" s="1"/>
  <c r="H8691" i="1"/>
  <c r="G8691" i="1" s="1"/>
  <c r="H8692" i="1"/>
  <c r="G8692" i="1"/>
  <c r="H8693" i="1"/>
  <c r="G8693" i="1" s="1"/>
  <c r="H8694" i="1"/>
  <c r="G8694" i="1" s="1"/>
  <c r="H8695" i="1"/>
  <c r="G8695" i="1" s="1"/>
  <c r="H8696" i="1"/>
  <c r="G8696" i="1" s="1"/>
  <c r="H8697" i="1"/>
  <c r="G8697" i="1" s="1"/>
  <c r="H8698" i="1"/>
  <c r="G8698" i="1"/>
  <c r="H8699" i="1"/>
  <c r="G8699" i="1" s="1"/>
  <c r="H8700" i="1"/>
  <c r="G8700" i="1" s="1"/>
  <c r="H8701" i="1"/>
  <c r="G8701" i="1" s="1"/>
  <c r="H8702" i="1"/>
  <c r="G8702" i="1"/>
  <c r="H8703" i="1"/>
  <c r="G8703" i="1" s="1"/>
  <c r="H8704" i="1"/>
  <c r="G8704" i="1" s="1"/>
  <c r="H8705" i="1"/>
  <c r="G8705" i="1" s="1"/>
  <c r="H8706" i="1"/>
  <c r="G8706" i="1"/>
  <c r="H8707" i="1"/>
  <c r="G8707" i="1" s="1"/>
  <c r="H8708" i="1"/>
  <c r="G8708" i="1" s="1"/>
  <c r="H8709" i="1"/>
  <c r="G8709" i="1" s="1"/>
  <c r="H8710" i="1"/>
  <c r="G8710" i="1" s="1"/>
  <c r="H8711" i="1"/>
  <c r="G8711" i="1" s="1"/>
  <c r="H8712" i="1"/>
  <c r="G8712" i="1" s="1"/>
  <c r="H8713" i="1"/>
  <c r="G8713" i="1" s="1"/>
  <c r="H8714" i="1"/>
  <c r="G8714" i="1" s="1"/>
  <c r="H8715" i="1"/>
  <c r="G8715" i="1" s="1"/>
  <c r="H8716" i="1"/>
  <c r="G8716" i="1" s="1"/>
  <c r="H8717" i="1"/>
  <c r="G8717" i="1" s="1"/>
  <c r="H8718" i="1"/>
  <c r="G8718" i="1"/>
  <c r="H8719" i="1"/>
  <c r="G8719" i="1" s="1"/>
  <c r="H8720" i="1"/>
  <c r="G8720" i="1" s="1"/>
  <c r="H8721" i="1"/>
  <c r="G8721" i="1" s="1"/>
  <c r="H8722" i="1"/>
  <c r="G8722" i="1" s="1"/>
  <c r="H8723" i="1"/>
  <c r="G8723" i="1" s="1"/>
  <c r="H8724" i="1"/>
  <c r="G8724" i="1" s="1"/>
  <c r="H8725" i="1"/>
  <c r="G8725" i="1"/>
  <c r="H8726" i="1"/>
  <c r="G8726" i="1" s="1"/>
  <c r="H8727" i="1"/>
  <c r="G8727" i="1" s="1"/>
  <c r="H8728" i="1"/>
  <c r="G8728" i="1"/>
  <c r="H8729" i="1"/>
  <c r="G8729" i="1" s="1"/>
  <c r="H8730" i="1"/>
  <c r="G8730" i="1" s="1"/>
  <c r="H8731" i="1"/>
  <c r="G8731" i="1"/>
  <c r="H8732" i="1"/>
  <c r="G8732" i="1" s="1"/>
  <c r="H8733" i="1"/>
  <c r="G8733" i="1" s="1"/>
  <c r="H8734" i="1"/>
  <c r="G8734" i="1" s="1"/>
  <c r="H8735" i="1"/>
  <c r="G8735" i="1" s="1"/>
  <c r="H8736" i="1"/>
  <c r="G8736" i="1" s="1"/>
  <c r="H8737" i="1"/>
  <c r="G8737" i="1" s="1"/>
  <c r="H8738" i="1"/>
  <c r="G8738" i="1" s="1"/>
  <c r="H8739" i="1"/>
  <c r="G8739" i="1" s="1"/>
  <c r="H8740" i="1"/>
  <c r="G8740" i="1" s="1"/>
  <c r="H8741" i="1"/>
  <c r="G8741" i="1"/>
  <c r="H8742" i="1"/>
  <c r="G8742" i="1" s="1"/>
  <c r="H8743" i="1"/>
  <c r="G8743" i="1" s="1"/>
  <c r="H8744" i="1"/>
  <c r="G8744" i="1" s="1"/>
  <c r="H8745" i="1"/>
  <c r="G8745" i="1" s="1"/>
  <c r="H8746" i="1"/>
  <c r="G8746" i="1" s="1"/>
  <c r="H8747" i="1"/>
  <c r="G8747" i="1" s="1"/>
  <c r="H8748" i="1"/>
  <c r="G8748" i="1"/>
  <c r="H8749" i="1"/>
  <c r="G8749" i="1" s="1"/>
  <c r="H8750" i="1"/>
  <c r="G8750" i="1" s="1"/>
  <c r="H8751" i="1"/>
  <c r="G8751" i="1" s="1"/>
  <c r="H8752" i="1"/>
  <c r="G8752" i="1" s="1"/>
  <c r="H8753" i="1"/>
  <c r="G8753" i="1" s="1"/>
  <c r="H8754" i="1"/>
  <c r="G8754" i="1"/>
  <c r="H8755" i="1"/>
  <c r="G8755" i="1"/>
  <c r="H8756" i="1"/>
  <c r="G8756" i="1" s="1"/>
  <c r="H8757" i="1"/>
  <c r="G8757" i="1" s="1"/>
  <c r="H8758" i="1"/>
  <c r="G8758" i="1"/>
  <c r="H8759" i="1"/>
  <c r="G8759" i="1" s="1"/>
  <c r="H8760" i="1"/>
  <c r="G8760" i="1" s="1"/>
  <c r="H8761" i="1"/>
  <c r="G8761" i="1" s="1"/>
  <c r="H8762" i="1"/>
  <c r="G8762" i="1" s="1"/>
  <c r="H8763" i="1"/>
  <c r="G8763" i="1" s="1"/>
  <c r="H8764" i="1"/>
  <c r="G8764" i="1" s="1"/>
  <c r="H8765" i="1"/>
  <c r="G8765" i="1" s="1"/>
  <c r="H8766" i="1"/>
  <c r="G8766" i="1" s="1"/>
  <c r="H8767" i="1"/>
  <c r="G8767" i="1" s="1"/>
  <c r="H8768" i="1"/>
  <c r="G8768" i="1" s="1"/>
  <c r="H8769" i="1"/>
  <c r="G8769" i="1" s="1"/>
  <c r="H8770" i="1"/>
  <c r="G8770" i="1" s="1"/>
  <c r="H8771" i="1"/>
  <c r="G8771" i="1"/>
  <c r="H8772" i="1"/>
  <c r="G8772" i="1"/>
  <c r="H8773" i="1"/>
  <c r="G8773" i="1" s="1"/>
  <c r="H8774" i="1"/>
  <c r="G8774" i="1" s="1"/>
  <c r="H8775" i="1"/>
  <c r="G8775" i="1"/>
  <c r="H8776" i="1"/>
  <c r="G8776" i="1"/>
  <c r="H8777" i="1"/>
  <c r="G8777" i="1" s="1"/>
  <c r="H8778" i="1"/>
  <c r="G8778" i="1" s="1"/>
  <c r="H8779" i="1"/>
  <c r="G8779" i="1" s="1"/>
  <c r="H8780" i="1"/>
  <c r="G8780" i="1" s="1"/>
  <c r="H8781" i="1"/>
  <c r="G8781" i="1" s="1"/>
  <c r="H8782" i="1"/>
  <c r="G8782" i="1"/>
  <c r="H8783" i="1"/>
  <c r="G8783" i="1" s="1"/>
  <c r="H8784" i="1"/>
  <c r="G8784" i="1" s="1"/>
  <c r="H8785" i="1"/>
  <c r="G8785" i="1" s="1"/>
  <c r="H3" i="1"/>
  <c r="G3" i="1" s="1"/>
  <c r="H4" i="1"/>
  <c r="G4" i="1" s="1"/>
  <c r="H5" i="1"/>
  <c r="G5" i="1" s="1"/>
  <c r="H6" i="1"/>
  <c r="G6" i="1" s="1"/>
  <c r="H2" i="1"/>
  <c r="G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2" i="1"/>
</calcChain>
</file>

<file path=xl/sharedStrings.xml><?xml version="1.0" encoding="utf-8"?>
<sst xmlns="http://schemas.openxmlformats.org/spreadsheetml/2006/main" count="10" uniqueCount="10">
  <si>
    <t>Temp</t>
  </si>
  <si>
    <t>Time</t>
  </si>
  <si>
    <t>Month</t>
  </si>
  <si>
    <t>Day</t>
  </si>
  <si>
    <t>Hour</t>
  </si>
  <si>
    <t>Demand</t>
  </si>
  <si>
    <t>Holiday</t>
  </si>
  <si>
    <t>Weekday</t>
  </si>
  <si>
    <t>Hour2</t>
  </si>
  <si>
    <t>Hour3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</si>
</sst>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/>
    <xf numFmtId="0" fontId="2" fillId="0" borderId="0" xfId="0" applyFont="1" applyAlignment="1">
      <alignment horizontal="center"/>
    </xf>
    <xf numFmtId="2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zoomScale="72" zoomScaleNormal="100" workbookViewId="0">
      <selection activeCell="J7" sqref="J7"/>
    </sheetView>
  </sheetViews>
  <sheetFormatPr defaultColWidth="10.90625" defaultRowHeight="14.5" x14ac:dyDescent="0.35"/>
  <cols>
    <col min="1" max="1" width="22.36328125" bestFit="1" customWidth="1"/>
    <col min="2" max="4" width="29.08984375" style="3" customWidth="1"/>
    <col min="5" max="5" width="29.08984375" customWidth="1"/>
    <col min="6" max="6" width="26.54296875" customWidth="1"/>
    <col min="7" max="7" width="14.54296875" customWidth="1"/>
    <col min="8" max="8" width="13.54296875" customWidth="1"/>
    <col min="10" max="10" width="12.453125" bestFit="1" customWidth="1"/>
  </cols>
  <sheetData>
    <row r="1" spans="1:10" x14ac:dyDescent="0.35">
      <c r="A1" s="4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5">
        <v>39356.041678240741</v>
      </c>
      <c r="B2" s="6">
        <f>MONTH(A2)</f>
        <v>10</v>
      </c>
      <c r="C2" s="6">
        <f>DAY(A2)</f>
        <v>1</v>
      </c>
      <c r="D2" s="6">
        <f>HOUR(A2)</f>
        <v>1</v>
      </c>
      <c r="E2" s="7">
        <v>11.6288</v>
      </c>
      <c r="F2" s="7">
        <v>7.9097445000000004</v>
      </c>
      <c r="G2" s="8">
        <f>IF(H2=1,1,0)</f>
        <v>0</v>
      </c>
      <c r="H2" s="8">
        <f>WEEKDAY(A2)</f>
        <v>2</v>
      </c>
      <c r="I2">
        <f>D2*D2</f>
        <v>1</v>
      </c>
      <c r="J2">
        <f>D2*I2</f>
        <v>1</v>
      </c>
    </row>
    <row r="3" spans="1:10" x14ac:dyDescent="0.35">
      <c r="A3" s="5">
        <v>39356.083344907405</v>
      </c>
      <c r="B3" s="6">
        <f t="shared" ref="B3:B66" si="0">MONTH(A3)</f>
        <v>10</v>
      </c>
      <c r="C3" s="6">
        <f t="shared" ref="C3:C66" si="1">DAY(A3)</f>
        <v>1</v>
      </c>
      <c r="D3" s="6">
        <f t="shared" ref="D3:D66" si="2">HOUR(A3)</f>
        <v>2</v>
      </c>
      <c r="E3" s="7">
        <v>11.332700000000001</v>
      </c>
      <c r="F3" s="7">
        <v>8.0461349999999996</v>
      </c>
      <c r="G3" s="8">
        <f t="shared" ref="G3:G66" si="3">IF(H3=1,1,0)</f>
        <v>0</v>
      </c>
      <c r="H3" s="8">
        <f t="shared" ref="H3:H66" si="4">WEEKDAY(A3)</f>
        <v>2</v>
      </c>
      <c r="I3">
        <f t="shared" ref="I3:I66" si="5">D3*D3</f>
        <v>4</v>
      </c>
      <c r="J3">
        <f t="shared" ref="J3:J66" si="6">D3*I3</f>
        <v>8</v>
      </c>
    </row>
    <row r="4" spans="1:10" x14ac:dyDescent="0.35">
      <c r="A4" s="5">
        <v>39356.125011574077</v>
      </c>
      <c r="B4" s="6">
        <f t="shared" si="0"/>
        <v>10</v>
      </c>
      <c r="C4" s="6">
        <f t="shared" si="1"/>
        <v>1</v>
      </c>
      <c r="D4" s="6">
        <f t="shared" si="2"/>
        <v>3</v>
      </c>
      <c r="E4" s="7">
        <v>10.8108</v>
      </c>
      <c r="F4" s="7">
        <v>8.1040635000000005</v>
      </c>
      <c r="G4" s="8">
        <f t="shared" si="3"/>
        <v>0</v>
      </c>
      <c r="H4" s="8">
        <f t="shared" si="4"/>
        <v>2</v>
      </c>
      <c r="I4">
        <f t="shared" si="5"/>
        <v>9</v>
      </c>
      <c r="J4">
        <f t="shared" si="6"/>
        <v>27</v>
      </c>
    </row>
    <row r="5" spans="1:10" x14ac:dyDescent="0.35">
      <c r="A5" s="5">
        <v>39356.166678240741</v>
      </c>
      <c r="B5" s="6">
        <f t="shared" si="0"/>
        <v>10</v>
      </c>
      <c r="C5" s="6">
        <f t="shared" si="1"/>
        <v>1</v>
      </c>
      <c r="D5" s="6">
        <f t="shared" si="2"/>
        <v>4</v>
      </c>
      <c r="E5" s="7">
        <v>10.3233</v>
      </c>
      <c r="F5" s="7">
        <v>8.7950610000000005</v>
      </c>
      <c r="G5" s="8">
        <f t="shared" si="3"/>
        <v>0</v>
      </c>
      <c r="H5" s="8">
        <f t="shared" si="4"/>
        <v>2</v>
      </c>
      <c r="I5">
        <f t="shared" si="5"/>
        <v>16</v>
      </c>
      <c r="J5">
        <f t="shared" si="6"/>
        <v>64</v>
      </c>
    </row>
    <row r="6" spans="1:10" x14ac:dyDescent="0.35">
      <c r="A6" s="5">
        <v>39356.208344907405</v>
      </c>
      <c r="B6" s="6">
        <f t="shared" si="0"/>
        <v>10</v>
      </c>
      <c r="C6" s="6">
        <f t="shared" si="1"/>
        <v>1</v>
      </c>
      <c r="D6" s="6">
        <f t="shared" si="2"/>
        <v>5</v>
      </c>
      <c r="E6" s="7">
        <v>9.9903999999999993</v>
      </c>
      <c r="F6" s="7">
        <v>10.192540500000002</v>
      </c>
      <c r="G6" s="8">
        <f t="shared" si="3"/>
        <v>0</v>
      </c>
      <c r="H6" s="8">
        <f t="shared" si="4"/>
        <v>2</v>
      </c>
      <c r="I6">
        <f t="shared" si="5"/>
        <v>25</v>
      </c>
      <c r="J6">
        <f t="shared" si="6"/>
        <v>125</v>
      </c>
    </row>
    <row r="7" spans="1:10" x14ac:dyDescent="0.35">
      <c r="A7" s="5">
        <v>39356.250011574077</v>
      </c>
      <c r="B7" s="6">
        <f t="shared" si="0"/>
        <v>10</v>
      </c>
      <c r="C7" s="6">
        <f t="shared" si="1"/>
        <v>1</v>
      </c>
      <c r="D7" s="6">
        <f t="shared" si="2"/>
        <v>6</v>
      </c>
      <c r="E7" s="7">
        <v>9.4999000000000002</v>
      </c>
      <c r="F7" s="7">
        <v>14.336001000000001</v>
      </c>
      <c r="G7" s="8">
        <f t="shared" si="3"/>
        <v>0</v>
      </c>
      <c r="H7" s="8">
        <f t="shared" si="4"/>
        <v>2</v>
      </c>
      <c r="I7">
        <f t="shared" si="5"/>
        <v>36</v>
      </c>
      <c r="J7">
        <f t="shared" si="6"/>
        <v>216</v>
      </c>
    </row>
    <row r="8" spans="1:10" x14ac:dyDescent="0.35">
      <c r="A8" s="5">
        <v>39356.291678240741</v>
      </c>
      <c r="B8" s="6">
        <f t="shared" si="0"/>
        <v>10</v>
      </c>
      <c r="C8" s="6">
        <f t="shared" si="1"/>
        <v>1</v>
      </c>
      <c r="D8" s="6">
        <f t="shared" si="2"/>
        <v>7</v>
      </c>
      <c r="E8" s="7">
        <v>9.0670999999999999</v>
      </c>
      <c r="F8" s="7">
        <v>16.015131</v>
      </c>
      <c r="G8" s="8">
        <f t="shared" si="3"/>
        <v>0</v>
      </c>
      <c r="H8" s="8">
        <f t="shared" si="4"/>
        <v>2</v>
      </c>
      <c r="I8">
        <f t="shared" si="5"/>
        <v>49</v>
      </c>
      <c r="J8">
        <f t="shared" si="6"/>
        <v>343</v>
      </c>
    </row>
    <row r="9" spans="1:10" x14ac:dyDescent="0.35">
      <c r="A9" s="5">
        <v>39356.333344907405</v>
      </c>
      <c r="B9" s="6">
        <f t="shared" si="0"/>
        <v>10</v>
      </c>
      <c r="C9" s="6">
        <f t="shared" si="1"/>
        <v>1</v>
      </c>
      <c r="D9" s="6">
        <f t="shared" si="2"/>
        <v>8</v>
      </c>
      <c r="E9" s="7">
        <v>8.0208999999999993</v>
      </c>
      <c r="F9" s="7">
        <v>16.153884000000001</v>
      </c>
      <c r="G9" s="8">
        <f t="shared" si="3"/>
        <v>0</v>
      </c>
      <c r="H9" s="8">
        <f t="shared" si="4"/>
        <v>2</v>
      </c>
      <c r="I9">
        <f t="shared" si="5"/>
        <v>64</v>
      </c>
      <c r="J9">
        <f t="shared" si="6"/>
        <v>512</v>
      </c>
    </row>
    <row r="10" spans="1:10" x14ac:dyDescent="0.35">
      <c r="A10" s="5">
        <v>39356.375011574077</v>
      </c>
      <c r="B10" s="6">
        <f t="shared" si="0"/>
        <v>10</v>
      </c>
      <c r="C10" s="6">
        <f t="shared" si="1"/>
        <v>1</v>
      </c>
      <c r="D10" s="6">
        <f t="shared" si="2"/>
        <v>9</v>
      </c>
      <c r="E10" s="7">
        <v>9.3078000000000003</v>
      </c>
      <c r="F10" s="7">
        <v>13.5953505</v>
      </c>
      <c r="G10" s="8">
        <f t="shared" si="3"/>
        <v>0</v>
      </c>
      <c r="H10" s="8">
        <f t="shared" si="4"/>
        <v>2</v>
      </c>
      <c r="I10">
        <f t="shared" si="5"/>
        <v>81</v>
      </c>
      <c r="J10">
        <f t="shared" si="6"/>
        <v>729</v>
      </c>
    </row>
    <row r="11" spans="1:10" x14ac:dyDescent="0.35">
      <c r="A11" s="5">
        <v>39356.416678240741</v>
      </c>
      <c r="B11" s="6">
        <f t="shared" si="0"/>
        <v>10</v>
      </c>
      <c r="C11" s="6">
        <f t="shared" si="1"/>
        <v>1</v>
      </c>
      <c r="D11" s="6">
        <f t="shared" si="2"/>
        <v>10</v>
      </c>
      <c r="E11" s="7">
        <v>10.684100000000001</v>
      </c>
      <c r="F11" s="7">
        <v>11.141104500000001</v>
      </c>
      <c r="G11" s="8">
        <f t="shared" si="3"/>
        <v>0</v>
      </c>
      <c r="H11" s="8">
        <f t="shared" si="4"/>
        <v>2</v>
      </c>
      <c r="I11">
        <f t="shared" si="5"/>
        <v>100</v>
      </c>
      <c r="J11">
        <f t="shared" si="6"/>
        <v>1000</v>
      </c>
    </row>
    <row r="12" spans="1:10" x14ac:dyDescent="0.35">
      <c r="A12" s="5">
        <v>39356.458344907405</v>
      </c>
      <c r="B12" s="6">
        <f t="shared" si="0"/>
        <v>10</v>
      </c>
      <c r="C12" s="6">
        <f t="shared" si="1"/>
        <v>1</v>
      </c>
      <c r="D12" s="6">
        <f t="shared" si="2"/>
        <v>11</v>
      </c>
      <c r="E12" s="7">
        <v>12.5763</v>
      </c>
      <c r="F12" s="7">
        <v>9.4646205000000005</v>
      </c>
      <c r="G12" s="8">
        <f t="shared" si="3"/>
        <v>0</v>
      </c>
      <c r="H12" s="8">
        <f t="shared" si="4"/>
        <v>2</v>
      </c>
      <c r="I12">
        <f t="shared" si="5"/>
        <v>121</v>
      </c>
      <c r="J12">
        <f t="shared" si="6"/>
        <v>1331</v>
      </c>
    </row>
    <row r="13" spans="1:10" x14ac:dyDescent="0.35">
      <c r="A13" s="5">
        <v>39356.500011574077</v>
      </c>
      <c r="B13" s="6">
        <f t="shared" si="0"/>
        <v>10</v>
      </c>
      <c r="C13" s="6">
        <f t="shared" si="1"/>
        <v>1</v>
      </c>
      <c r="D13" s="6">
        <f t="shared" si="2"/>
        <v>12</v>
      </c>
      <c r="E13" s="7">
        <v>13.936400000000001</v>
      </c>
      <c r="F13" s="7">
        <v>6.8026904999999998</v>
      </c>
      <c r="G13" s="8">
        <f t="shared" si="3"/>
        <v>0</v>
      </c>
      <c r="H13" s="8">
        <f t="shared" si="4"/>
        <v>2</v>
      </c>
      <c r="I13">
        <f t="shared" si="5"/>
        <v>144</v>
      </c>
      <c r="J13">
        <f t="shared" si="6"/>
        <v>1728</v>
      </c>
    </row>
    <row r="14" spans="1:10" x14ac:dyDescent="0.35">
      <c r="A14" s="5">
        <v>39356.541678240741</v>
      </c>
      <c r="B14" s="6">
        <f t="shared" si="0"/>
        <v>10</v>
      </c>
      <c r="C14" s="6">
        <f t="shared" si="1"/>
        <v>1</v>
      </c>
      <c r="D14" s="6">
        <f t="shared" si="2"/>
        <v>13</v>
      </c>
      <c r="E14" s="7">
        <v>15.771100000000001</v>
      </c>
      <c r="F14" s="7">
        <v>6.9859394999999997</v>
      </c>
      <c r="G14" s="8">
        <f t="shared" si="3"/>
        <v>0</v>
      </c>
      <c r="H14" s="8">
        <f t="shared" si="4"/>
        <v>2</v>
      </c>
      <c r="I14">
        <f t="shared" si="5"/>
        <v>169</v>
      </c>
      <c r="J14">
        <f t="shared" si="6"/>
        <v>2197</v>
      </c>
    </row>
    <row r="15" spans="1:10" x14ac:dyDescent="0.35">
      <c r="A15" s="5">
        <v>39356.583344907405</v>
      </c>
      <c r="B15" s="6">
        <f t="shared" si="0"/>
        <v>10</v>
      </c>
      <c r="C15" s="6">
        <f t="shared" si="1"/>
        <v>1</v>
      </c>
      <c r="D15" s="6">
        <f t="shared" si="2"/>
        <v>14</v>
      </c>
      <c r="E15" s="7">
        <v>17.641200000000001</v>
      </c>
      <c r="F15" s="7">
        <v>6.8450534999999997</v>
      </c>
      <c r="G15" s="8">
        <f t="shared" si="3"/>
        <v>0</v>
      </c>
      <c r="H15" s="8">
        <f t="shared" si="4"/>
        <v>2</v>
      </c>
      <c r="I15">
        <f t="shared" si="5"/>
        <v>196</v>
      </c>
      <c r="J15">
        <f t="shared" si="6"/>
        <v>2744</v>
      </c>
    </row>
    <row r="16" spans="1:10" x14ac:dyDescent="0.35">
      <c r="A16" s="5">
        <v>39356.625011574077</v>
      </c>
      <c r="B16" s="6">
        <f t="shared" si="0"/>
        <v>10</v>
      </c>
      <c r="C16" s="6">
        <f t="shared" si="1"/>
        <v>1</v>
      </c>
      <c r="D16" s="6">
        <f t="shared" si="2"/>
        <v>15</v>
      </c>
      <c r="E16" s="7">
        <v>18.643999999999998</v>
      </c>
      <c r="F16" s="7">
        <v>6.7524974999999996</v>
      </c>
      <c r="G16" s="8">
        <f t="shared" si="3"/>
        <v>0</v>
      </c>
      <c r="H16" s="8">
        <f t="shared" si="4"/>
        <v>2</v>
      </c>
      <c r="I16">
        <f t="shared" si="5"/>
        <v>225</v>
      </c>
      <c r="J16">
        <f t="shared" si="6"/>
        <v>3375</v>
      </c>
    </row>
    <row r="17" spans="1:10" x14ac:dyDescent="0.35">
      <c r="A17" s="5">
        <v>39356.666678240741</v>
      </c>
      <c r="B17" s="6">
        <f t="shared" si="0"/>
        <v>10</v>
      </c>
      <c r="C17" s="6">
        <f t="shared" si="1"/>
        <v>1</v>
      </c>
      <c r="D17" s="6">
        <f t="shared" si="2"/>
        <v>16</v>
      </c>
      <c r="E17" s="7">
        <v>19.120999999999999</v>
      </c>
      <c r="F17" s="7">
        <v>5.9922045000000006</v>
      </c>
      <c r="G17" s="8">
        <f t="shared" si="3"/>
        <v>0</v>
      </c>
      <c r="H17" s="8">
        <f t="shared" si="4"/>
        <v>2</v>
      </c>
      <c r="I17">
        <f t="shared" si="5"/>
        <v>256</v>
      </c>
      <c r="J17">
        <f t="shared" si="6"/>
        <v>4096</v>
      </c>
    </row>
    <row r="18" spans="1:10" x14ac:dyDescent="0.35">
      <c r="A18" s="5">
        <v>39356.708344907405</v>
      </c>
      <c r="B18" s="6">
        <f t="shared" si="0"/>
        <v>10</v>
      </c>
      <c r="C18" s="6">
        <f t="shared" si="1"/>
        <v>1</v>
      </c>
      <c r="D18" s="6">
        <f t="shared" si="2"/>
        <v>17</v>
      </c>
      <c r="E18" s="7">
        <v>19.408100000000001</v>
      </c>
      <c r="F18" s="7">
        <v>5.357259</v>
      </c>
      <c r="G18" s="8">
        <f t="shared" si="3"/>
        <v>0</v>
      </c>
      <c r="H18" s="8">
        <f t="shared" si="4"/>
        <v>2</v>
      </c>
      <c r="I18">
        <f t="shared" si="5"/>
        <v>289</v>
      </c>
      <c r="J18">
        <f t="shared" si="6"/>
        <v>4913</v>
      </c>
    </row>
    <row r="19" spans="1:10" x14ac:dyDescent="0.35">
      <c r="A19" s="5">
        <v>39356.750011574077</v>
      </c>
      <c r="B19" s="6">
        <f t="shared" si="0"/>
        <v>10</v>
      </c>
      <c r="C19" s="6">
        <f t="shared" si="1"/>
        <v>1</v>
      </c>
      <c r="D19" s="6">
        <f t="shared" si="2"/>
        <v>18</v>
      </c>
      <c r="E19" s="7">
        <v>18.684799999999999</v>
      </c>
      <c r="F19" s="7">
        <v>6.2315190000000014</v>
      </c>
      <c r="G19" s="8">
        <f t="shared" si="3"/>
        <v>0</v>
      </c>
      <c r="H19" s="8">
        <f t="shared" si="4"/>
        <v>2</v>
      </c>
      <c r="I19">
        <f t="shared" si="5"/>
        <v>324</v>
      </c>
      <c r="J19">
        <f t="shared" si="6"/>
        <v>5832</v>
      </c>
    </row>
    <row r="20" spans="1:10" x14ac:dyDescent="0.35">
      <c r="A20" s="5">
        <v>39356.791678240741</v>
      </c>
      <c r="B20" s="6">
        <f t="shared" si="0"/>
        <v>10</v>
      </c>
      <c r="C20" s="6">
        <f t="shared" si="1"/>
        <v>1</v>
      </c>
      <c r="D20" s="6">
        <f t="shared" si="2"/>
        <v>19</v>
      </c>
      <c r="E20" s="7">
        <v>16.924399999999999</v>
      </c>
      <c r="F20" s="7">
        <v>7.1390700000000011</v>
      </c>
      <c r="G20" s="8">
        <f t="shared" si="3"/>
        <v>0</v>
      </c>
      <c r="H20" s="8">
        <f t="shared" si="4"/>
        <v>2</v>
      </c>
      <c r="I20">
        <f t="shared" si="5"/>
        <v>361</v>
      </c>
      <c r="J20">
        <f t="shared" si="6"/>
        <v>6859</v>
      </c>
    </row>
    <row r="21" spans="1:10" x14ac:dyDescent="0.35">
      <c r="A21" s="5">
        <v>39356.833344907405</v>
      </c>
      <c r="B21" s="6">
        <f t="shared" si="0"/>
        <v>10</v>
      </c>
      <c r="C21" s="6">
        <f t="shared" si="1"/>
        <v>1</v>
      </c>
      <c r="D21" s="6">
        <f t="shared" si="2"/>
        <v>20</v>
      </c>
      <c r="E21" s="7">
        <v>14.916</v>
      </c>
      <c r="F21" s="7">
        <v>8.3843505000000018</v>
      </c>
      <c r="G21" s="8">
        <f t="shared" si="3"/>
        <v>0</v>
      </c>
      <c r="H21" s="8">
        <f t="shared" si="4"/>
        <v>2</v>
      </c>
      <c r="I21">
        <f t="shared" si="5"/>
        <v>400</v>
      </c>
      <c r="J21">
        <f t="shared" si="6"/>
        <v>8000</v>
      </c>
    </row>
    <row r="22" spans="1:10" x14ac:dyDescent="0.35">
      <c r="A22" s="5">
        <v>39356.875011574077</v>
      </c>
      <c r="B22" s="6">
        <f t="shared" si="0"/>
        <v>10</v>
      </c>
      <c r="C22" s="6">
        <f t="shared" si="1"/>
        <v>1</v>
      </c>
      <c r="D22" s="6">
        <f t="shared" si="2"/>
        <v>21</v>
      </c>
      <c r="E22" s="7">
        <v>13.6487</v>
      </c>
      <c r="F22" s="7">
        <v>9.0035819999999998</v>
      </c>
      <c r="G22" s="8">
        <f t="shared" si="3"/>
        <v>0</v>
      </c>
      <c r="H22" s="8">
        <f t="shared" si="4"/>
        <v>2</v>
      </c>
      <c r="I22">
        <f t="shared" si="5"/>
        <v>441</v>
      </c>
      <c r="J22">
        <f t="shared" si="6"/>
        <v>9261</v>
      </c>
    </row>
    <row r="23" spans="1:10" x14ac:dyDescent="0.35">
      <c r="A23" s="5">
        <v>39356.916678240741</v>
      </c>
      <c r="B23" s="6">
        <f t="shared" si="0"/>
        <v>10</v>
      </c>
      <c r="C23" s="6">
        <f t="shared" si="1"/>
        <v>1</v>
      </c>
      <c r="D23" s="6">
        <f t="shared" si="2"/>
        <v>22</v>
      </c>
      <c r="E23" s="7">
        <v>12.8855</v>
      </c>
      <c r="F23" s="7">
        <v>9.0309600000000003</v>
      </c>
      <c r="G23" s="8">
        <f t="shared" si="3"/>
        <v>0</v>
      </c>
      <c r="H23" s="8">
        <f t="shared" si="4"/>
        <v>2</v>
      </c>
      <c r="I23">
        <f t="shared" si="5"/>
        <v>484</v>
      </c>
      <c r="J23">
        <f t="shared" si="6"/>
        <v>10648</v>
      </c>
    </row>
    <row r="24" spans="1:10" x14ac:dyDescent="0.35">
      <c r="A24" s="5">
        <v>39356.958344907405</v>
      </c>
      <c r="B24" s="6">
        <f t="shared" si="0"/>
        <v>10</v>
      </c>
      <c r="C24" s="6">
        <f t="shared" si="1"/>
        <v>1</v>
      </c>
      <c r="D24" s="6">
        <f t="shared" si="2"/>
        <v>23</v>
      </c>
      <c r="E24" s="7">
        <v>12.269399999999999</v>
      </c>
      <c r="F24" s="7">
        <v>7.6275944999999998</v>
      </c>
      <c r="G24" s="8">
        <f t="shared" si="3"/>
        <v>0</v>
      </c>
      <c r="H24" s="8">
        <f t="shared" si="4"/>
        <v>2</v>
      </c>
      <c r="I24">
        <f t="shared" si="5"/>
        <v>529</v>
      </c>
      <c r="J24">
        <f t="shared" si="6"/>
        <v>12167</v>
      </c>
    </row>
    <row r="25" spans="1:10" x14ac:dyDescent="0.35">
      <c r="A25" s="5">
        <v>39357.000011574077</v>
      </c>
      <c r="B25" s="6">
        <f t="shared" si="0"/>
        <v>10</v>
      </c>
      <c r="C25" s="6">
        <f t="shared" si="1"/>
        <v>2</v>
      </c>
      <c r="D25" s="6">
        <f t="shared" si="2"/>
        <v>0</v>
      </c>
      <c r="E25" s="7">
        <v>11.673999999999999</v>
      </c>
      <c r="F25" s="7">
        <v>7.0433279999999998</v>
      </c>
      <c r="G25" s="8">
        <f t="shared" si="3"/>
        <v>0</v>
      </c>
      <c r="H25" s="8">
        <f t="shared" si="4"/>
        <v>3</v>
      </c>
      <c r="I25">
        <f t="shared" si="5"/>
        <v>0</v>
      </c>
      <c r="J25">
        <f t="shared" si="6"/>
        <v>0</v>
      </c>
    </row>
    <row r="26" spans="1:10" x14ac:dyDescent="0.35">
      <c r="A26" s="5">
        <v>39357.041678240741</v>
      </c>
      <c r="B26" s="6">
        <f t="shared" si="0"/>
        <v>10</v>
      </c>
      <c r="C26" s="6">
        <f t="shared" si="1"/>
        <v>2</v>
      </c>
      <c r="D26" s="6">
        <f t="shared" si="2"/>
        <v>1</v>
      </c>
      <c r="E26" s="7">
        <v>11.1867</v>
      </c>
      <c r="F26" s="7">
        <v>6.8072400000000002</v>
      </c>
      <c r="G26" s="8">
        <f t="shared" si="3"/>
        <v>0</v>
      </c>
      <c r="H26" s="8">
        <f t="shared" si="4"/>
        <v>3</v>
      </c>
      <c r="I26">
        <f t="shared" si="5"/>
        <v>1</v>
      </c>
      <c r="J26">
        <f t="shared" si="6"/>
        <v>1</v>
      </c>
    </row>
    <row r="27" spans="1:10" x14ac:dyDescent="0.35">
      <c r="A27" s="5">
        <v>39357.083344907405</v>
      </c>
      <c r="B27" s="6">
        <f t="shared" si="0"/>
        <v>10</v>
      </c>
      <c r="C27" s="6">
        <f t="shared" si="1"/>
        <v>2</v>
      </c>
      <c r="D27" s="6">
        <f t="shared" si="2"/>
        <v>2</v>
      </c>
      <c r="E27" s="7">
        <v>10.8149</v>
      </c>
      <c r="F27" s="7">
        <v>6.6588885000000007</v>
      </c>
      <c r="G27" s="8">
        <f t="shared" si="3"/>
        <v>0</v>
      </c>
      <c r="H27" s="8">
        <f t="shared" si="4"/>
        <v>3</v>
      </c>
      <c r="I27">
        <f t="shared" si="5"/>
        <v>4</v>
      </c>
      <c r="J27">
        <f t="shared" si="6"/>
        <v>8</v>
      </c>
    </row>
    <row r="28" spans="1:10" x14ac:dyDescent="0.35">
      <c r="A28" s="5">
        <v>39357.125011574077</v>
      </c>
      <c r="B28" s="6">
        <f t="shared" si="0"/>
        <v>10</v>
      </c>
      <c r="C28" s="6">
        <f t="shared" si="1"/>
        <v>2</v>
      </c>
      <c r="D28" s="6">
        <f t="shared" si="2"/>
        <v>3</v>
      </c>
      <c r="E28" s="7">
        <v>10.5061</v>
      </c>
      <c r="F28" s="7">
        <v>6.8096970000000008</v>
      </c>
      <c r="G28" s="8">
        <f t="shared" si="3"/>
        <v>0</v>
      </c>
      <c r="H28" s="8">
        <f t="shared" si="4"/>
        <v>3</v>
      </c>
      <c r="I28">
        <f t="shared" si="5"/>
        <v>9</v>
      </c>
      <c r="J28">
        <f t="shared" si="6"/>
        <v>27</v>
      </c>
    </row>
    <row r="29" spans="1:10" x14ac:dyDescent="0.35">
      <c r="A29" s="5">
        <v>39357.166678240741</v>
      </c>
      <c r="B29" s="6">
        <f t="shared" si="0"/>
        <v>10</v>
      </c>
      <c r="C29" s="6">
        <f t="shared" si="1"/>
        <v>2</v>
      </c>
      <c r="D29" s="6">
        <f t="shared" si="2"/>
        <v>4</v>
      </c>
      <c r="E29" s="7">
        <v>10.104799999999999</v>
      </c>
      <c r="F29" s="7">
        <v>7.4334240000000005</v>
      </c>
      <c r="G29" s="8">
        <f t="shared" si="3"/>
        <v>0</v>
      </c>
      <c r="H29" s="8">
        <f t="shared" si="4"/>
        <v>3</v>
      </c>
      <c r="I29">
        <f t="shared" si="5"/>
        <v>16</v>
      </c>
      <c r="J29">
        <f t="shared" si="6"/>
        <v>64</v>
      </c>
    </row>
    <row r="30" spans="1:10" x14ac:dyDescent="0.35">
      <c r="A30" s="5">
        <v>39357.208344907405</v>
      </c>
      <c r="B30" s="6">
        <f t="shared" si="0"/>
        <v>10</v>
      </c>
      <c r="C30" s="6">
        <f t="shared" si="1"/>
        <v>2</v>
      </c>
      <c r="D30" s="6">
        <f t="shared" si="2"/>
        <v>5</v>
      </c>
      <c r="E30" s="7">
        <v>9.8125</v>
      </c>
      <c r="F30" s="7">
        <v>8.8113555000000012</v>
      </c>
      <c r="G30" s="8">
        <f t="shared" si="3"/>
        <v>0</v>
      </c>
      <c r="H30" s="8">
        <f t="shared" si="4"/>
        <v>3</v>
      </c>
      <c r="I30">
        <f t="shared" si="5"/>
        <v>25</v>
      </c>
      <c r="J30">
        <f t="shared" si="6"/>
        <v>125</v>
      </c>
    </row>
    <row r="31" spans="1:10" x14ac:dyDescent="0.35">
      <c r="A31" s="5">
        <v>39357.250011574077</v>
      </c>
      <c r="B31" s="6">
        <f t="shared" si="0"/>
        <v>10</v>
      </c>
      <c r="C31" s="6">
        <f t="shared" si="1"/>
        <v>2</v>
      </c>
      <c r="D31" s="6">
        <f t="shared" si="2"/>
        <v>6</v>
      </c>
      <c r="E31" s="7">
        <v>9.5556000000000001</v>
      </c>
      <c r="F31" s="7">
        <v>12.414249000000002</v>
      </c>
      <c r="G31" s="8">
        <f t="shared" si="3"/>
        <v>0</v>
      </c>
      <c r="H31" s="8">
        <f t="shared" si="4"/>
        <v>3</v>
      </c>
      <c r="I31">
        <f t="shared" si="5"/>
        <v>36</v>
      </c>
      <c r="J31">
        <f t="shared" si="6"/>
        <v>216</v>
      </c>
    </row>
    <row r="32" spans="1:10" x14ac:dyDescent="0.35">
      <c r="A32" s="5">
        <v>39357.291678240741</v>
      </c>
      <c r="B32" s="6">
        <f t="shared" si="0"/>
        <v>10</v>
      </c>
      <c r="C32" s="6">
        <f t="shared" si="1"/>
        <v>2</v>
      </c>
      <c r="D32" s="6">
        <f t="shared" si="2"/>
        <v>7</v>
      </c>
      <c r="E32" s="7">
        <v>9.4811999999999994</v>
      </c>
      <c r="F32" s="7">
        <v>14.757282</v>
      </c>
      <c r="G32" s="8">
        <f t="shared" si="3"/>
        <v>0</v>
      </c>
      <c r="H32" s="8">
        <f t="shared" si="4"/>
        <v>3</v>
      </c>
      <c r="I32">
        <f t="shared" si="5"/>
        <v>49</v>
      </c>
      <c r="J32">
        <f t="shared" si="6"/>
        <v>343</v>
      </c>
    </row>
    <row r="33" spans="1:10" x14ac:dyDescent="0.35">
      <c r="A33" s="5">
        <v>39357.333344907405</v>
      </c>
      <c r="B33" s="6">
        <f t="shared" si="0"/>
        <v>10</v>
      </c>
      <c r="C33" s="6">
        <f t="shared" si="1"/>
        <v>2</v>
      </c>
      <c r="D33" s="6">
        <f t="shared" si="2"/>
        <v>8</v>
      </c>
      <c r="E33" s="7">
        <v>9.7850999999999999</v>
      </c>
      <c r="F33" s="7">
        <v>14.660325</v>
      </c>
      <c r="G33" s="8">
        <f t="shared" si="3"/>
        <v>0</v>
      </c>
      <c r="H33" s="8">
        <f t="shared" si="4"/>
        <v>3</v>
      </c>
      <c r="I33">
        <f t="shared" si="5"/>
        <v>64</v>
      </c>
      <c r="J33">
        <f t="shared" si="6"/>
        <v>512</v>
      </c>
    </row>
    <row r="34" spans="1:10" x14ac:dyDescent="0.35">
      <c r="A34" s="5">
        <v>39357.375011574077</v>
      </c>
      <c r="B34" s="6">
        <f t="shared" si="0"/>
        <v>10</v>
      </c>
      <c r="C34" s="6">
        <f t="shared" si="1"/>
        <v>2</v>
      </c>
      <c r="D34" s="6">
        <f t="shared" si="2"/>
        <v>9</v>
      </c>
      <c r="E34" s="7">
        <v>10.4369</v>
      </c>
      <c r="F34" s="7">
        <v>12.562114500000002</v>
      </c>
      <c r="G34" s="8">
        <f t="shared" si="3"/>
        <v>0</v>
      </c>
      <c r="H34" s="8">
        <f t="shared" si="4"/>
        <v>3</v>
      </c>
      <c r="I34">
        <f t="shared" si="5"/>
        <v>81</v>
      </c>
      <c r="J34">
        <f t="shared" si="6"/>
        <v>729</v>
      </c>
    </row>
    <row r="35" spans="1:10" x14ac:dyDescent="0.35">
      <c r="A35" s="5">
        <v>39357.416678240741</v>
      </c>
      <c r="B35" s="6">
        <f t="shared" si="0"/>
        <v>10</v>
      </c>
      <c r="C35" s="6">
        <f t="shared" si="1"/>
        <v>2</v>
      </c>
      <c r="D35" s="6">
        <f t="shared" si="2"/>
        <v>10</v>
      </c>
      <c r="E35" s="7">
        <v>11.3771</v>
      </c>
      <c r="F35" s="7">
        <v>11.2211055</v>
      </c>
      <c r="G35" s="8">
        <f t="shared" si="3"/>
        <v>0</v>
      </c>
      <c r="H35" s="8">
        <f t="shared" si="4"/>
        <v>3</v>
      </c>
      <c r="I35">
        <f t="shared" si="5"/>
        <v>100</v>
      </c>
      <c r="J35">
        <f t="shared" si="6"/>
        <v>1000</v>
      </c>
    </row>
    <row r="36" spans="1:10" x14ac:dyDescent="0.35">
      <c r="A36" s="5">
        <v>39357.458344907405</v>
      </c>
      <c r="B36" s="6">
        <f t="shared" si="0"/>
        <v>10</v>
      </c>
      <c r="C36" s="6">
        <f t="shared" si="1"/>
        <v>2</v>
      </c>
      <c r="D36" s="6">
        <f t="shared" si="2"/>
        <v>11</v>
      </c>
      <c r="E36" s="7">
        <v>12.5099</v>
      </c>
      <c r="F36" s="7">
        <v>9.3648420000000012</v>
      </c>
      <c r="G36" s="8">
        <f t="shared" si="3"/>
        <v>0</v>
      </c>
      <c r="H36" s="8">
        <f t="shared" si="4"/>
        <v>3</v>
      </c>
      <c r="I36">
        <f t="shared" si="5"/>
        <v>121</v>
      </c>
      <c r="J36">
        <f t="shared" si="6"/>
        <v>1331</v>
      </c>
    </row>
    <row r="37" spans="1:10" x14ac:dyDescent="0.35">
      <c r="A37" s="5">
        <v>39357.500011574077</v>
      </c>
      <c r="B37" s="6">
        <f t="shared" si="0"/>
        <v>10</v>
      </c>
      <c r="C37" s="6">
        <f t="shared" si="1"/>
        <v>2</v>
      </c>
      <c r="D37" s="6">
        <f t="shared" si="2"/>
        <v>12</v>
      </c>
      <c r="E37" s="7">
        <v>13.897500000000001</v>
      </c>
      <c r="F37" s="7">
        <v>8.6345325000000006</v>
      </c>
      <c r="G37" s="8">
        <f t="shared" si="3"/>
        <v>0</v>
      </c>
      <c r="H37" s="8">
        <f t="shared" si="4"/>
        <v>3</v>
      </c>
      <c r="I37">
        <f t="shared" si="5"/>
        <v>144</v>
      </c>
      <c r="J37">
        <f t="shared" si="6"/>
        <v>1728</v>
      </c>
    </row>
    <row r="38" spans="1:10" x14ac:dyDescent="0.35">
      <c r="A38" s="5">
        <v>39357.541678240741</v>
      </c>
      <c r="B38" s="6">
        <f t="shared" si="0"/>
        <v>10</v>
      </c>
      <c r="C38" s="6">
        <f t="shared" si="1"/>
        <v>2</v>
      </c>
      <c r="D38" s="6">
        <f t="shared" si="2"/>
        <v>13</v>
      </c>
      <c r="E38" s="7">
        <v>15.9405</v>
      </c>
      <c r="F38" s="7">
        <v>8.3992950000000004</v>
      </c>
      <c r="G38" s="8">
        <f t="shared" si="3"/>
        <v>0</v>
      </c>
      <c r="H38" s="8">
        <f t="shared" si="4"/>
        <v>3</v>
      </c>
      <c r="I38">
        <f t="shared" si="5"/>
        <v>169</v>
      </c>
      <c r="J38">
        <f t="shared" si="6"/>
        <v>2197</v>
      </c>
    </row>
    <row r="39" spans="1:10" x14ac:dyDescent="0.35">
      <c r="A39" s="5">
        <v>39357.583344907405</v>
      </c>
      <c r="B39" s="6">
        <f t="shared" si="0"/>
        <v>10</v>
      </c>
      <c r="C39" s="6">
        <f t="shared" si="1"/>
        <v>2</v>
      </c>
      <c r="D39" s="6">
        <f t="shared" si="2"/>
        <v>14</v>
      </c>
      <c r="E39" s="7">
        <v>17.7013</v>
      </c>
      <c r="F39" s="7">
        <v>7.5951674999999996</v>
      </c>
      <c r="G39" s="8">
        <f t="shared" si="3"/>
        <v>0</v>
      </c>
      <c r="H39" s="8">
        <f t="shared" si="4"/>
        <v>3</v>
      </c>
      <c r="I39">
        <f t="shared" si="5"/>
        <v>196</v>
      </c>
      <c r="J39">
        <f t="shared" si="6"/>
        <v>2744</v>
      </c>
    </row>
    <row r="40" spans="1:10" x14ac:dyDescent="0.35">
      <c r="A40" s="5">
        <v>39357.625011574077</v>
      </c>
      <c r="B40" s="6">
        <f t="shared" si="0"/>
        <v>10</v>
      </c>
      <c r="C40" s="6">
        <f t="shared" si="1"/>
        <v>2</v>
      </c>
      <c r="D40" s="6">
        <f t="shared" si="2"/>
        <v>15</v>
      </c>
      <c r="E40" s="7">
        <v>18.818100000000001</v>
      </c>
      <c r="F40" s="7">
        <v>6.5470410000000001</v>
      </c>
      <c r="G40" s="8">
        <f t="shared" si="3"/>
        <v>0</v>
      </c>
      <c r="H40" s="8">
        <f t="shared" si="4"/>
        <v>3</v>
      </c>
      <c r="I40">
        <f t="shared" si="5"/>
        <v>225</v>
      </c>
      <c r="J40">
        <f t="shared" si="6"/>
        <v>3375</v>
      </c>
    </row>
    <row r="41" spans="1:10" x14ac:dyDescent="0.35">
      <c r="A41" s="5">
        <v>39357.666678240741</v>
      </c>
      <c r="B41" s="6">
        <f t="shared" si="0"/>
        <v>10</v>
      </c>
      <c r="C41" s="6">
        <f t="shared" si="1"/>
        <v>2</v>
      </c>
      <c r="D41" s="6">
        <f t="shared" si="2"/>
        <v>16</v>
      </c>
      <c r="E41" s="7">
        <v>19.334599999999998</v>
      </c>
      <c r="F41" s="7">
        <v>6.2080289999999998</v>
      </c>
      <c r="G41" s="8">
        <f t="shared" si="3"/>
        <v>0</v>
      </c>
      <c r="H41" s="8">
        <f t="shared" si="4"/>
        <v>3</v>
      </c>
      <c r="I41">
        <f t="shared" si="5"/>
        <v>256</v>
      </c>
      <c r="J41">
        <f t="shared" si="6"/>
        <v>4096</v>
      </c>
    </row>
    <row r="42" spans="1:10" x14ac:dyDescent="0.35">
      <c r="A42" s="5">
        <v>39357.708344907405</v>
      </c>
      <c r="B42" s="6">
        <f t="shared" si="0"/>
        <v>10</v>
      </c>
      <c r="C42" s="6">
        <f t="shared" si="1"/>
        <v>2</v>
      </c>
      <c r="D42" s="6">
        <f t="shared" si="2"/>
        <v>17</v>
      </c>
      <c r="E42" s="7">
        <v>19.6129</v>
      </c>
      <c r="F42" s="7">
        <v>6.610761000000001</v>
      </c>
      <c r="G42" s="8">
        <f t="shared" si="3"/>
        <v>0</v>
      </c>
      <c r="H42" s="8">
        <f t="shared" si="4"/>
        <v>3</v>
      </c>
      <c r="I42">
        <f t="shared" si="5"/>
        <v>289</v>
      </c>
      <c r="J42">
        <f t="shared" si="6"/>
        <v>4913</v>
      </c>
    </row>
    <row r="43" spans="1:10" x14ac:dyDescent="0.35">
      <c r="A43" s="5">
        <v>39357.750011574077</v>
      </c>
      <c r="B43" s="6">
        <f t="shared" si="0"/>
        <v>10</v>
      </c>
      <c r="C43" s="6">
        <f t="shared" si="1"/>
        <v>2</v>
      </c>
      <c r="D43" s="6">
        <f t="shared" si="2"/>
        <v>18</v>
      </c>
      <c r="E43" s="7">
        <v>19.0686</v>
      </c>
      <c r="F43" s="7">
        <v>6.7917285000000005</v>
      </c>
      <c r="G43" s="8">
        <f t="shared" si="3"/>
        <v>0</v>
      </c>
      <c r="H43" s="8">
        <f t="shared" si="4"/>
        <v>3</v>
      </c>
      <c r="I43">
        <f t="shared" si="5"/>
        <v>324</v>
      </c>
      <c r="J43">
        <f t="shared" si="6"/>
        <v>5832</v>
      </c>
    </row>
    <row r="44" spans="1:10" x14ac:dyDescent="0.35">
      <c r="A44" s="5">
        <v>39357.791678240741</v>
      </c>
      <c r="B44" s="6">
        <f t="shared" si="0"/>
        <v>10</v>
      </c>
      <c r="C44" s="6">
        <f t="shared" si="1"/>
        <v>2</v>
      </c>
      <c r="D44" s="6">
        <f t="shared" si="2"/>
        <v>19</v>
      </c>
      <c r="E44" s="7">
        <v>17.718599999999999</v>
      </c>
      <c r="F44" s="7">
        <v>7.2636075</v>
      </c>
      <c r="G44" s="8">
        <f t="shared" si="3"/>
        <v>0</v>
      </c>
      <c r="H44" s="8">
        <f t="shared" si="4"/>
        <v>3</v>
      </c>
      <c r="I44">
        <f t="shared" si="5"/>
        <v>361</v>
      </c>
      <c r="J44">
        <f t="shared" si="6"/>
        <v>6859</v>
      </c>
    </row>
    <row r="45" spans="1:10" x14ac:dyDescent="0.35">
      <c r="A45" s="5">
        <v>39357.833344907405</v>
      </c>
      <c r="B45" s="6">
        <f t="shared" si="0"/>
        <v>10</v>
      </c>
      <c r="C45" s="6">
        <f t="shared" si="1"/>
        <v>2</v>
      </c>
      <c r="D45" s="6">
        <f t="shared" si="2"/>
        <v>20</v>
      </c>
      <c r="E45" s="7">
        <v>16.413</v>
      </c>
      <c r="F45" s="7">
        <v>7.9647300000000003</v>
      </c>
      <c r="G45" s="8">
        <f t="shared" si="3"/>
        <v>0</v>
      </c>
      <c r="H45" s="8">
        <f t="shared" si="4"/>
        <v>3</v>
      </c>
      <c r="I45">
        <f t="shared" si="5"/>
        <v>400</v>
      </c>
      <c r="J45">
        <f t="shared" si="6"/>
        <v>8000</v>
      </c>
    </row>
    <row r="46" spans="1:10" x14ac:dyDescent="0.35">
      <c r="A46" s="5">
        <v>39357.875011574077</v>
      </c>
      <c r="B46" s="6">
        <f t="shared" si="0"/>
        <v>10</v>
      </c>
      <c r="C46" s="6">
        <f t="shared" si="1"/>
        <v>2</v>
      </c>
      <c r="D46" s="6">
        <f t="shared" si="2"/>
        <v>21</v>
      </c>
      <c r="E46" s="7">
        <v>15.373200000000001</v>
      </c>
      <c r="F46" s="7">
        <v>8.2153845000000008</v>
      </c>
      <c r="G46" s="8">
        <f t="shared" si="3"/>
        <v>0</v>
      </c>
      <c r="H46" s="8">
        <f t="shared" si="4"/>
        <v>3</v>
      </c>
      <c r="I46">
        <f t="shared" si="5"/>
        <v>441</v>
      </c>
      <c r="J46">
        <f t="shared" si="6"/>
        <v>9261</v>
      </c>
    </row>
    <row r="47" spans="1:10" x14ac:dyDescent="0.35">
      <c r="A47" s="5">
        <v>39357.916678240741</v>
      </c>
      <c r="B47" s="6">
        <f t="shared" si="0"/>
        <v>10</v>
      </c>
      <c r="C47" s="6">
        <f t="shared" si="1"/>
        <v>2</v>
      </c>
      <c r="D47" s="6">
        <f t="shared" si="2"/>
        <v>22</v>
      </c>
      <c r="E47" s="7">
        <v>15.254099999999999</v>
      </c>
      <c r="F47" s="7">
        <v>7.634236500000001</v>
      </c>
      <c r="G47" s="8">
        <f t="shared" si="3"/>
        <v>0</v>
      </c>
      <c r="H47" s="8">
        <f t="shared" si="4"/>
        <v>3</v>
      </c>
      <c r="I47">
        <f t="shared" si="5"/>
        <v>484</v>
      </c>
      <c r="J47">
        <f t="shared" si="6"/>
        <v>10648</v>
      </c>
    </row>
    <row r="48" spans="1:10" x14ac:dyDescent="0.35">
      <c r="A48" s="5">
        <v>39357.958344907405</v>
      </c>
      <c r="B48" s="6">
        <f t="shared" si="0"/>
        <v>10</v>
      </c>
      <c r="C48" s="6">
        <f t="shared" si="1"/>
        <v>2</v>
      </c>
      <c r="D48" s="6">
        <f t="shared" si="2"/>
        <v>23</v>
      </c>
      <c r="E48" s="7">
        <v>15.0307</v>
      </c>
      <c r="F48" s="7">
        <v>6.3545579999999999</v>
      </c>
      <c r="G48" s="8">
        <f t="shared" si="3"/>
        <v>0</v>
      </c>
      <c r="H48" s="8">
        <f t="shared" si="4"/>
        <v>3</v>
      </c>
      <c r="I48">
        <f t="shared" si="5"/>
        <v>529</v>
      </c>
      <c r="J48">
        <f t="shared" si="6"/>
        <v>12167</v>
      </c>
    </row>
    <row r="49" spans="1:10" x14ac:dyDescent="0.35">
      <c r="A49" s="5">
        <v>39358.000011574077</v>
      </c>
      <c r="B49" s="6">
        <f t="shared" si="0"/>
        <v>10</v>
      </c>
      <c r="C49" s="6">
        <f t="shared" si="1"/>
        <v>3</v>
      </c>
      <c r="D49" s="6">
        <f t="shared" si="2"/>
        <v>0</v>
      </c>
      <c r="E49" s="7">
        <v>14.8157</v>
      </c>
      <c r="F49" s="7">
        <v>5.9038335000000011</v>
      </c>
      <c r="G49" s="8">
        <f t="shared" si="3"/>
        <v>0</v>
      </c>
      <c r="H49" s="8">
        <f t="shared" si="4"/>
        <v>4</v>
      </c>
      <c r="I49">
        <f t="shared" si="5"/>
        <v>0</v>
      </c>
      <c r="J49">
        <f t="shared" si="6"/>
        <v>0</v>
      </c>
    </row>
    <row r="50" spans="1:10" x14ac:dyDescent="0.35">
      <c r="A50" s="5">
        <v>39358.041678240741</v>
      </c>
      <c r="B50" s="6">
        <f t="shared" si="0"/>
        <v>10</v>
      </c>
      <c r="C50" s="6">
        <f t="shared" si="1"/>
        <v>3</v>
      </c>
      <c r="D50" s="6">
        <f t="shared" si="2"/>
        <v>1</v>
      </c>
      <c r="E50" s="7">
        <v>14.4838</v>
      </c>
      <c r="F50" s="7">
        <v>5.2227990000000002</v>
      </c>
      <c r="G50" s="8">
        <f t="shared" si="3"/>
        <v>0</v>
      </c>
      <c r="H50" s="8">
        <f t="shared" si="4"/>
        <v>4</v>
      </c>
      <c r="I50">
        <f t="shared" si="5"/>
        <v>1</v>
      </c>
      <c r="J50">
        <f t="shared" si="6"/>
        <v>1</v>
      </c>
    </row>
    <row r="51" spans="1:10" x14ac:dyDescent="0.35">
      <c r="A51" s="5">
        <v>39358.083344907405</v>
      </c>
      <c r="B51" s="6">
        <f t="shared" si="0"/>
        <v>10</v>
      </c>
      <c r="C51" s="6">
        <f t="shared" si="1"/>
        <v>3</v>
      </c>
      <c r="D51" s="6">
        <f t="shared" si="2"/>
        <v>2</v>
      </c>
      <c r="E51" s="7">
        <v>14.151899999999999</v>
      </c>
      <c r="F51" s="7">
        <v>5.5830194999999998</v>
      </c>
      <c r="G51" s="8">
        <f t="shared" si="3"/>
        <v>0</v>
      </c>
      <c r="H51" s="8">
        <f t="shared" si="4"/>
        <v>4</v>
      </c>
      <c r="I51">
        <f t="shared" si="5"/>
        <v>4</v>
      </c>
      <c r="J51">
        <f t="shared" si="6"/>
        <v>8</v>
      </c>
    </row>
    <row r="52" spans="1:10" x14ac:dyDescent="0.35">
      <c r="A52" s="5">
        <v>39358.125011574077</v>
      </c>
      <c r="B52" s="6">
        <f t="shared" si="0"/>
        <v>10</v>
      </c>
      <c r="C52" s="6">
        <f t="shared" si="1"/>
        <v>3</v>
      </c>
      <c r="D52" s="6">
        <f t="shared" si="2"/>
        <v>3</v>
      </c>
      <c r="E52" s="7">
        <v>13.708500000000001</v>
      </c>
      <c r="F52" s="7">
        <v>5.5931579999999999</v>
      </c>
      <c r="G52" s="8">
        <f t="shared" si="3"/>
        <v>0</v>
      </c>
      <c r="H52" s="8">
        <f t="shared" si="4"/>
        <v>4</v>
      </c>
      <c r="I52">
        <f t="shared" si="5"/>
        <v>9</v>
      </c>
      <c r="J52">
        <f t="shared" si="6"/>
        <v>27</v>
      </c>
    </row>
    <row r="53" spans="1:10" x14ac:dyDescent="0.35">
      <c r="A53" s="5">
        <v>39358.166678240741</v>
      </c>
      <c r="B53" s="6">
        <f t="shared" si="0"/>
        <v>10</v>
      </c>
      <c r="C53" s="6">
        <f t="shared" si="1"/>
        <v>3</v>
      </c>
      <c r="D53" s="6">
        <f t="shared" si="2"/>
        <v>4</v>
      </c>
      <c r="E53" s="7">
        <v>13.193</v>
      </c>
      <c r="F53" s="7">
        <v>5.9266485000000007</v>
      </c>
      <c r="G53" s="8">
        <f t="shared" si="3"/>
        <v>0</v>
      </c>
      <c r="H53" s="8">
        <f t="shared" si="4"/>
        <v>4</v>
      </c>
      <c r="I53">
        <f t="shared" si="5"/>
        <v>16</v>
      </c>
      <c r="J53">
        <f t="shared" si="6"/>
        <v>64</v>
      </c>
    </row>
    <row r="54" spans="1:10" x14ac:dyDescent="0.35">
      <c r="A54" s="5">
        <v>39358.208344907405</v>
      </c>
      <c r="B54" s="6">
        <f t="shared" si="0"/>
        <v>10</v>
      </c>
      <c r="C54" s="6">
        <f t="shared" si="1"/>
        <v>3</v>
      </c>
      <c r="D54" s="6">
        <f t="shared" si="2"/>
        <v>5</v>
      </c>
      <c r="E54" s="7">
        <v>13.3794</v>
      </c>
      <c r="F54" s="7">
        <v>6.5853405</v>
      </c>
      <c r="G54" s="8">
        <f t="shared" si="3"/>
        <v>0</v>
      </c>
      <c r="H54" s="8">
        <f t="shared" si="4"/>
        <v>4</v>
      </c>
      <c r="I54">
        <f t="shared" si="5"/>
        <v>25</v>
      </c>
      <c r="J54">
        <f t="shared" si="6"/>
        <v>125</v>
      </c>
    </row>
    <row r="55" spans="1:10" x14ac:dyDescent="0.35">
      <c r="A55" s="5">
        <v>39358.250011574077</v>
      </c>
      <c r="B55" s="6">
        <f t="shared" si="0"/>
        <v>10</v>
      </c>
      <c r="C55" s="6">
        <f t="shared" si="1"/>
        <v>3</v>
      </c>
      <c r="D55" s="6">
        <f t="shared" si="2"/>
        <v>6</v>
      </c>
      <c r="E55" s="7">
        <v>13.677</v>
      </c>
      <c r="F55" s="7">
        <v>8.8540559999999999</v>
      </c>
      <c r="G55" s="8">
        <f t="shared" si="3"/>
        <v>0</v>
      </c>
      <c r="H55" s="8">
        <f t="shared" si="4"/>
        <v>4</v>
      </c>
      <c r="I55">
        <f t="shared" si="5"/>
        <v>36</v>
      </c>
      <c r="J55">
        <f t="shared" si="6"/>
        <v>216</v>
      </c>
    </row>
    <row r="56" spans="1:10" x14ac:dyDescent="0.35">
      <c r="A56" s="5">
        <v>39358.291678240741</v>
      </c>
      <c r="B56" s="6">
        <f t="shared" si="0"/>
        <v>10</v>
      </c>
      <c r="C56" s="6">
        <f t="shared" si="1"/>
        <v>3</v>
      </c>
      <c r="D56" s="6">
        <f t="shared" si="2"/>
        <v>7</v>
      </c>
      <c r="E56" s="7">
        <v>13.662000000000001</v>
      </c>
      <c r="F56" s="7">
        <v>10.582542000000002</v>
      </c>
      <c r="G56" s="8">
        <f t="shared" si="3"/>
        <v>0</v>
      </c>
      <c r="H56" s="8">
        <f t="shared" si="4"/>
        <v>4</v>
      </c>
      <c r="I56">
        <f t="shared" si="5"/>
        <v>49</v>
      </c>
      <c r="J56">
        <f t="shared" si="6"/>
        <v>343</v>
      </c>
    </row>
    <row r="57" spans="1:10" x14ac:dyDescent="0.35">
      <c r="A57" s="5">
        <v>39358.333344907405</v>
      </c>
      <c r="B57" s="6">
        <f t="shared" si="0"/>
        <v>10</v>
      </c>
      <c r="C57" s="6">
        <f t="shared" si="1"/>
        <v>3</v>
      </c>
      <c r="D57" s="6">
        <f t="shared" si="2"/>
        <v>8</v>
      </c>
      <c r="E57" s="7">
        <v>13.8673</v>
      </c>
      <c r="F57" s="7">
        <v>11.391624</v>
      </c>
      <c r="G57" s="8">
        <f t="shared" si="3"/>
        <v>0</v>
      </c>
      <c r="H57" s="8">
        <f t="shared" si="4"/>
        <v>4</v>
      </c>
      <c r="I57">
        <f t="shared" si="5"/>
        <v>64</v>
      </c>
      <c r="J57">
        <f t="shared" si="6"/>
        <v>512</v>
      </c>
    </row>
    <row r="58" spans="1:10" x14ac:dyDescent="0.35">
      <c r="A58" s="5">
        <v>39358.375011574077</v>
      </c>
      <c r="B58" s="6">
        <f t="shared" si="0"/>
        <v>10</v>
      </c>
      <c r="C58" s="6">
        <f t="shared" si="1"/>
        <v>3</v>
      </c>
      <c r="D58" s="6">
        <f t="shared" si="2"/>
        <v>9</v>
      </c>
      <c r="E58" s="7">
        <v>14.1502</v>
      </c>
      <c r="F58" s="7">
        <v>10.806682500000001</v>
      </c>
      <c r="G58" s="8">
        <f t="shared" si="3"/>
        <v>0</v>
      </c>
      <c r="H58" s="8">
        <f t="shared" si="4"/>
        <v>4</v>
      </c>
      <c r="I58">
        <f t="shared" si="5"/>
        <v>81</v>
      </c>
      <c r="J58">
        <f t="shared" si="6"/>
        <v>729</v>
      </c>
    </row>
    <row r="59" spans="1:10" x14ac:dyDescent="0.35">
      <c r="A59" s="5">
        <v>39358.416678240741</v>
      </c>
      <c r="B59" s="6">
        <f t="shared" si="0"/>
        <v>10</v>
      </c>
      <c r="C59" s="6">
        <f t="shared" si="1"/>
        <v>3</v>
      </c>
      <c r="D59" s="6">
        <f t="shared" si="2"/>
        <v>10</v>
      </c>
      <c r="E59" s="7">
        <v>14.7621</v>
      </c>
      <c r="F59" s="7">
        <v>10.036575000000001</v>
      </c>
      <c r="G59" s="8">
        <f t="shared" si="3"/>
        <v>0</v>
      </c>
      <c r="H59" s="8">
        <f t="shared" si="4"/>
        <v>4</v>
      </c>
      <c r="I59">
        <f t="shared" si="5"/>
        <v>100</v>
      </c>
      <c r="J59">
        <f t="shared" si="6"/>
        <v>1000</v>
      </c>
    </row>
    <row r="60" spans="1:10" x14ac:dyDescent="0.35">
      <c r="A60" s="5">
        <v>39358.458344907405</v>
      </c>
      <c r="B60" s="6">
        <f t="shared" si="0"/>
        <v>10</v>
      </c>
      <c r="C60" s="6">
        <f t="shared" si="1"/>
        <v>3</v>
      </c>
      <c r="D60" s="6">
        <f t="shared" si="2"/>
        <v>11</v>
      </c>
      <c r="E60" s="7">
        <v>15.5783</v>
      </c>
      <c r="F60" s="7">
        <v>9.1707255000000014</v>
      </c>
      <c r="G60" s="8">
        <f t="shared" si="3"/>
        <v>0</v>
      </c>
      <c r="H60" s="8">
        <f t="shared" si="4"/>
        <v>4</v>
      </c>
      <c r="I60">
        <f t="shared" si="5"/>
        <v>121</v>
      </c>
      <c r="J60">
        <f t="shared" si="6"/>
        <v>1331</v>
      </c>
    </row>
    <row r="61" spans="1:10" x14ac:dyDescent="0.35">
      <c r="A61" s="5">
        <v>39358.500011574077</v>
      </c>
      <c r="B61" s="6">
        <f t="shared" si="0"/>
        <v>10</v>
      </c>
      <c r="C61" s="6">
        <f t="shared" si="1"/>
        <v>3</v>
      </c>
      <c r="D61" s="6">
        <f t="shared" si="2"/>
        <v>12</v>
      </c>
      <c r="E61" s="7">
        <v>16.8367</v>
      </c>
      <c r="F61" s="7">
        <v>7.7710860000000004</v>
      </c>
      <c r="G61" s="8">
        <f t="shared" si="3"/>
        <v>0</v>
      </c>
      <c r="H61" s="8">
        <f t="shared" si="4"/>
        <v>4</v>
      </c>
      <c r="I61">
        <f t="shared" si="5"/>
        <v>144</v>
      </c>
      <c r="J61">
        <f t="shared" si="6"/>
        <v>1728</v>
      </c>
    </row>
    <row r="62" spans="1:10" x14ac:dyDescent="0.35">
      <c r="A62" s="5">
        <v>39358.541678240741</v>
      </c>
      <c r="B62" s="6">
        <f t="shared" si="0"/>
        <v>10</v>
      </c>
      <c r="C62" s="6">
        <f t="shared" si="1"/>
        <v>3</v>
      </c>
      <c r="D62" s="6">
        <f t="shared" si="2"/>
        <v>13</v>
      </c>
      <c r="E62" s="7">
        <v>18.160499999999999</v>
      </c>
      <c r="F62" s="7">
        <v>6.7568175000000004</v>
      </c>
      <c r="G62" s="8">
        <f t="shared" si="3"/>
        <v>0</v>
      </c>
      <c r="H62" s="8">
        <f t="shared" si="4"/>
        <v>4</v>
      </c>
      <c r="I62">
        <f t="shared" si="5"/>
        <v>169</v>
      </c>
      <c r="J62">
        <f t="shared" si="6"/>
        <v>2197</v>
      </c>
    </row>
    <row r="63" spans="1:10" x14ac:dyDescent="0.35">
      <c r="A63" s="5">
        <v>39358.583344907405</v>
      </c>
      <c r="B63" s="6">
        <f t="shared" si="0"/>
        <v>10</v>
      </c>
      <c r="C63" s="6">
        <f t="shared" si="1"/>
        <v>3</v>
      </c>
      <c r="D63" s="6">
        <f t="shared" si="2"/>
        <v>14</v>
      </c>
      <c r="E63" s="7">
        <v>19.4801</v>
      </c>
      <c r="F63" s="7">
        <v>6.2118090000000006</v>
      </c>
      <c r="G63" s="8">
        <f t="shared" si="3"/>
        <v>0</v>
      </c>
      <c r="H63" s="8">
        <f t="shared" si="4"/>
        <v>4</v>
      </c>
      <c r="I63">
        <f t="shared" si="5"/>
        <v>196</v>
      </c>
      <c r="J63">
        <f t="shared" si="6"/>
        <v>2744</v>
      </c>
    </row>
    <row r="64" spans="1:10" x14ac:dyDescent="0.35">
      <c r="A64" s="5">
        <v>39358.625011574077</v>
      </c>
      <c r="B64" s="6">
        <f t="shared" si="0"/>
        <v>10</v>
      </c>
      <c r="C64" s="6">
        <f t="shared" si="1"/>
        <v>3</v>
      </c>
      <c r="D64" s="6">
        <f t="shared" si="2"/>
        <v>15</v>
      </c>
      <c r="E64" s="7">
        <v>20.170100000000001</v>
      </c>
      <c r="F64" s="7">
        <v>5.8940595000000009</v>
      </c>
      <c r="G64" s="8">
        <f t="shared" si="3"/>
        <v>0</v>
      </c>
      <c r="H64" s="8">
        <f t="shared" si="4"/>
        <v>4</v>
      </c>
      <c r="I64">
        <f t="shared" si="5"/>
        <v>225</v>
      </c>
      <c r="J64">
        <f t="shared" si="6"/>
        <v>3375</v>
      </c>
    </row>
    <row r="65" spans="1:10" x14ac:dyDescent="0.35">
      <c r="A65" s="5">
        <v>39358.666678240741</v>
      </c>
      <c r="B65" s="6">
        <f t="shared" si="0"/>
        <v>10</v>
      </c>
      <c r="C65" s="6">
        <f t="shared" si="1"/>
        <v>3</v>
      </c>
      <c r="D65" s="6">
        <f t="shared" si="2"/>
        <v>16</v>
      </c>
      <c r="E65" s="7">
        <v>20.425899999999999</v>
      </c>
      <c r="F65" s="7">
        <v>5.4009179999999999</v>
      </c>
      <c r="G65" s="8">
        <f t="shared" si="3"/>
        <v>0</v>
      </c>
      <c r="H65" s="8">
        <f t="shared" si="4"/>
        <v>4</v>
      </c>
      <c r="I65">
        <f t="shared" si="5"/>
        <v>256</v>
      </c>
      <c r="J65">
        <f t="shared" si="6"/>
        <v>4096</v>
      </c>
    </row>
    <row r="66" spans="1:10" x14ac:dyDescent="0.35">
      <c r="A66" s="5">
        <v>39358.708344907405</v>
      </c>
      <c r="B66" s="6">
        <f t="shared" si="0"/>
        <v>10</v>
      </c>
      <c r="C66" s="6">
        <f t="shared" si="1"/>
        <v>3</v>
      </c>
      <c r="D66" s="6">
        <f t="shared" si="2"/>
        <v>17</v>
      </c>
      <c r="E66" s="7">
        <v>20.255600000000001</v>
      </c>
      <c r="F66" s="7">
        <v>5.254308</v>
      </c>
      <c r="G66" s="8">
        <f t="shared" si="3"/>
        <v>0</v>
      </c>
      <c r="H66" s="8">
        <f t="shared" si="4"/>
        <v>4</v>
      </c>
      <c r="I66">
        <f t="shared" si="5"/>
        <v>289</v>
      </c>
      <c r="J66">
        <f t="shared" si="6"/>
        <v>4913</v>
      </c>
    </row>
    <row r="67" spans="1:10" x14ac:dyDescent="0.35">
      <c r="A67" s="5">
        <v>39358.750011574077</v>
      </c>
      <c r="B67" s="6">
        <f t="shared" ref="B67:B130" si="7">MONTH(A67)</f>
        <v>10</v>
      </c>
      <c r="C67" s="6">
        <f t="shared" ref="C67:C130" si="8">DAY(A67)</f>
        <v>3</v>
      </c>
      <c r="D67" s="6">
        <f t="shared" ref="D67:D130" si="9">HOUR(A67)</f>
        <v>18</v>
      </c>
      <c r="E67" s="7">
        <v>19.307300000000001</v>
      </c>
      <c r="F67" s="7">
        <v>5.7501765000000011</v>
      </c>
      <c r="G67" s="8">
        <f t="shared" ref="G67:G130" si="10">IF(H67=1,1,0)</f>
        <v>0</v>
      </c>
      <c r="H67" s="8">
        <f t="shared" ref="H67:H130" si="11">WEEKDAY(A67)</f>
        <v>4</v>
      </c>
      <c r="I67">
        <f t="shared" ref="I67:I130" si="12">D67*D67</f>
        <v>324</v>
      </c>
      <c r="J67">
        <f t="shared" ref="J67:J130" si="13">D67*I67</f>
        <v>5832</v>
      </c>
    </row>
    <row r="68" spans="1:10" x14ac:dyDescent="0.35">
      <c r="A68" s="5">
        <v>39358.791678240741</v>
      </c>
      <c r="B68" s="6">
        <f t="shared" si="7"/>
        <v>10</v>
      </c>
      <c r="C68" s="6">
        <f t="shared" si="8"/>
        <v>3</v>
      </c>
      <c r="D68" s="6">
        <f t="shared" si="9"/>
        <v>19</v>
      </c>
      <c r="E68" s="7">
        <v>18.108799999999999</v>
      </c>
      <c r="F68" s="7">
        <v>6.840072000000001</v>
      </c>
      <c r="G68" s="8">
        <f t="shared" si="10"/>
        <v>0</v>
      </c>
      <c r="H68" s="8">
        <f t="shared" si="11"/>
        <v>4</v>
      </c>
      <c r="I68">
        <f t="shared" si="12"/>
        <v>361</v>
      </c>
      <c r="J68">
        <f t="shared" si="13"/>
        <v>6859</v>
      </c>
    </row>
    <row r="69" spans="1:10" x14ac:dyDescent="0.35">
      <c r="A69" s="5">
        <v>39358.833344907405</v>
      </c>
      <c r="B69" s="6">
        <f t="shared" si="7"/>
        <v>10</v>
      </c>
      <c r="C69" s="6">
        <f t="shared" si="8"/>
        <v>3</v>
      </c>
      <c r="D69" s="6">
        <f t="shared" si="9"/>
        <v>20</v>
      </c>
      <c r="E69" s="7">
        <v>16.311699999999998</v>
      </c>
      <c r="F69" s="7">
        <v>7.8208200000000012</v>
      </c>
      <c r="G69" s="8">
        <f t="shared" si="10"/>
        <v>0</v>
      </c>
      <c r="H69" s="8">
        <f t="shared" si="11"/>
        <v>4</v>
      </c>
      <c r="I69">
        <f t="shared" si="12"/>
        <v>400</v>
      </c>
      <c r="J69">
        <f t="shared" si="13"/>
        <v>8000</v>
      </c>
    </row>
    <row r="70" spans="1:10" x14ac:dyDescent="0.35">
      <c r="A70" s="5">
        <v>39358.875011574077</v>
      </c>
      <c r="B70" s="6">
        <f t="shared" si="7"/>
        <v>10</v>
      </c>
      <c r="C70" s="6">
        <f t="shared" si="8"/>
        <v>3</v>
      </c>
      <c r="D70" s="6">
        <f t="shared" si="9"/>
        <v>21</v>
      </c>
      <c r="E70" s="7">
        <v>15.2264</v>
      </c>
      <c r="F70" s="7">
        <v>8.3883060000000018</v>
      </c>
      <c r="G70" s="8">
        <f t="shared" si="10"/>
        <v>0</v>
      </c>
      <c r="H70" s="8">
        <f t="shared" si="11"/>
        <v>4</v>
      </c>
      <c r="I70">
        <f t="shared" si="12"/>
        <v>441</v>
      </c>
      <c r="J70">
        <f t="shared" si="13"/>
        <v>9261</v>
      </c>
    </row>
    <row r="71" spans="1:10" x14ac:dyDescent="0.35">
      <c r="A71" s="5">
        <v>39358.916678240741</v>
      </c>
      <c r="B71" s="6">
        <f t="shared" si="7"/>
        <v>10</v>
      </c>
      <c r="C71" s="6">
        <f t="shared" si="8"/>
        <v>3</v>
      </c>
      <c r="D71" s="6">
        <f t="shared" si="9"/>
        <v>22</v>
      </c>
      <c r="E71" s="7">
        <v>14.3706</v>
      </c>
      <c r="F71" s="7">
        <v>7.9939575000000005</v>
      </c>
      <c r="G71" s="8">
        <f t="shared" si="10"/>
        <v>0</v>
      </c>
      <c r="H71" s="8">
        <f t="shared" si="11"/>
        <v>4</v>
      </c>
      <c r="I71">
        <f t="shared" si="12"/>
        <v>484</v>
      </c>
      <c r="J71">
        <f t="shared" si="13"/>
        <v>10648</v>
      </c>
    </row>
    <row r="72" spans="1:10" x14ac:dyDescent="0.35">
      <c r="A72" s="5">
        <v>39358.958344907405</v>
      </c>
      <c r="B72" s="6">
        <f t="shared" si="7"/>
        <v>10</v>
      </c>
      <c r="C72" s="6">
        <f t="shared" si="8"/>
        <v>3</v>
      </c>
      <c r="D72" s="6">
        <f t="shared" si="9"/>
        <v>23</v>
      </c>
      <c r="E72" s="7">
        <v>14.2858</v>
      </c>
      <c r="F72" s="7">
        <v>6.8431500000000005</v>
      </c>
      <c r="G72" s="8">
        <f t="shared" si="10"/>
        <v>0</v>
      </c>
      <c r="H72" s="8">
        <f t="shared" si="11"/>
        <v>4</v>
      </c>
      <c r="I72">
        <f t="shared" si="12"/>
        <v>529</v>
      </c>
      <c r="J72">
        <f t="shared" si="13"/>
        <v>12167</v>
      </c>
    </row>
    <row r="73" spans="1:10" x14ac:dyDescent="0.35">
      <c r="A73" s="5">
        <v>39359.000011574077</v>
      </c>
      <c r="B73" s="6">
        <f t="shared" si="7"/>
        <v>10</v>
      </c>
      <c r="C73" s="6">
        <f t="shared" si="8"/>
        <v>4</v>
      </c>
      <c r="D73" s="6">
        <f t="shared" si="9"/>
        <v>0</v>
      </c>
      <c r="E73" s="7">
        <v>14.4739</v>
      </c>
      <c r="F73" s="7">
        <v>5.7346650000000006</v>
      </c>
      <c r="G73" s="8">
        <f t="shared" si="10"/>
        <v>0</v>
      </c>
      <c r="H73" s="8">
        <f t="shared" si="11"/>
        <v>5</v>
      </c>
      <c r="I73">
        <f t="shared" si="12"/>
        <v>0</v>
      </c>
      <c r="J73">
        <f t="shared" si="13"/>
        <v>0</v>
      </c>
    </row>
    <row r="74" spans="1:10" x14ac:dyDescent="0.35">
      <c r="A74" s="5">
        <v>39359.041678240741</v>
      </c>
      <c r="B74" s="6">
        <f t="shared" si="7"/>
        <v>10</v>
      </c>
      <c r="C74" s="6">
        <f t="shared" si="8"/>
        <v>4</v>
      </c>
      <c r="D74" s="6">
        <f t="shared" si="9"/>
        <v>1</v>
      </c>
      <c r="E74" s="7">
        <v>14.034599999999999</v>
      </c>
      <c r="F74" s="7">
        <v>5.5961280000000002</v>
      </c>
      <c r="G74" s="8">
        <f t="shared" si="10"/>
        <v>0</v>
      </c>
      <c r="H74" s="8">
        <f t="shared" si="11"/>
        <v>5</v>
      </c>
      <c r="I74">
        <f t="shared" si="12"/>
        <v>1</v>
      </c>
      <c r="J74">
        <f t="shared" si="13"/>
        <v>1</v>
      </c>
    </row>
    <row r="75" spans="1:10" x14ac:dyDescent="0.35">
      <c r="A75" s="5">
        <v>39359.083344907405</v>
      </c>
      <c r="B75" s="6">
        <f t="shared" si="7"/>
        <v>10</v>
      </c>
      <c r="C75" s="6">
        <f t="shared" si="8"/>
        <v>4</v>
      </c>
      <c r="D75" s="6">
        <f t="shared" si="9"/>
        <v>2</v>
      </c>
      <c r="E75" s="7">
        <v>13.456099999999999</v>
      </c>
      <c r="F75" s="7">
        <v>5.0832495</v>
      </c>
      <c r="G75" s="8">
        <f t="shared" si="10"/>
        <v>0</v>
      </c>
      <c r="H75" s="8">
        <f t="shared" si="11"/>
        <v>5</v>
      </c>
      <c r="I75">
        <f t="shared" si="12"/>
        <v>4</v>
      </c>
      <c r="J75">
        <f t="shared" si="13"/>
        <v>8</v>
      </c>
    </row>
    <row r="76" spans="1:10" x14ac:dyDescent="0.35">
      <c r="A76" s="5">
        <v>39359.125011574077</v>
      </c>
      <c r="B76" s="6">
        <f t="shared" si="7"/>
        <v>10</v>
      </c>
      <c r="C76" s="6">
        <f t="shared" si="8"/>
        <v>4</v>
      </c>
      <c r="D76" s="6">
        <f t="shared" si="9"/>
        <v>3</v>
      </c>
      <c r="E76" s="7">
        <v>12.7906</v>
      </c>
      <c r="F76" s="7">
        <v>5.4564300000000001</v>
      </c>
      <c r="G76" s="8">
        <f t="shared" si="10"/>
        <v>0</v>
      </c>
      <c r="H76" s="8">
        <f t="shared" si="11"/>
        <v>5</v>
      </c>
      <c r="I76">
        <f t="shared" si="12"/>
        <v>9</v>
      </c>
      <c r="J76">
        <f t="shared" si="13"/>
        <v>27</v>
      </c>
    </row>
    <row r="77" spans="1:10" x14ac:dyDescent="0.35">
      <c r="A77" s="5">
        <v>39359.166678240741</v>
      </c>
      <c r="B77" s="6">
        <f t="shared" si="7"/>
        <v>10</v>
      </c>
      <c r="C77" s="6">
        <f t="shared" si="8"/>
        <v>4</v>
      </c>
      <c r="D77" s="6">
        <f t="shared" si="9"/>
        <v>4</v>
      </c>
      <c r="E77" s="7">
        <v>12.409599999999999</v>
      </c>
      <c r="F77" s="7">
        <v>5.6325374999999998</v>
      </c>
      <c r="G77" s="8">
        <f t="shared" si="10"/>
        <v>0</v>
      </c>
      <c r="H77" s="8">
        <f t="shared" si="11"/>
        <v>5</v>
      </c>
      <c r="I77">
        <f t="shared" si="12"/>
        <v>16</v>
      </c>
      <c r="J77">
        <f t="shared" si="13"/>
        <v>64</v>
      </c>
    </row>
    <row r="78" spans="1:10" x14ac:dyDescent="0.35">
      <c r="A78" s="5">
        <v>39359.208344907405</v>
      </c>
      <c r="B78" s="6">
        <f t="shared" si="7"/>
        <v>10</v>
      </c>
      <c r="C78" s="6">
        <f t="shared" si="8"/>
        <v>4</v>
      </c>
      <c r="D78" s="6">
        <f t="shared" si="9"/>
        <v>5</v>
      </c>
      <c r="E78" s="7">
        <v>12.611599999999999</v>
      </c>
      <c r="F78" s="7">
        <v>6.5263995000000001</v>
      </c>
      <c r="G78" s="8">
        <f t="shared" si="10"/>
        <v>0</v>
      </c>
      <c r="H78" s="8">
        <f t="shared" si="11"/>
        <v>5</v>
      </c>
      <c r="I78">
        <f t="shared" si="12"/>
        <v>25</v>
      </c>
      <c r="J78">
        <f t="shared" si="13"/>
        <v>125</v>
      </c>
    </row>
    <row r="79" spans="1:10" x14ac:dyDescent="0.35">
      <c r="A79" s="5">
        <v>39359.250011574077</v>
      </c>
      <c r="B79" s="6">
        <f t="shared" si="7"/>
        <v>10</v>
      </c>
      <c r="C79" s="6">
        <f t="shared" si="8"/>
        <v>4</v>
      </c>
      <c r="D79" s="6">
        <f t="shared" si="9"/>
        <v>6</v>
      </c>
      <c r="E79" s="7">
        <v>13.259</v>
      </c>
      <c r="F79" s="7">
        <v>8.7619050000000005</v>
      </c>
      <c r="G79" s="8">
        <f t="shared" si="10"/>
        <v>0</v>
      </c>
      <c r="H79" s="8">
        <f t="shared" si="11"/>
        <v>5</v>
      </c>
      <c r="I79">
        <f t="shared" si="12"/>
        <v>36</v>
      </c>
      <c r="J79">
        <f t="shared" si="13"/>
        <v>216</v>
      </c>
    </row>
    <row r="80" spans="1:10" x14ac:dyDescent="0.35">
      <c r="A80" s="5">
        <v>39359.291678240741</v>
      </c>
      <c r="B80" s="6">
        <f t="shared" si="7"/>
        <v>10</v>
      </c>
      <c r="C80" s="6">
        <f t="shared" si="8"/>
        <v>4</v>
      </c>
      <c r="D80" s="6">
        <f t="shared" si="9"/>
        <v>7</v>
      </c>
      <c r="E80" s="7">
        <v>13.7226</v>
      </c>
      <c r="F80" s="7">
        <v>9.7984890000000018</v>
      </c>
      <c r="G80" s="8">
        <f t="shared" si="10"/>
        <v>0</v>
      </c>
      <c r="H80" s="8">
        <f t="shared" si="11"/>
        <v>5</v>
      </c>
      <c r="I80">
        <f t="shared" si="12"/>
        <v>49</v>
      </c>
      <c r="J80">
        <f t="shared" si="13"/>
        <v>343</v>
      </c>
    </row>
    <row r="81" spans="1:10" x14ac:dyDescent="0.35">
      <c r="A81" s="5">
        <v>39359.333344907405</v>
      </c>
      <c r="B81" s="6">
        <f t="shared" si="7"/>
        <v>10</v>
      </c>
      <c r="C81" s="6">
        <f t="shared" si="8"/>
        <v>4</v>
      </c>
      <c r="D81" s="6">
        <f t="shared" si="9"/>
        <v>8</v>
      </c>
      <c r="E81" s="7">
        <v>14.1455</v>
      </c>
      <c r="F81" s="7">
        <v>10.925901000000001</v>
      </c>
      <c r="G81" s="8">
        <f t="shared" si="10"/>
        <v>0</v>
      </c>
      <c r="H81" s="8">
        <f t="shared" si="11"/>
        <v>5</v>
      </c>
      <c r="I81">
        <f t="shared" si="12"/>
        <v>64</v>
      </c>
      <c r="J81">
        <f t="shared" si="13"/>
        <v>512</v>
      </c>
    </row>
    <row r="82" spans="1:10" x14ac:dyDescent="0.35">
      <c r="A82" s="5">
        <v>39359.375011574077</v>
      </c>
      <c r="B82" s="6">
        <f t="shared" si="7"/>
        <v>10</v>
      </c>
      <c r="C82" s="6">
        <f t="shared" si="8"/>
        <v>4</v>
      </c>
      <c r="D82" s="6">
        <f t="shared" si="9"/>
        <v>9</v>
      </c>
      <c r="E82" s="7">
        <v>14.658200000000001</v>
      </c>
      <c r="F82" s="7">
        <v>10.176232500000001</v>
      </c>
      <c r="G82" s="8">
        <f t="shared" si="10"/>
        <v>0</v>
      </c>
      <c r="H82" s="8">
        <f t="shared" si="11"/>
        <v>5</v>
      </c>
      <c r="I82">
        <f t="shared" si="12"/>
        <v>81</v>
      </c>
      <c r="J82">
        <f t="shared" si="13"/>
        <v>729</v>
      </c>
    </row>
    <row r="83" spans="1:10" x14ac:dyDescent="0.35">
      <c r="A83" s="5">
        <v>39359.416678240741</v>
      </c>
      <c r="B83" s="6">
        <f t="shared" si="7"/>
        <v>10</v>
      </c>
      <c r="C83" s="6">
        <f t="shared" si="8"/>
        <v>4</v>
      </c>
      <c r="D83" s="6">
        <f t="shared" si="9"/>
        <v>10</v>
      </c>
      <c r="E83" s="7">
        <v>14.921200000000001</v>
      </c>
      <c r="F83" s="7">
        <v>9.048982500000001</v>
      </c>
      <c r="G83" s="8">
        <f t="shared" si="10"/>
        <v>0</v>
      </c>
      <c r="H83" s="8">
        <f t="shared" si="11"/>
        <v>5</v>
      </c>
      <c r="I83">
        <f t="shared" si="12"/>
        <v>100</v>
      </c>
      <c r="J83">
        <f t="shared" si="13"/>
        <v>1000</v>
      </c>
    </row>
    <row r="84" spans="1:10" x14ac:dyDescent="0.35">
      <c r="A84" s="5">
        <v>39359.458344907405</v>
      </c>
      <c r="B84" s="6">
        <f t="shared" si="7"/>
        <v>10</v>
      </c>
      <c r="C84" s="6">
        <f t="shared" si="8"/>
        <v>4</v>
      </c>
      <c r="D84" s="6">
        <f t="shared" si="9"/>
        <v>11</v>
      </c>
      <c r="E84" s="7">
        <v>15.4321</v>
      </c>
      <c r="F84" s="7">
        <v>8.3827845000000014</v>
      </c>
      <c r="G84" s="8">
        <f t="shared" si="10"/>
        <v>0</v>
      </c>
      <c r="H84" s="8">
        <f t="shared" si="11"/>
        <v>5</v>
      </c>
      <c r="I84">
        <f t="shared" si="12"/>
        <v>121</v>
      </c>
      <c r="J84">
        <f t="shared" si="13"/>
        <v>1331</v>
      </c>
    </row>
    <row r="85" spans="1:10" x14ac:dyDescent="0.35">
      <c r="A85" s="5">
        <v>39359.500011574077</v>
      </c>
      <c r="B85" s="6">
        <f t="shared" si="7"/>
        <v>10</v>
      </c>
      <c r="C85" s="6">
        <f t="shared" si="8"/>
        <v>4</v>
      </c>
      <c r="D85" s="6">
        <f t="shared" si="9"/>
        <v>12</v>
      </c>
      <c r="E85" s="7">
        <v>15.9069</v>
      </c>
      <c r="F85" s="7">
        <v>7.903858500000001</v>
      </c>
      <c r="G85" s="8">
        <f t="shared" si="10"/>
        <v>0</v>
      </c>
      <c r="H85" s="8">
        <f t="shared" si="11"/>
        <v>5</v>
      </c>
      <c r="I85">
        <f t="shared" si="12"/>
        <v>144</v>
      </c>
      <c r="J85">
        <f t="shared" si="13"/>
        <v>1728</v>
      </c>
    </row>
    <row r="86" spans="1:10" x14ac:dyDescent="0.35">
      <c r="A86" s="5">
        <v>39359.541678240741</v>
      </c>
      <c r="B86" s="6">
        <f t="shared" si="7"/>
        <v>10</v>
      </c>
      <c r="C86" s="6">
        <f t="shared" si="8"/>
        <v>4</v>
      </c>
      <c r="D86" s="6">
        <f t="shared" si="9"/>
        <v>13</v>
      </c>
      <c r="E86" s="7">
        <v>16.329000000000001</v>
      </c>
      <c r="F86" s="7">
        <v>7.9615305000000003</v>
      </c>
      <c r="G86" s="8">
        <f t="shared" si="10"/>
        <v>0</v>
      </c>
      <c r="H86" s="8">
        <f t="shared" si="11"/>
        <v>5</v>
      </c>
      <c r="I86">
        <f t="shared" si="12"/>
        <v>169</v>
      </c>
      <c r="J86">
        <f t="shared" si="13"/>
        <v>2197</v>
      </c>
    </row>
    <row r="87" spans="1:10" x14ac:dyDescent="0.35">
      <c r="A87" s="5">
        <v>39359.583344907405</v>
      </c>
      <c r="B87" s="6">
        <f t="shared" si="7"/>
        <v>10</v>
      </c>
      <c r="C87" s="6">
        <f t="shared" si="8"/>
        <v>4</v>
      </c>
      <c r="D87" s="6">
        <f t="shared" si="9"/>
        <v>14</v>
      </c>
      <c r="E87" s="7">
        <v>15.9773</v>
      </c>
      <c r="F87" s="7">
        <v>8.2522125000000006</v>
      </c>
      <c r="G87" s="8">
        <f t="shared" si="10"/>
        <v>0</v>
      </c>
      <c r="H87" s="8">
        <f t="shared" si="11"/>
        <v>5</v>
      </c>
      <c r="I87">
        <f t="shared" si="12"/>
        <v>196</v>
      </c>
      <c r="J87">
        <f t="shared" si="13"/>
        <v>2744</v>
      </c>
    </row>
    <row r="88" spans="1:10" x14ac:dyDescent="0.35">
      <c r="A88" s="5">
        <v>39359.625011574077</v>
      </c>
      <c r="B88" s="6">
        <f t="shared" si="7"/>
        <v>10</v>
      </c>
      <c r="C88" s="6">
        <f t="shared" si="8"/>
        <v>4</v>
      </c>
      <c r="D88" s="6">
        <f t="shared" si="9"/>
        <v>15</v>
      </c>
      <c r="E88" s="7">
        <v>15.6487</v>
      </c>
      <c r="F88" s="7">
        <v>8.260569000000002</v>
      </c>
      <c r="G88" s="8">
        <f t="shared" si="10"/>
        <v>0</v>
      </c>
      <c r="H88" s="8">
        <f t="shared" si="11"/>
        <v>5</v>
      </c>
      <c r="I88">
        <f t="shared" si="12"/>
        <v>225</v>
      </c>
      <c r="J88">
        <f t="shared" si="13"/>
        <v>3375</v>
      </c>
    </row>
    <row r="89" spans="1:10" x14ac:dyDescent="0.35">
      <c r="A89" s="5">
        <v>39359.666678240741</v>
      </c>
      <c r="B89" s="6">
        <f t="shared" si="7"/>
        <v>10</v>
      </c>
      <c r="C89" s="6">
        <f t="shared" si="8"/>
        <v>4</v>
      </c>
      <c r="D89" s="6">
        <f t="shared" si="9"/>
        <v>16</v>
      </c>
      <c r="E89" s="7">
        <v>16.144500000000001</v>
      </c>
      <c r="F89" s="7">
        <v>7.8309990000000012</v>
      </c>
      <c r="G89" s="8">
        <f t="shared" si="10"/>
        <v>0</v>
      </c>
      <c r="H89" s="8">
        <f t="shared" si="11"/>
        <v>5</v>
      </c>
      <c r="I89">
        <f t="shared" si="12"/>
        <v>256</v>
      </c>
      <c r="J89">
        <f t="shared" si="13"/>
        <v>4096</v>
      </c>
    </row>
    <row r="90" spans="1:10" x14ac:dyDescent="0.35">
      <c r="A90" s="5">
        <v>39359.708344907405</v>
      </c>
      <c r="B90" s="6">
        <f t="shared" si="7"/>
        <v>10</v>
      </c>
      <c r="C90" s="6">
        <f t="shared" si="8"/>
        <v>4</v>
      </c>
      <c r="D90" s="6">
        <f t="shared" si="9"/>
        <v>17</v>
      </c>
      <c r="E90" s="7">
        <v>16.398700000000002</v>
      </c>
      <c r="F90" s="7">
        <v>7.8820425000000007</v>
      </c>
      <c r="G90" s="8">
        <f t="shared" si="10"/>
        <v>0</v>
      </c>
      <c r="H90" s="8">
        <f t="shared" si="11"/>
        <v>5</v>
      </c>
      <c r="I90">
        <f t="shared" si="12"/>
        <v>289</v>
      </c>
      <c r="J90">
        <f t="shared" si="13"/>
        <v>4913</v>
      </c>
    </row>
    <row r="91" spans="1:10" x14ac:dyDescent="0.35">
      <c r="A91" s="5">
        <v>39359.750011574077</v>
      </c>
      <c r="B91" s="6">
        <f t="shared" si="7"/>
        <v>10</v>
      </c>
      <c r="C91" s="6">
        <f t="shared" si="8"/>
        <v>4</v>
      </c>
      <c r="D91" s="6">
        <f t="shared" si="9"/>
        <v>18</v>
      </c>
      <c r="E91" s="7">
        <v>16.327100000000002</v>
      </c>
      <c r="F91" s="7">
        <v>8.2659825000000016</v>
      </c>
      <c r="G91" s="8">
        <f t="shared" si="10"/>
        <v>0</v>
      </c>
      <c r="H91" s="8">
        <f t="shared" si="11"/>
        <v>5</v>
      </c>
      <c r="I91">
        <f t="shared" si="12"/>
        <v>324</v>
      </c>
      <c r="J91">
        <f t="shared" si="13"/>
        <v>5832</v>
      </c>
    </row>
    <row r="92" spans="1:10" x14ac:dyDescent="0.35">
      <c r="A92" s="5">
        <v>39359.791678240741</v>
      </c>
      <c r="B92" s="6">
        <f t="shared" si="7"/>
        <v>10</v>
      </c>
      <c r="C92" s="6">
        <f t="shared" si="8"/>
        <v>4</v>
      </c>
      <c r="D92" s="6">
        <f t="shared" si="9"/>
        <v>19</v>
      </c>
      <c r="E92" s="7">
        <v>15.98</v>
      </c>
      <c r="F92" s="7">
        <v>8.4132270000000009</v>
      </c>
      <c r="G92" s="8">
        <f t="shared" si="10"/>
        <v>0</v>
      </c>
      <c r="H92" s="8">
        <f t="shared" si="11"/>
        <v>5</v>
      </c>
      <c r="I92">
        <f t="shared" si="12"/>
        <v>361</v>
      </c>
      <c r="J92">
        <f t="shared" si="13"/>
        <v>6859</v>
      </c>
    </row>
    <row r="93" spans="1:10" x14ac:dyDescent="0.35">
      <c r="A93" s="5">
        <v>39359.833344907405</v>
      </c>
      <c r="B93" s="6">
        <f t="shared" si="7"/>
        <v>10</v>
      </c>
      <c r="C93" s="6">
        <f t="shared" si="8"/>
        <v>4</v>
      </c>
      <c r="D93" s="6">
        <f t="shared" si="9"/>
        <v>20</v>
      </c>
      <c r="E93" s="7">
        <v>15.5215</v>
      </c>
      <c r="F93" s="7">
        <v>8.6527170000000009</v>
      </c>
      <c r="G93" s="8">
        <f t="shared" si="10"/>
        <v>0</v>
      </c>
      <c r="H93" s="8">
        <f t="shared" si="11"/>
        <v>5</v>
      </c>
      <c r="I93">
        <f t="shared" si="12"/>
        <v>400</v>
      </c>
      <c r="J93">
        <f t="shared" si="13"/>
        <v>8000</v>
      </c>
    </row>
    <row r="94" spans="1:10" x14ac:dyDescent="0.35">
      <c r="A94" s="5">
        <v>39359.875011574077</v>
      </c>
      <c r="B94" s="6">
        <f t="shared" si="7"/>
        <v>10</v>
      </c>
      <c r="C94" s="6">
        <f t="shared" si="8"/>
        <v>4</v>
      </c>
      <c r="D94" s="6">
        <f t="shared" si="9"/>
        <v>21</v>
      </c>
      <c r="E94" s="7">
        <v>15.1754</v>
      </c>
      <c r="F94" s="7">
        <v>8.3675025000000005</v>
      </c>
      <c r="G94" s="8">
        <f t="shared" si="10"/>
        <v>0</v>
      </c>
      <c r="H94" s="8">
        <f t="shared" si="11"/>
        <v>5</v>
      </c>
      <c r="I94">
        <f t="shared" si="12"/>
        <v>441</v>
      </c>
      <c r="J94">
        <f t="shared" si="13"/>
        <v>9261</v>
      </c>
    </row>
    <row r="95" spans="1:10" x14ac:dyDescent="0.35">
      <c r="A95" s="5">
        <v>39359.916678240741</v>
      </c>
      <c r="B95" s="6">
        <f t="shared" si="7"/>
        <v>10</v>
      </c>
      <c r="C95" s="6">
        <f t="shared" si="8"/>
        <v>4</v>
      </c>
      <c r="D95" s="6">
        <f t="shared" si="9"/>
        <v>22</v>
      </c>
      <c r="E95" s="7">
        <v>15.4801</v>
      </c>
      <c r="F95" s="7">
        <v>7.5993660000000007</v>
      </c>
      <c r="G95" s="8">
        <f t="shared" si="10"/>
        <v>0</v>
      </c>
      <c r="H95" s="8">
        <f t="shared" si="11"/>
        <v>5</v>
      </c>
      <c r="I95">
        <f t="shared" si="12"/>
        <v>484</v>
      </c>
      <c r="J95">
        <f t="shared" si="13"/>
        <v>10648</v>
      </c>
    </row>
    <row r="96" spans="1:10" x14ac:dyDescent="0.35">
      <c r="A96" s="5">
        <v>39359.958344907405</v>
      </c>
      <c r="B96" s="6">
        <f t="shared" si="7"/>
        <v>10</v>
      </c>
      <c r="C96" s="6">
        <f t="shared" si="8"/>
        <v>4</v>
      </c>
      <c r="D96" s="6">
        <f t="shared" si="9"/>
        <v>23</v>
      </c>
      <c r="E96" s="7">
        <v>15.227600000000001</v>
      </c>
      <c r="F96" s="7">
        <v>6.5985435000000008</v>
      </c>
      <c r="G96" s="8">
        <f t="shared" si="10"/>
        <v>0</v>
      </c>
      <c r="H96" s="8">
        <f t="shared" si="11"/>
        <v>5</v>
      </c>
      <c r="I96">
        <f t="shared" si="12"/>
        <v>529</v>
      </c>
      <c r="J96">
        <f t="shared" si="13"/>
        <v>12167</v>
      </c>
    </row>
    <row r="97" spans="1:10" x14ac:dyDescent="0.35">
      <c r="A97" s="5">
        <v>39360.000011574077</v>
      </c>
      <c r="B97" s="6">
        <f t="shared" si="7"/>
        <v>10</v>
      </c>
      <c r="C97" s="6">
        <f t="shared" si="8"/>
        <v>5</v>
      </c>
      <c r="D97" s="6">
        <f t="shared" si="9"/>
        <v>0</v>
      </c>
      <c r="E97" s="7">
        <v>14.0578</v>
      </c>
      <c r="F97" s="7">
        <v>5.8644945000000002</v>
      </c>
      <c r="G97" s="8">
        <f t="shared" si="10"/>
        <v>0</v>
      </c>
      <c r="H97" s="8">
        <f t="shared" si="11"/>
        <v>6</v>
      </c>
      <c r="I97">
        <f t="shared" si="12"/>
        <v>0</v>
      </c>
      <c r="J97">
        <f t="shared" si="13"/>
        <v>0</v>
      </c>
    </row>
    <row r="98" spans="1:10" x14ac:dyDescent="0.35">
      <c r="A98" s="5">
        <v>39360.041678240741</v>
      </c>
      <c r="B98" s="6">
        <f t="shared" si="7"/>
        <v>10</v>
      </c>
      <c r="C98" s="6">
        <f t="shared" si="8"/>
        <v>5</v>
      </c>
      <c r="D98" s="6">
        <f t="shared" si="9"/>
        <v>1</v>
      </c>
      <c r="E98" s="7">
        <v>13.6798</v>
      </c>
      <c r="F98" s="7">
        <v>5.4916785000000008</v>
      </c>
      <c r="G98" s="8">
        <f t="shared" si="10"/>
        <v>0</v>
      </c>
      <c r="H98" s="8">
        <f t="shared" si="11"/>
        <v>6</v>
      </c>
      <c r="I98">
        <f t="shared" si="12"/>
        <v>1</v>
      </c>
      <c r="J98">
        <f t="shared" si="13"/>
        <v>1</v>
      </c>
    </row>
    <row r="99" spans="1:10" x14ac:dyDescent="0.35">
      <c r="A99" s="5">
        <v>39360.083344907405</v>
      </c>
      <c r="B99" s="6">
        <f t="shared" si="7"/>
        <v>10</v>
      </c>
      <c r="C99" s="6">
        <f t="shared" si="8"/>
        <v>5</v>
      </c>
      <c r="D99" s="6">
        <f t="shared" si="9"/>
        <v>2</v>
      </c>
      <c r="E99" s="7">
        <v>13.9841</v>
      </c>
      <c r="F99" s="7">
        <v>5.1865380000000005</v>
      </c>
      <c r="G99" s="8">
        <f t="shared" si="10"/>
        <v>0</v>
      </c>
      <c r="H99" s="8">
        <f t="shared" si="11"/>
        <v>6</v>
      </c>
      <c r="I99">
        <f t="shared" si="12"/>
        <v>4</v>
      </c>
      <c r="J99">
        <f t="shared" si="13"/>
        <v>8</v>
      </c>
    </row>
    <row r="100" spans="1:10" x14ac:dyDescent="0.35">
      <c r="A100" s="5">
        <v>39360.125011574077</v>
      </c>
      <c r="B100" s="6">
        <f t="shared" si="7"/>
        <v>10</v>
      </c>
      <c r="C100" s="6">
        <f t="shared" si="8"/>
        <v>5</v>
      </c>
      <c r="D100" s="6">
        <f t="shared" si="9"/>
        <v>3</v>
      </c>
      <c r="E100" s="7">
        <v>14.1159</v>
      </c>
      <c r="F100" s="7">
        <v>4.997551500000001</v>
      </c>
      <c r="G100" s="8">
        <f t="shared" si="10"/>
        <v>0</v>
      </c>
      <c r="H100" s="8">
        <f t="shared" si="11"/>
        <v>6</v>
      </c>
      <c r="I100">
        <f t="shared" si="12"/>
        <v>9</v>
      </c>
      <c r="J100">
        <f t="shared" si="13"/>
        <v>27</v>
      </c>
    </row>
    <row r="101" spans="1:10" x14ac:dyDescent="0.35">
      <c r="A101" s="5">
        <v>39360.166678240741</v>
      </c>
      <c r="B101" s="6">
        <f t="shared" si="7"/>
        <v>10</v>
      </c>
      <c r="C101" s="6">
        <f t="shared" si="8"/>
        <v>5</v>
      </c>
      <c r="D101" s="6">
        <f t="shared" si="9"/>
        <v>4</v>
      </c>
      <c r="E101" s="7">
        <v>14.3043</v>
      </c>
      <c r="F101" s="7">
        <v>5.2722225000000007</v>
      </c>
      <c r="G101" s="8">
        <f t="shared" si="10"/>
        <v>0</v>
      </c>
      <c r="H101" s="8">
        <f t="shared" si="11"/>
        <v>6</v>
      </c>
      <c r="I101">
        <f t="shared" si="12"/>
        <v>16</v>
      </c>
      <c r="J101">
        <f t="shared" si="13"/>
        <v>64</v>
      </c>
    </row>
    <row r="102" spans="1:10" x14ac:dyDescent="0.35">
      <c r="A102" s="5">
        <v>39360.208344907405</v>
      </c>
      <c r="B102" s="6">
        <f t="shared" si="7"/>
        <v>10</v>
      </c>
      <c r="C102" s="6">
        <f t="shared" si="8"/>
        <v>5</v>
      </c>
      <c r="D102" s="6">
        <f t="shared" si="9"/>
        <v>5</v>
      </c>
      <c r="E102" s="7">
        <v>14.0222</v>
      </c>
      <c r="F102" s="7">
        <v>5.8540590000000003</v>
      </c>
      <c r="G102" s="8">
        <f t="shared" si="10"/>
        <v>0</v>
      </c>
      <c r="H102" s="8">
        <f t="shared" si="11"/>
        <v>6</v>
      </c>
      <c r="I102">
        <f t="shared" si="12"/>
        <v>25</v>
      </c>
      <c r="J102">
        <f t="shared" si="13"/>
        <v>125</v>
      </c>
    </row>
    <row r="103" spans="1:10" x14ac:dyDescent="0.35">
      <c r="A103" s="5">
        <v>39360.250011574077</v>
      </c>
      <c r="B103" s="6">
        <f t="shared" si="7"/>
        <v>10</v>
      </c>
      <c r="C103" s="6">
        <f t="shared" si="8"/>
        <v>5</v>
      </c>
      <c r="D103" s="6">
        <f t="shared" si="9"/>
        <v>6</v>
      </c>
      <c r="E103" s="7">
        <v>13.9198</v>
      </c>
      <c r="F103" s="7">
        <v>8.1636389999999999</v>
      </c>
      <c r="G103" s="8">
        <f t="shared" si="10"/>
        <v>0</v>
      </c>
      <c r="H103" s="8">
        <f t="shared" si="11"/>
        <v>6</v>
      </c>
      <c r="I103">
        <f t="shared" si="12"/>
        <v>36</v>
      </c>
      <c r="J103">
        <f t="shared" si="13"/>
        <v>216</v>
      </c>
    </row>
    <row r="104" spans="1:10" x14ac:dyDescent="0.35">
      <c r="A104" s="5">
        <v>39360.291678240741</v>
      </c>
      <c r="B104" s="6">
        <f t="shared" si="7"/>
        <v>10</v>
      </c>
      <c r="C104" s="6">
        <f t="shared" si="8"/>
        <v>5</v>
      </c>
      <c r="D104" s="6">
        <f t="shared" si="9"/>
        <v>7</v>
      </c>
      <c r="E104" s="7">
        <v>14.1716</v>
      </c>
      <c r="F104" s="7">
        <v>9.5215364999999998</v>
      </c>
      <c r="G104" s="8">
        <f t="shared" si="10"/>
        <v>0</v>
      </c>
      <c r="H104" s="8">
        <f t="shared" si="11"/>
        <v>6</v>
      </c>
      <c r="I104">
        <f t="shared" si="12"/>
        <v>49</v>
      </c>
      <c r="J104">
        <f t="shared" si="13"/>
        <v>343</v>
      </c>
    </row>
    <row r="105" spans="1:10" x14ac:dyDescent="0.35">
      <c r="A105" s="5">
        <v>39360.333344907405</v>
      </c>
      <c r="B105" s="6">
        <f t="shared" si="7"/>
        <v>10</v>
      </c>
      <c r="C105" s="6">
        <f t="shared" si="8"/>
        <v>5</v>
      </c>
      <c r="D105" s="6">
        <f t="shared" si="9"/>
        <v>8</v>
      </c>
      <c r="E105" s="7">
        <v>14.3588</v>
      </c>
      <c r="F105" s="7">
        <v>10.628415</v>
      </c>
      <c r="G105" s="8">
        <f t="shared" si="10"/>
        <v>0</v>
      </c>
      <c r="H105" s="8">
        <f t="shared" si="11"/>
        <v>6</v>
      </c>
      <c r="I105">
        <f t="shared" si="12"/>
        <v>64</v>
      </c>
      <c r="J105">
        <f t="shared" si="13"/>
        <v>512</v>
      </c>
    </row>
    <row r="106" spans="1:10" x14ac:dyDescent="0.35">
      <c r="A106" s="5">
        <v>39360.375011574077</v>
      </c>
      <c r="B106" s="6">
        <f t="shared" si="7"/>
        <v>10</v>
      </c>
      <c r="C106" s="6">
        <f t="shared" si="8"/>
        <v>5</v>
      </c>
      <c r="D106" s="6">
        <f t="shared" si="9"/>
        <v>9</v>
      </c>
      <c r="E106" s="7">
        <v>14.863099999999999</v>
      </c>
      <c r="F106" s="7">
        <v>10.175841</v>
      </c>
      <c r="G106" s="8">
        <f t="shared" si="10"/>
        <v>0</v>
      </c>
      <c r="H106" s="8">
        <f t="shared" si="11"/>
        <v>6</v>
      </c>
      <c r="I106">
        <f t="shared" si="12"/>
        <v>81</v>
      </c>
      <c r="J106">
        <f t="shared" si="13"/>
        <v>729</v>
      </c>
    </row>
    <row r="107" spans="1:10" x14ac:dyDescent="0.35">
      <c r="A107" s="5">
        <v>39360.416678240741</v>
      </c>
      <c r="B107" s="6">
        <f t="shared" si="7"/>
        <v>10</v>
      </c>
      <c r="C107" s="6">
        <f t="shared" si="8"/>
        <v>5</v>
      </c>
      <c r="D107" s="6">
        <f t="shared" si="9"/>
        <v>10</v>
      </c>
      <c r="E107" s="7">
        <v>15.431699999999999</v>
      </c>
      <c r="F107" s="7">
        <v>9.5537609999999997</v>
      </c>
      <c r="G107" s="8">
        <f t="shared" si="10"/>
        <v>0</v>
      </c>
      <c r="H107" s="8">
        <f t="shared" si="11"/>
        <v>6</v>
      </c>
      <c r="I107">
        <f t="shared" si="12"/>
        <v>100</v>
      </c>
      <c r="J107">
        <f t="shared" si="13"/>
        <v>1000</v>
      </c>
    </row>
    <row r="108" spans="1:10" x14ac:dyDescent="0.35">
      <c r="A108" s="5">
        <v>39360.458344907405</v>
      </c>
      <c r="B108" s="6">
        <f t="shared" si="7"/>
        <v>10</v>
      </c>
      <c r="C108" s="6">
        <f t="shared" si="8"/>
        <v>5</v>
      </c>
      <c r="D108" s="6">
        <f t="shared" si="9"/>
        <v>11</v>
      </c>
      <c r="E108" s="7">
        <v>16.209299999999999</v>
      </c>
      <c r="F108" s="7">
        <v>9.1115010000000005</v>
      </c>
      <c r="G108" s="8">
        <f t="shared" si="10"/>
        <v>0</v>
      </c>
      <c r="H108" s="8">
        <f t="shared" si="11"/>
        <v>6</v>
      </c>
      <c r="I108">
        <f t="shared" si="12"/>
        <v>121</v>
      </c>
      <c r="J108">
        <f t="shared" si="13"/>
        <v>1331</v>
      </c>
    </row>
    <row r="109" spans="1:10" x14ac:dyDescent="0.35">
      <c r="A109" s="5">
        <v>39360.500011574077</v>
      </c>
      <c r="B109" s="6">
        <f t="shared" si="7"/>
        <v>10</v>
      </c>
      <c r="C109" s="6">
        <f t="shared" si="8"/>
        <v>5</v>
      </c>
      <c r="D109" s="6">
        <f t="shared" si="9"/>
        <v>12</v>
      </c>
      <c r="E109" s="7">
        <v>16.246600000000001</v>
      </c>
      <c r="F109" s="7">
        <v>8.8354935000000019</v>
      </c>
      <c r="G109" s="8">
        <f t="shared" si="10"/>
        <v>0</v>
      </c>
      <c r="H109" s="8">
        <f t="shared" si="11"/>
        <v>6</v>
      </c>
      <c r="I109">
        <f t="shared" si="12"/>
        <v>144</v>
      </c>
      <c r="J109">
        <f t="shared" si="13"/>
        <v>1728</v>
      </c>
    </row>
    <row r="110" spans="1:10" x14ac:dyDescent="0.35">
      <c r="A110" s="5">
        <v>39360.541678240741</v>
      </c>
      <c r="B110" s="6">
        <f t="shared" si="7"/>
        <v>10</v>
      </c>
      <c r="C110" s="6">
        <f t="shared" si="8"/>
        <v>5</v>
      </c>
      <c r="D110" s="6">
        <f t="shared" si="9"/>
        <v>13</v>
      </c>
      <c r="E110" s="7">
        <v>17.125599999999999</v>
      </c>
      <c r="F110" s="7">
        <v>8.0022600000000015</v>
      </c>
      <c r="G110" s="8">
        <f t="shared" si="10"/>
        <v>0</v>
      </c>
      <c r="H110" s="8">
        <f t="shared" si="11"/>
        <v>6</v>
      </c>
      <c r="I110">
        <f t="shared" si="12"/>
        <v>169</v>
      </c>
      <c r="J110">
        <f t="shared" si="13"/>
        <v>2197</v>
      </c>
    </row>
    <row r="111" spans="1:10" x14ac:dyDescent="0.35">
      <c r="A111" s="5">
        <v>39360.583344907405</v>
      </c>
      <c r="B111" s="6">
        <f t="shared" si="7"/>
        <v>10</v>
      </c>
      <c r="C111" s="6">
        <f t="shared" si="8"/>
        <v>5</v>
      </c>
      <c r="D111" s="6">
        <f t="shared" si="9"/>
        <v>14</v>
      </c>
      <c r="E111" s="7">
        <v>17.896000000000001</v>
      </c>
      <c r="F111" s="7">
        <v>7.2227970000000008</v>
      </c>
      <c r="G111" s="8">
        <f t="shared" si="10"/>
        <v>0</v>
      </c>
      <c r="H111" s="8">
        <f t="shared" si="11"/>
        <v>6</v>
      </c>
      <c r="I111">
        <f t="shared" si="12"/>
        <v>196</v>
      </c>
      <c r="J111">
        <f t="shared" si="13"/>
        <v>2744</v>
      </c>
    </row>
    <row r="112" spans="1:10" x14ac:dyDescent="0.35">
      <c r="A112" s="5">
        <v>39360.625011574077</v>
      </c>
      <c r="B112" s="6">
        <f t="shared" si="7"/>
        <v>10</v>
      </c>
      <c r="C112" s="6">
        <f t="shared" si="8"/>
        <v>5</v>
      </c>
      <c r="D112" s="6">
        <f t="shared" si="9"/>
        <v>15</v>
      </c>
      <c r="E112" s="7">
        <v>18.882999999999999</v>
      </c>
      <c r="F112" s="7">
        <v>6.9059250000000008</v>
      </c>
      <c r="G112" s="8">
        <f t="shared" si="10"/>
        <v>0</v>
      </c>
      <c r="H112" s="8">
        <f t="shared" si="11"/>
        <v>6</v>
      </c>
      <c r="I112">
        <f t="shared" si="12"/>
        <v>225</v>
      </c>
      <c r="J112">
        <f t="shared" si="13"/>
        <v>3375</v>
      </c>
    </row>
    <row r="113" spans="1:10" x14ac:dyDescent="0.35">
      <c r="A113" s="5">
        <v>39360.666678240741</v>
      </c>
      <c r="B113" s="6">
        <f t="shared" si="7"/>
        <v>10</v>
      </c>
      <c r="C113" s="6">
        <f t="shared" si="8"/>
        <v>5</v>
      </c>
      <c r="D113" s="6">
        <f t="shared" si="9"/>
        <v>16</v>
      </c>
      <c r="E113" s="7">
        <v>18.825500000000002</v>
      </c>
      <c r="F113" s="7">
        <v>6.471387</v>
      </c>
      <c r="G113" s="8">
        <f t="shared" si="10"/>
        <v>0</v>
      </c>
      <c r="H113" s="8">
        <f t="shared" si="11"/>
        <v>6</v>
      </c>
      <c r="I113">
        <f t="shared" si="12"/>
        <v>256</v>
      </c>
      <c r="J113">
        <f t="shared" si="13"/>
        <v>4096</v>
      </c>
    </row>
    <row r="114" spans="1:10" x14ac:dyDescent="0.35">
      <c r="A114" s="5">
        <v>39360.708344907405</v>
      </c>
      <c r="B114" s="6">
        <f t="shared" si="7"/>
        <v>10</v>
      </c>
      <c r="C114" s="6">
        <f t="shared" si="8"/>
        <v>5</v>
      </c>
      <c r="D114" s="6">
        <f t="shared" si="9"/>
        <v>17</v>
      </c>
      <c r="E114" s="7">
        <v>18.1662</v>
      </c>
      <c r="F114" s="7">
        <v>6.4941209999999998</v>
      </c>
      <c r="G114" s="8">
        <f t="shared" si="10"/>
        <v>0</v>
      </c>
      <c r="H114" s="8">
        <f t="shared" si="11"/>
        <v>6</v>
      </c>
      <c r="I114">
        <f t="shared" si="12"/>
        <v>289</v>
      </c>
      <c r="J114">
        <f t="shared" si="13"/>
        <v>4913</v>
      </c>
    </row>
    <row r="115" spans="1:10" x14ac:dyDescent="0.35">
      <c r="A115" s="5">
        <v>39360.750011574077</v>
      </c>
      <c r="B115" s="6">
        <f t="shared" si="7"/>
        <v>10</v>
      </c>
      <c r="C115" s="6">
        <f t="shared" si="8"/>
        <v>5</v>
      </c>
      <c r="D115" s="6">
        <f t="shared" si="9"/>
        <v>18</v>
      </c>
      <c r="E115" s="7">
        <v>17.826000000000001</v>
      </c>
      <c r="F115" s="7">
        <v>6.73353</v>
      </c>
      <c r="G115" s="8">
        <f t="shared" si="10"/>
        <v>0</v>
      </c>
      <c r="H115" s="8">
        <f t="shared" si="11"/>
        <v>6</v>
      </c>
      <c r="I115">
        <f t="shared" si="12"/>
        <v>324</v>
      </c>
      <c r="J115">
        <f t="shared" si="13"/>
        <v>5832</v>
      </c>
    </row>
    <row r="116" spans="1:10" x14ac:dyDescent="0.35">
      <c r="A116" s="5">
        <v>39360.791678240741</v>
      </c>
      <c r="B116" s="6">
        <f t="shared" si="7"/>
        <v>10</v>
      </c>
      <c r="C116" s="6">
        <f t="shared" si="8"/>
        <v>5</v>
      </c>
      <c r="D116" s="6">
        <f t="shared" si="9"/>
        <v>19</v>
      </c>
      <c r="E116" s="7">
        <v>17.396599999999999</v>
      </c>
      <c r="F116" s="7">
        <v>6.9147000000000007</v>
      </c>
      <c r="G116" s="8">
        <f t="shared" si="10"/>
        <v>0</v>
      </c>
      <c r="H116" s="8">
        <f t="shared" si="11"/>
        <v>6</v>
      </c>
      <c r="I116">
        <f t="shared" si="12"/>
        <v>361</v>
      </c>
      <c r="J116">
        <f t="shared" si="13"/>
        <v>6859</v>
      </c>
    </row>
    <row r="117" spans="1:10" x14ac:dyDescent="0.35">
      <c r="A117" s="5">
        <v>39360.833344907405</v>
      </c>
      <c r="B117" s="6">
        <f t="shared" si="7"/>
        <v>10</v>
      </c>
      <c r="C117" s="6">
        <f t="shared" si="8"/>
        <v>5</v>
      </c>
      <c r="D117" s="6">
        <f t="shared" si="9"/>
        <v>20</v>
      </c>
      <c r="E117" s="7">
        <v>16.9803</v>
      </c>
      <c r="F117" s="7">
        <v>7.2100395000000015</v>
      </c>
      <c r="G117" s="8">
        <f t="shared" si="10"/>
        <v>0</v>
      </c>
      <c r="H117" s="8">
        <f t="shared" si="11"/>
        <v>6</v>
      </c>
      <c r="I117">
        <f t="shared" si="12"/>
        <v>400</v>
      </c>
      <c r="J117">
        <f t="shared" si="13"/>
        <v>8000</v>
      </c>
    </row>
    <row r="118" spans="1:10" x14ac:dyDescent="0.35">
      <c r="A118" s="5">
        <v>39360.875011574077</v>
      </c>
      <c r="B118" s="6">
        <f t="shared" si="7"/>
        <v>10</v>
      </c>
      <c r="C118" s="6">
        <f t="shared" si="8"/>
        <v>5</v>
      </c>
      <c r="D118" s="6">
        <f t="shared" si="9"/>
        <v>21</v>
      </c>
      <c r="E118" s="7">
        <v>15.663399999999999</v>
      </c>
      <c r="F118" s="7">
        <v>7.8469965000000004</v>
      </c>
      <c r="G118" s="8">
        <f t="shared" si="10"/>
        <v>0</v>
      </c>
      <c r="H118" s="8">
        <f t="shared" si="11"/>
        <v>6</v>
      </c>
      <c r="I118">
        <f t="shared" si="12"/>
        <v>441</v>
      </c>
      <c r="J118">
        <f t="shared" si="13"/>
        <v>9261</v>
      </c>
    </row>
    <row r="119" spans="1:10" x14ac:dyDescent="0.35">
      <c r="A119" s="5">
        <v>39360.916678240741</v>
      </c>
      <c r="B119" s="6">
        <f t="shared" si="7"/>
        <v>10</v>
      </c>
      <c r="C119" s="6">
        <f t="shared" si="8"/>
        <v>5</v>
      </c>
      <c r="D119" s="6">
        <f t="shared" si="9"/>
        <v>22</v>
      </c>
      <c r="E119" s="7">
        <v>14.864100000000001</v>
      </c>
      <c r="F119" s="7">
        <v>7.4048580000000008</v>
      </c>
      <c r="G119" s="8">
        <f t="shared" si="10"/>
        <v>0</v>
      </c>
      <c r="H119" s="8">
        <f t="shared" si="11"/>
        <v>6</v>
      </c>
      <c r="I119">
        <f t="shared" si="12"/>
        <v>484</v>
      </c>
      <c r="J119">
        <f t="shared" si="13"/>
        <v>10648</v>
      </c>
    </row>
    <row r="120" spans="1:10" x14ac:dyDescent="0.35">
      <c r="A120" s="5">
        <v>39360.958344907405</v>
      </c>
      <c r="B120" s="6">
        <f t="shared" si="7"/>
        <v>10</v>
      </c>
      <c r="C120" s="6">
        <f t="shared" si="8"/>
        <v>5</v>
      </c>
      <c r="D120" s="6">
        <f t="shared" si="9"/>
        <v>23</v>
      </c>
      <c r="E120" s="7">
        <v>14.482699999999999</v>
      </c>
      <c r="F120" s="7">
        <v>7.1824455</v>
      </c>
      <c r="G120" s="8">
        <f t="shared" si="10"/>
        <v>0</v>
      </c>
      <c r="H120" s="8">
        <f t="shared" si="11"/>
        <v>6</v>
      </c>
      <c r="I120">
        <f t="shared" si="12"/>
        <v>529</v>
      </c>
      <c r="J120">
        <f t="shared" si="13"/>
        <v>12167</v>
      </c>
    </row>
    <row r="121" spans="1:10" x14ac:dyDescent="0.35">
      <c r="A121" s="5">
        <v>39361.000011574077</v>
      </c>
      <c r="B121" s="6">
        <f t="shared" si="7"/>
        <v>10</v>
      </c>
      <c r="C121" s="6">
        <f t="shared" si="8"/>
        <v>6</v>
      </c>
      <c r="D121" s="6">
        <f t="shared" si="9"/>
        <v>0</v>
      </c>
      <c r="E121" s="7">
        <v>14.0496</v>
      </c>
      <c r="F121" s="7">
        <v>5.8813560000000011</v>
      </c>
      <c r="G121" s="8">
        <f t="shared" si="10"/>
        <v>0</v>
      </c>
      <c r="H121" s="8">
        <f t="shared" si="11"/>
        <v>7</v>
      </c>
      <c r="I121">
        <f t="shared" si="12"/>
        <v>0</v>
      </c>
      <c r="J121">
        <f t="shared" si="13"/>
        <v>0</v>
      </c>
    </row>
    <row r="122" spans="1:10" x14ac:dyDescent="0.35">
      <c r="A122" s="5">
        <v>39361.041678240741</v>
      </c>
      <c r="B122" s="6">
        <f t="shared" si="7"/>
        <v>10</v>
      </c>
      <c r="C122" s="6">
        <f t="shared" si="8"/>
        <v>6</v>
      </c>
      <c r="D122" s="6">
        <f t="shared" si="9"/>
        <v>1</v>
      </c>
      <c r="E122" s="7">
        <v>13.2768</v>
      </c>
      <c r="F122" s="7">
        <v>5.8960980000000012</v>
      </c>
      <c r="G122" s="8">
        <f t="shared" si="10"/>
        <v>0</v>
      </c>
      <c r="H122" s="8">
        <f t="shared" si="11"/>
        <v>7</v>
      </c>
      <c r="I122">
        <f t="shared" si="12"/>
        <v>1</v>
      </c>
      <c r="J122">
        <f t="shared" si="13"/>
        <v>1</v>
      </c>
    </row>
    <row r="123" spans="1:10" x14ac:dyDescent="0.35">
      <c r="A123" s="5">
        <v>39361.083344907405</v>
      </c>
      <c r="B123" s="6">
        <f t="shared" si="7"/>
        <v>10</v>
      </c>
      <c r="C123" s="6">
        <f t="shared" si="8"/>
        <v>6</v>
      </c>
      <c r="D123" s="6">
        <f t="shared" si="9"/>
        <v>2</v>
      </c>
      <c r="E123" s="7">
        <v>11.9655</v>
      </c>
      <c r="F123" s="7">
        <v>5.6559060000000008</v>
      </c>
      <c r="G123" s="8">
        <f t="shared" si="10"/>
        <v>0</v>
      </c>
      <c r="H123" s="8">
        <f t="shared" si="11"/>
        <v>7</v>
      </c>
      <c r="I123">
        <f t="shared" si="12"/>
        <v>4</v>
      </c>
      <c r="J123">
        <f t="shared" si="13"/>
        <v>8</v>
      </c>
    </row>
    <row r="124" spans="1:10" x14ac:dyDescent="0.35">
      <c r="A124" s="5">
        <v>39361.125011574077</v>
      </c>
      <c r="B124" s="6">
        <f t="shared" si="7"/>
        <v>10</v>
      </c>
      <c r="C124" s="6">
        <f t="shared" si="8"/>
        <v>6</v>
      </c>
      <c r="D124" s="6">
        <f t="shared" si="9"/>
        <v>3</v>
      </c>
      <c r="E124" s="7">
        <v>11.123900000000001</v>
      </c>
      <c r="F124" s="7">
        <v>5.8097520000000005</v>
      </c>
      <c r="G124" s="8">
        <f t="shared" si="10"/>
        <v>0</v>
      </c>
      <c r="H124" s="8">
        <f t="shared" si="11"/>
        <v>7</v>
      </c>
      <c r="I124">
        <f t="shared" si="12"/>
        <v>9</v>
      </c>
      <c r="J124">
        <f t="shared" si="13"/>
        <v>27</v>
      </c>
    </row>
    <row r="125" spans="1:10" x14ac:dyDescent="0.35">
      <c r="A125" s="5">
        <v>39361.166678240741</v>
      </c>
      <c r="B125" s="6">
        <f t="shared" si="7"/>
        <v>10</v>
      </c>
      <c r="C125" s="6">
        <f t="shared" si="8"/>
        <v>6</v>
      </c>
      <c r="D125" s="6">
        <f t="shared" si="9"/>
        <v>4</v>
      </c>
      <c r="E125" s="7">
        <v>10.921099999999999</v>
      </c>
      <c r="F125" s="7">
        <v>6.4391219999999993</v>
      </c>
      <c r="G125" s="8">
        <f t="shared" si="10"/>
        <v>0</v>
      </c>
      <c r="H125" s="8">
        <f t="shared" si="11"/>
        <v>7</v>
      </c>
      <c r="I125">
        <f t="shared" si="12"/>
        <v>16</v>
      </c>
      <c r="J125">
        <f t="shared" si="13"/>
        <v>64</v>
      </c>
    </row>
    <row r="126" spans="1:10" x14ac:dyDescent="0.35">
      <c r="A126" s="5">
        <v>39361.208344907405</v>
      </c>
      <c r="B126" s="6">
        <f t="shared" si="7"/>
        <v>10</v>
      </c>
      <c r="C126" s="6">
        <f t="shared" si="8"/>
        <v>6</v>
      </c>
      <c r="D126" s="6">
        <f t="shared" si="9"/>
        <v>5</v>
      </c>
      <c r="E126" s="7">
        <v>10.843299999999999</v>
      </c>
      <c r="F126" s="7">
        <v>7.9042095000000003</v>
      </c>
      <c r="G126" s="8">
        <f t="shared" si="10"/>
        <v>0</v>
      </c>
      <c r="H126" s="8">
        <f t="shared" si="11"/>
        <v>7</v>
      </c>
      <c r="I126">
        <f t="shared" si="12"/>
        <v>25</v>
      </c>
      <c r="J126">
        <f t="shared" si="13"/>
        <v>125</v>
      </c>
    </row>
    <row r="127" spans="1:10" x14ac:dyDescent="0.35">
      <c r="A127" s="5">
        <v>39361.250011574077</v>
      </c>
      <c r="B127" s="6">
        <f t="shared" si="7"/>
        <v>10</v>
      </c>
      <c r="C127" s="6">
        <f t="shared" si="8"/>
        <v>6</v>
      </c>
      <c r="D127" s="6">
        <f t="shared" si="9"/>
        <v>6</v>
      </c>
      <c r="E127" s="7">
        <v>9.9773999999999994</v>
      </c>
      <c r="F127" s="7">
        <v>11.421742500000002</v>
      </c>
      <c r="G127" s="8">
        <f t="shared" si="10"/>
        <v>0</v>
      </c>
      <c r="H127" s="8">
        <f t="shared" si="11"/>
        <v>7</v>
      </c>
      <c r="I127">
        <f t="shared" si="12"/>
        <v>36</v>
      </c>
      <c r="J127">
        <f t="shared" si="13"/>
        <v>216</v>
      </c>
    </row>
    <row r="128" spans="1:10" x14ac:dyDescent="0.35">
      <c r="A128" s="5">
        <v>39361.291678240741</v>
      </c>
      <c r="B128" s="6">
        <f t="shared" si="7"/>
        <v>10</v>
      </c>
      <c r="C128" s="6">
        <f t="shared" si="8"/>
        <v>6</v>
      </c>
      <c r="D128" s="6">
        <f t="shared" si="9"/>
        <v>7</v>
      </c>
      <c r="E128" s="7">
        <v>9.5569000000000006</v>
      </c>
      <c r="F128" s="7">
        <v>12.836718000000001</v>
      </c>
      <c r="G128" s="8">
        <f t="shared" si="10"/>
        <v>0</v>
      </c>
      <c r="H128" s="8">
        <f t="shared" si="11"/>
        <v>7</v>
      </c>
      <c r="I128">
        <f t="shared" si="12"/>
        <v>49</v>
      </c>
      <c r="J128">
        <f t="shared" si="13"/>
        <v>343</v>
      </c>
    </row>
    <row r="129" spans="1:10" x14ac:dyDescent="0.35">
      <c r="A129" s="5">
        <v>39361.333344907405</v>
      </c>
      <c r="B129" s="6">
        <f t="shared" si="7"/>
        <v>10</v>
      </c>
      <c r="C129" s="6">
        <f t="shared" si="8"/>
        <v>6</v>
      </c>
      <c r="D129" s="6">
        <f t="shared" si="9"/>
        <v>8</v>
      </c>
      <c r="E129" s="7">
        <v>9.5608000000000004</v>
      </c>
      <c r="F129" s="7">
        <v>13.080527999999999</v>
      </c>
      <c r="G129" s="8">
        <f t="shared" si="10"/>
        <v>0</v>
      </c>
      <c r="H129" s="8">
        <f t="shared" si="11"/>
        <v>7</v>
      </c>
      <c r="I129">
        <f t="shared" si="12"/>
        <v>64</v>
      </c>
      <c r="J129">
        <f t="shared" si="13"/>
        <v>512</v>
      </c>
    </row>
    <row r="130" spans="1:10" x14ac:dyDescent="0.35">
      <c r="A130" s="5">
        <v>39361.375011574077</v>
      </c>
      <c r="B130" s="6">
        <f t="shared" si="7"/>
        <v>10</v>
      </c>
      <c r="C130" s="6">
        <f t="shared" si="8"/>
        <v>6</v>
      </c>
      <c r="D130" s="6">
        <f t="shared" si="9"/>
        <v>9</v>
      </c>
      <c r="E130" s="7">
        <v>10.759</v>
      </c>
      <c r="F130" s="7">
        <v>11.779911</v>
      </c>
      <c r="G130" s="8">
        <f t="shared" si="10"/>
        <v>0</v>
      </c>
      <c r="H130" s="8">
        <f t="shared" si="11"/>
        <v>7</v>
      </c>
      <c r="I130">
        <f t="shared" si="12"/>
        <v>81</v>
      </c>
      <c r="J130">
        <f t="shared" si="13"/>
        <v>729</v>
      </c>
    </row>
    <row r="131" spans="1:10" x14ac:dyDescent="0.35">
      <c r="A131" s="5">
        <v>39361.416678240741</v>
      </c>
      <c r="B131" s="6">
        <f t="shared" ref="B131:B194" si="14">MONTH(A131)</f>
        <v>10</v>
      </c>
      <c r="C131" s="6">
        <f t="shared" ref="C131:C194" si="15">DAY(A131)</f>
        <v>6</v>
      </c>
      <c r="D131" s="6">
        <f t="shared" ref="D131:D194" si="16">HOUR(A131)</f>
        <v>10</v>
      </c>
      <c r="E131" s="7">
        <v>11.8902</v>
      </c>
      <c r="F131" s="7">
        <v>9.8649764999999991</v>
      </c>
      <c r="G131" s="8">
        <f t="shared" ref="G131:G194" si="17">IF(H131=1,1,0)</f>
        <v>0</v>
      </c>
      <c r="H131" s="8">
        <f t="shared" ref="H131:H194" si="18">WEEKDAY(A131)</f>
        <v>7</v>
      </c>
      <c r="I131">
        <f t="shared" ref="I131:I194" si="19">D131*D131</f>
        <v>100</v>
      </c>
      <c r="J131">
        <f t="shared" ref="J131:J194" si="20">D131*I131</f>
        <v>1000</v>
      </c>
    </row>
    <row r="132" spans="1:10" x14ac:dyDescent="0.35">
      <c r="A132" s="5">
        <v>39361.458344907405</v>
      </c>
      <c r="B132" s="6">
        <f t="shared" si="14"/>
        <v>10</v>
      </c>
      <c r="C132" s="6">
        <f t="shared" si="15"/>
        <v>6</v>
      </c>
      <c r="D132" s="6">
        <f t="shared" si="16"/>
        <v>11</v>
      </c>
      <c r="E132" s="7">
        <v>12.8149</v>
      </c>
      <c r="F132" s="7">
        <v>9.1646505000000005</v>
      </c>
      <c r="G132" s="8">
        <f t="shared" si="17"/>
        <v>0</v>
      </c>
      <c r="H132" s="8">
        <f t="shared" si="18"/>
        <v>7</v>
      </c>
      <c r="I132">
        <f t="shared" si="19"/>
        <v>121</v>
      </c>
      <c r="J132">
        <f t="shared" si="20"/>
        <v>1331</v>
      </c>
    </row>
    <row r="133" spans="1:10" x14ac:dyDescent="0.35">
      <c r="A133" s="5">
        <v>39361.500011574077</v>
      </c>
      <c r="B133" s="6">
        <f t="shared" si="14"/>
        <v>10</v>
      </c>
      <c r="C133" s="6">
        <f t="shared" si="15"/>
        <v>6</v>
      </c>
      <c r="D133" s="6">
        <f t="shared" si="16"/>
        <v>12</v>
      </c>
      <c r="E133" s="7">
        <v>13.286</v>
      </c>
      <c r="F133" s="7">
        <v>8.7164370000000027</v>
      </c>
      <c r="G133" s="8">
        <f t="shared" si="17"/>
        <v>0</v>
      </c>
      <c r="H133" s="8">
        <f t="shared" si="18"/>
        <v>7</v>
      </c>
      <c r="I133">
        <f t="shared" si="19"/>
        <v>144</v>
      </c>
      <c r="J133">
        <f t="shared" si="20"/>
        <v>1728</v>
      </c>
    </row>
    <row r="134" spans="1:10" x14ac:dyDescent="0.35">
      <c r="A134" s="5">
        <v>39361.541678240741</v>
      </c>
      <c r="B134" s="6">
        <f t="shared" si="14"/>
        <v>10</v>
      </c>
      <c r="C134" s="6">
        <f t="shared" si="15"/>
        <v>6</v>
      </c>
      <c r="D134" s="6">
        <f t="shared" si="16"/>
        <v>13</v>
      </c>
      <c r="E134" s="7">
        <v>13.739599999999999</v>
      </c>
      <c r="F134" s="7">
        <v>8.5141935000000011</v>
      </c>
      <c r="G134" s="8">
        <f t="shared" si="17"/>
        <v>0</v>
      </c>
      <c r="H134" s="8">
        <f t="shared" si="18"/>
        <v>7</v>
      </c>
      <c r="I134">
        <f t="shared" si="19"/>
        <v>169</v>
      </c>
      <c r="J134">
        <f t="shared" si="20"/>
        <v>2197</v>
      </c>
    </row>
    <row r="135" spans="1:10" x14ac:dyDescent="0.35">
      <c r="A135" s="5">
        <v>39361.583344907405</v>
      </c>
      <c r="B135" s="6">
        <f t="shared" si="14"/>
        <v>10</v>
      </c>
      <c r="C135" s="6">
        <f t="shared" si="15"/>
        <v>6</v>
      </c>
      <c r="D135" s="6">
        <f t="shared" si="16"/>
        <v>14</v>
      </c>
      <c r="E135" s="7">
        <v>14.581899999999999</v>
      </c>
      <c r="F135" s="7">
        <v>8.2933874999999997</v>
      </c>
      <c r="G135" s="8">
        <f t="shared" si="17"/>
        <v>0</v>
      </c>
      <c r="H135" s="8">
        <f t="shared" si="18"/>
        <v>7</v>
      </c>
      <c r="I135">
        <f t="shared" si="19"/>
        <v>196</v>
      </c>
      <c r="J135">
        <f t="shared" si="20"/>
        <v>2744</v>
      </c>
    </row>
    <row r="136" spans="1:10" x14ac:dyDescent="0.35">
      <c r="A136" s="5">
        <v>39361.625011574077</v>
      </c>
      <c r="B136" s="6">
        <f t="shared" si="14"/>
        <v>10</v>
      </c>
      <c r="C136" s="6">
        <f t="shared" si="15"/>
        <v>6</v>
      </c>
      <c r="D136" s="6">
        <f t="shared" si="16"/>
        <v>15</v>
      </c>
      <c r="E136" s="7">
        <v>14.7006</v>
      </c>
      <c r="F136" s="7">
        <v>7.8570540000000006</v>
      </c>
      <c r="G136" s="8">
        <f t="shared" si="17"/>
        <v>0</v>
      </c>
      <c r="H136" s="8">
        <f t="shared" si="18"/>
        <v>7</v>
      </c>
      <c r="I136">
        <f t="shared" si="19"/>
        <v>225</v>
      </c>
      <c r="J136">
        <f t="shared" si="20"/>
        <v>3375</v>
      </c>
    </row>
    <row r="137" spans="1:10" x14ac:dyDescent="0.35">
      <c r="A137" s="5">
        <v>39361.666678240741</v>
      </c>
      <c r="B137" s="6">
        <f t="shared" si="14"/>
        <v>10</v>
      </c>
      <c r="C137" s="6">
        <f t="shared" si="15"/>
        <v>6</v>
      </c>
      <c r="D137" s="6">
        <f t="shared" si="16"/>
        <v>16</v>
      </c>
      <c r="E137" s="7">
        <v>14.7035</v>
      </c>
      <c r="F137" s="7">
        <v>7.7074605000000007</v>
      </c>
      <c r="G137" s="8">
        <f t="shared" si="17"/>
        <v>0</v>
      </c>
      <c r="H137" s="8">
        <f t="shared" si="18"/>
        <v>7</v>
      </c>
      <c r="I137">
        <f t="shared" si="19"/>
        <v>256</v>
      </c>
      <c r="J137">
        <f t="shared" si="20"/>
        <v>4096</v>
      </c>
    </row>
    <row r="138" spans="1:10" x14ac:dyDescent="0.35">
      <c r="A138" s="5">
        <v>39361.708344907405</v>
      </c>
      <c r="B138" s="6">
        <f t="shared" si="14"/>
        <v>10</v>
      </c>
      <c r="C138" s="6">
        <f t="shared" si="15"/>
        <v>6</v>
      </c>
      <c r="D138" s="6">
        <f t="shared" si="16"/>
        <v>17</v>
      </c>
      <c r="E138" s="7">
        <v>14.395099999999999</v>
      </c>
      <c r="F138" s="7">
        <v>8.3408535000000015</v>
      </c>
      <c r="G138" s="8">
        <f t="shared" si="17"/>
        <v>0</v>
      </c>
      <c r="H138" s="8">
        <f t="shared" si="18"/>
        <v>7</v>
      </c>
      <c r="I138">
        <f t="shared" si="19"/>
        <v>289</v>
      </c>
      <c r="J138">
        <f t="shared" si="20"/>
        <v>4913</v>
      </c>
    </row>
    <row r="139" spans="1:10" x14ac:dyDescent="0.35">
      <c r="A139" s="5">
        <v>39361.750011574077</v>
      </c>
      <c r="B139" s="6">
        <f t="shared" si="14"/>
        <v>10</v>
      </c>
      <c r="C139" s="6">
        <f t="shared" si="15"/>
        <v>6</v>
      </c>
      <c r="D139" s="6">
        <f t="shared" si="16"/>
        <v>18</v>
      </c>
      <c r="E139" s="7">
        <v>13.885899999999999</v>
      </c>
      <c r="F139" s="7">
        <v>9.1335060000000023</v>
      </c>
      <c r="G139" s="8">
        <f t="shared" si="17"/>
        <v>0</v>
      </c>
      <c r="H139" s="8">
        <f t="shared" si="18"/>
        <v>7</v>
      </c>
      <c r="I139">
        <f t="shared" si="19"/>
        <v>324</v>
      </c>
      <c r="J139">
        <f t="shared" si="20"/>
        <v>5832</v>
      </c>
    </row>
    <row r="140" spans="1:10" x14ac:dyDescent="0.35">
      <c r="A140" s="5">
        <v>39361.791678240741</v>
      </c>
      <c r="B140" s="6">
        <f t="shared" si="14"/>
        <v>10</v>
      </c>
      <c r="C140" s="6">
        <f t="shared" si="15"/>
        <v>6</v>
      </c>
      <c r="D140" s="6">
        <f t="shared" si="16"/>
        <v>19</v>
      </c>
      <c r="E140" s="7">
        <v>13.3588</v>
      </c>
      <c r="F140" s="7">
        <v>9.6792705000000012</v>
      </c>
      <c r="G140" s="8">
        <f t="shared" si="17"/>
        <v>0</v>
      </c>
      <c r="H140" s="8">
        <f t="shared" si="18"/>
        <v>7</v>
      </c>
      <c r="I140">
        <f t="shared" si="19"/>
        <v>361</v>
      </c>
      <c r="J140">
        <f t="shared" si="20"/>
        <v>6859</v>
      </c>
    </row>
    <row r="141" spans="1:10" x14ac:dyDescent="0.35">
      <c r="A141" s="5">
        <v>39361.833344907405</v>
      </c>
      <c r="B141" s="6">
        <f t="shared" si="14"/>
        <v>10</v>
      </c>
      <c r="C141" s="6">
        <f t="shared" si="15"/>
        <v>6</v>
      </c>
      <c r="D141" s="6">
        <f t="shared" si="16"/>
        <v>20</v>
      </c>
      <c r="E141" s="7">
        <v>12.891400000000001</v>
      </c>
      <c r="F141" s="7">
        <v>9.9248220000000007</v>
      </c>
      <c r="G141" s="8">
        <f t="shared" si="17"/>
        <v>0</v>
      </c>
      <c r="H141" s="8">
        <f t="shared" si="18"/>
        <v>7</v>
      </c>
      <c r="I141">
        <f t="shared" si="19"/>
        <v>400</v>
      </c>
      <c r="J141">
        <f t="shared" si="20"/>
        <v>8000</v>
      </c>
    </row>
    <row r="142" spans="1:10" x14ac:dyDescent="0.35">
      <c r="A142" s="5">
        <v>39361.875011574077</v>
      </c>
      <c r="B142" s="6">
        <f t="shared" si="14"/>
        <v>10</v>
      </c>
      <c r="C142" s="6">
        <f t="shared" si="15"/>
        <v>6</v>
      </c>
      <c r="D142" s="6">
        <f t="shared" si="16"/>
        <v>21</v>
      </c>
      <c r="E142" s="7">
        <v>12.666600000000001</v>
      </c>
      <c r="F142" s="7">
        <v>9.8136089999999996</v>
      </c>
      <c r="G142" s="8">
        <f t="shared" si="17"/>
        <v>0</v>
      </c>
      <c r="H142" s="8">
        <f t="shared" si="18"/>
        <v>7</v>
      </c>
      <c r="I142">
        <f t="shared" si="19"/>
        <v>441</v>
      </c>
      <c r="J142">
        <f t="shared" si="20"/>
        <v>9261</v>
      </c>
    </row>
    <row r="143" spans="1:10" x14ac:dyDescent="0.35">
      <c r="A143" s="5">
        <v>39361.916678240741</v>
      </c>
      <c r="B143" s="6">
        <f t="shared" si="14"/>
        <v>10</v>
      </c>
      <c r="C143" s="6">
        <f t="shared" si="15"/>
        <v>6</v>
      </c>
      <c r="D143" s="6">
        <f t="shared" si="16"/>
        <v>22</v>
      </c>
      <c r="E143" s="7">
        <v>12.5304</v>
      </c>
      <c r="F143" s="7">
        <v>9.1778399999999998</v>
      </c>
      <c r="G143" s="8">
        <f t="shared" si="17"/>
        <v>0</v>
      </c>
      <c r="H143" s="8">
        <f t="shared" si="18"/>
        <v>7</v>
      </c>
      <c r="I143">
        <f t="shared" si="19"/>
        <v>484</v>
      </c>
      <c r="J143">
        <f t="shared" si="20"/>
        <v>10648</v>
      </c>
    </row>
    <row r="144" spans="1:10" x14ac:dyDescent="0.35">
      <c r="A144" s="5">
        <v>39361.958344907405</v>
      </c>
      <c r="B144" s="6">
        <f t="shared" si="14"/>
        <v>10</v>
      </c>
      <c r="C144" s="6">
        <f t="shared" si="15"/>
        <v>6</v>
      </c>
      <c r="D144" s="6">
        <f t="shared" si="16"/>
        <v>23</v>
      </c>
      <c r="E144" s="7">
        <v>12.2493</v>
      </c>
      <c r="F144" s="7">
        <v>7.586878500000001</v>
      </c>
      <c r="G144" s="8">
        <f t="shared" si="17"/>
        <v>0</v>
      </c>
      <c r="H144" s="8">
        <f t="shared" si="18"/>
        <v>7</v>
      </c>
      <c r="I144">
        <f t="shared" si="19"/>
        <v>529</v>
      </c>
      <c r="J144">
        <f t="shared" si="20"/>
        <v>12167</v>
      </c>
    </row>
    <row r="145" spans="1:10" x14ac:dyDescent="0.35">
      <c r="A145" s="5">
        <v>39362.000011574077</v>
      </c>
      <c r="B145" s="6">
        <f t="shared" si="14"/>
        <v>10</v>
      </c>
      <c r="C145" s="6">
        <f t="shared" si="15"/>
        <v>7</v>
      </c>
      <c r="D145" s="6">
        <f t="shared" si="16"/>
        <v>0</v>
      </c>
      <c r="E145" s="7">
        <v>11.7334</v>
      </c>
      <c r="F145" s="7">
        <v>6.9561315000000006</v>
      </c>
      <c r="G145" s="8">
        <f t="shared" si="17"/>
        <v>1</v>
      </c>
      <c r="H145" s="8">
        <f t="shared" si="18"/>
        <v>1</v>
      </c>
      <c r="I145">
        <f t="shared" si="19"/>
        <v>0</v>
      </c>
      <c r="J145">
        <f t="shared" si="20"/>
        <v>0</v>
      </c>
    </row>
    <row r="146" spans="1:10" x14ac:dyDescent="0.35">
      <c r="A146" s="5">
        <v>39362.041678240741</v>
      </c>
      <c r="B146" s="6">
        <f t="shared" si="14"/>
        <v>10</v>
      </c>
      <c r="C146" s="6">
        <f t="shared" si="15"/>
        <v>7</v>
      </c>
      <c r="D146" s="6">
        <f t="shared" si="16"/>
        <v>1</v>
      </c>
      <c r="E146" s="7">
        <v>11.625500000000001</v>
      </c>
      <c r="F146" s="7">
        <v>6.1630605000000003</v>
      </c>
      <c r="G146" s="8">
        <f t="shared" si="17"/>
        <v>1</v>
      </c>
      <c r="H146" s="8">
        <f t="shared" si="18"/>
        <v>1</v>
      </c>
      <c r="I146">
        <f t="shared" si="19"/>
        <v>1</v>
      </c>
      <c r="J146">
        <f t="shared" si="20"/>
        <v>1</v>
      </c>
    </row>
    <row r="147" spans="1:10" x14ac:dyDescent="0.35">
      <c r="A147" s="5">
        <v>39362.083344907405</v>
      </c>
      <c r="B147" s="6">
        <f t="shared" si="14"/>
        <v>10</v>
      </c>
      <c r="C147" s="6">
        <f t="shared" si="15"/>
        <v>7</v>
      </c>
      <c r="D147" s="6">
        <f t="shared" si="16"/>
        <v>2</v>
      </c>
      <c r="E147" s="7">
        <v>11.4299</v>
      </c>
      <c r="F147" s="7">
        <v>5.9692410000000002</v>
      </c>
      <c r="G147" s="8">
        <f t="shared" si="17"/>
        <v>1</v>
      </c>
      <c r="H147" s="8">
        <f t="shared" si="18"/>
        <v>1</v>
      </c>
      <c r="I147">
        <f t="shared" si="19"/>
        <v>4</v>
      </c>
      <c r="J147">
        <f t="shared" si="20"/>
        <v>8</v>
      </c>
    </row>
    <row r="148" spans="1:10" x14ac:dyDescent="0.35">
      <c r="A148" s="5">
        <v>39362.125011574077</v>
      </c>
      <c r="B148" s="6">
        <f t="shared" si="14"/>
        <v>10</v>
      </c>
      <c r="C148" s="6">
        <f t="shared" si="15"/>
        <v>7</v>
      </c>
      <c r="D148" s="6">
        <f t="shared" si="16"/>
        <v>3</v>
      </c>
      <c r="E148" s="7">
        <v>10.9574</v>
      </c>
      <c r="F148" s="7">
        <v>6.2045865000000013</v>
      </c>
      <c r="G148" s="8">
        <f t="shared" si="17"/>
        <v>1</v>
      </c>
      <c r="H148" s="8">
        <f t="shared" si="18"/>
        <v>1</v>
      </c>
      <c r="I148">
        <f t="shared" si="19"/>
        <v>9</v>
      </c>
      <c r="J148">
        <f t="shared" si="20"/>
        <v>27</v>
      </c>
    </row>
    <row r="149" spans="1:10" x14ac:dyDescent="0.35">
      <c r="A149" s="5">
        <v>39362.166678240741</v>
      </c>
      <c r="B149" s="6">
        <f t="shared" si="14"/>
        <v>10</v>
      </c>
      <c r="C149" s="6">
        <f t="shared" si="15"/>
        <v>7</v>
      </c>
      <c r="D149" s="6">
        <f t="shared" si="16"/>
        <v>4</v>
      </c>
      <c r="E149" s="7">
        <v>10.536899999999999</v>
      </c>
      <c r="F149" s="7">
        <v>6.6530970000000007</v>
      </c>
      <c r="G149" s="8">
        <f t="shared" si="17"/>
        <v>1</v>
      </c>
      <c r="H149" s="8">
        <f t="shared" si="18"/>
        <v>1</v>
      </c>
      <c r="I149">
        <f t="shared" si="19"/>
        <v>16</v>
      </c>
      <c r="J149">
        <f t="shared" si="20"/>
        <v>64</v>
      </c>
    </row>
    <row r="150" spans="1:10" x14ac:dyDescent="0.35">
      <c r="A150" s="5">
        <v>39362.208344907405</v>
      </c>
      <c r="B150" s="6">
        <f t="shared" si="14"/>
        <v>10</v>
      </c>
      <c r="C150" s="6">
        <f t="shared" si="15"/>
        <v>7</v>
      </c>
      <c r="D150" s="6">
        <f t="shared" si="16"/>
        <v>5</v>
      </c>
      <c r="E150" s="7">
        <v>10.4101</v>
      </c>
      <c r="F150" s="7">
        <v>7.546392</v>
      </c>
      <c r="G150" s="8">
        <f t="shared" si="17"/>
        <v>1</v>
      </c>
      <c r="H150" s="8">
        <f t="shared" si="18"/>
        <v>1</v>
      </c>
      <c r="I150">
        <f t="shared" si="19"/>
        <v>25</v>
      </c>
      <c r="J150">
        <f t="shared" si="20"/>
        <v>125</v>
      </c>
    </row>
    <row r="151" spans="1:10" x14ac:dyDescent="0.35">
      <c r="A151" s="5">
        <v>39362.250011574077</v>
      </c>
      <c r="B151" s="6">
        <f t="shared" si="14"/>
        <v>10</v>
      </c>
      <c r="C151" s="6">
        <f t="shared" si="15"/>
        <v>7</v>
      </c>
      <c r="D151" s="6">
        <f t="shared" si="16"/>
        <v>6</v>
      </c>
      <c r="E151" s="7">
        <v>10.1136</v>
      </c>
      <c r="F151" s="7">
        <v>10.436755500000002</v>
      </c>
      <c r="G151" s="8">
        <f t="shared" si="17"/>
        <v>1</v>
      </c>
      <c r="H151" s="8">
        <f t="shared" si="18"/>
        <v>1</v>
      </c>
      <c r="I151">
        <f t="shared" si="19"/>
        <v>36</v>
      </c>
      <c r="J151">
        <f t="shared" si="20"/>
        <v>216</v>
      </c>
    </row>
    <row r="152" spans="1:10" x14ac:dyDescent="0.35">
      <c r="A152" s="5">
        <v>39362.291678240741</v>
      </c>
      <c r="B152" s="6">
        <f t="shared" si="14"/>
        <v>10</v>
      </c>
      <c r="C152" s="6">
        <f t="shared" si="15"/>
        <v>7</v>
      </c>
      <c r="D152" s="6">
        <f t="shared" si="16"/>
        <v>7</v>
      </c>
      <c r="E152" s="7">
        <v>9.6965000000000003</v>
      </c>
      <c r="F152" s="7">
        <v>11.649231</v>
      </c>
      <c r="G152" s="8">
        <f t="shared" si="17"/>
        <v>1</v>
      </c>
      <c r="H152" s="8">
        <f t="shared" si="18"/>
        <v>1</v>
      </c>
      <c r="I152">
        <f t="shared" si="19"/>
        <v>49</v>
      </c>
      <c r="J152">
        <f t="shared" si="20"/>
        <v>343</v>
      </c>
    </row>
    <row r="153" spans="1:10" x14ac:dyDescent="0.35">
      <c r="A153" s="5">
        <v>39362.333344907405</v>
      </c>
      <c r="B153" s="6">
        <f t="shared" si="14"/>
        <v>10</v>
      </c>
      <c r="C153" s="6">
        <f t="shared" si="15"/>
        <v>7</v>
      </c>
      <c r="D153" s="6">
        <f t="shared" si="16"/>
        <v>8</v>
      </c>
      <c r="E153" s="7">
        <v>9.6507000000000005</v>
      </c>
      <c r="F153" s="7">
        <v>12.325729500000003</v>
      </c>
      <c r="G153" s="8">
        <f t="shared" si="17"/>
        <v>1</v>
      </c>
      <c r="H153" s="8">
        <f t="shared" si="18"/>
        <v>1</v>
      </c>
      <c r="I153">
        <f t="shared" si="19"/>
        <v>64</v>
      </c>
      <c r="J153">
        <f t="shared" si="20"/>
        <v>512</v>
      </c>
    </row>
    <row r="154" spans="1:10" x14ac:dyDescent="0.35">
      <c r="A154" s="5">
        <v>39362.375011574077</v>
      </c>
      <c r="B154" s="6">
        <f t="shared" si="14"/>
        <v>10</v>
      </c>
      <c r="C154" s="6">
        <f t="shared" si="15"/>
        <v>7</v>
      </c>
      <c r="D154" s="6">
        <f t="shared" si="16"/>
        <v>9</v>
      </c>
      <c r="E154" s="7">
        <v>10.447100000000001</v>
      </c>
      <c r="F154" s="7">
        <v>11.237116500000001</v>
      </c>
      <c r="G154" s="8">
        <f t="shared" si="17"/>
        <v>1</v>
      </c>
      <c r="H154" s="8">
        <f t="shared" si="18"/>
        <v>1</v>
      </c>
      <c r="I154">
        <f t="shared" si="19"/>
        <v>81</v>
      </c>
      <c r="J154">
        <f t="shared" si="20"/>
        <v>729</v>
      </c>
    </row>
    <row r="155" spans="1:10" x14ac:dyDescent="0.35">
      <c r="A155" s="5">
        <v>39362.416678240741</v>
      </c>
      <c r="B155" s="6">
        <f t="shared" si="14"/>
        <v>10</v>
      </c>
      <c r="C155" s="6">
        <f t="shared" si="15"/>
        <v>7</v>
      </c>
      <c r="D155" s="6">
        <f t="shared" si="16"/>
        <v>10</v>
      </c>
      <c r="E155" s="7">
        <v>11.7949</v>
      </c>
      <c r="F155" s="7">
        <v>9.8053200000000018</v>
      </c>
      <c r="G155" s="8">
        <f t="shared" si="17"/>
        <v>1</v>
      </c>
      <c r="H155" s="8">
        <f t="shared" si="18"/>
        <v>1</v>
      </c>
      <c r="I155">
        <f t="shared" si="19"/>
        <v>100</v>
      </c>
      <c r="J155">
        <f t="shared" si="20"/>
        <v>1000</v>
      </c>
    </row>
    <row r="156" spans="1:10" x14ac:dyDescent="0.35">
      <c r="A156" s="5">
        <v>39362.458344907405</v>
      </c>
      <c r="B156" s="6">
        <f t="shared" si="14"/>
        <v>10</v>
      </c>
      <c r="C156" s="6">
        <f t="shared" si="15"/>
        <v>7</v>
      </c>
      <c r="D156" s="6">
        <f t="shared" si="16"/>
        <v>11</v>
      </c>
      <c r="E156" s="7">
        <v>12.5785</v>
      </c>
      <c r="F156" s="7">
        <v>8.9629470000000016</v>
      </c>
      <c r="G156" s="8">
        <f t="shared" si="17"/>
        <v>1</v>
      </c>
      <c r="H156" s="8">
        <f t="shared" si="18"/>
        <v>1</v>
      </c>
      <c r="I156">
        <f t="shared" si="19"/>
        <v>121</v>
      </c>
      <c r="J156">
        <f t="shared" si="20"/>
        <v>1331</v>
      </c>
    </row>
    <row r="157" spans="1:10" x14ac:dyDescent="0.35">
      <c r="A157" s="5">
        <v>39362.500011574077</v>
      </c>
      <c r="B157" s="6">
        <f t="shared" si="14"/>
        <v>10</v>
      </c>
      <c r="C157" s="6">
        <f t="shared" si="15"/>
        <v>7</v>
      </c>
      <c r="D157" s="6">
        <f t="shared" si="16"/>
        <v>12</v>
      </c>
      <c r="E157" s="7">
        <v>13.5435</v>
      </c>
      <c r="F157" s="7">
        <v>8.602983</v>
      </c>
      <c r="G157" s="8">
        <f t="shared" si="17"/>
        <v>1</v>
      </c>
      <c r="H157" s="8">
        <f t="shared" si="18"/>
        <v>1</v>
      </c>
      <c r="I157">
        <f t="shared" si="19"/>
        <v>144</v>
      </c>
      <c r="J157">
        <f t="shared" si="20"/>
        <v>1728</v>
      </c>
    </row>
    <row r="158" spans="1:10" x14ac:dyDescent="0.35">
      <c r="A158" s="5">
        <v>39362.541678240741</v>
      </c>
      <c r="B158" s="6">
        <f t="shared" si="14"/>
        <v>10</v>
      </c>
      <c r="C158" s="6">
        <f t="shared" si="15"/>
        <v>7</v>
      </c>
      <c r="D158" s="6">
        <f t="shared" si="16"/>
        <v>13</v>
      </c>
      <c r="E158" s="7">
        <v>14.176299999999999</v>
      </c>
      <c r="F158" s="7">
        <v>8.4715334999999996</v>
      </c>
      <c r="G158" s="8">
        <f t="shared" si="17"/>
        <v>1</v>
      </c>
      <c r="H158" s="8">
        <f t="shared" si="18"/>
        <v>1</v>
      </c>
      <c r="I158">
        <f t="shared" si="19"/>
        <v>169</v>
      </c>
      <c r="J158">
        <f t="shared" si="20"/>
        <v>2197</v>
      </c>
    </row>
    <row r="159" spans="1:10" x14ac:dyDescent="0.35">
      <c r="A159" s="5">
        <v>39362.583344907405</v>
      </c>
      <c r="B159" s="6">
        <f t="shared" si="14"/>
        <v>10</v>
      </c>
      <c r="C159" s="6">
        <f t="shared" si="15"/>
        <v>7</v>
      </c>
      <c r="D159" s="6">
        <f t="shared" si="16"/>
        <v>14</v>
      </c>
      <c r="E159" s="7">
        <v>14.6534</v>
      </c>
      <c r="F159" s="7">
        <v>8.0513460000000006</v>
      </c>
      <c r="G159" s="8">
        <f t="shared" si="17"/>
        <v>1</v>
      </c>
      <c r="H159" s="8">
        <f t="shared" si="18"/>
        <v>1</v>
      </c>
      <c r="I159">
        <f t="shared" si="19"/>
        <v>196</v>
      </c>
      <c r="J159">
        <f t="shared" si="20"/>
        <v>2744</v>
      </c>
    </row>
    <row r="160" spans="1:10" x14ac:dyDescent="0.35">
      <c r="A160" s="5">
        <v>39362.625011574077</v>
      </c>
      <c r="B160" s="6">
        <f t="shared" si="14"/>
        <v>10</v>
      </c>
      <c r="C160" s="6">
        <f t="shared" si="15"/>
        <v>7</v>
      </c>
      <c r="D160" s="6">
        <f t="shared" si="16"/>
        <v>15</v>
      </c>
      <c r="E160" s="7">
        <v>15.0883</v>
      </c>
      <c r="F160" s="7">
        <v>7.738267500000001</v>
      </c>
      <c r="G160" s="8">
        <f t="shared" si="17"/>
        <v>1</v>
      </c>
      <c r="H160" s="8">
        <f t="shared" si="18"/>
        <v>1</v>
      </c>
      <c r="I160">
        <f t="shared" si="19"/>
        <v>225</v>
      </c>
      <c r="J160">
        <f t="shared" si="20"/>
        <v>3375</v>
      </c>
    </row>
    <row r="161" spans="1:10" x14ac:dyDescent="0.35">
      <c r="A161" s="5">
        <v>39362.666678240741</v>
      </c>
      <c r="B161" s="6">
        <f t="shared" si="14"/>
        <v>10</v>
      </c>
      <c r="C161" s="6">
        <f t="shared" si="15"/>
        <v>7</v>
      </c>
      <c r="D161" s="6">
        <f t="shared" si="16"/>
        <v>16</v>
      </c>
      <c r="E161" s="7">
        <v>15.3195</v>
      </c>
      <c r="F161" s="7">
        <v>7.5554640000000006</v>
      </c>
      <c r="G161" s="8">
        <f t="shared" si="17"/>
        <v>1</v>
      </c>
      <c r="H161" s="8">
        <f t="shared" si="18"/>
        <v>1</v>
      </c>
      <c r="I161">
        <f t="shared" si="19"/>
        <v>256</v>
      </c>
      <c r="J161">
        <f t="shared" si="20"/>
        <v>4096</v>
      </c>
    </row>
    <row r="162" spans="1:10" x14ac:dyDescent="0.35">
      <c r="A162" s="5">
        <v>39362.708344907405</v>
      </c>
      <c r="B162" s="6">
        <f t="shared" si="14"/>
        <v>10</v>
      </c>
      <c r="C162" s="6">
        <f t="shared" si="15"/>
        <v>7</v>
      </c>
      <c r="D162" s="6">
        <f t="shared" si="16"/>
        <v>17</v>
      </c>
      <c r="E162" s="7">
        <v>15.1774</v>
      </c>
      <c r="F162" s="7">
        <v>7.807306500000001</v>
      </c>
      <c r="G162" s="8">
        <f t="shared" si="17"/>
        <v>1</v>
      </c>
      <c r="H162" s="8">
        <f t="shared" si="18"/>
        <v>1</v>
      </c>
      <c r="I162">
        <f t="shared" si="19"/>
        <v>289</v>
      </c>
      <c r="J162">
        <f t="shared" si="20"/>
        <v>4913</v>
      </c>
    </row>
    <row r="163" spans="1:10" x14ac:dyDescent="0.35">
      <c r="A163" s="5">
        <v>39362.750011574077</v>
      </c>
      <c r="B163" s="6">
        <f t="shared" si="14"/>
        <v>10</v>
      </c>
      <c r="C163" s="6">
        <f t="shared" si="15"/>
        <v>7</v>
      </c>
      <c r="D163" s="6">
        <f t="shared" si="16"/>
        <v>18</v>
      </c>
      <c r="E163" s="7">
        <v>14.5596</v>
      </c>
      <c r="F163" s="7">
        <v>8.3011634999999995</v>
      </c>
      <c r="G163" s="8">
        <f t="shared" si="17"/>
        <v>1</v>
      </c>
      <c r="H163" s="8">
        <f t="shared" si="18"/>
        <v>1</v>
      </c>
      <c r="I163">
        <f t="shared" si="19"/>
        <v>324</v>
      </c>
      <c r="J163">
        <f t="shared" si="20"/>
        <v>5832</v>
      </c>
    </row>
    <row r="164" spans="1:10" x14ac:dyDescent="0.35">
      <c r="A164" s="5">
        <v>39362.791678240741</v>
      </c>
      <c r="B164" s="6">
        <f t="shared" si="14"/>
        <v>10</v>
      </c>
      <c r="C164" s="6">
        <f t="shared" si="15"/>
        <v>7</v>
      </c>
      <c r="D164" s="6">
        <f t="shared" si="16"/>
        <v>19</v>
      </c>
      <c r="E164" s="7">
        <v>12.6053</v>
      </c>
      <c r="F164" s="7">
        <v>9.8292014999999999</v>
      </c>
      <c r="G164" s="8">
        <f t="shared" si="17"/>
        <v>1</v>
      </c>
      <c r="H164" s="8">
        <f t="shared" si="18"/>
        <v>1</v>
      </c>
      <c r="I164">
        <f t="shared" si="19"/>
        <v>361</v>
      </c>
      <c r="J164">
        <f t="shared" si="20"/>
        <v>6859</v>
      </c>
    </row>
    <row r="165" spans="1:10" x14ac:dyDescent="0.35">
      <c r="A165" s="5">
        <v>39362.833344907405</v>
      </c>
      <c r="B165" s="6">
        <f t="shared" si="14"/>
        <v>10</v>
      </c>
      <c r="C165" s="6">
        <f t="shared" si="15"/>
        <v>7</v>
      </c>
      <c r="D165" s="6">
        <f t="shared" si="16"/>
        <v>20</v>
      </c>
      <c r="E165" s="7">
        <v>10.1943</v>
      </c>
      <c r="F165" s="7">
        <v>12.432217500000002</v>
      </c>
      <c r="G165" s="8">
        <f t="shared" si="17"/>
        <v>1</v>
      </c>
      <c r="H165" s="8">
        <f t="shared" si="18"/>
        <v>1</v>
      </c>
      <c r="I165">
        <f t="shared" si="19"/>
        <v>400</v>
      </c>
      <c r="J165">
        <f t="shared" si="20"/>
        <v>8000</v>
      </c>
    </row>
    <row r="166" spans="1:10" x14ac:dyDescent="0.35">
      <c r="A166" s="5">
        <v>39362.875011574077</v>
      </c>
      <c r="B166" s="6">
        <f t="shared" si="14"/>
        <v>10</v>
      </c>
      <c r="C166" s="6">
        <f t="shared" si="15"/>
        <v>7</v>
      </c>
      <c r="D166" s="6">
        <f t="shared" si="16"/>
        <v>21</v>
      </c>
      <c r="E166" s="7">
        <v>8.9300999999999995</v>
      </c>
      <c r="F166" s="7">
        <v>13.7807055</v>
      </c>
      <c r="G166" s="8">
        <f t="shared" si="17"/>
        <v>1</v>
      </c>
      <c r="H166" s="8">
        <f t="shared" si="18"/>
        <v>1</v>
      </c>
      <c r="I166">
        <f t="shared" si="19"/>
        <v>441</v>
      </c>
      <c r="J166">
        <f t="shared" si="20"/>
        <v>9261</v>
      </c>
    </row>
    <row r="167" spans="1:10" x14ac:dyDescent="0.35">
      <c r="A167" s="5">
        <v>39362.916678240741</v>
      </c>
      <c r="B167" s="6">
        <f t="shared" si="14"/>
        <v>10</v>
      </c>
      <c r="C167" s="6">
        <f t="shared" si="15"/>
        <v>7</v>
      </c>
      <c r="D167" s="6">
        <f t="shared" si="16"/>
        <v>22</v>
      </c>
      <c r="E167" s="7">
        <v>8.0490999999999993</v>
      </c>
      <c r="F167" s="7">
        <v>13.315711499999999</v>
      </c>
      <c r="G167" s="8">
        <f t="shared" si="17"/>
        <v>1</v>
      </c>
      <c r="H167" s="8">
        <f t="shared" si="18"/>
        <v>1</v>
      </c>
      <c r="I167">
        <f t="shared" si="19"/>
        <v>484</v>
      </c>
      <c r="J167">
        <f t="shared" si="20"/>
        <v>10648</v>
      </c>
    </row>
    <row r="168" spans="1:10" x14ac:dyDescent="0.35">
      <c r="A168" s="5">
        <v>39362.958344907405</v>
      </c>
      <c r="B168" s="6">
        <f t="shared" si="14"/>
        <v>10</v>
      </c>
      <c r="C168" s="6">
        <f t="shared" si="15"/>
        <v>7</v>
      </c>
      <c r="D168" s="6">
        <f t="shared" si="16"/>
        <v>23</v>
      </c>
      <c r="E168" s="7">
        <v>7.5072000000000001</v>
      </c>
      <c r="F168" s="7">
        <v>10.1202615</v>
      </c>
      <c r="G168" s="8">
        <f t="shared" si="17"/>
        <v>1</v>
      </c>
      <c r="H168" s="8">
        <f t="shared" si="18"/>
        <v>1</v>
      </c>
      <c r="I168">
        <f t="shared" si="19"/>
        <v>529</v>
      </c>
      <c r="J168">
        <f t="shared" si="20"/>
        <v>12167</v>
      </c>
    </row>
    <row r="169" spans="1:10" x14ac:dyDescent="0.35">
      <c r="A169" s="5">
        <v>39363.000011574077</v>
      </c>
      <c r="B169" s="6">
        <f t="shared" si="14"/>
        <v>10</v>
      </c>
      <c r="C169" s="6">
        <f t="shared" si="15"/>
        <v>8</v>
      </c>
      <c r="D169" s="6">
        <f t="shared" si="16"/>
        <v>0</v>
      </c>
      <c r="E169" s="7">
        <v>6.8442999999999996</v>
      </c>
      <c r="F169" s="7">
        <v>9.4235804999999999</v>
      </c>
      <c r="G169" s="8">
        <f t="shared" si="17"/>
        <v>0</v>
      </c>
      <c r="H169" s="8">
        <f t="shared" si="18"/>
        <v>2</v>
      </c>
      <c r="I169">
        <f t="shared" si="19"/>
        <v>0</v>
      </c>
      <c r="J169">
        <f t="shared" si="20"/>
        <v>0</v>
      </c>
    </row>
    <row r="170" spans="1:10" x14ac:dyDescent="0.35">
      <c r="A170" s="5">
        <v>39363.041678240741</v>
      </c>
      <c r="B170" s="6">
        <f t="shared" si="14"/>
        <v>10</v>
      </c>
      <c r="C170" s="6">
        <f t="shared" si="15"/>
        <v>8</v>
      </c>
      <c r="D170" s="6">
        <f t="shared" si="16"/>
        <v>1</v>
      </c>
      <c r="E170" s="7">
        <v>6.3025000000000002</v>
      </c>
      <c r="F170" s="7">
        <v>9.3537720000000011</v>
      </c>
      <c r="G170" s="8">
        <f t="shared" si="17"/>
        <v>0</v>
      </c>
      <c r="H170" s="8">
        <f t="shared" si="18"/>
        <v>2</v>
      </c>
      <c r="I170">
        <f t="shared" si="19"/>
        <v>1</v>
      </c>
      <c r="J170">
        <f t="shared" si="20"/>
        <v>1</v>
      </c>
    </row>
    <row r="171" spans="1:10" x14ac:dyDescent="0.35">
      <c r="A171" s="5">
        <v>39363.083344907405</v>
      </c>
      <c r="B171" s="6">
        <f t="shared" si="14"/>
        <v>10</v>
      </c>
      <c r="C171" s="6">
        <f t="shared" si="15"/>
        <v>8</v>
      </c>
      <c r="D171" s="6">
        <f t="shared" si="16"/>
        <v>2</v>
      </c>
      <c r="E171" s="7">
        <v>5.8769999999999998</v>
      </c>
      <c r="F171" s="7">
        <v>10.060767</v>
      </c>
      <c r="G171" s="8">
        <f t="shared" si="17"/>
        <v>0</v>
      </c>
      <c r="H171" s="8">
        <f t="shared" si="18"/>
        <v>2</v>
      </c>
      <c r="I171">
        <f t="shared" si="19"/>
        <v>4</v>
      </c>
      <c r="J171">
        <f t="shared" si="20"/>
        <v>8</v>
      </c>
    </row>
    <row r="172" spans="1:10" x14ac:dyDescent="0.35">
      <c r="A172" s="5">
        <v>39363.125011574077</v>
      </c>
      <c r="B172" s="6">
        <f t="shared" si="14"/>
        <v>10</v>
      </c>
      <c r="C172" s="6">
        <f t="shared" si="15"/>
        <v>8</v>
      </c>
      <c r="D172" s="6">
        <f t="shared" si="16"/>
        <v>3</v>
      </c>
      <c r="E172" s="7">
        <v>5.3440000000000003</v>
      </c>
      <c r="F172" s="7">
        <v>10.312299000000001</v>
      </c>
      <c r="G172" s="8">
        <f t="shared" si="17"/>
        <v>0</v>
      </c>
      <c r="H172" s="8">
        <f t="shared" si="18"/>
        <v>2</v>
      </c>
      <c r="I172">
        <f t="shared" si="19"/>
        <v>9</v>
      </c>
      <c r="J172">
        <f t="shared" si="20"/>
        <v>27</v>
      </c>
    </row>
    <row r="173" spans="1:10" x14ac:dyDescent="0.35">
      <c r="A173" s="5">
        <v>39363.166678240741</v>
      </c>
      <c r="B173" s="6">
        <f t="shared" si="14"/>
        <v>10</v>
      </c>
      <c r="C173" s="6">
        <f t="shared" si="15"/>
        <v>8</v>
      </c>
      <c r="D173" s="6">
        <f t="shared" si="16"/>
        <v>4</v>
      </c>
      <c r="E173" s="7">
        <v>5.0823</v>
      </c>
      <c r="F173" s="7">
        <v>11.4021135</v>
      </c>
      <c r="G173" s="8">
        <f t="shared" si="17"/>
        <v>0</v>
      </c>
      <c r="H173" s="8">
        <f t="shared" si="18"/>
        <v>2</v>
      </c>
      <c r="I173">
        <f t="shared" si="19"/>
        <v>16</v>
      </c>
      <c r="J173">
        <f t="shared" si="20"/>
        <v>64</v>
      </c>
    </row>
    <row r="174" spans="1:10" x14ac:dyDescent="0.35">
      <c r="A174" s="5">
        <v>39363.208344907405</v>
      </c>
      <c r="B174" s="6">
        <f t="shared" si="14"/>
        <v>10</v>
      </c>
      <c r="C174" s="6">
        <f t="shared" si="15"/>
        <v>8</v>
      </c>
      <c r="D174" s="6">
        <f t="shared" si="16"/>
        <v>5</v>
      </c>
      <c r="E174" s="7">
        <v>4.7439</v>
      </c>
      <c r="F174" s="7">
        <v>13.325391000000002</v>
      </c>
      <c r="G174" s="8">
        <f t="shared" si="17"/>
        <v>0</v>
      </c>
      <c r="H174" s="8">
        <f t="shared" si="18"/>
        <v>2</v>
      </c>
      <c r="I174">
        <f t="shared" si="19"/>
        <v>25</v>
      </c>
      <c r="J174">
        <f t="shared" si="20"/>
        <v>125</v>
      </c>
    </row>
    <row r="175" spans="1:10" x14ac:dyDescent="0.35">
      <c r="A175" s="5">
        <v>39363.250011574077</v>
      </c>
      <c r="B175" s="6">
        <f t="shared" si="14"/>
        <v>10</v>
      </c>
      <c r="C175" s="6">
        <f t="shared" si="15"/>
        <v>8</v>
      </c>
      <c r="D175" s="6">
        <f t="shared" si="16"/>
        <v>6</v>
      </c>
      <c r="E175" s="7">
        <v>4.3880999999999997</v>
      </c>
      <c r="F175" s="7">
        <v>17.831731500000004</v>
      </c>
      <c r="G175" s="8">
        <f t="shared" si="17"/>
        <v>0</v>
      </c>
      <c r="H175" s="8">
        <f t="shared" si="18"/>
        <v>2</v>
      </c>
      <c r="I175">
        <f t="shared" si="19"/>
        <v>36</v>
      </c>
      <c r="J175">
        <f t="shared" si="20"/>
        <v>216</v>
      </c>
    </row>
    <row r="176" spans="1:10" x14ac:dyDescent="0.35">
      <c r="A176" s="5">
        <v>39363.291678240741</v>
      </c>
      <c r="B176" s="6">
        <f t="shared" si="14"/>
        <v>10</v>
      </c>
      <c r="C176" s="6">
        <f t="shared" si="15"/>
        <v>8</v>
      </c>
      <c r="D176" s="6">
        <f t="shared" si="16"/>
        <v>7</v>
      </c>
      <c r="E176" s="7">
        <v>4.1492000000000004</v>
      </c>
      <c r="F176" s="7">
        <v>20.946289500000002</v>
      </c>
      <c r="G176" s="8">
        <f t="shared" si="17"/>
        <v>0</v>
      </c>
      <c r="H176" s="8">
        <f t="shared" si="18"/>
        <v>2</v>
      </c>
      <c r="I176">
        <f t="shared" si="19"/>
        <v>49</v>
      </c>
      <c r="J176">
        <f t="shared" si="20"/>
        <v>343</v>
      </c>
    </row>
    <row r="177" spans="1:10" x14ac:dyDescent="0.35">
      <c r="A177" s="5">
        <v>39363.333344907405</v>
      </c>
      <c r="B177" s="6">
        <f t="shared" si="14"/>
        <v>10</v>
      </c>
      <c r="C177" s="6">
        <f t="shared" si="15"/>
        <v>8</v>
      </c>
      <c r="D177" s="6">
        <f t="shared" si="16"/>
        <v>8</v>
      </c>
      <c r="E177" s="7">
        <v>4.0114999999999998</v>
      </c>
      <c r="F177" s="7">
        <v>20.680528500000001</v>
      </c>
      <c r="G177" s="8">
        <f t="shared" si="17"/>
        <v>0</v>
      </c>
      <c r="H177" s="8">
        <f t="shared" si="18"/>
        <v>2</v>
      </c>
      <c r="I177">
        <f t="shared" si="19"/>
        <v>64</v>
      </c>
      <c r="J177">
        <f t="shared" si="20"/>
        <v>512</v>
      </c>
    </row>
    <row r="178" spans="1:10" x14ac:dyDescent="0.35">
      <c r="A178" s="5">
        <v>39363.375011574077</v>
      </c>
      <c r="B178" s="6">
        <f t="shared" si="14"/>
        <v>10</v>
      </c>
      <c r="C178" s="6">
        <f t="shared" si="15"/>
        <v>8</v>
      </c>
      <c r="D178" s="6">
        <f t="shared" si="16"/>
        <v>9</v>
      </c>
      <c r="E178" s="7">
        <v>5.1315</v>
      </c>
      <c r="F178" s="7">
        <v>18.190548</v>
      </c>
      <c r="G178" s="8">
        <f t="shared" si="17"/>
        <v>0</v>
      </c>
      <c r="H178" s="8">
        <f t="shared" si="18"/>
        <v>2</v>
      </c>
      <c r="I178">
        <f t="shared" si="19"/>
        <v>81</v>
      </c>
      <c r="J178">
        <f t="shared" si="20"/>
        <v>729</v>
      </c>
    </row>
    <row r="179" spans="1:10" x14ac:dyDescent="0.35">
      <c r="A179" s="5">
        <v>39363.416678240741</v>
      </c>
      <c r="B179" s="6">
        <f t="shared" si="14"/>
        <v>10</v>
      </c>
      <c r="C179" s="6">
        <f t="shared" si="15"/>
        <v>8</v>
      </c>
      <c r="D179" s="6">
        <f t="shared" si="16"/>
        <v>10</v>
      </c>
      <c r="E179" s="7">
        <v>7.0472000000000001</v>
      </c>
      <c r="F179" s="7">
        <v>14.423467500000001</v>
      </c>
      <c r="G179" s="8">
        <f t="shared" si="17"/>
        <v>0</v>
      </c>
      <c r="H179" s="8">
        <f t="shared" si="18"/>
        <v>2</v>
      </c>
      <c r="I179">
        <f t="shared" si="19"/>
        <v>100</v>
      </c>
      <c r="J179">
        <f t="shared" si="20"/>
        <v>1000</v>
      </c>
    </row>
    <row r="180" spans="1:10" x14ac:dyDescent="0.35">
      <c r="A180" s="5">
        <v>39363.458344907405</v>
      </c>
      <c r="B180" s="6">
        <f t="shared" si="14"/>
        <v>10</v>
      </c>
      <c r="C180" s="6">
        <f t="shared" si="15"/>
        <v>8</v>
      </c>
      <c r="D180" s="6">
        <f t="shared" si="16"/>
        <v>11</v>
      </c>
      <c r="E180" s="7">
        <v>8.8231000000000002</v>
      </c>
      <c r="F180" s="7">
        <v>11.716326</v>
      </c>
      <c r="G180" s="8">
        <f t="shared" si="17"/>
        <v>0</v>
      </c>
      <c r="H180" s="8">
        <f t="shared" si="18"/>
        <v>2</v>
      </c>
      <c r="I180">
        <f t="shared" si="19"/>
        <v>121</v>
      </c>
      <c r="J180">
        <f t="shared" si="20"/>
        <v>1331</v>
      </c>
    </row>
    <row r="181" spans="1:10" x14ac:dyDescent="0.35">
      <c r="A181" s="5">
        <v>39363.500011574077</v>
      </c>
      <c r="B181" s="6">
        <f t="shared" si="14"/>
        <v>10</v>
      </c>
      <c r="C181" s="6">
        <f t="shared" si="15"/>
        <v>8</v>
      </c>
      <c r="D181" s="6">
        <f t="shared" si="16"/>
        <v>12</v>
      </c>
      <c r="E181" s="7">
        <v>10.6173</v>
      </c>
      <c r="F181" s="7">
        <v>9.7986374999999999</v>
      </c>
      <c r="G181" s="8">
        <f t="shared" si="17"/>
        <v>0</v>
      </c>
      <c r="H181" s="8">
        <f t="shared" si="18"/>
        <v>2</v>
      </c>
      <c r="I181">
        <f t="shared" si="19"/>
        <v>144</v>
      </c>
      <c r="J181">
        <f t="shared" si="20"/>
        <v>1728</v>
      </c>
    </row>
    <row r="182" spans="1:10" x14ac:dyDescent="0.35">
      <c r="A182" s="5">
        <v>39363.541678240741</v>
      </c>
      <c r="B182" s="6">
        <f t="shared" si="14"/>
        <v>10</v>
      </c>
      <c r="C182" s="6">
        <f t="shared" si="15"/>
        <v>8</v>
      </c>
      <c r="D182" s="6">
        <f t="shared" si="16"/>
        <v>13</v>
      </c>
      <c r="E182" s="7">
        <v>12.442</v>
      </c>
      <c r="F182" s="7">
        <v>8.5214564999999993</v>
      </c>
      <c r="G182" s="8">
        <f t="shared" si="17"/>
        <v>0</v>
      </c>
      <c r="H182" s="8">
        <f t="shared" si="18"/>
        <v>2</v>
      </c>
      <c r="I182">
        <f t="shared" si="19"/>
        <v>169</v>
      </c>
      <c r="J182">
        <f t="shared" si="20"/>
        <v>2197</v>
      </c>
    </row>
    <row r="183" spans="1:10" x14ac:dyDescent="0.35">
      <c r="A183" s="5">
        <v>39363.583344907405</v>
      </c>
      <c r="B183" s="6">
        <f t="shared" si="14"/>
        <v>10</v>
      </c>
      <c r="C183" s="6">
        <f t="shared" si="15"/>
        <v>8</v>
      </c>
      <c r="D183" s="6">
        <f t="shared" si="16"/>
        <v>14</v>
      </c>
      <c r="E183" s="7">
        <v>14.2354</v>
      </c>
      <c r="F183" s="7">
        <v>8.0685855000000011</v>
      </c>
      <c r="G183" s="8">
        <f t="shared" si="17"/>
        <v>0</v>
      </c>
      <c r="H183" s="8">
        <f t="shared" si="18"/>
        <v>2</v>
      </c>
      <c r="I183">
        <f t="shared" si="19"/>
        <v>196</v>
      </c>
      <c r="J183">
        <f t="shared" si="20"/>
        <v>2744</v>
      </c>
    </row>
    <row r="184" spans="1:10" x14ac:dyDescent="0.35">
      <c r="A184" s="5">
        <v>39363.625011574077</v>
      </c>
      <c r="B184" s="6">
        <f t="shared" si="14"/>
        <v>10</v>
      </c>
      <c r="C184" s="6">
        <f t="shared" si="15"/>
        <v>8</v>
      </c>
      <c r="D184" s="6">
        <f t="shared" si="16"/>
        <v>15</v>
      </c>
      <c r="E184" s="7">
        <v>15.2653</v>
      </c>
      <c r="F184" s="7">
        <v>7.8271650000000008</v>
      </c>
      <c r="G184" s="8">
        <f t="shared" si="17"/>
        <v>0</v>
      </c>
      <c r="H184" s="8">
        <f t="shared" si="18"/>
        <v>2</v>
      </c>
      <c r="I184">
        <f t="shared" si="19"/>
        <v>225</v>
      </c>
      <c r="J184">
        <f t="shared" si="20"/>
        <v>3375</v>
      </c>
    </row>
    <row r="185" spans="1:10" x14ac:dyDescent="0.35">
      <c r="A185" s="5">
        <v>39363.666678240741</v>
      </c>
      <c r="B185" s="6">
        <f t="shared" si="14"/>
        <v>10</v>
      </c>
      <c r="C185" s="6">
        <f t="shared" si="15"/>
        <v>8</v>
      </c>
      <c r="D185" s="6">
        <f t="shared" si="16"/>
        <v>16</v>
      </c>
      <c r="E185" s="7">
        <v>15.792199999999999</v>
      </c>
      <c r="F185" s="7">
        <v>8.831646000000001</v>
      </c>
      <c r="G185" s="8">
        <f t="shared" si="17"/>
        <v>0</v>
      </c>
      <c r="H185" s="8">
        <f t="shared" si="18"/>
        <v>2</v>
      </c>
      <c r="I185">
        <f t="shared" si="19"/>
        <v>256</v>
      </c>
      <c r="J185">
        <f t="shared" si="20"/>
        <v>4096</v>
      </c>
    </row>
    <row r="186" spans="1:10" x14ac:dyDescent="0.35">
      <c r="A186" s="5">
        <v>39363.708344907405</v>
      </c>
      <c r="B186" s="6">
        <f t="shared" si="14"/>
        <v>10</v>
      </c>
      <c r="C186" s="6">
        <f t="shared" si="15"/>
        <v>8</v>
      </c>
      <c r="D186" s="6">
        <f t="shared" si="16"/>
        <v>17</v>
      </c>
      <c r="E186" s="7">
        <v>15.901400000000001</v>
      </c>
      <c r="F186" s="7">
        <v>9.0181890000000013</v>
      </c>
      <c r="G186" s="8">
        <f t="shared" si="17"/>
        <v>0</v>
      </c>
      <c r="H186" s="8">
        <f t="shared" si="18"/>
        <v>2</v>
      </c>
      <c r="I186">
        <f t="shared" si="19"/>
        <v>289</v>
      </c>
      <c r="J186">
        <f t="shared" si="20"/>
        <v>4913</v>
      </c>
    </row>
    <row r="187" spans="1:10" x14ac:dyDescent="0.35">
      <c r="A187" s="5">
        <v>39363.750011574077</v>
      </c>
      <c r="B187" s="6">
        <f t="shared" si="14"/>
        <v>10</v>
      </c>
      <c r="C187" s="6">
        <f t="shared" si="15"/>
        <v>8</v>
      </c>
      <c r="D187" s="6">
        <f t="shared" si="16"/>
        <v>18</v>
      </c>
      <c r="E187" s="7">
        <v>15.386799999999999</v>
      </c>
      <c r="F187" s="7">
        <v>9.1854810000000011</v>
      </c>
      <c r="G187" s="8">
        <f t="shared" si="17"/>
        <v>0</v>
      </c>
      <c r="H187" s="8">
        <f t="shared" si="18"/>
        <v>2</v>
      </c>
      <c r="I187">
        <f t="shared" si="19"/>
        <v>324</v>
      </c>
      <c r="J187">
        <f t="shared" si="20"/>
        <v>5832</v>
      </c>
    </row>
    <row r="188" spans="1:10" x14ac:dyDescent="0.35">
      <c r="A188" s="5">
        <v>39363.791678240741</v>
      </c>
      <c r="B188" s="6">
        <f t="shared" si="14"/>
        <v>10</v>
      </c>
      <c r="C188" s="6">
        <f t="shared" si="15"/>
        <v>8</v>
      </c>
      <c r="D188" s="6">
        <f t="shared" si="16"/>
        <v>19</v>
      </c>
      <c r="E188" s="7">
        <v>12.749599999999999</v>
      </c>
      <c r="F188" s="7">
        <v>10.76895</v>
      </c>
      <c r="G188" s="8">
        <f t="shared" si="17"/>
        <v>0</v>
      </c>
      <c r="H188" s="8">
        <f t="shared" si="18"/>
        <v>2</v>
      </c>
      <c r="I188">
        <f t="shared" si="19"/>
        <v>361</v>
      </c>
      <c r="J188">
        <f t="shared" si="20"/>
        <v>6859</v>
      </c>
    </row>
    <row r="189" spans="1:10" x14ac:dyDescent="0.35">
      <c r="A189" s="5">
        <v>39363.833344907405</v>
      </c>
      <c r="B189" s="6">
        <f t="shared" si="14"/>
        <v>10</v>
      </c>
      <c r="C189" s="6">
        <f t="shared" si="15"/>
        <v>8</v>
      </c>
      <c r="D189" s="6">
        <f t="shared" si="16"/>
        <v>20</v>
      </c>
      <c r="E189" s="7">
        <v>10.307700000000001</v>
      </c>
      <c r="F189" s="7">
        <v>13.314753000000001</v>
      </c>
      <c r="G189" s="8">
        <f t="shared" si="17"/>
        <v>0</v>
      </c>
      <c r="H189" s="8">
        <f t="shared" si="18"/>
        <v>2</v>
      </c>
      <c r="I189">
        <f t="shared" si="19"/>
        <v>400</v>
      </c>
      <c r="J189">
        <f t="shared" si="20"/>
        <v>8000</v>
      </c>
    </row>
    <row r="190" spans="1:10" x14ac:dyDescent="0.35">
      <c r="A190" s="5">
        <v>39363.875011574077</v>
      </c>
      <c r="B190" s="6">
        <f t="shared" si="14"/>
        <v>10</v>
      </c>
      <c r="C190" s="6">
        <f t="shared" si="15"/>
        <v>8</v>
      </c>
      <c r="D190" s="6">
        <f t="shared" si="16"/>
        <v>21</v>
      </c>
      <c r="E190" s="7">
        <v>9.1083999999999996</v>
      </c>
      <c r="F190" s="7">
        <v>14.037786000000001</v>
      </c>
      <c r="G190" s="8">
        <f t="shared" si="17"/>
        <v>0</v>
      </c>
      <c r="H190" s="8">
        <f t="shared" si="18"/>
        <v>2</v>
      </c>
      <c r="I190">
        <f t="shared" si="19"/>
        <v>441</v>
      </c>
      <c r="J190">
        <f t="shared" si="20"/>
        <v>9261</v>
      </c>
    </row>
    <row r="191" spans="1:10" x14ac:dyDescent="0.35">
      <c r="A191" s="5">
        <v>39363.916678240741</v>
      </c>
      <c r="B191" s="6">
        <f t="shared" si="14"/>
        <v>10</v>
      </c>
      <c r="C191" s="6">
        <f t="shared" si="15"/>
        <v>8</v>
      </c>
      <c r="D191" s="6">
        <f t="shared" si="16"/>
        <v>22</v>
      </c>
      <c r="E191" s="7">
        <v>8.3781999999999996</v>
      </c>
      <c r="F191" s="7">
        <v>13.789764000000002</v>
      </c>
      <c r="G191" s="8">
        <f t="shared" si="17"/>
        <v>0</v>
      </c>
      <c r="H191" s="8">
        <f t="shared" si="18"/>
        <v>2</v>
      </c>
      <c r="I191">
        <f t="shared" si="19"/>
        <v>484</v>
      </c>
      <c r="J191">
        <f t="shared" si="20"/>
        <v>10648</v>
      </c>
    </row>
    <row r="192" spans="1:10" x14ac:dyDescent="0.35">
      <c r="A192" s="5">
        <v>39363.958344907405</v>
      </c>
      <c r="B192" s="6">
        <f t="shared" si="14"/>
        <v>10</v>
      </c>
      <c r="C192" s="6">
        <f t="shared" si="15"/>
        <v>8</v>
      </c>
      <c r="D192" s="6">
        <f t="shared" si="16"/>
        <v>23</v>
      </c>
      <c r="E192" s="7">
        <v>7.9103000000000003</v>
      </c>
      <c r="F192" s="7">
        <v>10.760026500000002</v>
      </c>
      <c r="G192" s="8">
        <f t="shared" si="17"/>
        <v>0</v>
      </c>
      <c r="H192" s="8">
        <f t="shared" si="18"/>
        <v>2</v>
      </c>
      <c r="I192">
        <f t="shared" si="19"/>
        <v>529</v>
      </c>
      <c r="J192">
        <f t="shared" si="20"/>
        <v>12167</v>
      </c>
    </row>
    <row r="193" spans="1:10" x14ac:dyDescent="0.35">
      <c r="A193" s="5">
        <v>39364.000011574077</v>
      </c>
      <c r="B193" s="6">
        <f t="shared" si="14"/>
        <v>10</v>
      </c>
      <c r="C193" s="6">
        <f t="shared" si="15"/>
        <v>9</v>
      </c>
      <c r="D193" s="6">
        <f t="shared" si="16"/>
        <v>0</v>
      </c>
      <c r="E193" s="7">
        <v>7.18</v>
      </c>
      <c r="F193" s="7">
        <v>10.057554</v>
      </c>
      <c r="G193" s="8">
        <f t="shared" si="17"/>
        <v>0</v>
      </c>
      <c r="H193" s="8">
        <f t="shared" si="18"/>
        <v>3</v>
      </c>
      <c r="I193">
        <f t="shared" si="19"/>
        <v>0</v>
      </c>
      <c r="J193">
        <f t="shared" si="20"/>
        <v>0</v>
      </c>
    </row>
    <row r="194" spans="1:10" x14ac:dyDescent="0.35">
      <c r="A194" s="5">
        <v>39364.041678240741</v>
      </c>
      <c r="B194" s="6">
        <f t="shared" si="14"/>
        <v>10</v>
      </c>
      <c r="C194" s="6">
        <f t="shared" si="15"/>
        <v>9</v>
      </c>
      <c r="D194" s="6">
        <f t="shared" si="16"/>
        <v>1</v>
      </c>
      <c r="E194" s="7">
        <v>6.6780999999999997</v>
      </c>
      <c r="F194" s="7">
        <v>9.9557774999999999</v>
      </c>
      <c r="G194" s="8">
        <f t="shared" si="17"/>
        <v>0</v>
      </c>
      <c r="H194" s="8">
        <f t="shared" si="18"/>
        <v>3</v>
      </c>
      <c r="I194">
        <f t="shared" si="19"/>
        <v>1</v>
      </c>
      <c r="J194">
        <f t="shared" si="20"/>
        <v>1</v>
      </c>
    </row>
    <row r="195" spans="1:10" x14ac:dyDescent="0.35">
      <c r="A195" s="5">
        <v>39364.083344907405</v>
      </c>
      <c r="B195" s="6">
        <f t="shared" ref="B195:B258" si="21">MONTH(A195)</f>
        <v>10</v>
      </c>
      <c r="C195" s="6">
        <f t="shared" ref="C195:C258" si="22">DAY(A195)</f>
        <v>9</v>
      </c>
      <c r="D195" s="6">
        <f t="shared" ref="D195:D258" si="23">HOUR(A195)</f>
        <v>2</v>
      </c>
      <c r="E195" s="7">
        <v>6.3021000000000003</v>
      </c>
      <c r="F195" s="7">
        <v>10.064844000000001</v>
      </c>
      <c r="G195" s="8">
        <f t="shared" ref="G195:G258" si="24">IF(H195=1,1,0)</f>
        <v>0</v>
      </c>
      <c r="H195" s="8">
        <f t="shared" ref="H195:H258" si="25">WEEKDAY(A195)</f>
        <v>3</v>
      </c>
      <c r="I195">
        <f t="shared" ref="I195:I258" si="26">D195*D195</f>
        <v>4</v>
      </c>
      <c r="J195">
        <f t="shared" ref="J195:J258" si="27">D195*I195</f>
        <v>8</v>
      </c>
    </row>
    <row r="196" spans="1:10" x14ac:dyDescent="0.35">
      <c r="A196" s="5">
        <v>39364.125011574077</v>
      </c>
      <c r="B196" s="6">
        <f t="shared" si="21"/>
        <v>10</v>
      </c>
      <c r="C196" s="6">
        <f t="shared" si="22"/>
        <v>9</v>
      </c>
      <c r="D196" s="6">
        <f t="shared" si="23"/>
        <v>3</v>
      </c>
      <c r="E196" s="7">
        <v>5.9080000000000004</v>
      </c>
      <c r="F196" s="7">
        <v>10.318536</v>
      </c>
      <c r="G196" s="8">
        <f t="shared" si="24"/>
        <v>0</v>
      </c>
      <c r="H196" s="8">
        <f t="shared" si="25"/>
        <v>3</v>
      </c>
      <c r="I196">
        <f t="shared" si="26"/>
        <v>9</v>
      </c>
      <c r="J196">
        <f t="shared" si="27"/>
        <v>27</v>
      </c>
    </row>
    <row r="197" spans="1:10" x14ac:dyDescent="0.35">
      <c r="A197" s="5">
        <v>39364.166678240741</v>
      </c>
      <c r="B197" s="6">
        <f t="shared" si="21"/>
        <v>10</v>
      </c>
      <c r="C197" s="6">
        <f t="shared" si="22"/>
        <v>9</v>
      </c>
      <c r="D197" s="6">
        <f t="shared" si="23"/>
        <v>4</v>
      </c>
      <c r="E197" s="7">
        <v>5.4741</v>
      </c>
      <c r="F197" s="7">
        <v>10.985044500000001</v>
      </c>
      <c r="G197" s="8">
        <f t="shared" si="24"/>
        <v>0</v>
      </c>
      <c r="H197" s="8">
        <f t="shared" si="25"/>
        <v>3</v>
      </c>
      <c r="I197">
        <f t="shared" si="26"/>
        <v>16</v>
      </c>
      <c r="J197">
        <f t="shared" si="27"/>
        <v>64</v>
      </c>
    </row>
    <row r="198" spans="1:10" x14ac:dyDescent="0.35">
      <c r="A198" s="5">
        <v>39364.208344907405</v>
      </c>
      <c r="B198" s="6">
        <f t="shared" si="21"/>
        <v>10</v>
      </c>
      <c r="C198" s="6">
        <f t="shared" si="22"/>
        <v>9</v>
      </c>
      <c r="D198" s="6">
        <f t="shared" si="23"/>
        <v>5</v>
      </c>
      <c r="E198" s="7">
        <v>5.2042000000000002</v>
      </c>
      <c r="F198" s="7">
        <v>12.836907</v>
      </c>
      <c r="G198" s="8">
        <f t="shared" si="24"/>
        <v>0</v>
      </c>
      <c r="H198" s="8">
        <f t="shared" si="25"/>
        <v>3</v>
      </c>
      <c r="I198">
        <f t="shared" si="26"/>
        <v>25</v>
      </c>
      <c r="J198">
        <f t="shared" si="27"/>
        <v>125</v>
      </c>
    </row>
    <row r="199" spans="1:10" x14ac:dyDescent="0.35">
      <c r="A199" s="5">
        <v>39364.250011574077</v>
      </c>
      <c r="B199" s="6">
        <f t="shared" si="21"/>
        <v>10</v>
      </c>
      <c r="C199" s="6">
        <f t="shared" si="22"/>
        <v>9</v>
      </c>
      <c r="D199" s="6">
        <f t="shared" si="23"/>
        <v>6</v>
      </c>
      <c r="E199" s="7">
        <v>4.8704000000000001</v>
      </c>
      <c r="F199" s="7">
        <v>17.084155499999998</v>
      </c>
      <c r="G199" s="8">
        <f t="shared" si="24"/>
        <v>0</v>
      </c>
      <c r="H199" s="8">
        <f t="shared" si="25"/>
        <v>3</v>
      </c>
      <c r="I199">
        <f t="shared" si="26"/>
        <v>36</v>
      </c>
      <c r="J199">
        <f t="shared" si="27"/>
        <v>216</v>
      </c>
    </row>
    <row r="200" spans="1:10" x14ac:dyDescent="0.35">
      <c r="A200" s="5">
        <v>39364.291678240741</v>
      </c>
      <c r="B200" s="6">
        <f t="shared" si="21"/>
        <v>10</v>
      </c>
      <c r="C200" s="6">
        <f t="shared" si="22"/>
        <v>9</v>
      </c>
      <c r="D200" s="6">
        <f t="shared" si="23"/>
        <v>7</v>
      </c>
      <c r="E200" s="7">
        <v>4.7775999999999996</v>
      </c>
      <c r="F200" s="7">
        <v>20.078523000000004</v>
      </c>
      <c r="G200" s="8">
        <f t="shared" si="24"/>
        <v>0</v>
      </c>
      <c r="H200" s="8">
        <f t="shared" si="25"/>
        <v>3</v>
      </c>
      <c r="I200">
        <f t="shared" si="26"/>
        <v>49</v>
      </c>
      <c r="J200">
        <f t="shared" si="27"/>
        <v>343</v>
      </c>
    </row>
    <row r="201" spans="1:10" x14ac:dyDescent="0.35">
      <c r="A201" s="5">
        <v>39364.333344907405</v>
      </c>
      <c r="B201" s="6">
        <f t="shared" si="21"/>
        <v>10</v>
      </c>
      <c r="C201" s="6">
        <f t="shared" si="22"/>
        <v>9</v>
      </c>
      <c r="D201" s="6">
        <f t="shared" si="23"/>
        <v>8</v>
      </c>
      <c r="E201" s="7">
        <v>5.7545999999999999</v>
      </c>
      <c r="F201" s="7">
        <v>18.968917500000003</v>
      </c>
      <c r="G201" s="8">
        <f t="shared" si="24"/>
        <v>0</v>
      </c>
      <c r="H201" s="8">
        <f t="shared" si="25"/>
        <v>3</v>
      </c>
      <c r="I201">
        <f t="shared" si="26"/>
        <v>64</v>
      </c>
      <c r="J201">
        <f t="shared" si="27"/>
        <v>512</v>
      </c>
    </row>
    <row r="202" spans="1:10" x14ac:dyDescent="0.35">
      <c r="A202" s="5">
        <v>39364.375011574077</v>
      </c>
      <c r="B202" s="6">
        <f t="shared" si="21"/>
        <v>10</v>
      </c>
      <c r="C202" s="6">
        <f t="shared" si="22"/>
        <v>9</v>
      </c>
      <c r="D202" s="6">
        <f t="shared" si="23"/>
        <v>9</v>
      </c>
      <c r="E202" s="7">
        <v>6.2037000000000004</v>
      </c>
      <c r="F202" s="7">
        <v>17.285454000000001</v>
      </c>
      <c r="G202" s="8">
        <f t="shared" si="24"/>
        <v>0</v>
      </c>
      <c r="H202" s="8">
        <f t="shared" si="25"/>
        <v>3</v>
      </c>
      <c r="I202">
        <f t="shared" si="26"/>
        <v>81</v>
      </c>
      <c r="J202">
        <f t="shared" si="27"/>
        <v>729</v>
      </c>
    </row>
    <row r="203" spans="1:10" x14ac:dyDescent="0.35">
      <c r="A203" s="5">
        <v>39364.416678240741</v>
      </c>
      <c r="B203" s="6">
        <f t="shared" si="21"/>
        <v>10</v>
      </c>
      <c r="C203" s="6">
        <f t="shared" si="22"/>
        <v>9</v>
      </c>
      <c r="D203" s="6">
        <f t="shared" si="23"/>
        <v>10</v>
      </c>
      <c r="E203" s="7">
        <v>6.6627000000000001</v>
      </c>
      <c r="F203" s="7">
        <v>16.264314000000002</v>
      </c>
      <c r="G203" s="8">
        <f t="shared" si="24"/>
        <v>0</v>
      </c>
      <c r="H203" s="8">
        <f t="shared" si="25"/>
        <v>3</v>
      </c>
      <c r="I203">
        <f t="shared" si="26"/>
        <v>100</v>
      </c>
      <c r="J203">
        <f t="shared" si="27"/>
        <v>1000</v>
      </c>
    </row>
    <row r="204" spans="1:10" x14ac:dyDescent="0.35">
      <c r="A204" s="5">
        <v>39364.458344907405</v>
      </c>
      <c r="B204" s="6">
        <f t="shared" si="21"/>
        <v>10</v>
      </c>
      <c r="C204" s="6">
        <f t="shared" si="22"/>
        <v>9</v>
      </c>
      <c r="D204" s="6">
        <f t="shared" si="23"/>
        <v>11</v>
      </c>
      <c r="E204" s="7">
        <v>7.5834000000000001</v>
      </c>
      <c r="F204" s="7">
        <v>14.691780000000001</v>
      </c>
      <c r="G204" s="8">
        <f t="shared" si="24"/>
        <v>0</v>
      </c>
      <c r="H204" s="8">
        <f t="shared" si="25"/>
        <v>3</v>
      </c>
      <c r="I204">
        <f t="shared" si="26"/>
        <v>121</v>
      </c>
      <c r="J204">
        <f t="shared" si="27"/>
        <v>1331</v>
      </c>
    </row>
    <row r="205" spans="1:10" x14ac:dyDescent="0.35">
      <c r="A205" s="5">
        <v>39364.500011574077</v>
      </c>
      <c r="B205" s="6">
        <f t="shared" si="21"/>
        <v>10</v>
      </c>
      <c r="C205" s="6">
        <f t="shared" si="22"/>
        <v>9</v>
      </c>
      <c r="D205" s="6">
        <f t="shared" si="23"/>
        <v>12</v>
      </c>
      <c r="E205" s="7">
        <v>9.452</v>
      </c>
      <c r="F205" s="7">
        <v>12.279559500000001</v>
      </c>
      <c r="G205" s="8">
        <f t="shared" si="24"/>
        <v>0</v>
      </c>
      <c r="H205" s="8">
        <f t="shared" si="25"/>
        <v>3</v>
      </c>
      <c r="I205">
        <f t="shared" si="26"/>
        <v>144</v>
      </c>
      <c r="J205">
        <f t="shared" si="27"/>
        <v>1728</v>
      </c>
    </row>
    <row r="206" spans="1:10" x14ac:dyDescent="0.35">
      <c r="A206" s="5">
        <v>39364.541678240741</v>
      </c>
      <c r="B206" s="6">
        <f t="shared" si="21"/>
        <v>10</v>
      </c>
      <c r="C206" s="6">
        <f t="shared" si="22"/>
        <v>9</v>
      </c>
      <c r="D206" s="6">
        <f t="shared" si="23"/>
        <v>13</v>
      </c>
      <c r="E206" s="7">
        <v>11.6366</v>
      </c>
      <c r="F206" s="7">
        <v>9.6867765000000006</v>
      </c>
      <c r="G206" s="8">
        <f t="shared" si="24"/>
        <v>0</v>
      </c>
      <c r="H206" s="8">
        <f t="shared" si="25"/>
        <v>3</v>
      </c>
      <c r="I206">
        <f t="shared" si="26"/>
        <v>169</v>
      </c>
      <c r="J206">
        <f t="shared" si="27"/>
        <v>2197</v>
      </c>
    </row>
    <row r="207" spans="1:10" x14ac:dyDescent="0.35">
      <c r="A207" s="5">
        <v>39364.583344907405</v>
      </c>
      <c r="B207" s="6">
        <f t="shared" si="21"/>
        <v>10</v>
      </c>
      <c r="C207" s="6">
        <f t="shared" si="22"/>
        <v>9</v>
      </c>
      <c r="D207" s="6">
        <f t="shared" si="23"/>
        <v>14</v>
      </c>
      <c r="E207" s="7">
        <v>13.4397</v>
      </c>
      <c r="F207" s="7">
        <v>8.8650179999999992</v>
      </c>
      <c r="G207" s="8">
        <f t="shared" si="24"/>
        <v>0</v>
      </c>
      <c r="H207" s="8">
        <f t="shared" si="25"/>
        <v>3</v>
      </c>
      <c r="I207">
        <f t="shared" si="26"/>
        <v>196</v>
      </c>
      <c r="J207">
        <f t="shared" si="27"/>
        <v>2744</v>
      </c>
    </row>
    <row r="208" spans="1:10" x14ac:dyDescent="0.35">
      <c r="A208" s="5">
        <v>39364.625011574077</v>
      </c>
      <c r="B208" s="6">
        <f t="shared" si="21"/>
        <v>10</v>
      </c>
      <c r="C208" s="6">
        <f t="shared" si="22"/>
        <v>9</v>
      </c>
      <c r="D208" s="6">
        <f t="shared" si="23"/>
        <v>15</v>
      </c>
      <c r="E208" s="7">
        <v>14.3863</v>
      </c>
      <c r="F208" s="7">
        <v>8.9747594999999993</v>
      </c>
      <c r="G208" s="8">
        <f t="shared" si="24"/>
        <v>0</v>
      </c>
      <c r="H208" s="8">
        <f t="shared" si="25"/>
        <v>3</v>
      </c>
      <c r="I208">
        <f t="shared" si="26"/>
        <v>225</v>
      </c>
      <c r="J208">
        <f t="shared" si="27"/>
        <v>3375</v>
      </c>
    </row>
    <row r="209" spans="1:10" x14ac:dyDescent="0.35">
      <c r="A209" s="5">
        <v>39364.666678240741</v>
      </c>
      <c r="B209" s="6">
        <f t="shared" si="21"/>
        <v>10</v>
      </c>
      <c r="C209" s="6">
        <f t="shared" si="22"/>
        <v>9</v>
      </c>
      <c r="D209" s="6">
        <f t="shared" si="23"/>
        <v>16</v>
      </c>
      <c r="E209" s="7">
        <v>14.730399999999999</v>
      </c>
      <c r="F209" s="7">
        <v>9.3190904999999997</v>
      </c>
      <c r="G209" s="8">
        <f t="shared" si="24"/>
        <v>0</v>
      </c>
      <c r="H209" s="8">
        <f t="shared" si="25"/>
        <v>3</v>
      </c>
      <c r="I209">
        <f t="shared" si="26"/>
        <v>256</v>
      </c>
      <c r="J209">
        <f t="shared" si="27"/>
        <v>4096</v>
      </c>
    </row>
    <row r="210" spans="1:10" x14ac:dyDescent="0.35">
      <c r="A210" s="5">
        <v>39364.708344907405</v>
      </c>
      <c r="B210" s="6">
        <f t="shared" si="21"/>
        <v>10</v>
      </c>
      <c r="C210" s="6">
        <f t="shared" si="22"/>
        <v>9</v>
      </c>
      <c r="D210" s="6">
        <f t="shared" si="23"/>
        <v>17</v>
      </c>
      <c r="E210" s="7">
        <v>14.975</v>
      </c>
      <c r="F210" s="7">
        <v>9.5439735000000017</v>
      </c>
      <c r="G210" s="8">
        <f t="shared" si="24"/>
        <v>0</v>
      </c>
      <c r="H210" s="8">
        <f t="shared" si="25"/>
        <v>3</v>
      </c>
      <c r="I210">
        <f t="shared" si="26"/>
        <v>289</v>
      </c>
      <c r="J210">
        <f t="shared" si="27"/>
        <v>4913</v>
      </c>
    </row>
    <row r="211" spans="1:10" x14ac:dyDescent="0.35">
      <c r="A211" s="5">
        <v>39364.750011574077</v>
      </c>
      <c r="B211" s="6">
        <f t="shared" si="21"/>
        <v>10</v>
      </c>
      <c r="C211" s="6">
        <f t="shared" si="22"/>
        <v>9</v>
      </c>
      <c r="D211" s="6">
        <f t="shared" si="23"/>
        <v>18</v>
      </c>
      <c r="E211" s="7">
        <v>14.150499999999999</v>
      </c>
      <c r="F211" s="7">
        <v>10.155942</v>
      </c>
      <c r="G211" s="8">
        <f t="shared" si="24"/>
        <v>0</v>
      </c>
      <c r="H211" s="8">
        <f t="shared" si="25"/>
        <v>3</v>
      </c>
      <c r="I211">
        <f t="shared" si="26"/>
        <v>324</v>
      </c>
      <c r="J211">
        <f t="shared" si="27"/>
        <v>5832</v>
      </c>
    </row>
    <row r="212" spans="1:10" x14ac:dyDescent="0.35">
      <c r="A212" s="5">
        <v>39364.791678240741</v>
      </c>
      <c r="B212" s="6">
        <f t="shared" si="21"/>
        <v>10</v>
      </c>
      <c r="C212" s="6">
        <f t="shared" si="22"/>
        <v>9</v>
      </c>
      <c r="D212" s="6">
        <f t="shared" si="23"/>
        <v>19</v>
      </c>
      <c r="E212" s="7">
        <v>11.8317</v>
      </c>
      <c r="F212" s="7">
        <v>12.184614</v>
      </c>
      <c r="G212" s="8">
        <f t="shared" si="24"/>
        <v>0</v>
      </c>
      <c r="H212" s="8">
        <f t="shared" si="25"/>
        <v>3</v>
      </c>
      <c r="I212">
        <f t="shared" si="26"/>
        <v>361</v>
      </c>
      <c r="J212">
        <f t="shared" si="27"/>
        <v>6859</v>
      </c>
    </row>
    <row r="213" spans="1:10" x14ac:dyDescent="0.35">
      <c r="A213" s="5">
        <v>39364.833344907405</v>
      </c>
      <c r="B213" s="6">
        <f t="shared" si="21"/>
        <v>10</v>
      </c>
      <c r="C213" s="6">
        <f t="shared" si="22"/>
        <v>9</v>
      </c>
      <c r="D213" s="6">
        <f t="shared" si="23"/>
        <v>20</v>
      </c>
      <c r="E213" s="7">
        <v>9.8755000000000006</v>
      </c>
      <c r="F213" s="7">
        <v>14.059764000000001</v>
      </c>
      <c r="G213" s="8">
        <f t="shared" si="24"/>
        <v>0</v>
      </c>
      <c r="H213" s="8">
        <f t="shared" si="25"/>
        <v>3</v>
      </c>
      <c r="I213">
        <f t="shared" si="26"/>
        <v>400</v>
      </c>
      <c r="J213">
        <f t="shared" si="27"/>
        <v>8000</v>
      </c>
    </row>
    <row r="214" spans="1:10" x14ac:dyDescent="0.35">
      <c r="A214" s="5">
        <v>39364.875011574077</v>
      </c>
      <c r="B214" s="6">
        <f t="shared" si="21"/>
        <v>10</v>
      </c>
      <c r="C214" s="6">
        <f t="shared" si="22"/>
        <v>9</v>
      </c>
      <c r="D214" s="6">
        <f t="shared" si="23"/>
        <v>21</v>
      </c>
      <c r="E214" s="7">
        <v>9.2616999999999994</v>
      </c>
      <c r="F214" s="7">
        <v>14.278302000000002</v>
      </c>
      <c r="G214" s="8">
        <f t="shared" si="24"/>
        <v>0</v>
      </c>
      <c r="H214" s="8">
        <f t="shared" si="25"/>
        <v>3</v>
      </c>
      <c r="I214">
        <f t="shared" si="26"/>
        <v>441</v>
      </c>
      <c r="J214">
        <f t="shared" si="27"/>
        <v>9261</v>
      </c>
    </row>
    <row r="215" spans="1:10" x14ac:dyDescent="0.35">
      <c r="A215" s="5">
        <v>39364.916678240741</v>
      </c>
      <c r="B215" s="6">
        <f t="shared" si="21"/>
        <v>10</v>
      </c>
      <c r="C215" s="6">
        <f t="shared" si="22"/>
        <v>9</v>
      </c>
      <c r="D215" s="6">
        <f t="shared" si="23"/>
        <v>22</v>
      </c>
      <c r="E215" s="7">
        <v>8.3818999999999999</v>
      </c>
      <c r="F215" s="7">
        <v>14.125671000000001</v>
      </c>
      <c r="G215" s="8">
        <f t="shared" si="24"/>
        <v>0</v>
      </c>
      <c r="H215" s="8">
        <f t="shared" si="25"/>
        <v>3</v>
      </c>
      <c r="I215">
        <f t="shared" si="26"/>
        <v>484</v>
      </c>
      <c r="J215">
        <f t="shared" si="27"/>
        <v>10648</v>
      </c>
    </row>
    <row r="216" spans="1:10" x14ac:dyDescent="0.35">
      <c r="A216" s="5">
        <v>39364.958344907405</v>
      </c>
      <c r="B216" s="6">
        <f t="shared" si="21"/>
        <v>10</v>
      </c>
      <c r="C216" s="6">
        <f t="shared" si="22"/>
        <v>9</v>
      </c>
      <c r="D216" s="6">
        <f t="shared" si="23"/>
        <v>23</v>
      </c>
      <c r="E216" s="7">
        <v>7.6966000000000001</v>
      </c>
      <c r="F216" s="7">
        <v>11.251723499999999</v>
      </c>
      <c r="G216" s="8">
        <f t="shared" si="24"/>
        <v>0</v>
      </c>
      <c r="H216" s="8">
        <f t="shared" si="25"/>
        <v>3</v>
      </c>
      <c r="I216">
        <f t="shared" si="26"/>
        <v>529</v>
      </c>
      <c r="J216">
        <f t="shared" si="27"/>
        <v>12167</v>
      </c>
    </row>
    <row r="217" spans="1:10" x14ac:dyDescent="0.35">
      <c r="A217" s="5">
        <v>39365.000011574077</v>
      </c>
      <c r="B217" s="6">
        <f t="shared" si="21"/>
        <v>10</v>
      </c>
      <c r="C217" s="6">
        <f t="shared" si="22"/>
        <v>10</v>
      </c>
      <c r="D217" s="6">
        <f t="shared" si="23"/>
        <v>0</v>
      </c>
      <c r="E217" s="7">
        <v>7.0997000000000003</v>
      </c>
      <c r="F217" s="7">
        <v>10.273972500000001</v>
      </c>
      <c r="G217" s="8">
        <f t="shared" si="24"/>
        <v>0</v>
      </c>
      <c r="H217" s="8">
        <f t="shared" si="25"/>
        <v>4</v>
      </c>
      <c r="I217">
        <f t="shared" si="26"/>
        <v>0</v>
      </c>
      <c r="J217">
        <f t="shared" si="27"/>
        <v>0</v>
      </c>
    </row>
    <row r="218" spans="1:10" x14ac:dyDescent="0.35">
      <c r="A218" s="5">
        <v>39365.041678240741</v>
      </c>
      <c r="B218" s="6">
        <f t="shared" si="21"/>
        <v>10</v>
      </c>
      <c r="C218" s="6">
        <f t="shared" si="22"/>
        <v>10</v>
      </c>
      <c r="D218" s="6">
        <f t="shared" si="23"/>
        <v>1</v>
      </c>
      <c r="E218" s="7">
        <v>6.6094999999999997</v>
      </c>
      <c r="F218" s="7">
        <v>10.624716000000001</v>
      </c>
      <c r="G218" s="8">
        <f t="shared" si="24"/>
        <v>0</v>
      </c>
      <c r="H218" s="8">
        <f t="shared" si="25"/>
        <v>4</v>
      </c>
      <c r="I218">
        <f t="shared" si="26"/>
        <v>1</v>
      </c>
      <c r="J218">
        <f t="shared" si="27"/>
        <v>1</v>
      </c>
    </row>
    <row r="219" spans="1:10" x14ac:dyDescent="0.35">
      <c r="A219" s="5">
        <v>39365.083344907405</v>
      </c>
      <c r="B219" s="6">
        <f t="shared" si="21"/>
        <v>10</v>
      </c>
      <c r="C219" s="6">
        <f t="shared" si="22"/>
        <v>10</v>
      </c>
      <c r="D219" s="6">
        <f t="shared" si="23"/>
        <v>2</v>
      </c>
      <c r="E219" s="7">
        <v>6.0650000000000004</v>
      </c>
      <c r="F219" s="7">
        <v>10.264455000000002</v>
      </c>
      <c r="G219" s="8">
        <f t="shared" si="24"/>
        <v>0</v>
      </c>
      <c r="H219" s="8">
        <f t="shared" si="25"/>
        <v>4</v>
      </c>
      <c r="I219">
        <f t="shared" si="26"/>
        <v>4</v>
      </c>
      <c r="J219">
        <f t="shared" si="27"/>
        <v>8</v>
      </c>
    </row>
    <row r="220" spans="1:10" x14ac:dyDescent="0.35">
      <c r="A220" s="5">
        <v>39365.125011574077</v>
      </c>
      <c r="B220" s="6">
        <f t="shared" si="21"/>
        <v>10</v>
      </c>
      <c r="C220" s="6">
        <f t="shared" si="22"/>
        <v>10</v>
      </c>
      <c r="D220" s="6">
        <f t="shared" si="23"/>
        <v>3</v>
      </c>
      <c r="E220" s="7">
        <v>5.7371999999999996</v>
      </c>
      <c r="F220" s="7">
        <v>10.620099000000002</v>
      </c>
      <c r="G220" s="8">
        <f t="shared" si="24"/>
        <v>0</v>
      </c>
      <c r="H220" s="8">
        <f t="shared" si="25"/>
        <v>4</v>
      </c>
      <c r="I220">
        <f t="shared" si="26"/>
        <v>9</v>
      </c>
      <c r="J220">
        <f t="shared" si="27"/>
        <v>27</v>
      </c>
    </row>
    <row r="221" spans="1:10" x14ac:dyDescent="0.35">
      <c r="A221" s="5">
        <v>39365.166678240741</v>
      </c>
      <c r="B221" s="6">
        <f t="shared" si="21"/>
        <v>10</v>
      </c>
      <c r="C221" s="6">
        <f t="shared" si="22"/>
        <v>10</v>
      </c>
      <c r="D221" s="6">
        <f t="shared" si="23"/>
        <v>4</v>
      </c>
      <c r="E221" s="7">
        <v>5.3718000000000004</v>
      </c>
      <c r="F221" s="7">
        <v>11.476822499999999</v>
      </c>
      <c r="G221" s="8">
        <f t="shared" si="24"/>
        <v>0</v>
      </c>
      <c r="H221" s="8">
        <f t="shared" si="25"/>
        <v>4</v>
      </c>
      <c r="I221">
        <f t="shared" si="26"/>
        <v>16</v>
      </c>
      <c r="J221">
        <f t="shared" si="27"/>
        <v>64</v>
      </c>
    </row>
    <row r="222" spans="1:10" x14ac:dyDescent="0.35">
      <c r="A222" s="5">
        <v>39365.208344907405</v>
      </c>
      <c r="B222" s="6">
        <f t="shared" si="21"/>
        <v>10</v>
      </c>
      <c r="C222" s="6">
        <f t="shared" si="22"/>
        <v>10</v>
      </c>
      <c r="D222" s="6">
        <f t="shared" si="23"/>
        <v>5</v>
      </c>
      <c r="E222" s="7">
        <v>4.95</v>
      </c>
      <c r="F222" s="7">
        <v>13.297554</v>
      </c>
      <c r="G222" s="8">
        <f t="shared" si="24"/>
        <v>0</v>
      </c>
      <c r="H222" s="8">
        <f t="shared" si="25"/>
        <v>4</v>
      </c>
      <c r="I222">
        <f t="shared" si="26"/>
        <v>25</v>
      </c>
      <c r="J222">
        <f t="shared" si="27"/>
        <v>125</v>
      </c>
    </row>
    <row r="223" spans="1:10" x14ac:dyDescent="0.35">
      <c r="A223" s="5">
        <v>39365.250011574077</v>
      </c>
      <c r="B223" s="6">
        <f t="shared" si="21"/>
        <v>10</v>
      </c>
      <c r="C223" s="6">
        <f t="shared" si="22"/>
        <v>10</v>
      </c>
      <c r="D223" s="6">
        <f t="shared" si="23"/>
        <v>6</v>
      </c>
      <c r="E223" s="7">
        <v>4.5848000000000004</v>
      </c>
      <c r="F223" s="7">
        <v>17.8968825</v>
      </c>
      <c r="G223" s="8">
        <f t="shared" si="24"/>
        <v>0</v>
      </c>
      <c r="H223" s="8">
        <f t="shared" si="25"/>
        <v>4</v>
      </c>
      <c r="I223">
        <f t="shared" si="26"/>
        <v>36</v>
      </c>
      <c r="J223">
        <f t="shared" si="27"/>
        <v>216</v>
      </c>
    </row>
    <row r="224" spans="1:10" x14ac:dyDescent="0.35">
      <c r="A224" s="5">
        <v>39365.291678240741</v>
      </c>
      <c r="B224" s="6">
        <f t="shared" si="21"/>
        <v>10</v>
      </c>
      <c r="C224" s="6">
        <f t="shared" si="22"/>
        <v>10</v>
      </c>
      <c r="D224" s="6">
        <f t="shared" si="23"/>
        <v>7</v>
      </c>
      <c r="E224" s="7">
        <v>4.2342000000000004</v>
      </c>
      <c r="F224" s="7">
        <v>20.532474000000001</v>
      </c>
      <c r="G224" s="8">
        <f t="shared" si="24"/>
        <v>0</v>
      </c>
      <c r="H224" s="8">
        <f t="shared" si="25"/>
        <v>4</v>
      </c>
      <c r="I224">
        <f t="shared" si="26"/>
        <v>49</v>
      </c>
      <c r="J224">
        <f t="shared" si="27"/>
        <v>343</v>
      </c>
    </row>
    <row r="225" spans="1:10" x14ac:dyDescent="0.35">
      <c r="A225" s="5">
        <v>39365.333344907405</v>
      </c>
      <c r="B225" s="6">
        <f t="shared" si="21"/>
        <v>10</v>
      </c>
      <c r="C225" s="6">
        <f t="shared" si="22"/>
        <v>10</v>
      </c>
      <c r="D225" s="6">
        <f t="shared" si="23"/>
        <v>8</v>
      </c>
      <c r="E225" s="7">
        <v>4.1413000000000002</v>
      </c>
      <c r="F225" s="7">
        <v>21.023752500000001</v>
      </c>
      <c r="G225" s="8">
        <f t="shared" si="24"/>
        <v>0</v>
      </c>
      <c r="H225" s="8">
        <f t="shared" si="25"/>
        <v>4</v>
      </c>
      <c r="I225">
        <f t="shared" si="26"/>
        <v>64</v>
      </c>
      <c r="J225">
        <f t="shared" si="27"/>
        <v>512</v>
      </c>
    </row>
    <row r="226" spans="1:10" x14ac:dyDescent="0.35">
      <c r="A226" s="5">
        <v>39365.375011574077</v>
      </c>
      <c r="B226" s="6">
        <f t="shared" si="21"/>
        <v>10</v>
      </c>
      <c r="C226" s="6">
        <f t="shared" si="22"/>
        <v>10</v>
      </c>
      <c r="D226" s="6">
        <f t="shared" si="23"/>
        <v>9</v>
      </c>
      <c r="E226" s="7">
        <v>5.3193999999999999</v>
      </c>
      <c r="F226" s="7">
        <v>18.765945000000002</v>
      </c>
      <c r="G226" s="8">
        <f t="shared" si="24"/>
        <v>0</v>
      </c>
      <c r="H226" s="8">
        <f t="shared" si="25"/>
        <v>4</v>
      </c>
      <c r="I226">
        <f t="shared" si="26"/>
        <v>81</v>
      </c>
      <c r="J226">
        <f t="shared" si="27"/>
        <v>729</v>
      </c>
    </row>
    <row r="227" spans="1:10" x14ac:dyDescent="0.35">
      <c r="A227" s="5">
        <v>39365.416678240741</v>
      </c>
      <c r="B227" s="6">
        <f t="shared" si="21"/>
        <v>10</v>
      </c>
      <c r="C227" s="6">
        <f t="shared" si="22"/>
        <v>10</v>
      </c>
      <c r="D227" s="6">
        <f t="shared" si="23"/>
        <v>10</v>
      </c>
      <c r="E227" s="7">
        <v>7.6287000000000003</v>
      </c>
      <c r="F227" s="7">
        <v>14.398749</v>
      </c>
      <c r="G227" s="8">
        <f t="shared" si="24"/>
        <v>0</v>
      </c>
      <c r="H227" s="8">
        <f t="shared" si="25"/>
        <v>4</v>
      </c>
      <c r="I227">
        <f t="shared" si="26"/>
        <v>100</v>
      </c>
      <c r="J227">
        <f t="shared" si="27"/>
        <v>1000</v>
      </c>
    </row>
    <row r="228" spans="1:10" x14ac:dyDescent="0.35">
      <c r="A228" s="5">
        <v>39365.458344907405</v>
      </c>
      <c r="B228" s="6">
        <f t="shared" si="21"/>
        <v>10</v>
      </c>
      <c r="C228" s="6">
        <f t="shared" si="22"/>
        <v>10</v>
      </c>
      <c r="D228" s="6">
        <f t="shared" si="23"/>
        <v>11</v>
      </c>
      <c r="E228" s="7">
        <v>8.92</v>
      </c>
      <c r="F228" s="7">
        <v>12.385737000000001</v>
      </c>
      <c r="G228" s="8">
        <f t="shared" si="24"/>
        <v>0</v>
      </c>
      <c r="H228" s="8">
        <f t="shared" si="25"/>
        <v>4</v>
      </c>
      <c r="I228">
        <f t="shared" si="26"/>
        <v>121</v>
      </c>
      <c r="J228">
        <f t="shared" si="27"/>
        <v>1331</v>
      </c>
    </row>
    <row r="229" spans="1:10" x14ac:dyDescent="0.35">
      <c r="A229" s="5">
        <v>39365.500011574077</v>
      </c>
      <c r="B229" s="6">
        <f t="shared" si="21"/>
        <v>10</v>
      </c>
      <c r="C229" s="6">
        <f t="shared" si="22"/>
        <v>10</v>
      </c>
      <c r="D229" s="6">
        <f t="shared" si="23"/>
        <v>12</v>
      </c>
      <c r="E229" s="7">
        <v>10.6837</v>
      </c>
      <c r="F229" s="7">
        <v>10.612188000000002</v>
      </c>
      <c r="G229" s="8">
        <f t="shared" si="24"/>
        <v>0</v>
      </c>
      <c r="H229" s="8">
        <f t="shared" si="25"/>
        <v>4</v>
      </c>
      <c r="I229">
        <f t="shared" si="26"/>
        <v>144</v>
      </c>
      <c r="J229">
        <f t="shared" si="27"/>
        <v>1728</v>
      </c>
    </row>
    <row r="230" spans="1:10" x14ac:dyDescent="0.35">
      <c r="A230" s="5">
        <v>39365.541678240741</v>
      </c>
      <c r="B230" s="6">
        <f t="shared" si="21"/>
        <v>10</v>
      </c>
      <c r="C230" s="6">
        <f t="shared" si="22"/>
        <v>10</v>
      </c>
      <c r="D230" s="6">
        <f t="shared" si="23"/>
        <v>13</v>
      </c>
      <c r="E230" s="7">
        <v>12.95</v>
      </c>
      <c r="F230" s="7">
        <v>9.1722645000000007</v>
      </c>
      <c r="G230" s="8">
        <f t="shared" si="24"/>
        <v>0</v>
      </c>
      <c r="H230" s="8">
        <f t="shared" si="25"/>
        <v>4</v>
      </c>
      <c r="I230">
        <f t="shared" si="26"/>
        <v>169</v>
      </c>
      <c r="J230">
        <f t="shared" si="27"/>
        <v>2197</v>
      </c>
    </row>
    <row r="231" spans="1:10" x14ac:dyDescent="0.35">
      <c r="A231" s="5">
        <v>39365.583344907405</v>
      </c>
      <c r="B231" s="6">
        <f t="shared" si="21"/>
        <v>10</v>
      </c>
      <c r="C231" s="6">
        <f t="shared" si="22"/>
        <v>10</v>
      </c>
      <c r="D231" s="6">
        <f t="shared" si="23"/>
        <v>14</v>
      </c>
      <c r="E231" s="7">
        <v>13.659700000000001</v>
      </c>
      <c r="F231" s="7">
        <v>9.9930105000000005</v>
      </c>
      <c r="G231" s="8">
        <f t="shared" si="24"/>
        <v>0</v>
      </c>
      <c r="H231" s="8">
        <f t="shared" si="25"/>
        <v>4</v>
      </c>
      <c r="I231">
        <f t="shared" si="26"/>
        <v>196</v>
      </c>
      <c r="J231">
        <f t="shared" si="27"/>
        <v>2744</v>
      </c>
    </row>
    <row r="232" spans="1:10" x14ac:dyDescent="0.35">
      <c r="A232" s="5">
        <v>39365.625011574077</v>
      </c>
      <c r="B232" s="6">
        <f t="shared" si="21"/>
        <v>10</v>
      </c>
      <c r="C232" s="6">
        <f t="shared" si="22"/>
        <v>10</v>
      </c>
      <c r="D232" s="6">
        <f t="shared" si="23"/>
        <v>15</v>
      </c>
      <c r="E232" s="7">
        <v>14.4274</v>
      </c>
      <c r="F232" s="7">
        <v>9.3011220000000012</v>
      </c>
      <c r="G232" s="8">
        <f t="shared" si="24"/>
        <v>0</v>
      </c>
      <c r="H232" s="8">
        <f t="shared" si="25"/>
        <v>4</v>
      </c>
      <c r="I232">
        <f t="shared" si="26"/>
        <v>225</v>
      </c>
      <c r="J232">
        <f t="shared" si="27"/>
        <v>3375</v>
      </c>
    </row>
    <row r="233" spans="1:10" x14ac:dyDescent="0.35">
      <c r="A233" s="5">
        <v>39365.666678240741</v>
      </c>
      <c r="B233" s="6">
        <f t="shared" si="21"/>
        <v>10</v>
      </c>
      <c r="C233" s="6">
        <f t="shared" si="22"/>
        <v>10</v>
      </c>
      <c r="D233" s="6">
        <f t="shared" si="23"/>
        <v>16</v>
      </c>
      <c r="E233" s="7">
        <v>15.041</v>
      </c>
      <c r="F233" s="7">
        <v>9.3896010000000008</v>
      </c>
      <c r="G233" s="8">
        <f t="shared" si="24"/>
        <v>0</v>
      </c>
      <c r="H233" s="8">
        <f t="shared" si="25"/>
        <v>4</v>
      </c>
      <c r="I233">
        <f t="shared" si="26"/>
        <v>256</v>
      </c>
      <c r="J233">
        <f t="shared" si="27"/>
        <v>4096</v>
      </c>
    </row>
    <row r="234" spans="1:10" x14ac:dyDescent="0.35">
      <c r="A234" s="5">
        <v>39365.708344907405</v>
      </c>
      <c r="B234" s="6">
        <f t="shared" si="21"/>
        <v>10</v>
      </c>
      <c r="C234" s="6">
        <f t="shared" si="22"/>
        <v>10</v>
      </c>
      <c r="D234" s="6">
        <f t="shared" si="23"/>
        <v>17</v>
      </c>
      <c r="E234" s="7">
        <v>15.123200000000001</v>
      </c>
      <c r="F234" s="7">
        <v>9.3972149999999992</v>
      </c>
      <c r="G234" s="8">
        <f t="shared" si="24"/>
        <v>0</v>
      </c>
      <c r="H234" s="8">
        <f t="shared" si="25"/>
        <v>4</v>
      </c>
      <c r="I234">
        <f t="shared" si="26"/>
        <v>289</v>
      </c>
      <c r="J234">
        <f t="shared" si="27"/>
        <v>4913</v>
      </c>
    </row>
    <row r="235" spans="1:10" x14ac:dyDescent="0.35">
      <c r="A235" s="5">
        <v>39365.750011574077</v>
      </c>
      <c r="B235" s="6">
        <f t="shared" si="21"/>
        <v>10</v>
      </c>
      <c r="C235" s="6">
        <f t="shared" si="22"/>
        <v>10</v>
      </c>
      <c r="D235" s="6">
        <f t="shared" si="23"/>
        <v>18</v>
      </c>
      <c r="E235" s="7">
        <v>14.583</v>
      </c>
      <c r="F235" s="7">
        <v>10.309329</v>
      </c>
      <c r="G235" s="8">
        <f t="shared" si="24"/>
        <v>0</v>
      </c>
      <c r="H235" s="8">
        <f t="shared" si="25"/>
        <v>4</v>
      </c>
      <c r="I235">
        <f t="shared" si="26"/>
        <v>324</v>
      </c>
      <c r="J235">
        <f t="shared" si="27"/>
        <v>5832</v>
      </c>
    </row>
    <row r="236" spans="1:10" x14ac:dyDescent="0.35">
      <c r="A236" s="5">
        <v>39365.791678240741</v>
      </c>
      <c r="B236" s="6">
        <f t="shared" si="21"/>
        <v>10</v>
      </c>
      <c r="C236" s="6">
        <f t="shared" si="22"/>
        <v>10</v>
      </c>
      <c r="D236" s="6">
        <f t="shared" si="23"/>
        <v>19</v>
      </c>
      <c r="E236" s="7">
        <v>12.717000000000001</v>
      </c>
      <c r="F236" s="7">
        <v>11.836327500000001</v>
      </c>
      <c r="G236" s="8">
        <f t="shared" si="24"/>
        <v>0</v>
      </c>
      <c r="H236" s="8">
        <f t="shared" si="25"/>
        <v>4</v>
      </c>
      <c r="I236">
        <f t="shared" si="26"/>
        <v>361</v>
      </c>
      <c r="J236">
        <f t="shared" si="27"/>
        <v>6859</v>
      </c>
    </row>
    <row r="237" spans="1:10" x14ac:dyDescent="0.35">
      <c r="A237" s="5">
        <v>39365.833344907405</v>
      </c>
      <c r="B237" s="6">
        <f t="shared" si="21"/>
        <v>10</v>
      </c>
      <c r="C237" s="6">
        <f t="shared" si="22"/>
        <v>10</v>
      </c>
      <c r="D237" s="6">
        <f t="shared" si="23"/>
        <v>20</v>
      </c>
      <c r="E237" s="7">
        <v>11.4412</v>
      </c>
      <c r="F237" s="7">
        <v>12.930732000000001</v>
      </c>
      <c r="G237" s="8">
        <f t="shared" si="24"/>
        <v>0</v>
      </c>
      <c r="H237" s="8">
        <f t="shared" si="25"/>
        <v>4</v>
      </c>
      <c r="I237">
        <f t="shared" si="26"/>
        <v>400</v>
      </c>
      <c r="J237">
        <f t="shared" si="27"/>
        <v>8000</v>
      </c>
    </row>
    <row r="238" spans="1:10" x14ac:dyDescent="0.35">
      <c r="A238" s="5">
        <v>39365.875011574077</v>
      </c>
      <c r="B238" s="6">
        <f t="shared" si="21"/>
        <v>10</v>
      </c>
      <c r="C238" s="6">
        <f t="shared" si="22"/>
        <v>10</v>
      </c>
      <c r="D238" s="6">
        <f t="shared" si="23"/>
        <v>21</v>
      </c>
      <c r="E238" s="7">
        <v>10.7364</v>
      </c>
      <c r="F238" s="7">
        <v>13.2216705</v>
      </c>
      <c r="G238" s="8">
        <f t="shared" si="24"/>
        <v>0</v>
      </c>
      <c r="H238" s="8">
        <f t="shared" si="25"/>
        <v>4</v>
      </c>
      <c r="I238">
        <f t="shared" si="26"/>
        <v>441</v>
      </c>
      <c r="J238">
        <f t="shared" si="27"/>
        <v>9261</v>
      </c>
    </row>
    <row r="239" spans="1:10" x14ac:dyDescent="0.35">
      <c r="A239" s="5">
        <v>39365.916678240741</v>
      </c>
      <c r="B239" s="6">
        <f t="shared" si="21"/>
        <v>10</v>
      </c>
      <c r="C239" s="6">
        <f t="shared" si="22"/>
        <v>10</v>
      </c>
      <c r="D239" s="6">
        <f t="shared" si="23"/>
        <v>22</v>
      </c>
      <c r="E239" s="7">
        <v>9.4887999999999995</v>
      </c>
      <c r="F239" s="7">
        <v>13.430070000000001</v>
      </c>
      <c r="G239" s="8">
        <f t="shared" si="24"/>
        <v>0</v>
      </c>
      <c r="H239" s="8">
        <f t="shared" si="25"/>
        <v>4</v>
      </c>
      <c r="I239">
        <f t="shared" si="26"/>
        <v>484</v>
      </c>
      <c r="J239">
        <f t="shared" si="27"/>
        <v>10648</v>
      </c>
    </row>
    <row r="240" spans="1:10" x14ac:dyDescent="0.35">
      <c r="A240" s="5">
        <v>39365.958344907405</v>
      </c>
      <c r="B240" s="6">
        <f t="shared" si="21"/>
        <v>10</v>
      </c>
      <c r="C240" s="6">
        <f t="shared" si="22"/>
        <v>10</v>
      </c>
      <c r="D240" s="6">
        <f t="shared" si="23"/>
        <v>23</v>
      </c>
      <c r="E240" s="7">
        <v>8.2940000000000005</v>
      </c>
      <c r="F240" s="7">
        <v>11.204946000000001</v>
      </c>
      <c r="G240" s="8">
        <f t="shared" si="24"/>
        <v>0</v>
      </c>
      <c r="H240" s="8">
        <f t="shared" si="25"/>
        <v>4</v>
      </c>
      <c r="I240">
        <f t="shared" si="26"/>
        <v>529</v>
      </c>
      <c r="J240">
        <f t="shared" si="27"/>
        <v>12167</v>
      </c>
    </row>
    <row r="241" spans="1:10" x14ac:dyDescent="0.35">
      <c r="A241" s="5">
        <v>39366.000011574077</v>
      </c>
      <c r="B241" s="6">
        <f t="shared" si="21"/>
        <v>10</v>
      </c>
      <c r="C241" s="6">
        <f t="shared" si="22"/>
        <v>11</v>
      </c>
      <c r="D241" s="6">
        <f t="shared" si="23"/>
        <v>0</v>
      </c>
      <c r="E241" s="7">
        <v>7.4459999999999997</v>
      </c>
      <c r="F241" s="7">
        <v>9.4866930000000007</v>
      </c>
      <c r="G241" s="8">
        <f t="shared" si="24"/>
        <v>0</v>
      </c>
      <c r="H241" s="8">
        <f t="shared" si="25"/>
        <v>5</v>
      </c>
      <c r="I241">
        <f t="shared" si="26"/>
        <v>0</v>
      </c>
      <c r="J241">
        <f t="shared" si="27"/>
        <v>0</v>
      </c>
    </row>
    <row r="242" spans="1:10" x14ac:dyDescent="0.35">
      <c r="A242" s="5">
        <v>39366.041678240741</v>
      </c>
      <c r="B242" s="6">
        <f t="shared" si="21"/>
        <v>10</v>
      </c>
      <c r="C242" s="6">
        <f t="shared" si="22"/>
        <v>11</v>
      </c>
      <c r="D242" s="6">
        <f t="shared" si="23"/>
        <v>1</v>
      </c>
      <c r="E242" s="7">
        <v>6.8209999999999997</v>
      </c>
      <c r="F242" s="7">
        <v>9.9840195000000023</v>
      </c>
      <c r="G242" s="8">
        <f t="shared" si="24"/>
        <v>0</v>
      </c>
      <c r="H242" s="8">
        <f t="shared" si="25"/>
        <v>5</v>
      </c>
      <c r="I242">
        <f t="shared" si="26"/>
        <v>1</v>
      </c>
      <c r="J242">
        <f t="shared" si="27"/>
        <v>1</v>
      </c>
    </row>
    <row r="243" spans="1:10" x14ac:dyDescent="0.35">
      <c r="A243" s="5">
        <v>39366.083344907405</v>
      </c>
      <c r="B243" s="6">
        <f t="shared" si="21"/>
        <v>10</v>
      </c>
      <c r="C243" s="6">
        <f t="shared" si="22"/>
        <v>11</v>
      </c>
      <c r="D243" s="6">
        <f t="shared" si="23"/>
        <v>2</v>
      </c>
      <c r="E243" s="7">
        <v>6.2694000000000001</v>
      </c>
      <c r="F243" s="7">
        <v>10.467265500000002</v>
      </c>
      <c r="G243" s="8">
        <f t="shared" si="24"/>
        <v>0</v>
      </c>
      <c r="H243" s="8">
        <f t="shared" si="25"/>
        <v>5</v>
      </c>
      <c r="I243">
        <f t="shared" si="26"/>
        <v>4</v>
      </c>
      <c r="J243">
        <f t="shared" si="27"/>
        <v>8</v>
      </c>
    </row>
    <row r="244" spans="1:10" x14ac:dyDescent="0.35">
      <c r="A244" s="5">
        <v>39366.125011574077</v>
      </c>
      <c r="B244" s="6">
        <f t="shared" si="21"/>
        <v>10</v>
      </c>
      <c r="C244" s="6">
        <f t="shared" si="22"/>
        <v>11</v>
      </c>
      <c r="D244" s="6">
        <f t="shared" si="23"/>
        <v>3</v>
      </c>
      <c r="E244" s="7">
        <v>5.7973999999999997</v>
      </c>
      <c r="F244" s="7">
        <v>10.855620000000002</v>
      </c>
      <c r="G244" s="8">
        <f t="shared" si="24"/>
        <v>0</v>
      </c>
      <c r="H244" s="8">
        <f t="shared" si="25"/>
        <v>5</v>
      </c>
      <c r="I244">
        <f t="shared" si="26"/>
        <v>9</v>
      </c>
      <c r="J244">
        <f t="shared" si="27"/>
        <v>27</v>
      </c>
    </row>
    <row r="245" spans="1:10" x14ac:dyDescent="0.35">
      <c r="A245" s="5">
        <v>39366.166678240741</v>
      </c>
      <c r="B245" s="6">
        <f t="shared" si="21"/>
        <v>10</v>
      </c>
      <c r="C245" s="6">
        <f t="shared" si="22"/>
        <v>11</v>
      </c>
      <c r="D245" s="6">
        <f t="shared" si="23"/>
        <v>4</v>
      </c>
      <c r="E245" s="7">
        <v>6.2595000000000001</v>
      </c>
      <c r="F245" s="7">
        <v>11.354688000000001</v>
      </c>
      <c r="G245" s="8">
        <f t="shared" si="24"/>
        <v>0</v>
      </c>
      <c r="H245" s="8">
        <f t="shared" si="25"/>
        <v>5</v>
      </c>
      <c r="I245">
        <f t="shared" si="26"/>
        <v>16</v>
      </c>
      <c r="J245">
        <f t="shared" si="27"/>
        <v>64</v>
      </c>
    </row>
    <row r="246" spans="1:10" x14ac:dyDescent="0.35">
      <c r="A246" s="5">
        <v>39366.208344907405</v>
      </c>
      <c r="B246" s="6">
        <f t="shared" si="21"/>
        <v>10</v>
      </c>
      <c r="C246" s="6">
        <f t="shared" si="22"/>
        <v>11</v>
      </c>
      <c r="D246" s="6">
        <f t="shared" si="23"/>
        <v>5</v>
      </c>
      <c r="E246" s="7">
        <v>6.2191999999999998</v>
      </c>
      <c r="F246" s="7">
        <v>12.672625499999999</v>
      </c>
      <c r="G246" s="8">
        <f t="shared" si="24"/>
        <v>0</v>
      </c>
      <c r="H246" s="8">
        <f t="shared" si="25"/>
        <v>5</v>
      </c>
      <c r="I246">
        <f t="shared" si="26"/>
        <v>25</v>
      </c>
      <c r="J246">
        <f t="shared" si="27"/>
        <v>125</v>
      </c>
    </row>
    <row r="247" spans="1:10" x14ac:dyDescent="0.35">
      <c r="A247" s="5">
        <v>39366.250011574077</v>
      </c>
      <c r="B247" s="6">
        <f t="shared" si="21"/>
        <v>10</v>
      </c>
      <c r="C247" s="6">
        <f t="shared" si="22"/>
        <v>11</v>
      </c>
      <c r="D247" s="6">
        <f t="shared" si="23"/>
        <v>6</v>
      </c>
      <c r="E247" s="7">
        <v>5.9953000000000003</v>
      </c>
      <c r="F247" s="7">
        <v>17.314843500000002</v>
      </c>
      <c r="G247" s="8">
        <f t="shared" si="24"/>
        <v>0</v>
      </c>
      <c r="H247" s="8">
        <f t="shared" si="25"/>
        <v>5</v>
      </c>
      <c r="I247">
        <f t="shared" si="26"/>
        <v>36</v>
      </c>
      <c r="J247">
        <f t="shared" si="27"/>
        <v>216</v>
      </c>
    </row>
    <row r="248" spans="1:10" x14ac:dyDescent="0.35">
      <c r="A248" s="5">
        <v>39366.291678240741</v>
      </c>
      <c r="B248" s="6">
        <f t="shared" si="21"/>
        <v>10</v>
      </c>
      <c r="C248" s="6">
        <f t="shared" si="22"/>
        <v>11</v>
      </c>
      <c r="D248" s="6">
        <f t="shared" si="23"/>
        <v>7</v>
      </c>
      <c r="E248" s="7">
        <v>5.2838000000000003</v>
      </c>
      <c r="F248" s="7">
        <v>20.546473500000001</v>
      </c>
      <c r="G248" s="8">
        <f t="shared" si="24"/>
        <v>0</v>
      </c>
      <c r="H248" s="8">
        <f t="shared" si="25"/>
        <v>5</v>
      </c>
      <c r="I248">
        <f t="shared" si="26"/>
        <v>49</v>
      </c>
      <c r="J248">
        <f t="shared" si="27"/>
        <v>343</v>
      </c>
    </row>
    <row r="249" spans="1:10" x14ac:dyDescent="0.35">
      <c r="A249" s="5">
        <v>39366.333344907405</v>
      </c>
      <c r="B249" s="6">
        <f t="shared" si="21"/>
        <v>10</v>
      </c>
      <c r="C249" s="6">
        <f t="shared" si="22"/>
        <v>11</v>
      </c>
      <c r="D249" s="6">
        <f t="shared" si="23"/>
        <v>8</v>
      </c>
      <c r="E249" s="7">
        <v>5.1341000000000001</v>
      </c>
      <c r="F249" s="7">
        <v>21.263066999999999</v>
      </c>
      <c r="G249" s="8">
        <f t="shared" si="24"/>
        <v>0</v>
      </c>
      <c r="H249" s="8">
        <f t="shared" si="25"/>
        <v>5</v>
      </c>
      <c r="I249">
        <f t="shared" si="26"/>
        <v>64</v>
      </c>
      <c r="J249">
        <f t="shared" si="27"/>
        <v>512</v>
      </c>
    </row>
    <row r="250" spans="1:10" x14ac:dyDescent="0.35">
      <c r="A250" s="5">
        <v>39366.375011574077</v>
      </c>
      <c r="B250" s="6">
        <f t="shared" si="21"/>
        <v>10</v>
      </c>
      <c r="C250" s="6">
        <f t="shared" si="22"/>
        <v>11</v>
      </c>
      <c r="D250" s="6">
        <f t="shared" si="23"/>
        <v>9</v>
      </c>
      <c r="E250" s="7">
        <v>5.5949</v>
      </c>
      <c r="F250" s="7">
        <v>18.699902999999999</v>
      </c>
      <c r="G250" s="8">
        <f t="shared" si="24"/>
        <v>0</v>
      </c>
      <c r="H250" s="8">
        <f t="shared" si="25"/>
        <v>5</v>
      </c>
      <c r="I250">
        <f t="shared" si="26"/>
        <v>81</v>
      </c>
      <c r="J250">
        <f t="shared" si="27"/>
        <v>729</v>
      </c>
    </row>
    <row r="251" spans="1:10" x14ac:dyDescent="0.35">
      <c r="A251" s="5">
        <v>39366.416678240741</v>
      </c>
      <c r="B251" s="6">
        <f t="shared" si="21"/>
        <v>10</v>
      </c>
      <c r="C251" s="6">
        <f t="shared" si="22"/>
        <v>11</v>
      </c>
      <c r="D251" s="6">
        <f t="shared" si="23"/>
        <v>10</v>
      </c>
      <c r="E251" s="7">
        <v>7.0964</v>
      </c>
      <c r="F251" s="7">
        <v>15.793609500000001</v>
      </c>
      <c r="G251" s="8">
        <f t="shared" si="24"/>
        <v>0</v>
      </c>
      <c r="H251" s="8">
        <f t="shared" si="25"/>
        <v>5</v>
      </c>
      <c r="I251">
        <f t="shared" si="26"/>
        <v>100</v>
      </c>
      <c r="J251">
        <f t="shared" si="27"/>
        <v>1000</v>
      </c>
    </row>
    <row r="252" spans="1:10" x14ac:dyDescent="0.35">
      <c r="A252" s="5">
        <v>39366.458344907405</v>
      </c>
      <c r="B252" s="6">
        <f t="shared" si="21"/>
        <v>10</v>
      </c>
      <c r="C252" s="6">
        <f t="shared" si="22"/>
        <v>11</v>
      </c>
      <c r="D252" s="6">
        <f t="shared" si="23"/>
        <v>11</v>
      </c>
      <c r="E252" s="7">
        <v>8.5196000000000005</v>
      </c>
      <c r="F252" s="7">
        <v>13.568229000000002</v>
      </c>
      <c r="G252" s="8">
        <f t="shared" si="24"/>
        <v>0</v>
      </c>
      <c r="H252" s="8">
        <f t="shared" si="25"/>
        <v>5</v>
      </c>
      <c r="I252">
        <f t="shared" si="26"/>
        <v>121</v>
      </c>
      <c r="J252">
        <f t="shared" si="27"/>
        <v>1331</v>
      </c>
    </row>
    <row r="253" spans="1:10" x14ac:dyDescent="0.35">
      <c r="A253" s="5">
        <v>39366.500011574077</v>
      </c>
      <c r="B253" s="6">
        <f t="shared" si="21"/>
        <v>10</v>
      </c>
      <c r="C253" s="6">
        <f t="shared" si="22"/>
        <v>11</v>
      </c>
      <c r="D253" s="6">
        <f t="shared" si="23"/>
        <v>12</v>
      </c>
      <c r="E253" s="7">
        <v>10.848699999999999</v>
      </c>
      <c r="F253" s="7">
        <v>11.2999995</v>
      </c>
      <c r="G253" s="8">
        <f t="shared" si="24"/>
        <v>0</v>
      </c>
      <c r="H253" s="8">
        <f t="shared" si="25"/>
        <v>5</v>
      </c>
      <c r="I253">
        <f t="shared" si="26"/>
        <v>144</v>
      </c>
      <c r="J253">
        <f t="shared" si="27"/>
        <v>1728</v>
      </c>
    </row>
    <row r="254" spans="1:10" x14ac:dyDescent="0.35">
      <c r="A254" s="5">
        <v>39366.541678240741</v>
      </c>
      <c r="B254" s="6">
        <f t="shared" si="21"/>
        <v>10</v>
      </c>
      <c r="C254" s="6">
        <f t="shared" si="22"/>
        <v>11</v>
      </c>
      <c r="D254" s="6">
        <f t="shared" si="23"/>
        <v>13</v>
      </c>
      <c r="E254" s="7">
        <v>13.643000000000001</v>
      </c>
      <c r="F254" s="7">
        <v>8.7929415000000013</v>
      </c>
      <c r="G254" s="8">
        <f t="shared" si="24"/>
        <v>0</v>
      </c>
      <c r="H254" s="8">
        <f t="shared" si="25"/>
        <v>5</v>
      </c>
      <c r="I254">
        <f t="shared" si="26"/>
        <v>169</v>
      </c>
      <c r="J254">
        <f t="shared" si="27"/>
        <v>2197</v>
      </c>
    </row>
    <row r="255" spans="1:10" x14ac:dyDescent="0.35">
      <c r="A255" s="5">
        <v>39366.583344907405</v>
      </c>
      <c r="B255" s="6">
        <f t="shared" si="21"/>
        <v>10</v>
      </c>
      <c r="C255" s="6">
        <f t="shared" si="22"/>
        <v>11</v>
      </c>
      <c r="D255" s="6">
        <f t="shared" si="23"/>
        <v>14</v>
      </c>
      <c r="E255" s="7">
        <v>14.492699999999999</v>
      </c>
      <c r="F255" s="7">
        <v>9.2889990000000004</v>
      </c>
      <c r="G255" s="8">
        <f t="shared" si="24"/>
        <v>0</v>
      </c>
      <c r="H255" s="8">
        <f t="shared" si="25"/>
        <v>5</v>
      </c>
      <c r="I255">
        <f t="shared" si="26"/>
        <v>196</v>
      </c>
      <c r="J255">
        <f t="shared" si="27"/>
        <v>2744</v>
      </c>
    </row>
    <row r="256" spans="1:10" x14ac:dyDescent="0.35">
      <c r="A256" s="5">
        <v>39366.625011574077</v>
      </c>
      <c r="B256" s="6">
        <f t="shared" si="21"/>
        <v>10</v>
      </c>
      <c r="C256" s="6">
        <f t="shared" si="22"/>
        <v>11</v>
      </c>
      <c r="D256" s="6">
        <f t="shared" si="23"/>
        <v>15</v>
      </c>
      <c r="E256" s="7">
        <v>14.6251</v>
      </c>
      <c r="F256" s="7">
        <v>9.2835045000000012</v>
      </c>
      <c r="G256" s="8">
        <f t="shared" si="24"/>
        <v>0</v>
      </c>
      <c r="H256" s="8">
        <f t="shared" si="25"/>
        <v>5</v>
      </c>
      <c r="I256">
        <f t="shared" si="26"/>
        <v>225</v>
      </c>
      <c r="J256">
        <f t="shared" si="27"/>
        <v>3375</v>
      </c>
    </row>
    <row r="257" spans="1:10" x14ac:dyDescent="0.35">
      <c r="A257" s="5">
        <v>39366.666678240741</v>
      </c>
      <c r="B257" s="6">
        <f t="shared" si="21"/>
        <v>10</v>
      </c>
      <c r="C257" s="6">
        <f t="shared" si="22"/>
        <v>11</v>
      </c>
      <c r="D257" s="6">
        <f t="shared" si="23"/>
        <v>16</v>
      </c>
      <c r="E257" s="7">
        <v>15.0282</v>
      </c>
      <c r="F257" s="7">
        <v>9.5454449999999991</v>
      </c>
      <c r="G257" s="8">
        <f t="shared" si="24"/>
        <v>0</v>
      </c>
      <c r="H257" s="8">
        <f t="shared" si="25"/>
        <v>5</v>
      </c>
      <c r="I257">
        <f t="shared" si="26"/>
        <v>256</v>
      </c>
      <c r="J257">
        <f t="shared" si="27"/>
        <v>4096</v>
      </c>
    </row>
    <row r="258" spans="1:10" x14ac:dyDescent="0.35">
      <c r="A258" s="5">
        <v>39366.708344907405</v>
      </c>
      <c r="B258" s="6">
        <f t="shared" si="21"/>
        <v>10</v>
      </c>
      <c r="C258" s="6">
        <f t="shared" si="22"/>
        <v>11</v>
      </c>
      <c r="D258" s="6">
        <f t="shared" si="23"/>
        <v>17</v>
      </c>
      <c r="E258" s="7">
        <v>15.1312</v>
      </c>
      <c r="F258" s="7">
        <v>9.392868</v>
      </c>
      <c r="G258" s="8">
        <f t="shared" si="24"/>
        <v>0</v>
      </c>
      <c r="H258" s="8">
        <f t="shared" si="25"/>
        <v>5</v>
      </c>
      <c r="I258">
        <f t="shared" si="26"/>
        <v>289</v>
      </c>
      <c r="J258">
        <f t="shared" si="27"/>
        <v>4913</v>
      </c>
    </row>
    <row r="259" spans="1:10" x14ac:dyDescent="0.35">
      <c r="A259" s="5">
        <v>39366.750011574077</v>
      </c>
      <c r="B259" s="6">
        <f t="shared" ref="B259:B322" si="28">MONTH(A259)</f>
        <v>10</v>
      </c>
      <c r="C259" s="6">
        <f t="shared" ref="C259:C322" si="29">DAY(A259)</f>
        <v>11</v>
      </c>
      <c r="D259" s="6">
        <f t="shared" ref="D259:D322" si="30">HOUR(A259)</f>
        <v>18</v>
      </c>
      <c r="E259" s="7">
        <v>14.2447</v>
      </c>
      <c r="F259" s="7">
        <v>10.518592500000002</v>
      </c>
      <c r="G259" s="8">
        <f t="shared" ref="G259:G322" si="31">IF(H259=1,1,0)</f>
        <v>0</v>
      </c>
      <c r="H259" s="8">
        <f t="shared" ref="H259:H322" si="32">WEEKDAY(A259)</f>
        <v>5</v>
      </c>
      <c r="I259">
        <f t="shared" ref="I259:I322" si="33">D259*D259</f>
        <v>324</v>
      </c>
      <c r="J259">
        <f t="shared" ref="J259:J322" si="34">D259*I259</f>
        <v>5832</v>
      </c>
    </row>
    <row r="260" spans="1:10" x14ac:dyDescent="0.35">
      <c r="A260" s="5">
        <v>39366.791678240741</v>
      </c>
      <c r="B260" s="6">
        <f t="shared" si="28"/>
        <v>10</v>
      </c>
      <c r="C260" s="6">
        <f t="shared" si="29"/>
        <v>11</v>
      </c>
      <c r="D260" s="6">
        <f t="shared" si="30"/>
        <v>19</v>
      </c>
      <c r="E260" s="7">
        <v>11.2713</v>
      </c>
      <c r="F260" s="7">
        <v>12.666010500000001</v>
      </c>
      <c r="G260" s="8">
        <f t="shared" si="31"/>
        <v>0</v>
      </c>
      <c r="H260" s="8">
        <f t="shared" si="32"/>
        <v>5</v>
      </c>
      <c r="I260">
        <f t="shared" si="33"/>
        <v>361</v>
      </c>
      <c r="J260">
        <f t="shared" si="34"/>
        <v>6859</v>
      </c>
    </row>
    <row r="261" spans="1:10" x14ac:dyDescent="0.35">
      <c r="A261" s="5">
        <v>39366.833344907405</v>
      </c>
      <c r="B261" s="6">
        <f t="shared" si="28"/>
        <v>10</v>
      </c>
      <c r="C261" s="6">
        <f t="shared" si="29"/>
        <v>11</v>
      </c>
      <c r="D261" s="6">
        <f t="shared" si="30"/>
        <v>20</v>
      </c>
      <c r="E261" s="7">
        <v>9.2967999999999993</v>
      </c>
      <c r="F261" s="7">
        <v>15.109861500000001</v>
      </c>
      <c r="G261" s="8">
        <f t="shared" si="31"/>
        <v>0</v>
      </c>
      <c r="H261" s="8">
        <f t="shared" si="32"/>
        <v>5</v>
      </c>
      <c r="I261">
        <f t="shared" si="33"/>
        <v>400</v>
      </c>
      <c r="J261">
        <f t="shared" si="34"/>
        <v>8000</v>
      </c>
    </row>
    <row r="262" spans="1:10" x14ac:dyDescent="0.35">
      <c r="A262" s="5">
        <v>39366.875011574077</v>
      </c>
      <c r="B262" s="6">
        <f t="shared" si="28"/>
        <v>10</v>
      </c>
      <c r="C262" s="6">
        <f t="shared" si="29"/>
        <v>11</v>
      </c>
      <c r="D262" s="6">
        <f t="shared" si="30"/>
        <v>21</v>
      </c>
      <c r="E262" s="7">
        <v>8.2989999999999995</v>
      </c>
      <c r="F262" s="7">
        <v>16.165642500000001</v>
      </c>
      <c r="G262" s="8">
        <f t="shared" si="31"/>
        <v>0</v>
      </c>
      <c r="H262" s="8">
        <f t="shared" si="32"/>
        <v>5</v>
      </c>
      <c r="I262">
        <f t="shared" si="33"/>
        <v>441</v>
      </c>
      <c r="J262">
        <f t="shared" si="34"/>
        <v>9261</v>
      </c>
    </row>
    <row r="263" spans="1:10" x14ac:dyDescent="0.35">
      <c r="A263" s="5">
        <v>39366.916678240741</v>
      </c>
      <c r="B263" s="6">
        <f t="shared" si="28"/>
        <v>10</v>
      </c>
      <c r="C263" s="6">
        <f t="shared" si="29"/>
        <v>11</v>
      </c>
      <c r="D263" s="6">
        <f t="shared" si="30"/>
        <v>22</v>
      </c>
      <c r="E263" s="7">
        <v>7.5670999999999999</v>
      </c>
      <c r="F263" s="7">
        <v>15.452424000000001</v>
      </c>
      <c r="G263" s="8">
        <f t="shared" si="31"/>
        <v>0</v>
      </c>
      <c r="H263" s="8">
        <f t="shared" si="32"/>
        <v>5</v>
      </c>
      <c r="I263">
        <f t="shared" si="33"/>
        <v>484</v>
      </c>
      <c r="J263">
        <f t="shared" si="34"/>
        <v>10648</v>
      </c>
    </row>
    <row r="264" spans="1:10" x14ac:dyDescent="0.35">
      <c r="A264" s="5">
        <v>39366.958344907405</v>
      </c>
      <c r="B264" s="6">
        <f t="shared" si="28"/>
        <v>10</v>
      </c>
      <c r="C264" s="6">
        <f t="shared" si="29"/>
        <v>11</v>
      </c>
      <c r="D264" s="6">
        <f t="shared" si="30"/>
        <v>23</v>
      </c>
      <c r="E264" s="7">
        <v>6.8910999999999998</v>
      </c>
      <c r="F264" s="7">
        <v>11.865892500000001</v>
      </c>
      <c r="G264" s="8">
        <f t="shared" si="31"/>
        <v>0</v>
      </c>
      <c r="H264" s="8">
        <f t="shared" si="32"/>
        <v>5</v>
      </c>
      <c r="I264">
        <f t="shared" si="33"/>
        <v>529</v>
      </c>
      <c r="J264">
        <f t="shared" si="34"/>
        <v>12167</v>
      </c>
    </row>
    <row r="265" spans="1:10" x14ac:dyDescent="0.35">
      <c r="A265" s="5">
        <v>39367.000011574077</v>
      </c>
      <c r="B265" s="6">
        <f t="shared" si="28"/>
        <v>10</v>
      </c>
      <c r="C265" s="6">
        <f t="shared" si="29"/>
        <v>12</v>
      </c>
      <c r="D265" s="6">
        <f t="shared" si="30"/>
        <v>0</v>
      </c>
      <c r="E265" s="7">
        <v>6.4584000000000001</v>
      </c>
      <c r="F265" s="7">
        <v>11.000137500000001</v>
      </c>
      <c r="G265" s="8">
        <f t="shared" si="31"/>
        <v>0</v>
      </c>
      <c r="H265" s="8">
        <f t="shared" si="32"/>
        <v>6</v>
      </c>
      <c r="I265">
        <f t="shared" si="33"/>
        <v>0</v>
      </c>
      <c r="J265">
        <f t="shared" si="34"/>
        <v>0</v>
      </c>
    </row>
    <row r="266" spans="1:10" x14ac:dyDescent="0.35">
      <c r="A266" s="5">
        <v>39367.041678240741</v>
      </c>
      <c r="B266" s="6">
        <f t="shared" si="28"/>
        <v>10</v>
      </c>
      <c r="C266" s="6">
        <f t="shared" si="29"/>
        <v>12</v>
      </c>
      <c r="D266" s="6">
        <f t="shared" si="30"/>
        <v>1</v>
      </c>
      <c r="E266" s="7">
        <v>6.0723000000000003</v>
      </c>
      <c r="F266" s="7">
        <v>10.9019385</v>
      </c>
      <c r="G266" s="8">
        <f t="shared" si="31"/>
        <v>0</v>
      </c>
      <c r="H266" s="8">
        <f t="shared" si="32"/>
        <v>6</v>
      </c>
      <c r="I266">
        <f t="shared" si="33"/>
        <v>1</v>
      </c>
      <c r="J266">
        <f t="shared" si="34"/>
        <v>1</v>
      </c>
    </row>
    <row r="267" spans="1:10" x14ac:dyDescent="0.35">
      <c r="A267" s="5">
        <v>39367.083344907405</v>
      </c>
      <c r="B267" s="6">
        <f t="shared" si="28"/>
        <v>10</v>
      </c>
      <c r="C267" s="6">
        <f t="shared" si="29"/>
        <v>12</v>
      </c>
      <c r="D267" s="6">
        <f t="shared" si="30"/>
        <v>2</v>
      </c>
      <c r="E267" s="7">
        <v>5.6162999999999998</v>
      </c>
      <c r="F267" s="7">
        <v>11.160693000000002</v>
      </c>
      <c r="G267" s="8">
        <f t="shared" si="31"/>
        <v>0</v>
      </c>
      <c r="H267" s="8">
        <f t="shared" si="32"/>
        <v>6</v>
      </c>
      <c r="I267">
        <f t="shared" si="33"/>
        <v>4</v>
      </c>
      <c r="J267">
        <f t="shared" si="34"/>
        <v>8</v>
      </c>
    </row>
    <row r="268" spans="1:10" x14ac:dyDescent="0.35">
      <c r="A268" s="5">
        <v>39367.125011574077</v>
      </c>
      <c r="B268" s="6">
        <f t="shared" si="28"/>
        <v>10</v>
      </c>
      <c r="C268" s="6">
        <f t="shared" si="29"/>
        <v>12</v>
      </c>
      <c r="D268" s="6">
        <f t="shared" si="30"/>
        <v>3</v>
      </c>
      <c r="E268" s="7">
        <v>5.0513000000000003</v>
      </c>
      <c r="F268" s="7">
        <v>11.656939500000002</v>
      </c>
      <c r="G268" s="8">
        <f t="shared" si="31"/>
        <v>0</v>
      </c>
      <c r="H268" s="8">
        <f t="shared" si="32"/>
        <v>6</v>
      </c>
      <c r="I268">
        <f t="shared" si="33"/>
        <v>9</v>
      </c>
      <c r="J268">
        <f t="shared" si="34"/>
        <v>27</v>
      </c>
    </row>
    <row r="269" spans="1:10" x14ac:dyDescent="0.35">
      <c r="A269" s="5">
        <v>39367.166678240741</v>
      </c>
      <c r="B269" s="6">
        <f t="shared" si="28"/>
        <v>10</v>
      </c>
      <c r="C269" s="6">
        <f t="shared" si="29"/>
        <v>12</v>
      </c>
      <c r="D269" s="6">
        <f t="shared" si="30"/>
        <v>4</v>
      </c>
      <c r="E269" s="7">
        <v>4.6707999999999998</v>
      </c>
      <c r="F269" s="7">
        <v>12.314308500000001</v>
      </c>
      <c r="G269" s="8">
        <f t="shared" si="31"/>
        <v>0</v>
      </c>
      <c r="H269" s="8">
        <f t="shared" si="32"/>
        <v>6</v>
      </c>
      <c r="I269">
        <f t="shared" si="33"/>
        <v>16</v>
      </c>
      <c r="J269">
        <f t="shared" si="34"/>
        <v>64</v>
      </c>
    </row>
    <row r="270" spans="1:10" x14ac:dyDescent="0.35">
      <c r="A270" s="5">
        <v>39367.208344907405</v>
      </c>
      <c r="B270" s="6">
        <f t="shared" si="28"/>
        <v>10</v>
      </c>
      <c r="C270" s="6">
        <f t="shared" si="29"/>
        <v>12</v>
      </c>
      <c r="D270" s="6">
        <f t="shared" si="30"/>
        <v>5</v>
      </c>
      <c r="E270" s="7">
        <v>4.3113000000000001</v>
      </c>
      <c r="F270" s="7">
        <v>14.209263000000002</v>
      </c>
      <c r="G270" s="8">
        <f t="shared" si="31"/>
        <v>0</v>
      </c>
      <c r="H270" s="8">
        <f t="shared" si="32"/>
        <v>6</v>
      </c>
      <c r="I270">
        <f t="shared" si="33"/>
        <v>25</v>
      </c>
      <c r="J270">
        <f t="shared" si="34"/>
        <v>125</v>
      </c>
    </row>
    <row r="271" spans="1:10" x14ac:dyDescent="0.35">
      <c r="A271" s="5">
        <v>39367.250011574077</v>
      </c>
      <c r="B271" s="6">
        <f t="shared" si="28"/>
        <v>10</v>
      </c>
      <c r="C271" s="6">
        <f t="shared" si="29"/>
        <v>12</v>
      </c>
      <c r="D271" s="6">
        <f t="shared" si="30"/>
        <v>6</v>
      </c>
      <c r="E271" s="7">
        <v>4.1853999999999996</v>
      </c>
      <c r="F271" s="7">
        <v>19.035458999999999</v>
      </c>
      <c r="G271" s="8">
        <f t="shared" si="31"/>
        <v>0</v>
      </c>
      <c r="H271" s="8">
        <f t="shared" si="32"/>
        <v>6</v>
      </c>
      <c r="I271">
        <f t="shared" si="33"/>
        <v>36</v>
      </c>
      <c r="J271">
        <f t="shared" si="34"/>
        <v>216</v>
      </c>
    </row>
    <row r="272" spans="1:10" x14ac:dyDescent="0.35">
      <c r="A272" s="5">
        <v>39367.291678240741</v>
      </c>
      <c r="B272" s="6">
        <f t="shared" si="28"/>
        <v>10</v>
      </c>
      <c r="C272" s="6">
        <f t="shared" si="29"/>
        <v>12</v>
      </c>
      <c r="D272" s="6">
        <f t="shared" si="30"/>
        <v>7</v>
      </c>
      <c r="E272" s="7">
        <v>4.3358999999999996</v>
      </c>
      <c r="F272" s="7">
        <v>21.527991</v>
      </c>
      <c r="G272" s="8">
        <f t="shared" si="31"/>
        <v>0</v>
      </c>
      <c r="H272" s="8">
        <f t="shared" si="32"/>
        <v>6</v>
      </c>
      <c r="I272">
        <f t="shared" si="33"/>
        <v>49</v>
      </c>
      <c r="J272">
        <f t="shared" si="34"/>
        <v>343</v>
      </c>
    </row>
    <row r="273" spans="1:10" x14ac:dyDescent="0.35">
      <c r="A273" s="5">
        <v>39367.333344907405</v>
      </c>
      <c r="B273" s="6">
        <f t="shared" si="28"/>
        <v>10</v>
      </c>
      <c r="C273" s="6">
        <f t="shared" si="29"/>
        <v>12</v>
      </c>
      <c r="D273" s="6">
        <f t="shared" si="30"/>
        <v>8</v>
      </c>
      <c r="E273" s="7">
        <v>4.2397999999999998</v>
      </c>
      <c r="F273" s="7">
        <v>21.517812000000003</v>
      </c>
      <c r="G273" s="8">
        <f t="shared" si="31"/>
        <v>0</v>
      </c>
      <c r="H273" s="8">
        <f t="shared" si="32"/>
        <v>6</v>
      </c>
      <c r="I273">
        <f t="shared" si="33"/>
        <v>64</v>
      </c>
      <c r="J273">
        <f t="shared" si="34"/>
        <v>512</v>
      </c>
    </row>
    <row r="274" spans="1:10" x14ac:dyDescent="0.35">
      <c r="A274" s="5">
        <v>39367.375011574077</v>
      </c>
      <c r="B274" s="6">
        <f t="shared" si="28"/>
        <v>10</v>
      </c>
      <c r="C274" s="6">
        <f t="shared" si="29"/>
        <v>12</v>
      </c>
      <c r="D274" s="6">
        <f t="shared" si="30"/>
        <v>9</v>
      </c>
      <c r="E274" s="7">
        <v>4.3045</v>
      </c>
      <c r="F274" s="7">
        <v>20.393747999999999</v>
      </c>
      <c r="G274" s="8">
        <f t="shared" si="31"/>
        <v>0</v>
      </c>
      <c r="H274" s="8">
        <f t="shared" si="32"/>
        <v>6</v>
      </c>
      <c r="I274">
        <f t="shared" si="33"/>
        <v>81</v>
      </c>
      <c r="J274">
        <f t="shared" si="34"/>
        <v>729</v>
      </c>
    </row>
    <row r="275" spans="1:10" x14ac:dyDescent="0.35">
      <c r="A275" s="5">
        <v>39367.416678240741</v>
      </c>
      <c r="B275" s="6">
        <f t="shared" si="28"/>
        <v>10</v>
      </c>
      <c r="C275" s="6">
        <f t="shared" si="29"/>
        <v>12</v>
      </c>
      <c r="D275" s="6">
        <f t="shared" si="30"/>
        <v>10</v>
      </c>
      <c r="E275" s="7">
        <v>5.4462999999999999</v>
      </c>
      <c r="F275" s="7">
        <v>17.641948500000002</v>
      </c>
      <c r="G275" s="8">
        <f t="shared" si="31"/>
        <v>0</v>
      </c>
      <c r="H275" s="8">
        <f t="shared" si="32"/>
        <v>6</v>
      </c>
      <c r="I275">
        <f t="shared" si="33"/>
        <v>100</v>
      </c>
      <c r="J275">
        <f t="shared" si="34"/>
        <v>1000</v>
      </c>
    </row>
    <row r="276" spans="1:10" x14ac:dyDescent="0.35">
      <c r="A276" s="5">
        <v>39367.458344907405</v>
      </c>
      <c r="B276" s="6">
        <f t="shared" si="28"/>
        <v>10</v>
      </c>
      <c r="C276" s="6">
        <f t="shared" si="29"/>
        <v>12</v>
      </c>
      <c r="D276" s="6">
        <f t="shared" si="30"/>
        <v>11</v>
      </c>
      <c r="E276" s="7">
        <v>7.1315</v>
      </c>
      <c r="F276" s="7">
        <v>15.553080000000001</v>
      </c>
      <c r="G276" s="8">
        <f t="shared" si="31"/>
        <v>0</v>
      </c>
      <c r="H276" s="8">
        <f t="shared" si="32"/>
        <v>6</v>
      </c>
      <c r="I276">
        <f t="shared" si="33"/>
        <v>121</v>
      </c>
      <c r="J276">
        <f t="shared" si="34"/>
        <v>1331</v>
      </c>
    </row>
    <row r="277" spans="1:10" x14ac:dyDescent="0.35">
      <c r="A277" s="5">
        <v>39367.500011574077</v>
      </c>
      <c r="B277" s="6">
        <f t="shared" si="28"/>
        <v>10</v>
      </c>
      <c r="C277" s="6">
        <f t="shared" si="29"/>
        <v>12</v>
      </c>
      <c r="D277" s="6">
        <f t="shared" si="30"/>
        <v>12</v>
      </c>
      <c r="E277" s="7">
        <v>8.6583000000000006</v>
      </c>
      <c r="F277" s="7">
        <v>13.380012000000001</v>
      </c>
      <c r="G277" s="8">
        <f t="shared" si="31"/>
        <v>0</v>
      </c>
      <c r="H277" s="8">
        <f t="shared" si="32"/>
        <v>6</v>
      </c>
      <c r="I277">
        <f t="shared" si="33"/>
        <v>144</v>
      </c>
      <c r="J277">
        <f t="shared" si="34"/>
        <v>1728</v>
      </c>
    </row>
    <row r="278" spans="1:10" x14ac:dyDescent="0.35">
      <c r="A278" s="5">
        <v>39367.541678240741</v>
      </c>
      <c r="B278" s="6">
        <f t="shared" si="28"/>
        <v>10</v>
      </c>
      <c r="C278" s="6">
        <f t="shared" si="29"/>
        <v>12</v>
      </c>
      <c r="D278" s="6">
        <f t="shared" si="30"/>
        <v>13</v>
      </c>
      <c r="E278" s="7">
        <v>10.383100000000001</v>
      </c>
      <c r="F278" s="7">
        <v>11.867742</v>
      </c>
      <c r="G278" s="8">
        <f t="shared" si="31"/>
        <v>0</v>
      </c>
      <c r="H278" s="8">
        <f t="shared" si="32"/>
        <v>6</v>
      </c>
      <c r="I278">
        <f t="shared" si="33"/>
        <v>169</v>
      </c>
      <c r="J278">
        <f t="shared" si="34"/>
        <v>2197</v>
      </c>
    </row>
    <row r="279" spans="1:10" x14ac:dyDescent="0.35">
      <c r="A279" s="5">
        <v>39367.583344907405</v>
      </c>
      <c r="B279" s="6">
        <f t="shared" si="28"/>
        <v>10</v>
      </c>
      <c r="C279" s="6">
        <f t="shared" si="29"/>
        <v>12</v>
      </c>
      <c r="D279" s="6">
        <f t="shared" si="30"/>
        <v>14</v>
      </c>
      <c r="E279" s="7">
        <v>11.565099999999999</v>
      </c>
      <c r="F279" s="7">
        <v>10.9755</v>
      </c>
      <c r="G279" s="8">
        <f t="shared" si="31"/>
        <v>0</v>
      </c>
      <c r="H279" s="8">
        <f t="shared" si="32"/>
        <v>6</v>
      </c>
      <c r="I279">
        <f t="shared" si="33"/>
        <v>196</v>
      </c>
      <c r="J279">
        <f t="shared" si="34"/>
        <v>2744</v>
      </c>
    </row>
    <row r="280" spans="1:10" x14ac:dyDescent="0.35">
      <c r="A280" s="5">
        <v>39367.625011574077</v>
      </c>
      <c r="B280" s="6">
        <f t="shared" si="28"/>
        <v>10</v>
      </c>
      <c r="C280" s="6">
        <f t="shared" si="29"/>
        <v>12</v>
      </c>
      <c r="D280" s="6">
        <f t="shared" si="30"/>
        <v>15</v>
      </c>
      <c r="E280" s="7">
        <v>12.084300000000001</v>
      </c>
      <c r="F280" s="7">
        <v>10.978281000000001</v>
      </c>
      <c r="G280" s="8">
        <f t="shared" si="31"/>
        <v>0</v>
      </c>
      <c r="H280" s="8">
        <f t="shared" si="32"/>
        <v>6</v>
      </c>
      <c r="I280">
        <f t="shared" si="33"/>
        <v>225</v>
      </c>
      <c r="J280">
        <f t="shared" si="34"/>
        <v>3375</v>
      </c>
    </row>
    <row r="281" spans="1:10" x14ac:dyDescent="0.35">
      <c r="A281" s="5">
        <v>39367.666678240741</v>
      </c>
      <c r="B281" s="6">
        <f t="shared" si="28"/>
        <v>10</v>
      </c>
      <c r="C281" s="6">
        <f t="shared" si="29"/>
        <v>12</v>
      </c>
      <c r="D281" s="6">
        <f t="shared" si="30"/>
        <v>16</v>
      </c>
      <c r="E281" s="7">
        <v>12.175599999999999</v>
      </c>
      <c r="F281" s="7">
        <v>12.174867000000001</v>
      </c>
      <c r="G281" s="8">
        <f t="shared" si="31"/>
        <v>0</v>
      </c>
      <c r="H281" s="8">
        <f t="shared" si="32"/>
        <v>6</v>
      </c>
      <c r="I281">
        <f t="shared" si="33"/>
        <v>256</v>
      </c>
      <c r="J281">
        <f t="shared" si="34"/>
        <v>4096</v>
      </c>
    </row>
    <row r="282" spans="1:10" x14ac:dyDescent="0.35">
      <c r="A282" s="5">
        <v>39367.708344907405</v>
      </c>
      <c r="B282" s="6">
        <f t="shared" si="28"/>
        <v>10</v>
      </c>
      <c r="C282" s="6">
        <f t="shared" si="29"/>
        <v>12</v>
      </c>
      <c r="D282" s="6">
        <f t="shared" si="30"/>
        <v>17</v>
      </c>
      <c r="E282" s="7">
        <v>12.316599999999999</v>
      </c>
      <c r="F282" s="7">
        <v>12.225141000000001</v>
      </c>
      <c r="G282" s="8">
        <f t="shared" si="31"/>
        <v>0</v>
      </c>
      <c r="H282" s="8">
        <f t="shared" si="32"/>
        <v>6</v>
      </c>
      <c r="I282">
        <f t="shared" si="33"/>
        <v>289</v>
      </c>
      <c r="J282">
        <f t="shared" si="34"/>
        <v>4913</v>
      </c>
    </row>
    <row r="283" spans="1:10" x14ac:dyDescent="0.35">
      <c r="A283" s="5">
        <v>39367.750011574077</v>
      </c>
      <c r="B283" s="6">
        <f t="shared" si="28"/>
        <v>10</v>
      </c>
      <c r="C283" s="6">
        <f t="shared" si="29"/>
        <v>12</v>
      </c>
      <c r="D283" s="6">
        <f t="shared" si="30"/>
        <v>18</v>
      </c>
      <c r="E283" s="7">
        <v>12.379099999999999</v>
      </c>
      <c r="F283" s="7">
        <v>12.800349000000002</v>
      </c>
      <c r="G283" s="8">
        <f t="shared" si="31"/>
        <v>0</v>
      </c>
      <c r="H283" s="8">
        <f t="shared" si="32"/>
        <v>6</v>
      </c>
      <c r="I283">
        <f t="shared" si="33"/>
        <v>324</v>
      </c>
      <c r="J283">
        <f t="shared" si="34"/>
        <v>5832</v>
      </c>
    </row>
    <row r="284" spans="1:10" x14ac:dyDescent="0.35">
      <c r="A284" s="5">
        <v>39367.791678240741</v>
      </c>
      <c r="B284" s="6">
        <f t="shared" si="28"/>
        <v>10</v>
      </c>
      <c r="C284" s="6">
        <f t="shared" si="29"/>
        <v>12</v>
      </c>
      <c r="D284" s="6">
        <f t="shared" si="30"/>
        <v>19</v>
      </c>
      <c r="E284" s="7">
        <v>12.0038</v>
      </c>
      <c r="F284" s="7">
        <v>12.825243</v>
      </c>
      <c r="G284" s="8">
        <f t="shared" si="31"/>
        <v>0</v>
      </c>
      <c r="H284" s="8">
        <f t="shared" si="32"/>
        <v>6</v>
      </c>
      <c r="I284">
        <f t="shared" si="33"/>
        <v>361</v>
      </c>
      <c r="J284">
        <f t="shared" si="34"/>
        <v>6859</v>
      </c>
    </row>
    <row r="285" spans="1:10" x14ac:dyDescent="0.35">
      <c r="A285" s="5">
        <v>39367.833344907405</v>
      </c>
      <c r="B285" s="6">
        <f t="shared" si="28"/>
        <v>10</v>
      </c>
      <c r="C285" s="6">
        <f t="shared" si="29"/>
        <v>12</v>
      </c>
      <c r="D285" s="6">
        <f t="shared" si="30"/>
        <v>20</v>
      </c>
      <c r="E285" s="7">
        <v>11.5174</v>
      </c>
      <c r="F285" s="7">
        <v>13.566352500000001</v>
      </c>
      <c r="G285" s="8">
        <f t="shared" si="31"/>
        <v>0</v>
      </c>
      <c r="H285" s="8">
        <f t="shared" si="32"/>
        <v>6</v>
      </c>
      <c r="I285">
        <f t="shared" si="33"/>
        <v>400</v>
      </c>
      <c r="J285">
        <f t="shared" si="34"/>
        <v>8000</v>
      </c>
    </row>
    <row r="286" spans="1:10" x14ac:dyDescent="0.35">
      <c r="A286" s="5">
        <v>39367.875011574077</v>
      </c>
      <c r="B286" s="6">
        <f t="shared" si="28"/>
        <v>10</v>
      </c>
      <c r="C286" s="6">
        <f t="shared" si="29"/>
        <v>12</v>
      </c>
      <c r="D286" s="6">
        <f t="shared" si="30"/>
        <v>21</v>
      </c>
      <c r="E286" s="7">
        <v>11.161799999999999</v>
      </c>
      <c r="F286" s="7">
        <v>13.651942499999999</v>
      </c>
      <c r="G286" s="8">
        <f t="shared" si="31"/>
        <v>0</v>
      </c>
      <c r="H286" s="8">
        <f t="shared" si="32"/>
        <v>6</v>
      </c>
      <c r="I286">
        <f t="shared" si="33"/>
        <v>441</v>
      </c>
      <c r="J286">
        <f t="shared" si="34"/>
        <v>9261</v>
      </c>
    </row>
    <row r="287" spans="1:10" x14ac:dyDescent="0.35">
      <c r="A287" s="5">
        <v>39367.916678240741</v>
      </c>
      <c r="B287" s="6">
        <f t="shared" si="28"/>
        <v>10</v>
      </c>
      <c r="C287" s="6">
        <f t="shared" si="29"/>
        <v>12</v>
      </c>
      <c r="D287" s="6">
        <f t="shared" si="30"/>
        <v>22</v>
      </c>
      <c r="E287" s="7">
        <v>11.028</v>
      </c>
      <c r="F287" s="7">
        <v>12.272040000000001</v>
      </c>
      <c r="G287" s="8">
        <f t="shared" si="31"/>
        <v>0</v>
      </c>
      <c r="H287" s="8">
        <f t="shared" si="32"/>
        <v>6</v>
      </c>
      <c r="I287">
        <f t="shared" si="33"/>
        <v>484</v>
      </c>
      <c r="J287">
        <f t="shared" si="34"/>
        <v>10648</v>
      </c>
    </row>
    <row r="288" spans="1:10" x14ac:dyDescent="0.35">
      <c r="A288" s="5">
        <v>39367.958344907405</v>
      </c>
      <c r="B288" s="6">
        <f t="shared" si="28"/>
        <v>10</v>
      </c>
      <c r="C288" s="6">
        <f t="shared" si="29"/>
        <v>12</v>
      </c>
      <c r="D288" s="6">
        <f t="shared" si="30"/>
        <v>23</v>
      </c>
      <c r="E288" s="7">
        <v>10.456099999999999</v>
      </c>
      <c r="F288" s="7">
        <v>11.004174000000001</v>
      </c>
      <c r="G288" s="8">
        <f t="shared" si="31"/>
        <v>0</v>
      </c>
      <c r="H288" s="8">
        <f t="shared" si="32"/>
        <v>6</v>
      </c>
      <c r="I288">
        <f t="shared" si="33"/>
        <v>529</v>
      </c>
      <c r="J288">
        <f t="shared" si="34"/>
        <v>12167</v>
      </c>
    </row>
    <row r="289" spans="1:10" x14ac:dyDescent="0.35">
      <c r="A289" s="5">
        <v>39368.000011574077</v>
      </c>
      <c r="B289" s="6">
        <f t="shared" si="28"/>
        <v>10</v>
      </c>
      <c r="C289" s="6">
        <f t="shared" si="29"/>
        <v>13</v>
      </c>
      <c r="D289" s="6">
        <f t="shared" si="30"/>
        <v>0</v>
      </c>
      <c r="E289" s="7">
        <v>9.9917999999999996</v>
      </c>
      <c r="F289" s="7">
        <v>9.546444000000001</v>
      </c>
      <c r="G289" s="8">
        <f t="shared" si="31"/>
        <v>0</v>
      </c>
      <c r="H289" s="8">
        <f t="shared" si="32"/>
        <v>7</v>
      </c>
      <c r="I289">
        <f t="shared" si="33"/>
        <v>0</v>
      </c>
      <c r="J289">
        <f t="shared" si="34"/>
        <v>0</v>
      </c>
    </row>
    <row r="290" spans="1:10" x14ac:dyDescent="0.35">
      <c r="A290" s="5">
        <v>39368.041678240741</v>
      </c>
      <c r="B290" s="6">
        <f t="shared" si="28"/>
        <v>10</v>
      </c>
      <c r="C290" s="6">
        <f t="shared" si="29"/>
        <v>13</v>
      </c>
      <c r="D290" s="6">
        <f t="shared" si="30"/>
        <v>1</v>
      </c>
      <c r="E290" s="7">
        <v>10.733700000000001</v>
      </c>
      <c r="F290" s="7">
        <v>8.2780919999999991</v>
      </c>
      <c r="G290" s="8">
        <f t="shared" si="31"/>
        <v>0</v>
      </c>
      <c r="H290" s="8">
        <f t="shared" si="32"/>
        <v>7</v>
      </c>
      <c r="I290">
        <f t="shared" si="33"/>
        <v>1</v>
      </c>
      <c r="J290">
        <f t="shared" si="34"/>
        <v>1</v>
      </c>
    </row>
    <row r="291" spans="1:10" x14ac:dyDescent="0.35">
      <c r="A291" s="5">
        <v>39368.083344907405</v>
      </c>
      <c r="B291" s="6">
        <f t="shared" si="28"/>
        <v>10</v>
      </c>
      <c r="C291" s="6">
        <f t="shared" si="29"/>
        <v>13</v>
      </c>
      <c r="D291" s="6">
        <f t="shared" si="30"/>
        <v>2</v>
      </c>
      <c r="E291" s="7">
        <v>10.962999999999999</v>
      </c>
      <c r="F291" s="7">
        <v>7.626042</v>
      </c>
      <c r="G291" s="8">
        <f t="shared" si="31"/>
        <v>0</v>
      </c>
      <c r="H291" s="8">
        <f t="shared" si="32"/>
        <v>7</v>
      </c>
      <c r="I291">
        <f t="shared" si="33"/>
        <v>4</v>
      </c>
      <c r="J291">
        <f t="shared" si="34"/>
        <v>8</v>
      </c>
    </row>
    <row r="292" spans="1:10" x14ac:dyDescent="0.35">
      <c r="A292" s="5">
        <v>39368.125011574077</v>
      </c>
      <c r="B292" s="6">
        <f t="shared" si="28"/>
        <v>10</v>
      </c>
      <c r="C292" s="6">
        <f t="shared" si="29"/>
        <v>13</v>
      </c>
      <c r="D292" s="6">
        <f t="shared" si="30"/>
        <v>3</v>
      </c>
      <c r="E292" s="7">
        <v>10.5617</v>
      </c>
      <c r="F292" s="7">
        <v>7.9193025000000015</v>
      </c>
      <c r="G292" s="8">
        <f t="shared" si="31"/>
        <v>0</v>
      </c>
      <c r="H292" s="8">
        <f t="shared" si="32"/>
        <v>7</v>
      </c>
      <c r="I292">
        <f t="shared" si="33"/>
        <v>9</v>
      </c>
      <c r="J292">
        <f t="shared" si="34"/>
        <v>27</v>
      </c>
    </row>
    <row r="293" spans="1:10" x14ac:dyDescent="0.35">
      <c r="A293" s="5">
        <v>39368.166678240741</v>
      </c>
      <c r="B293" s="6">
        <f t="shared" si="28"/>
        <v>10</v>
      </c>
      <c r="C293" s="6">
        <f t="shared" si="29"/>
        <v>13</v>
      </c>
      <c r="D293" s="6">
        <f t="shared" si="30"/>
        <v>4</v>
      </c>
      <c r="E293" s="7">
        <v>10.3788</v>
      </c>
      <c r="F293" s="7">
        <v>8.2259955000000016</v>
      </c>
      <c r="G293" s="8">
        <f t="shared" si="31"/>
        <v>0</v>
      </c>
      <c r="H293" s="8">
        <f t="shared" si="32"/>
        <v>7</v>
      </c>
      <c r="I293">
        <f t="shared" si="33"/>
        <v>16</v>
      </c>
      <c r="J293">
        <f t="shared" si="34"/>
        <v>64</v>
      </c>
    </row>
    <row r="294" spans="1:10" x14ac:dyDescent="0.35">
      <c r="A294" s="5">
        <v>39368.208344907405</v>
      </c>
      <c r="B294" s="6">
        <f t="shared" si="28"/>
        <v>10</v>
      </c>
      <c r="C294" s="6">
        <f t="shared" si="29"/>
        <v>13</v>
      </c>
      <c r="D294" s="6">
        <f t="shared" si="30"/>
        <v>5</v>
      </c>
      <c r="E294" s="7">
        <v>10.3788</v>
      </c>
      <c r="F294" s="7">
        <v>9.2541689999999992</v>
      </c>
      <c r="G294" s="8">
        <f t="shared" si="31"/>
        <v>0</v>
      </c>
      <c r="H294" s="8">
        <f t="shared" si="32"/>
        <v>7</v>
      </c>
      <c r="I294">
        <f t="shared" si="33"/>
        <v>25</v>
      </c>
      <c r="J294">
        <f t="shared" si="34"/>
        <v>125</v>
      </c>
    </row>
    <row r="295" spans="1:10" x14ac:dyDescent="0.35">
      <c r="A295" s="5">
        <v>39368.250011574077</v>
      </c>
      <c r="B295" s="6">
        <f t="shared" si="28"/>
        <v>10</v>
      </c>
      <c r="C295" s="6">
        <f t="shared" si="29"/>
        <v>13</v>
      </c>
      <c r="D295" s="6">
        <f t="shared" si="30"/>
        <v>6</v>
      </c>
      <c r="E295" s="7">
        <v>10.3504</v>
      </c>
      <c r="F295" s="7">
        <v>12.080367000000001</v>
      </c>
      <c r="G295" s="8">
        <f t="shared" si="31"/>
        <v>0</v>
      </c>
      <c r="H295" s="8">
        <f t="shared" si="32"/>
        <v>7</v>
      </c>
      <c r="I295">
        <f t="shared" si="33"/>
        <v>36</v>
      </c>
      <c r="J295">
        <f t="shared" si="34"/>
        <v>216</v>
      </c>
    </row>
    <row r="296" spans="1:10" x14ac:dyDescent="0.35">
      <c r="A296" s="5">
        <v>39368.291678240741</v>
      </c>
      <c r="B296" s="6">
        <f t="shared" si="28"/>
        <v>10</v>
      </c>
      <c r="C296" s="6">
        <f t="shared" si="29"/>
        <v>13</v>
      </c>
      <c r="D296" s="6">
        <f t="shared" si="30"/>
        <v>7</v>
      </c>
      <c r="E296" s="7">
        <v>9.9667999999999992</v>
      </c>
      <c r="F296" s="7">
        <v>13.846247999999999</v>
      </c>
      <c r="G296" s="8">
        <f t="shared" si="31"/>
        <v>0</v>
      </c>
      <c r="H296" s="8">
        <f t="shared" si="32"/>
        <v>7</v>
      </c>
      <c r="I296">
        <f t="shared" si="33"/>
        <v>49</v>
      </c>
      <c r="J296">
        <f t="shared" si="34"/>
        <v>343</v>
      </c>
    </row>
    <row r="297" spans="1:10" x14ac:dyDescent="0.35">
      <c r="A297" s="5">
        <v>39368.333344907405</v>
      </c>
      <c r="B297" s="6">
        <f t="shared" si="28"/>
        <v>10</v>
      </c>
      <c r="C297" s="6">
        <f t="shared" si="29"/>
        <v>13</v>
      </c>
      <c r="D297" s="6">
        <f t="shared" si="30"/>
        <v>8</v>
      </c>
      <c r="E297" s="7">
        <v>9.7576000000000001</v>
      </c>
      <c r="F297" s="7">
        <v>14.738611500000003</v>
      </c>
      <c r="G297" s="8">
        <f t="shared" si="31"/>
        <v>0</v>
      </c>
      <c r="H297" s="8">
        <f t="shared" si="32"/>
        <v>7</v>
      </c>
      <c r="I297">
        <f t="shared" si="33"/>
        <v>64</v>
      </c>
      <c r="J297">
        <f t="shared" si="34"/>
        <v>512</v>
      </c>
    </row>
    <row r="298" spans="1:10" x14ac:dyDescent="0.35">
      <c r="A298" s="5">
        <v>39368.375011574077</v>
      </c>
      <c r="B298" s="6">
        <f t="shared" si="28"/>
        <v>10</v>
      </c>
      <c r="C298" s="6">
        <f t="shared" si="29"/>
        <v>13</v>
      </c>
      <c r="D298" s="6">
        <f t="shared" si="30"/>
        <v>9</v>
      </c>
      <c r="E298" s="7">
        <v>10.039300000000001</v>
      </c>
      <c r="F298" s="7">
        <v>14.563246500000002</v>
      </c>
      <c r="G298" s="8">
        <f t="shared" si="31"/>
        <v>0</v>
      </c>
      <c r="H298" s="8">
        <f t="shared" si="32"/>
        <v>7</v>
      </c>
      <c r="I298">
        <f t="shared" si="33"/>
        <v>81</v>
      </c>
      <c r="J298">
        <f t="shared" si="34"/>
        <v>729</v>
      </c>
    </row>
    <row r="299" spans="1:10" x14ac:dyDescent="0.35">
      <c r="A299" s="5">
        <v>39368.416678240741</v>
      </c>
      <c r="B299" s="6">
        <f t="shared" si="28"/>
        <v>10</v>
      </c>
      <c r="C299" s="6">
        <f t="shared" si="29"/>
        <v>13</v>
      </c>
      <c r="D299" s="6">
        <f t="shared" si="30"/>
        <v>10</v>
      </c>
      <c r="E299" s="7">
        <v>10.909000000000001</v>
      </c>
      <c r="F299" s="7">
        <v>13.248279000000002</v>
      </c>
      <c r="G299" s="8">
        <f t="shared" si="31"/>
        <v>0</v>
      </c>
      <c r="H299" s="8">
        <f t="shared" si="32"/>
        <v>7</v>
      </c>
      <c r="I299">
        <f t="shared" si="33"/>
        <v>100</v>
      </c>
      <c r="J299">
        <f t="shared" si="34"/>
        <v>1000</v>
      </c>
    </row>
    <row r="300" spans="1:10" x14ac:dyDescent="0.35">
      <c r="A300" s="5">
        <v>39368.458344907405</v>
      </c>
      <c r="B300" s="6">
        <f t="shared" si="28"/>
        <v>10</v>
      </c>
      <c r="C300" s="6">
        <f t="shared" si="29"/>
        <v>13</v>
      </c>
      <c r="D300" s="6">
        <f t="shared" si="30"/>
        <v>11</v>
      </c>
      <c r="E300" s="7">
        <v>11.9781</v>
      </c>
      <c r="F300" s="7">
        <v>11.786269500000001</v>
      </c>
      <c r="G300" s="8">
        <f t="shared" si="31"/>
        <v>0</v>
      </c>
      <c r="H300" s="8">
        <f t="shared" si="32"/>
        <v>7</v>
      </c>
      <c r="I300">
        <f t="shared" si="33"/>
        <v>121</v>
      </c>
      <c r="J300">
        <f t="shared" si="34"/>
        <v>1331</v>
      </c>
    </row>
    <row r="301" spans="1:10" x14ac:dyDescent="0.35">
      <c r="A301" s="5">
        <v>39368.500011574077</v>
      </c>
      <c r="B301" s="6">
        <f t="shared" si="28"/>
        <v>10</v>
      </c>
      <c r="C301" s="6">
        <f t="shared" si="29"/>
        <v>13</v>
      </c>
      <c r="D301" s="6">
        <f t="shared" si="30"/>
        <v>12</v>
      </c>
      <c r="E301" s="7">
        <v>13.151400000000001</v>
      </c>
      <c r="F301" s="7">
        <v>10.674085499999999</v>
      </c>
      <c r="G301" s="8">
        <f t="shared" si="31"/>
        <v>0</v>
      </c>
      <c r="H301" s="8">
        <f t="shared" si="32"/>
        <v>7</v>
      </c>
      <c r="I301">
        <f t="shared" si="33"/>
        <v>144</v>
      </c>
      <c r="J301">
        <f t="shared" si="34"/>
        <v>1728</v>
      </c>
    </row>
    <row r="302" spans="1:10" x14ac:dyDescent="0.35">
      <c r="A302" s="5">
        <v>39368.541678240741</v>
      </c>
      <c r="B302" s="6">
        <f t="shared" si="28"/>
        <v>10</v>
      </c>
      <c r="C302" s="6">
        <f t="shared" si="29"/>
        <v>13</v>
      </c>
      <c r="D302" s="6">
        <f t="shared" si="30"/>
        <v>13</v>
      </c>
      <c r="E302" s="7">
        <v>13.1416</v>
      </c>
      <c r="F302" s="7">
        <v>10.868553</v>
      </c>
      <c r="G302" s="8">
        <f t="shared" si="31"/>
        <v>0</v>
      </c>
      <c r="H302" s="8">
        <f t="shared" si="32"/>
        <v>7</v>
      </c>
      <c r="I302">
        <f t="shared" si="33"/>
        <v>169</v>
      </c>
      <c r="J302">
        <f t="shared" si="34"/>
        <v>2197</v>
      </c>
    </row>
    <row r="303" spans="1:10" x14ac:dyDescent="0.35">
      <c r="A303" s="5">
        <v>39368.583344907405</v>
      </c>
      <c r="B303" s="6">
        <f t="shared" si="28"/>
        <v>10</v>
      </c>
      <c r="C303" s="6">
        <f t="shared" si="29"/>
        <v>13</v>
      </c>
      <c r="D303" s="6">
        <f t="shared" si="30"/>
        <v>14</v>
      </c>
      <c r="E303" s="7">
        <v>13.079800000000001</v>
      </c>
      <c r="F303" s="7">
        <v>10.916856000000001</v>
      </c>
      <c r="G303" s="8">
        <f t="shared" si="31"/>
        <v>0</v>
      </c>
      <c r="H303" s="8">
        <f t="shared" si="32"/>
        <v>7</v>
      </c>
      <c r="I303">
        <f t="shared" si="33"/>
        <v>196</v>
      </c>
      <c r="J303">
        <f t="shared" si="34"/>
        <v>2744</v>
      </c>
    </row>
    <row r="304" spans="1:10" x14ac:dyDescent="0.35">
      <c r="A304" s="5">
        <v>39368.625011574077</v>
      </c>
      <c r="B304" s="6">
        <f t="shared" si="28"/>
        <v>10</v>
      </c>
      <c r="C304" s="6">
        <f t="shared" si="29"/>
        <v>13</v>
      </c>
      <c r="D304" s="6">
        <f t="shared" si="30"/>
        <v>15</v>
      </c>
      <c r="E304" s="7">
        <v>13.666499999999999</v>
      </c>
      <c r="F304" s="7">
        <v>10.458544500000002</v>
      </c>
      <c r="G304" s="8">
        <f t="shared" si="31"/>
        <v>0</v>
      </c>
      <c r="H304" s="8">
        <f t="shared" si="32"/>
        <v>7</v>
      </c>
      <c r="I304">
        <f t="shared" si="33"/>
        <v>225</v>
      </c>
      <c r="J304">
        <f t="shared" si="34"/>
        <v>3375</v>
      </c>
    </row>
    <row r="305" spans="1:10" x14ac:dyDescent="0.35">
      <c r="A305" s="5">
        <v>39368.666678240741</v>
      </c>
      <c r="B305" s="6">
        <f t="shared" si="28"/>
        <v>10</v>
      </c>
      <c r="C305" s="6">
        <f t="shared" si="29"/>
        <v>13</v>
      </c>
      <c r="D305" s="6">
        <f t="shared" si="30"/>
        <v>16</v>
      </c>
      <c r="E305" s="7">
        <v>13.5504</v>
      </c>
      <c r="F305" s="7">
        <v>10.744744500000001</v>
      </c>
      <c r="G305" s="8">
        <f t="shared" si="31"/>
        <v>0</v>
      </c>
      <c r="H305" s="8">
        <f t="shared" si="32"/>
        <v>7</v>
      </c>
      <c r="I305">
        <f t="shared" si="33"/>
        <v>256</v>
      </c>
      <c r="J305">
        <f t="shared" si="34"/>
        <v>4096</v>
      </c>
    </row>
    <row r="306" spans="1:10" x14ac:dyDescent="0.35">
      <c r="A306" s="5">
        <v>39368.708344907405</v>
      </c>
      <c r="B306" s="6">
        <f t="shared" si="28"/>
        <v>10</v>
      </c>
      <c r="C306" s="6">
        <f t="shared" si="29"/>
        <v>13</v>
      </c>
      <c r="D306" s="6">
        <f t="shared" si="30"/>
        <v>17</v>
      </c>
      <c r="E306" s="7">
        <v>13.8536</v>
      </c>
      <c r="F306" s="7">
        <v>10.387858500000002</v>
      </c>
      <c r="G306" s="8">
        <f t="shared" si="31"/>
        <v>0</v>
      </c>
      <c r="H306" s="8">
        <f t="shared" si="32"/>
        <v>7</v>
      </c>
      <c r="I306">
        <f t="shared" si="33"/>
        <v>289</v>
      </c>
      <c r="J306">
        <f t="shared" si="34"/>
        <v>4913</v>
      </c>
    </row>
    <row r="307" spans="1:10" x14ac:dyDescent="0.35">
      <c r="A307" s="5">
        <v>39368.750011574077</v>
      </c>
      <c r="B307" s="6">
        <f t="shared" si="28"/>
        <v>10</v>
      </c>
      <c r="C307" s="6">
        <f t="shared" si="29"/>
        <v>13</v>
      </c>
      <c r="D307" s="6">
        <f t="shared" si="30"/>
        <v>18</v>
      </c>
      <c r="E307" s="7">
        <v>12.451000000000001</v>
      </c>
      <c r="F307" s="7">
        <v>11.689312500000002</v>
      </c>
      <c r="G307" s="8">
        <f t="shared" si="31"/>
        <v>0</v>
      </c>
      <c r="H307" s="8">
        <f t="shared" si="32"/>
        <v>7</v>
      </c>
      <c r="I307">
        <f t="shared" si="33"/>
        <v>324</v>
      </c>
      <c r="J307">
        <f t="shared" si="34"/>
        <v>5832</v>
      </c>
    </row>
    <row r="308" spans="1:10" x14ac:dyDescent="0.35">
      <c r="A308" s="5">
        <v>39368.791678240741</v>
      </c>
      <c r="B308" s="6">
        <f t="shared" si="28"/>
        <v>10</v>
      </c>
      <c r="C308" s="6">
        <f t="shared" si="29"/>
        <v>13</v>
      </c>
      <c r="D308" s="6">
        <f t="shared" si="30"/>
        <v>19</v>
      </c>
      <c r="E308" s="7">
        <v>10.4734</v>
      </c>
      <c r="F308" s="7">
        <v>13.868482500000001</v>
      </c>
      <c r="G308" s="8">
        <f t="shared" si="31"/>
        <v>0</v>
      </c>
      <c r="H308" s="8">
        <f t="shared" si="32"/>
        <v>7</v>
      </c>
      <c r="I308">
        <f t="shared" si="33"/>
        <v>361</v>
      </c>
      <c r="J308">
        <f t="shared" si="34"/>
        <v>6859</v>
      </c>
    </row>
    <row r="309" spans="1:10" x14ac:dyDescent="0.35">
      <c r="A309" s="5">
        <v>39368.833344907405</v>
      </c>
      <c r="B309" s="6">
        <f t="shared" si="28"/>
        <v>10</v>
      </c>
      <c r="C309" s="6">
        <f t="shared" si="29"/>
        <v>13</v>
      </c>
      <c r="D309" s="6">
        <f t="shared" si="30"/>
        <v>20</v>
      </c>
      <c r="E309" s="7">
        <v>8.8928999999999991</v>
      </c>
      <c r="F309" s="7">
        <v>15.719508000000001</v>
      </c>
      <c r="G309" s="8">
        <f t="shared" si="31"/>
        <v>0</v>
      </c>
      <c r="H309" s="8">
        <f t="shared" si="32"/>
        <v>7</v>
      </c>
      <c r="I309">
        <f t="shared" si="33"/>
        <v>400</v>
      </c>
      <c r="J309">
        <f t="shared" si="34"/>
        <v>8000</v>
      </c>
    </row>
    <row r="310" spans="1:10" x14ac:dyDescent="0.35">
      <c r="A310" s="5">
        <v>39368.875011574077</v>
      </c>
      <c r="B310" s="6">
        <f t="shared" si="28"/>
        <v>10</v>
      </c>
      <c r="C310" s="6">
        <f t="shared" si="29"/>
        <v>13</v>
      </c>
      <c r="D310" s="6">
        <f t="shared" si="30"/>
        <v>21</v>
      </c>
      <c r="E310" s="7">
        <v>7.6414999999999997</v>
      </c>
      <c r="F310" s="7">
        <v>16.398045000000003</v>
      </c>
      <c r="G310" s="8">
        <f t="shared" si="31"/>
        <v>0</v>
      </c>
      <c r="H310" s="8">
        <f t="shared" si="32"/>
        <v>7</v>
      </c>
      <c r="I310">
        <f t="shared" si="33"/>
        <v>441</v>
      </c>
      <c r="J310">
        <f t="shared" si="34"/>
        <v>9261</v>
      </c>
    </row>
    <row r="311" spans="1:10" x14ac:dyDescent="0.35">
      <c r="A311" s="5">
        <v>39368.916678240741</v>
      </c>
      <c r="B311" s="6">
        <f t="shared" si="28"/>
        <v>10</v>
      </c>
      <c r="C311" s="6">
        <f t="shared" si="29"/>
        <v>13</v>
      </c>
      <c r="D311" s="6">
        <f t="shared" si="30"/>
        <v>22</v>
      </c>
      <c r="E311" s="7">
        <v>6.8502999999999998</v>
      </c>
      <c r="F311" s="7">
        <v>14.772145500000001</v>
      </c>
      <c r="G311" s="8">
        <f t="shared" si="31"/>
        <v>0</v>
      </c>
      <c r="H311" s="8">
        <f t="shared" si="32"/>
        <v>7</v>
      </c>
      <c r="I311">
        <f t="shared" si="33"/>
        <v>484</v>
      </c>
      <c r="J311">
        <f t="shared" si="34"/>
        <v>10648</v>
      </c>
    </row>
    <row r="312" spans="1:10" x14ac:dyDescent="0.35">
      <c r="A312" s="5">
        <v>39368.958344907405</v>
      </c>
      <c r="B312" s="6">
        <f t="shared" si="28"/>
        <v>10</v>
      </c>
      <c r="C312" s="6">
        <f t="shared" si="29"/>
        <v>13</v>
      </c>
      <c r="D312" s="6">
        <f t="shared" si="30"/>
        <v>23</v>
      </c>
      <c r="E312" s="7">
        <v>6.2112999999999996</v>
      </c>
      <c r="F312" s="7">
        <v>12.0289185</v>
      </c>
      <c r="G312" s="8">
        <f t="shared" si="31"/>
        <v>0</v>
      </c>
      <c r="H312" s="8">
        <f t="shared" si="32"/>
        <v>7</v>
      </c>
      <c r="I312">
        <f t="shared" si="33"/>
        <v>529</v>
      </c>
      <c r="J312">
        <f t="shared" si="34"/>
        <v>12167</v>
      </c>
    </row>
    <row r="313" spans="1:10" x14ac:dyDescent="0.35">
      <c r="A313" s="5">
        <v>39369.000011574077</v>
      </c>
      <c r="B313" s="6">
        <f t="shared" si="28"/>
        <v>10</v>
      </c>
      <c r="C313" s="6">
        <f t="shared" si="29"/>
        <v>14</v>
      </c>
      <c r="D313" s="6">
        <f t="shared" si="30"/>
        <v>0</v>
      </c>
      <c r="E313" s="7">
        <v>5.1992000000000003</v>
      </c>
      <c r="F313" s="7">
        <v>11.981925</v>
      </c>
      <c r="G313" s="8">
        <f t="shared" si="31"/>
        <v>1</v>
      </c>
      <c r="H313" s="8">
        <f t="shared" si="32"/>
        <v>1</v>
      </c>
      <c r="I313">
        <f t="shared" si="33"/>
        <v>0</v>
      </c>
      <c r="J313">
        <f t="shared" si="34"/>
        <v>0</v>
      </c>
    </row>
    <row r="314" spans="1:10" x14ac:dyDescent="0.35">
      <c r="A314" s="5">
        <v>39369.041678240741</v>
      </c>
      <c r="B314" s="6">
        <f t="shared" si="28"/>
        <v>10</v>
      </c>
      <c r="C314" s="6">
        <f t="shared" si="29"/>
        <v>14</v>
      </c>
      <c r="D314" s="6">
        <f t="shared" si="30"/>
        <v>1</v>
      </c>
      <c r="E314" s="7">
        <v>4.4692999999999996</v>
      </c>
      <c r="F314" s="7">
        <v>11.946514500000001</v>
      </c>
      <c r="G314" s="8">
        <f t="shared" si="31"/>
        <v>1</v>
      </c>
      <c r="H314" s="8">
        <f t="shared" si="32"/>
        <v>1</v>
      </c>
      <c r="I314">
        <f t="shared" si="33"/>
        <v>1</v>
      </c>
      <c r="J314">
        <f t="shared" si="34"/>
        <v>1</v>
      </c>
    </row>
    <row r="315" spans="1:10" x14ac:dyDescent="0.35">
      <c r="A315" s="5">
        <v>39369.083344907405</v>
      </c>
      <c r="B315" s="6">
        <f t="shared" si="28"/>
        <v>10</v>
      </c>
      <c r="C315" s="6">
        <f t="shared" si="29"/>
        <v>14</v>
      </c>
      <c r="D315" s="6">
        <f t="shared" si="30"/>
        <v>2</v>
      </c>
      <c r="E315" s="7">
        <v>3.9201000000000001</v>
      </c>
      <c r="F315" s="7">
        <v>12.475161000000002</v>
      </c>
      <c r="G315" s="8">
        <f t="shared" si="31"/>
        <v>1</v>
      </c>
      <c r="H315" s="8">
        <f t="shared" si="32"/>
        <v>1</v>
      </c>
      <c r="I315">
        <f t="shared" si="33"/>
        <v>4</v>
      </c>
      <c r="J315">
        <f t="shared" si="34"/>
        <v>8</v>
      </c>
    </row>
    <row r="316" spans="1:10" x14ac:dyDescent="0.35">
      <c r="A316" s="5">
        <v>39369.125011574077</v>
      </c>
      <c r="B316" s="6">
        <f t="shared" si="28"/>
        <v>10</v>
      </c>
      <c r="C316" s="6">
        <f t="shared" si="29"/>
        <v>14</v>
      </c>
      <c r="D316" s="6">
        <f t="shared" si="30"/>
        <v>3</v>
      </c>
      <c r="E316" s="7">
        <v>3.3174000000000001</v>
      </c>
      <c r="F316" s="7">
        <v>13.008843000000001</v>
      </c>
      <c r="G316" s="8">
        <f t="shared" si="31"/>
        <v>1</v>
      </c>
      <c r="H316" s="8">
        <f t="shared" si="32"/>
        <v>1</v>
      </c>
      <c r="I316">
        <f t="shared" si="33"/>
        <v>9</v>
      </c>
      <c r="J316">
        <f t="shared" si="34"/>
        <v>27</v>
      </c>
    </row>
    <row r="317" spans="1:10" x14ac:dyDescent="0.35">
      <c r="A317" s="5">
        <v>39369.166678240741</v>
      </c>
      <c r="B317" s="6">
        <f t="shared" si="28"/>
        <v>10</v>
      </c>
      <c r="C317" s="6">
        <f t="shared" si="29"/>
        <v>14</v>
      </c>
      <c r="D317" s="6">
        <f t="shared" si="30"/>
        <v>4</v>
      </c>
      <c r="E317" s="7">
        <v>2.8820000000000001</v>
      </c>
      <c r="F317" s="7">
        <v>13.349961</v>
      </c>
      <c r="G317" s="8">
        <f t="shared" si="31"/>
        <v>1</v>
      </c>
      <c r="H317" s="8">
        <f t="shared" si="32"/>
        <v>1</v>
      </c>
      <c r="I317">
        <f t="shared" si="33"/>
        <v>16</v>
      </c>
      <c r="J317">
        <f t="shared" si="34"/>
        <v>64</v>
      </c>
    </row>
    <row r="318" spans="1:10" x14ac:dyDescent="0.35">
      <c r="A318" s="5">
        <v>39369.208344907405</v>
      </c>
      <c r="B318" s="6">
        <f t="shared" si="28"/>
        <v>10</v>
      </c>
      <c r="C318" s="6">
        <f t="shared" si="29"/>
        <v>14</v>
      </c>
      <c r="D318" s="6">
        <f t="shared" si="30"/>
        <v>5</v>
      </c>
      <c r="E318" s="7">
        <v>2.347</v>
      </c>
      <c r="F318" s="7">
        <v>14.750073000000002</v>
      </c>
      <c r="G318" s="8">
        <f t="shared" si="31"/>
        <v>1</v>
      </c>
      <c r="H318" s="8">
        <f t="shared" si="32"/>
        <v>1</v>
      </c>
      <c r="I318">
        <f t="shared" si="33"/>
        <v>25</v>
      </c>
      <c r="J318">
        <f t="shared" si="34"/>
        <v>125</v>
      </c>
    </row>
    <row r="319" spans="1:10" x14ac:dyDescent="0.35">
      <c r="A319" s="5">
        <v>39369.250011574077</v>
      </c>
      <c r="B319" s="6">
        <f t="shared" si="28"/>
        <v>10</v>
      </c>
      <c r="C319" s="6">
        <f t="shared" si="29"/>
        <v>14</v>
      </c>
      <c r="D319" s="6">
        <f t="shared" si="30"/>
        <v>6</v>
      </c>
      <c r="E319" s="7">
        <v>2.0286</v>
      </c>
      <c r="F319" s="7">
        <v>18.5384025</v>
      </c>
      <c r="G319" s="8">
        <f t="shared" si="31"/>
        <v>1</v>
      </c>
      <c r="H319" s="8">
        <f t="shared" si="32"/>
        <v>1</v>
      </c>
      <c r="I319">
        <f t="shared" si="33"/>
        <v>36</v>
      </c>
      <c r="J319">
        <f t="shared" si="34"/>
        <v>216</v>
      </c>
    </row>
    <row r="320" spans="1:10" x14ac:dyDescent="0.35">
      <c r="A320" s="5">
        <v>39369.291678240741</v>
      </c>
      <c r="B320" s="6">
        <f t="shared" si="28"/>
        <v>10</v>
      </c>
      <c r="C320" s="6">
        <f t="shared" si="29"/>
        <v>14</v>
      </c>
      <c r="D320" s="6">
        <f t="shared" si="30"/>
        <v>7</v>
      </c>
      <c r="E320" s="7">
        <v>1.6839</v>
      </c>
      <c r="F320" s="7">
        <v>19.934410500000002</v>
      </c>
      <c r="G320" s="8">
        <f t="shared" si="31"/>
        <v>1</v>
      </c>
      <c r="H320" s="8">
        <f t="shared" si="32"/>
        <v>1</v>
      </c>
      <c r="I320">
        <f t="shared" si="33"/>
        <v>49</v>
      </c>
      <c r="J320">
        <f t="shared" si="34"/>
        <v>343</v>
      </c>
    </row>
    <row r="321" spans="1:10" x14ac:dyDescent="0.35">
      <c r="A321" s="5">
        <v>39369.333344907405</v>
      </c>
      <c r="B321" s="6">
        <f t="shared" si="28"/>
        <v>10</v>
      </c>
      <c r="C321" s="6">
        <f t="shared" si="29"/>
        <v>14</v>
      </c>
      <c r="D321" s="6">
        <f t="shared" si="30"/>
        <v>8</v>
      </c>
      <c r="E321" s="7">
        <v>1.4610000000000001</v>
      </c>
      <c r="F321" s="7">
        <v>20.021269500000002</v>
      </c>
      <c r="G321" s="8">
        <f t="shared" si="31"/>
        <v>1</v>
      </c>
      <c r="H321" s="8">
        <f t="shared" si="32"/>
        <v>1</v>
      </c>
      <c r="I321">
        <f t="shared" si="33"/>
        <v>64</v>
      </c>
      <c r="J321">
        <f t="shared" si="34"/>
        <v>512</v>
      </c>
    </row>
    <row r="322" spans="1:10" x14ac:dyDescent="0.35">
      <c r="A322" s="5">
        <v>39369.375011574077</v>
      </c>
      <c r="B322" s="6">
        <f t="shared" si="28"/>
        <v>10</v>
      </c>
      <c r="C322" s="6">
        <f t="shared" si="29"/>
        <v>14</v>
      </c>
      <c r="D322" s="6">
        <f t="shared" si="30"/>
        <v>9</v>
      </c>
      <c r="E322" s="7">
        <v>2.8138999999999998</v>
      </c>
      <c r="F322" s="7">
        <v>19.031517000000001</v>
      </c>
      <c r="G322" s="8">
        <f t="shared" si="31"/>
        <v>1</v>
      </c>
      <c r="H322" s="8">
        <f t="shared" si="32"/>
        <v>1</v>
      </c>
      <c r="I322">
        <f t="shared" si="33"/>
        <v>81</v>
      </c>
      <c r="J322">
        <f t="shared" si="34"/>
        <v>729</v>
      </c>
    </row>
    <row r="323" spans="1:10" x14ac:dyDescent="0.35">
      <c r="A323" s="5">
        <v>39369.416678240741</v>
      </c>
      <c r="B323" s="6">
        <f t="shared" ref="B323:B386" si="35">MONTH(A323)</f>
        <v>10</v>
      </c>
      <c r="C323" s="6">
        <f t="shared" ref="C323:C386" si="36">DAY(A323)</f>
        <v>14</v>
      </c>
      <c r="D323" s="6">
        <f t="shared" ref="D323:D386" si="37">HOUR(A323)</f>
        <v>10</v>
      </c>
      <c r="E323" s="7">
        <v>5.1426999999999996</v>
      </c>
      <c r="F323" s="7">
        <v>14.877594</v>
      </c>
      <c r="G323" s="8">
        <f t="shared" ref="G323:G386" si="38">IF(H323=1,1,0)</f>
        <v>1</v>
      </c>
      <c r="H323" s="8">
        <f t="shared" ref="H323:H386" si="39">WEEKDAY(A323)</f>
        <v>1</v>
      </c>
      <c r="I323">
        <f t="shared" ref="I323:I386" si="40">D323*D323</f>
        <v>100</v>
      </c>
      <c r="J323">
        <f t="shared" ref="J323:J386" si="41">D323*I323</f>
        <v>1000</v>
      </c>
    </row>
    <row r="324" spans="1:10" x14ac:dyDescent="0.35">
      <c r="A324" s="5">
        <v>39369.458344907405</v>
      </c>
      <c r="B324" s="6">
        <f t="shared" si="35"/>
        <v>10</v>
      </c>
      <c r="C324" s="6">
        <f t="shared" si="36"/>
        <v>14</v>
      </c>
      <c r="D324" s="6">
        <f t="shared" si="37"/>
        <v>11</v>
      </c>
      <c r="E324" s="7">
        <v>7.1864999999999997</v>
      </c>
      <c r="F324" s="7">
        <v>12.022654500000002</v>
      </c>
      <c r="G324" s="8">
        <f t="shared" si="38"/>
        <v>1</v>
      </c>
      <c r="H324" s="8">
        <f t="shared" si="39"/>
        <v>1</v>
      </c>
      <c r="I324">
        <f t="shared" si="40"/>
        <v>121</v>
      </c>
      <c r="J324">
        <f t="shared" si="41"/>
        <v>1331</v>
      </c>
    </row>
    <row r="325" spans="1:10" x14ac:dyDescent="0.35">
      <c r="A325" s="5">
        <v>39369.500011574077</v>
      </c>
      <c r="B325" s="6">
        <f t="shared" si="35"/>
        <v>10</v>
      </c>
      <c r="C325" s="6">
        <f t="shared" si="36"/>
        <v>14</v>
      </c>
      <c r="D325" s="6">
        <f t="shared" si="37"/>
        <v>12</v>
      </c>
      <c r="E325" s="7">
        <v>8.5429999999999993</v>
      </c>
      <c r="F325" s="7">
        <v>10.8657585</v>
      </c>
      <c r="G325" s="8">
        <f t="shared" si="38"/>
        <v>1</v>
      </c>
      <c r="H325" s="8">
        <f t="shared" si="39"/>
        <v>1</v>
      </c>
      <c r="I325">
        <f t="shared" si="40"/>
        <v>144</v>
      </c>
      <c r="J325">
        <f t="shared" si="41"/>
        <v>1728</v>
      </c>
    </row>
    <row r="326" spans="1:10" x14ac:dyDescent="0.35">
      <c r="A326" s="5">
        <v>39369.541678240741</v>
      </c>
      <c r="B326" s="6">
        <f t="shared" si="35"/>
        <v>10</v>
      </c>
      <c r="C326" s="6">
        <f t="shared" si="36"/>
        <v>14</v>
      </c>
      <c r="D326" s="6">
        <f t="shared" si="37"/>
        <v>13</v>
      </c>
      <c r="E326" s="7">
        <v>9.9618000000000002</v>
      </c>
      <c r="F326" s="7">
        <v>10.079046</v>
      </c>
      <c r="G326" s="8">
        <f t="shared" si="38"/>
        <v>1</v>
      </c>
      <c r="H326" s="8">
        <f t="shared" si="39"/>
        <v>1</v>
      </c>
      <c r="I326">
        <f t="shared" si="40"/>
        <v>169</v>
      </c>
      <c r="J326">
        <f t="shared" si="41"/>
        <v>2197</v>
      </c>
    </row>
    <row r="327" spans="1:10" x14ac:dyDescent="0.35">
      <c r="A327" s="5">
        <v>39369.583344907405</v>
      </c>
      <c r="B327" s="6">
        <f t="shared" si="35"/>
        <v>10</v>
      </c>
      <c r="C327" s="6">
        <f t="shared" si="36"/>
        <v>14</v>
      </c>
      <c r="D327" s="6">
        <f t="shared" si="37"/>
        <v>14</v>
      </c>
      <c r="E327" s="7">
        <v>11.283200000000001</v>
      </c>
      <c r="F327" s="7">
        <v>9.2801969999999994</v>
      </c>
      <c r="G327" s="8">
        <f t="shared" si="38"/>
        <v>1</v>
      </c>
      <c r="H327" s="8">
        <f t="shared" si="39"/>
        <v>1</v>
      </c>
      <c r="I327">
        <f t="shared" si="40"/>
        <v>196</v>
      </c>
      <c r="J327">
        <f t="shared" si="41"/>
        <v>2744</v>
      </c>
    </row>
    <row r="328" spans="1:10" x14ac:dyDescent="0.35">
      <c r="A328" s="5">
        <v>39369.625011574077</v>
      </c>
      <c r="B328" s="6">
        <f t="shared" si="35"/>
        <v>10</v>
      </c>
      <c r="C328" s="6">
        <f t="shared" si="36"/>
        <v>14</v>
      </c>
      <c r="D328" s="6">
        <f t="shared" si="37"/>
        <v>15</v>
      </c>
      <c r="E328" s="7">
        <v>12.257400000000001</v>
      </c>
      <c r="F328" s="7">
        <v>8.7785100000000007</v>
      </c>
      <c r="G328" s="8">
        <f t="shared" si="38"/>
        <v>1</v>
      </c>
      <c r="H328" s="8">
        <f t="shared" si="39"/>
        <v>1</v>
      </c>
      <c r="I328">
        <f t="shared" si="40"/>
        <v>225</v>
      </c>
      <c r="J328">
        <f t="shared" si="41"/>
        <v>3375</v>
      </c>
    </row>
    <row r="329" spans="1:10" x14ac:dyDescent="0.35">
      <c r="A329" s="5">
        <v>39369.666678240741</v>
      </c>
      <c r="B329" s="6">
        <f t="shared" si="35"/>
        <v>10</v>
      </c>
      <c r="C329" s="6">
        <f t="shared" si="36"/>
        <v>14</v>
      </c>
      <c r="D329" s="6">
        <f t="shared" si="37"/>
        <v>16</v>
      </c>
      <c r="E329" s="7">
        <v>13.0002</v>
      </c>
      <c r="F329" s="7">
        <v>9.449460000000002</v>
      </c>
      <c r="G329" s="8">
        <f t="shared" si="38"/>
        <v>1</v>
      </c>
      <c r="H329" s="8">
        <f t="shared" si="39"/>
        <v>1</v>
      </c>
      <c r="I329">
        <f t="shared" si="40"/>
        <v>256</v>
      </c>
      <c r="J329">
        <f t="shared" si="41"/>
        <v>4096</v>
      </c>
    </row>
    <row r="330" spans="1:10" x14ac:dyDescent="0.35">
      <c r="A330" s="5">
        <v>39369.708344907405</v>
      </c>
      <c r="B330" s="6">
        <f t="shared" si="35"/>
        <v>10</v>
      </c>
      <c r="C330" s="6">
        <f t="shared" si="36"/>
        <v>14</v>
      </c>
      <c r="D330" s="6">
        <f t="shared" si="37"/>
        <v>17</v>
      </c>
      <c r="E330" s="7">
        <v>13.194699999999999</v>
      </c>
      <c r="F330" s="7">
        <v>10.027435500000001</v>
      </c>
      <c r="G330" s="8">
        <f t="shared" si="38"/>
        <v>1</v>
      </c>
      <c r="H330" s="8">
        <f t="shared" si="39"/>
        <v>1</v>
      </c>
      <c r="I330">
        <f t="shared" si="40"/>
        <v>289</v>
      </c>
      <c r="J330">
        <f t="shared" si="41"/>
        <v>4913</v>
      </c>
    </row>
    <row r="331" spans="1:10" x14ac:dyDescent="0.35">
      <c r="A331" s="5">
        <v>39369.750011574077</v>
      </c>
      <c r="B331" s="6">
        <f t="shared" si="35"/>
        <v>10</v>
      </c>
      <c r="C331" s="6">
        <f t="shared" si="36"/>
        <v>14</v>
      </c>
      <c r="D331" s="6">
        <f t="shared" si="37"/>
        <v>18</v>
      </c>
      <c r="E331" s="7">
        <v>11.678900000000001</v>
      </c>
      <c r="F331" s="7">
        <v>11.579733000000001</v>
      </c>
      <c r="G331" s="8">
        <f t="shared" si="38"/>
        <v>1</v>
      </c>
      <c r="H331" s="8">
        <f t="shared" si="39"/>
        <v>1</v>
      </c>
      <c r="I331">
        <f t="shared" si="40"/>
        <v>324</v>
      </c>
      <c r="J331">
        <f t="shared" si="41"/>
        <v>5832</v>
      </c>
    </row>
    <row r="332" spans="1:10" x14ac:dyDescent="0.35">
      <c r="A332" s="5">
        <v>39369.791678240741</v>
      </c>
      <c r="B332" s="6">
        <f t="shared" si="35"/>
        <v>10</v>
      </c>
      <c r="C332" s="6">
        <f t="shared" si="36"/>
        <v>14</v>
      </c>
      <c r="D332" s="6">
        <f t="shared" si="37"/>
        <v>19</v>
      </c>
      <c r="E332" s="7">
        <v>9.8125</v>
      </c>
      <c r="F332" s="7">
        <v>15.512404500000001</v>
      </c>
      <c r="G332" s="8">
        <f t="shared" si="38"/>
        <v>1</v>
      </c>
      <c r="H332" s="8">
        <f t="shared" si="39"/>
        <v>1</v>
      </c>
      <c r="I332">
        <f t="shared" si="40"/>
        <v>361</v>
      </c>
      <c r="J332">
        <f t="shared" si="41"/>
        <v>6859</v>
      </c>
    </row>
    <row r="333" spans="1:10" x14ac:dyDescent="0.35">
      <c r="A333" s="5">
        <v>39369.833344907405</v>
      </c>
      <c r="B333" s="6">
        <f t="shared" si="35"/>
        <v>10</v>
      </c>
      <c r="C333" s="6">
        <f t="shared" si="36"/>
        <v>14</v>
      </c>
      <c r="D333" s="6">
        <f t="shared" si="37"/>
        <v>20</v>
      </c>
      <c r="E333" s="7">
        <v>7.5778999999999996</v>
      </c>
      <c r="F333" s="7">
        <v>18.603108000000002</v>
      </c>
      <c r="G333" s="8">
        <f t="shared" si="38"/>
        <v>1</v>
      </c>
      <c r="H333" s="8">
        <f t="shared" si="39"/>
        <v>1</v>
      </c>
      <c r="I333">
        <f t="shared" si="40"/>
        <v>400</v>
      </c>
      <c r="J333">
        <f t="shared" si="41"/>
        <v>8000</v>
      </c>
    </row>
    <row r="334" spans="1:10" x14ac:dyDescent="0.35">
      <c r="A334" s="5">
        <v>39369.875011574077</v>
      </c>
      <c r="B334" s="6">
        <f t="shared" si="35"/>
        <v>10</v>
      </c>
      <c r="C334" s="6">
        <f t="shared" si="36"/>
        <v>14</v>
      </c>
      <c r="D334" s="6">
        <f t="shared" si="37"/>
        <v>21</v>
      </c>
      <c r="E334" s="7">
        <v>6.7507000000000001</v>
      </c>
      <c r="F334" s="7">
        <v>18.749718000000001</v>
      </c>
      <c r="G334" s="8">
        <f t="shared" si="38"/>
        <v>1</v>
      </c>
      <c r="H334" s="8">
        <f t="shared" si="39"/>
        <v>1</v>
      </c>
      <c r="I334">
        <f t="shared" si="40"/>
        <v>441</v>
      </c>
      <c r="J334">
        <f t="shared" si="41"/>
        <v>9261</v>
      </c>
    </row>
    <row r="335" spans="1:10" x14ac:dyDescent="0.35">
      <c r="A335" s="5">
        <v>39369.916678240741</v>
      </c>
      <c r="B335" s="6">
        <f t="shared" si="35"/>
        <v>10</v>
      </c>
      <c r="C335" s="6">
        <f t="shared" si="36"/>
        <v>14</v>
      </c>
      <c r="D335" s="6">
        <f t="shared" si="37"/>
        <v>22</v>
      </c>
      <c r="E335" s="7">
        <v>5.3297999999999996</v>
      </c>
      <c r="F335" s="7">
        <v>17.871516</v>
      </c>
      <c r="G335" s="8">
        <f t="shared" si="38"/>
        <v>1</v>
      </c>
      <c r="H335" s="8">
        <f t="shared" si="39"/>
        <v>1</v>
      </c>
      <c r="I335">
        <f t="shared" si="40"/>
        <v>484</v>
      </c>
      <c r="J335">
        <f t="shared" si="41"/>
        <v>10648</v>
      </c>
    </row>
    <row r="336" spans="1:10" x14ac:dyDescent="0.35">
      <c r="A336" s="5">
        <v>39369.958344907405</v>
      </c>
      <c r="B336" s="6">
        <f t="shared" si="35"/>
        <v>10</v>
      </c>
      <c r="C336" s="6">
        <f t="shared" si="36"/>
        <v>14</v>
      </c>
      <c r="D336" s="6">
        <f t="shared" si="37"/>
        <v>23</v>
      </c>
      <c r="E336" s="7">
        <v>4.2854000000000001</v>
      </c>
      <c r="F336" s="7">
        <v>15.0433605</v>
      </c>
      <c r="G336" s="8">
        <f t="shared" si="38"/>
        <v>1</v>
      </c>
      <c r="H336" s="8">
        <f t="shared" si="39"/>
        <v>1</v>
      </c>
      <c r="I336">
        <f t="shared" si="40"/>
        <v>529</v>
      </c>
      <c r="J336">
        <f t="shared" si="41"/>
        <v>12167</v>
      </c>
    </row>
    <row r="337" spans="1:10" x14ac:dyDescent="0.35">
      <c r="A337" s="5">
        <v>39370.000011574077</v>
      </c>
      <c r="B337" s="6">
        <f t="shared" si="35"/>
        <v>10</v>
      </c>
      <c r="C337" s="6">
        <f t="shared" si="36"/>
        <v>15</v>
      </c>
      <c r="D337" s="6">
        <f t="shared" si="37"/>
        <v>0</v>
      </c>
      <c r="E337" s="7">
        <v>3.6917</v>
      </c>
      <c r="F337" s="7">
        <v>14.152050000000001</v>
      </c>
      <c r="G337" s="8">
        <f t="shared" si="38"/>
        <v>0</v>
      </c>
      <c r="H337" s="8">
        <f t="shared" si="39"/>
        <v>2</v>
      </c>
      <c r="I337">
        <f t="shared" si="40"/>
        <v>0</v>
      </c>
      <c r="J337">
        <f t="shared" si="41"/>
        <v>0</v>
      </c>
    </row>
    <row r="338" spans="1:10" x14ac:dyDescent="0.35">
      <c r="A338" s="5">
        <v>39370.041678240741</v>
      </c>
      <c r="B338" s="6">
        <f t="shared" si="35"/>
        <v>10</v>
      </c>
      <c r="C338" s="6">
        <f t="shared" si="36"/>
        <v>15</v>
      </c>
      <c r="D338" s="6">
        <f t="shared" si="37"/>
        <v>1</v>
      </c>
      <c r="E338" s="7">
        <v>3.1918000000000002</v>
      </c>
      <c r="F338" s="7">
        <v>14.074357500000001</v>
      </c>
      <c r="G338" s="8">
        <f t="shared" si="38"/>
        <v>0</v>
      </c>
      <c r="H338" s="8">
        <f t="shared" si="39"/>
        <v>2</v>
      </c>
      <c r="I338">
        <f t="shared" si="40"/>
        <v>1</v>
      </c>
      <c r="J338">
        <f t="shared" si="41"/>
        <v>1</v>
      </c>
    </row>
    <row r="339" spans="1:10" x14ac:dyDescent="0.35">
      <c r="A339" s="5">
        <v>39370.083344907405</v>
      </c>
      <c r="B339" s="6">
        <f t="shared" si="35"/>
        <v>10</v>
      </c>
      <c r="C339" s="6">
        <f t="shared" si="36"/>
        <v>15</v>
      </c>
      <c r="D339" s="6">
        <f t="shared" si="37"/>
        <v>2</v>
      </c>
      <c r="E339" s="7">
        <v>3.2513999999999998</v>
      </c>
      <c r="F339" s="7">
        <v>14.3522955</v>
      </c>
      <c r="G339" s="8">
        <f t="shared" si="38"/>
        <v>0</v>
      </c>
      <c r="H339" s="8">
        <f t="shared" si="39"/>
        <v>2</v>
      </c>
      <c r="I339">
        <f t="shared" si="40"/>
        <v>4</v>
      </c>
      <c r="J339">
        <f t="shared" si="41"/>
        <v>8</v>
      </c>
    </row>
    <row r="340" spans="1:10" x14ac:dyDescent="0.35">
      <c r="A340" s="5">
        <v>39370.125011574077</v>
      </c>
      <c r="B340" s="6">
        <f t="shared" si="35"/>
        <v>10</v>
      </c>
      <c r="C340" s="6">
        <f t="shared" si="36"/>
        <v>15</v>
      </c>
      <c r="D340" s="6">
        <f t="shared" si="37"/>
        <v>3</v>
      </c>
      <c r="E340" s="7">
        <v>3.2932999999999999</v>
      </c>
      <c r="F340" s="7">
        <v>14.236317000000001</v>
      </c>
      <c r="G340" s="8">
        <f t="shared" si="38"/>
        <v>0</v>
      </c>
      <c r="H340" s="8">
        <f t="shared" si="39"/>
        <v>2</v>
      </c>
      <c r="I340">
        <f t="shared" si="40"/>
        <v>9</v>
      </c>
      <c r="J340">
        <f t="shared" si="41"/>
        <v>27</v>
      </c>
    </row>
    <row r="341" spans="1:10" x14ac:dyDescent="0.35">
      <c r="A341" s="5">
        <v>39370.166678240741</v>
      </c>
      <c r="B341" s="6">
        <f t="shared" si="35"/>
        <v>10</v>
      </c>
      <c r="C341" s="6">
        <f t="shared" si="36"/>
        <v>15</v>
      </c>
      <c r="D341" s="6">
        <f t="shared" si="37"/>
        <v>4</v>
      </c>
      <c r="E341" s="7">
        <v>3.5356000000000001</v>
      </c>
      <c r="F341" s="7">
        <v>15.040242000000001</v>
      </c>
      <c r="G341" s="8">
        <f t="shared" si="38"/>
        <v>0</v>
      </c>
      <c r="H341" s="8">
        <f t="shared" si="39"/>
        <v>2</v>
      </c>
      <c r="I341">
        <f t="shared" si="40"/>
        <v>16</v>
      </c>
      <c r="J341">
        <f t="shared" si="41"/>
        <v>64</v>
      </c>
    </row>
    <row r="342" spans="1:10" x14ac:dyDescent="0.35">
      <c r="A342" s="5">
        <v>39370.208344907405</v>
      </c>
      <c r="B342" s="6">
        <f t="shared" si="35"/>
        <v>10</v>
      </c>
      <c r="C342" s="6">
        <f t="shared" si="36"/>
        <v>15</v>
      </c>
      <c r="D342" s="6">
        <f t="shared" si="37"/>
        <v>5</v>
      </c>
      <c r="E342" s="7">
        <v>3.7906</v>
      </c>
      <c r="F342" s="7">
        <v>17.627544</v>
      </c>
      <c r="G342" s="8">
        <f t="shared" si="38"/>
        <v>0</v>
      </c>
      <c r="H342" s="8">
        <f t="shared" si="39"/>
        <v>2</v>
      </c>
      <c r="I342">
        <f t="shared" si="40"/>
        <v>25</v>
      </c>
      <c r="J342">
        <f t="shared" si="41"/>
        <v>125</v>
      </c>
    </row>
    <row r="343" spans="1:10" x14ac:dyDescent="0.35">
      <c r="A343" s="5">
        <v>39370.250011574077</v>
      </c>
      <c r="B343" s="6">
        <f t="shared" si="35"/>
        <v>10</v>
      </c>
      <c r="C343" s="6">
        <f t="shared" si="36"/>
        <v>15</v>
      </c>
      <c r="D343" s="6">
        <f t="shared" si="37"/>
        <v>6</v>
      </c>
      <c r="E343" s="7">
        <v>3.4683000000000002</v>
      </c>
      <c r="F343" s="7">
        <v>22.535536500000003</v>
      </c>
      <c r="G343" s="8">
        <f t="shared" si="38"/>
        <v>0</v>
      </c>
      <c r="H343" s="8">
        <f t="shared" si="39"/>
        <v>2</v>
      </c>
      <c r="I343">
        <f t="shared" si="40"/>
        <v>36</v>
      </c>
      <c r="J343">
        <f t="shared" si="41"/>
        <v>216</v>
      </c>
    </row>
    <row r="344" spans="1:10" x14ac:dyDescent="0.35">
      <c r="A344" s="5">
        <v>39370.291678240741</v>
      </c>
      <c r="B344" s="6">
        <f t="shared" si="35"/>
        <v>10</v>
      </c>
      <c r="C344" s="6">
        <f t="shared" si="36"/>
        <v>15</v>
      </c>
      <c r="D344" s="6">
        <f t="shared" si="37"/>
        <v>7</v>
      </c>
      <c r="E344" s="7">
        <v>2.5626000000000002</v>
      </c>
      <c r="F344" s="7">
        <v>26.466804000000003</v>
      </c>
      <c r="G344" s="8">
        <f t="shared" si="38"/>
        <v>0</v>
      </c>
      <c r="H344" s="8">
        <f t="shared" si="39"/>
        <v>2</v>
      </c>
      <c r="I344">
        <f t="shared" si="40"/>
        <v>49</v>
      </c>
      <c r="J344">
        <f t="shared" si="41"/>
        <v>343</v>
      </c>
    </row>
    <row r="345" spans="1:10" x14ac:dyDescent="0.35">
      <c r="A345" s="5">
        <v>39370.333344907405</v>
      </c>
      <c r="B345" s="6">
        <f t="shared" si="35"/>
        <v>10</v>
      </c>
      <c r="C345" s="6">
        <f t="shared" si="36"/>
        <v>15</v>
      </c>
      <c r="D345" s="6">
        <f t="shared" si="37"/>
        <v>8</v>
      </c>
      <c r="E345" s="7">
        <v>2.3437999999999999</v>
      </c>
      <c r="F345" s="7">
        <v>26.436280500000002</v>
      </c>
      <c r="G345" s="8">
        <f t="shared" si="38"/>
        <v>0</v>
      </c>
      <c r="H345" s="8">
        <f t="shared" si="39"/>
        <v>2</v>
      </c>
      <c r="I345">
        <f t="shared" si="40"/>
        <v>64</v>
      </c>
      <c r="J345">
        <f t="shared" si="41"/>
        <v>512</v>
      </c>
    </row>
    <row r="346" spans="1:10" x14ac:dyDescent="0.35">
      <c r="A346" s="5">
        <v>39370.375011574077</v>
      </c>
      <c r="B346" s="6">
        <f t="shared" si="35"/>
        <v>10</v>
      </c>
      <c r="C346" s="6">
        <f t="shared" si="36"/>
        <v>15</v>
      </c>
      <c r="D346" s="6">
        <f t="shared" si="37"/>
        <v>9</v>
      </c>
      <c r="E346" s="7">
        <v>3.2256</v>
      </c>
      <c r="F346" s="7">
        <v>23.070501000000004</v>
      </c>
      <c r="G346" s="8">
        <f t="shared" si="38"/>
        <v>0</v>
      </c>
      <c r="H346" s="8">
        <f t="shared" si="39"/>
        <v>2</v>
      </c>
      <c r="I346">
        <f t="shared" si="40"/>
        <v>81</v>
      </c>
      <c r="J346">
        <f t="shared" si="41"/>
        <v>729</v>
      </c>
    </row>
    <row r="347" spans="1:10" x14ac:dyDescent="0.35">
      <c r="A347" s="5">
        <v>39370.416678240741</v>
      </c>
      <c r="B347" s="6">
        <f t="shared" si="35"/>
        <v>10</v>
      </c>
      <c r="C347" s="6">
        <f t="shared" si="36"/>
        <v>15</v>
      </c>
      <c r="D347" s="6">
        <f t="shared" si="37"/>
        <v>10</v>
      </c>
      <c r="E347" s="7">
        <v>5.8705999999999996</v>
      </c>
      <c r="F347" s="7">
        <v>18.665275500000003</v>
      </c>
      <c r="G347" s="8">
        <f t="shared" si="38"/>
        <v>0</v>
      </c>
      <c r="H347" s="8">
        <f t="shared" si="39"/>
        <v>2</v>
      </c>
      <c r="I347">
        <f t="shared" si="40"/>
        <v>100</v>
      </c>
      <c r="J347">
        <f t="shared" si="41"/>
        <v>1000</v>
      </c>
    </row>
    <row r="348" spans="1:10" x14ac:dyDescent="0.35">
      <c r="A348" s="5">
        <v>39370.458344907405</v>
      </c>
      <c r="B348" s="6">
        <f t="shared" si="35"/>
        <v>10</v>
      </c>
      <c r="C348" s="6">
        <f t="shared" si="36"/>
        <v>15</v>
      </c>
      <c r="D348" s="6">
        <f t="shared" si="37"/>
        <v>11</v>
      </c>
      <c r="E348" s="7">
        <v>7.6147</v>
      </c>
      <c r="F348" s="7">
        <v>14.891512500000001</v>
      </c>
      <c r="G348" s="8">
        <f t="shared" si="38"/>
        <v>0</v>
      </c>
      <c r="H348" s="8">
        <f t="shared" si="39"/>
        <v>2</v>
      </c>
      <c r="I348">
        <f t="shared" si="40"/>
        <v>121</v>
      </c>
      <c r="J348">
        <f t="shared" si="41"/>
        <v>1331</v>
      </c>
    </row>
    <row r="349" spans="1:10" x14ac:dyDescent="0.35">
      <c r="A349" s="5">
        <v>39370.500011574077</v>
      </c>
      <c r="B349" s="6">
        <f t="shared" si="35"/>
        <v>10</v>
      </c>
      <c r="C349" s="6">
        <f t="shared" si="36"/>
        <v>15</v>
      </c>
      <c r="D349" s="6">
        <f t="shared" si="37"/>
        <v>12</v>
      </c>
      <c r="E349" s="7">
        <v>9.1896000000000004</v>
      </c>
      <c r="F349" s="7">
        <v>13.8700755</v>
      </c>
      <c r="G349" s="8">
        <f t="shared" si="38"/>
        <v>0</v>
      </c>
      <c r="H349" s="8">
        <f t="shared" si="39"/>
        <v>2</v>
      </c>
      <c r="I349">
        <f t="shared" si="40"/>
        <v>144</v>
      </c>
      <c r="J349">
        <f t="shared" si="41"/>
        <v>1728</v>
      </c>
    </row>
    <row r="350" spans="1:10" x14ac:dyDescent="0.35">
      <c r="A350" s="5">
        <v>39370.541678240741</v>
      </c>
      <c r="B350" s="6">
        <f t="shared" si="35"/>
        <v>10</v>
      </c>
      <c r="C350" s="6">
        <f t="shared" si="36"/>
        <v>15</v>
      </c>
      <c r="D350" s="6">
        <f t="shared" si="37"/>
        <v>13</v>
      </c>
      <c r="E350" s="7">
        <v>11.127800000000001</v>
      </c>
      <c r="F350" s="7">
        <v>12.404502000000001</v>
      </c>
      <c r="G350" s="8">
        <f t="shared" si="38"/>
        <v>0</v>
      </c>
      <c r="H350" s="8">
        <f t="shared" si="39"/>
        <v>2</v>
      </c>
      <c r="I350">
        <f t="shared" si="40"/>
        <v>169</v>
      </c>
      <c r="J350">
        <f t="shared" si="41"/>
        <v>2197</v>
      </c>
    </row>
    <row r="351" spans="1:10" x14ac:dyDescent="0.35">
      <c r="A351" s="5">
        <v>39370.583344907405</v>
      </c>
      <c r="B351" s="6">
        <f t="shared" si="35"/>
        <v>10</v>
      </c>
      <c r="C351" s="6">
        <f t="shared" si="36"/>
        <v>15</v>
      </c>
      <c r="D351" s="6">
        <f t="shared" si="37"/>
        <v>14</v>
      </c>
      <c r="E351" s="7">
        <v>12.698600000000001</v>
      </c>
      <c r="F351" s="7">
        <v>10.5552315</v>
      </c>
      <c r="G351" s="8">
        <f t="shared" si="38"/>
        <v>0</v>
      </c>
      <c r="H351" s="8">
        <f t="shared" si="39"/>
        <v>2</v>
      </c>
      <c r="I351">
        <f t="shared" si="40"/>
        <v>196</v>
      </c>
      <c r="J351">
        <f t="shared" si="41"/>
        <v>2744</v>
      </c>
    </row>
    <row r="352" spans="1:10" x14ac:dyDescent="0.35">
      <c r="A352" s="5">
        <v>39370.625011574077</v>
      </c>
      <c r="B352" s="6">
        <f t="shared" si="35"/>
        <v>10</v>
      </c>
      <c r="C352" s="6">
        <f t="shared" si="36"/>
        <v>15</v>
      </c>
      <c r="D352" s="6">
        <f t="shared" si="37"/>
        <v>15</v>
      </c>
      <c r="E352" s="7">
        <v>13.2879</v>
      </c>
      <c r="F352" s="7">
        <v>11.158924499999999</v>
      </c>
      <c r="G352" s="8">
        <f t="shared" si="38"/>
        <v>0</v>
      </c>
      <c r="H352" s="8">
        <f t="shared" si="39"/>
        <v>2</v>
      </c>
      <c r="I352">
        <f t="shared" si="40"/>
        <v>225</v>
      </c>
      <c r="J352">
        <f t="shared" si="41"/>
        <v>3375</v>
      </c>
    </row>
    <row r="353" spans="1:10" x14ac:dyDescent="0.35">
      <c r="A353" s="5">
        <v>39370.666678240741</v>
      </c>
      <c r="B353" s="6">
        <f t="shared" si="35"/>
        <v>10</v>
      </c>
      <c r="C353" s="6">
        <f t="shared" si="36"/>
        <v>15</v>
      </c>
      <c r="D353" s="6">
        <f t="shared" si="37"/>
        <v>16</v>
      </c>
      <c r="E353" s="7">
        <v>13.7264</v>
      </c>
      <c r="F353" s="7">
        <v>11.892433500000001</v>
      </c>
      <c r="G353" s="8">
        <f t="shared" si="38"/>
        <v>0</v>
      </c>
      <c r="H353" s="8">
        <f t="shared" si="39"/>
        <v>2</v>
      </c>
      <c r="I353">
        <f t="shared" si="40"/>
        <v>256</v>
      </c>
      <c r="J353">
        <f t="shared" si="41"/>
        <v>4096</v>
      </c>
    </row>
    <row r="354" spans="1:10" x14ac:dyDescent="0.35">
      <c r="A354" s="5">
        <v>39370.708344907405</v>
      </c>
      <c r="B354" s="6">
        <f t="shared" si="35"/>
        <v>10</v>
      </c>
      <c r="C354" s="6">
        <f t="shared" si="36"/>
        <v>15</v>
      </c>
      <c r="D354" s="6">
        <f t="shared" si="37"/>
        <v>17</v>
      </c>
      <c r="E354" s="7">
        <v>14.2502</v>
      </c>
      <c r="F354" s="7">
        <v>12.435417000000003</v>
      </c>
      <c r="G354" s="8">
        <f t="shared" si="38"/>
        <v>0</v>
      </c>
      <c r="H354" s="8">
        <f t="shared" si="39"/>
        <v>2</v>
      </c>
      <c r="I354">
        <f t="shared" si="40"/>
        <v>289</v>
      </c>
      <c r="J354">
        <f t="shared" si="41"/>
        <v>4913</v>
      </c>
    </row>
    <row r="355" spans="1:10" x14ac:dyDescent="0.35">
      <c r="A355" s="5">
        <v>39370.750011574077</v>
      </c>
      <c r="B355" s="6">
        <f t="shared" si="35"/>
        <v>10</v>
      </c>
      <c r="C355" s="6">
        <f t="shared" si="36"/>
        <v>15</v>
      </c>
      <c r="D355" s="6">
        <f t="shared" si="37"/>
        <v>18</v>
      </c>
      <c r="E355" s="7">
        <v>13.576599999999999</v>
      </c>
      <c r="F355" s="7">
        <v>14.123268000000003</v>
      </c>
      <c r="G355" s="8">
        <f t="shared" si="38"/>
        <v>0</v>
      </c>
      <c r="H355" s="8">
        <f t="shared" si="39"/>
        <v>2</v>
      </c>
      <c r="I355">
        <f t="shared" si="40"/>
        <v>324</v>
      </c>
      <c r="J355">
        <f t="shared" si="41"/>
        <v>5832</v>
      </c>
    </row>
    <row r="356" spans="1:10" x14ac:dyDescent="0.35">
      <c r="A356" s="5">
        <v>39370.791678240741</v>
      </c>
      <c r="B356" s="6">
        <f t="shared" si="35"/>
        <v>10</v>
      </c>
      <c r="C356" s="6">
        <f t="shared" si="36"/>
        <v>15</v>
      </c>
      <c r="D356" s="6">
        <f t="shared" si="37"/>
        <v>19</v>
      </c>
      <c r="E356" s="7">
        <v>9.9854000000000003</v>
      </c>
      <c r="F356" s="7">
        <v>15.786765000000001</v>
      </c>
      <c r="G356" s="8">
        <f t="shared" si="38"/>
        <v>0</v>
      </c>
      <c r="H356" s="8">
        <f t="shared" si="39"/>
        <v>2</v>
      </c>
      <c r="I356">
        <f t="shared" si="40"/>
        <v>361</v>
      </c>
      <c r="J356">
        <f t="shared" si="41"/>
        <v>6859</v>
      </c>
    </row>
    <row r="357" spans="1:10" x14ac:dyDescent="0.35">
      <c r="A357" s="5">
        <v>39370.833344907405</v>
      </c>
      <c r="B357" s="6">
        <f t="shared" si="35"/>
        <v>10</v>
      </c>
      <c r="C357" s="6">
        <f t="shared" si="36"/>
        <v>15</v>
      </c>
      <c r="D357" s="6">
        <f t="shared" si="37"/>
        <v>20</v>
      </c>
      <c r="E357" s="7">
        <v>7.6965000000000003</v>
      </c>
      <c r="F357" s="7">
        <v>18.234868500000001</v>
      </c>
      <c r="G357" s="8">
        <f t="shared" si="38"/>
        <v>0</v>
      </c>
      <c r="H357" s="8">
        <f t="shared" si="39"/>
        <v>2</v>
      </c>
      <c r="I357">
        <f t="shared" si="40"/>
        <v>400</v>
      </c>
      <c r="J357">
        <f t="shared" si="41"/>
        <v>8000</v>
      </c>
    </row>
    <row r="358" spans="1:10" x14ac:dyDescent="0.35">
      <c r="A358" s="5">
        <v>39370.875011574077</v>
      </c>
      <c r="B358" s="6">
        <f t="shared" si="35"/>
        <v>10</v>
      </c>
      <c r="C358" s="6">
        <f t="shared" si="36"/>
        <v>15</v>
      </c>
      <c r="D358" s="6">
        <f t="shared" si="37"/>
        <v>21</v>
      </c>
      <c r="E358" s="7">
        <v>6.476</v>
      </c>
      <c r="F358" s="7">
        <v>19.376590500000002</v>
      </c>
      <c r="G358" s="8">
        <f t="shared" si="38"/>
        <v>0</v>
      </c>
      <c r="H358" s="8">
        <f t="shared" si="39"/>
        <v>2</v>
      </c>
      <c r="I358">
        <f t="shared" si="40"/>
        <v>441</v>
      </c>
      <c r="J358">
        <f t="shared" si="41"/>
        <v>9261</v>
      </c>
    </row>
    <row r="359" spans="1:10" x14ac:dyDescent="0.35">
      <c r="A359" s="5">
        <v>39370.916678240741</v>
      </c>
      <c r="B359" s="6">
        <f t="shared" si="35"/>
        <v>10</v>
      </c>
      <c r="C359" s="6">
        <f t="shared" si="36"/>
        <v>15</v>
      </c>
      <c r="D359" s="6">
        <f t="shared" si="37"/>
        <v>22</v>
      </c>
      <c r="E359" s="7">
        <v>5.6619999999999999</v>
      </c>
      <c r="F359" s="7">
        <v>18.125545500000005</v>
      </c>
      <c r="G359" s="8">
        <f t="shared" si="38"/>
        <v>0</v>
      </c>
      <c r="H359" s="8">
        <f t="shared" si="39"/>
        <v>2</v>
      </c>
      <c r="I359">
        <f t="shared" si="40"/>
        <v>484</v>
      </c>
      <c r="J359">
        <f t="shared" si="41"/>
        <v>10648</v>
      </c>
    </row>
    <row r="360" spans="1:10" x14ac:dyDescent="0.35">
      <c r="A360" s="5">
        <v>39370.958344907405</v>
      </c>
      <c r="B360" s="6">
        <f t="shared" si="35"/>
        <v>10</v>
      </c>
      <c r="C360" s="6">
        <f t="shared" si="36"/>
        <v>15</v>
      </c>
      <c r="D360" s="6">
        <f t="shared" si="37"/>
        <v>23</v>
      </c>
      <c r="E360" s="7">
        <v>5.2488000000000001</v>
      </c>
      <c r="F360" s="7">
        <v>13.594432500000002</v>
      </c>
      <c r="G360" s="8">
        <f t="shared" si="38"/>
        <v>0</v>
      </c>
      <c r="H360" s="8">
        <f t="shared" si="39"/>
        <v>2</v>
      </c>
      <c r="I360">
        <f t="shared" si="40"/>
        <v>529</v>
      </c>
      <c r="J360">
        <f t="shared" si="41"/>
        <v>12167</v>
      </c>
    </row>
    <row r="361" spans="1:10" x14ac:dyDescent="0.35">
      <c r="A361" s="5">
        <v>39371.000011574077</v>
      </c>
      <c r="B361" s="6">
        <f t="shared" si="35"/>
        <v>10</v>
      </c>
      <c r="C361" s="6">
        <f t="shared" si="36"/>
        <v>16</v>
      </c>
      <c r="D361" s="6">
        <f t="shared" si="37"/>
        <v>0</v>
      </c>
      <c r="E361" s="7">
        <v>4.7455999999999996</v>
      </c>
      <c r="F361" s="7">
        <v>12.852945000000002</v>
      </c>
      <c r="G361" s="8">
        <f t="shared" si="38"/>
        <v>0</v>
      </c>
      <c r="H361" s="8">
        <f t="shared" si="39"/>
        <v>3</v>
      </c>
      <c r="I361">
        <f t="shared" si="40"/>
        <v>0</v>
      </c>
      <c r="J361">
        <f t="shared" si="41"/>
        <v>0</v>
      </c>
    </row>
    <row r="362" spans="1:10" x14ac:dyDescent="0.35">
      <c r="A362" s="5">
        <v>39371.041678240741</v>
      </c>
      <c r="B362" s="6">
        <f t="shared" si="35"/>
        <v>10</v>
      </c>
      <c r="C362" s="6">
        <f t="shared" si="36"/>
        <v>16</v>
      </c>
      <c r="D362" s="6">
        <f t="shared" si="37"/>
        <v>1</v>
      </c>
      <c r="E362" s="7">
        <v>4.4057000000000004</v>
      </c>
      <c r="F362" s="7">
        <v>12.9479445</v>
      </c>
      <c r="G362" s="8">
        <f t="shared" si="38"/>
        <v>0</v>
      </c>
      <c r="H362" s="8">
        <f t="shared" si="39"/>
        <v>3</v>
      </c>
      <c r="I362">
        <f t="shared" si="40"/>
        <v>1</v>
      </c>
      <c r="J362">
        <f t="shared" si="41"/>
        <v>1</v>
      </c>
    </row>
    <row r="363" spans="1:10" x14ac:dyDescent="0.35">
      <c r="A363" s="5">
        <v>39371.083344907405</v>
      </c>
      <c r="B363" s="6">
        <f t="shared" si="35"/>
        <v>10</v>
      </c>
      <c r="C363" s="6">
        <f t="shared" si="36"/>
        <v>16</v>
      </c>
      <c r="D363" s="6">
        <f t="shared" si="37"/>
        <v>2</v>
      </c>
      <c r="E363" s="7">
        <v>3.8691</v>
      </c>
      <c r="F363" s="7">
        <v>13.256784000000001</v>
      </c>
      <c r="G363" s="8">
        <f t="shared" si="38"/>
        <v>0</v>
      </c>
      <c r="H363" s="8">
        <f t="shared" si="39"/>
        <v>3</v>
      </c>
      <c r="I363">
        <f t="shared" si="40"/>
        <v>4</v>
      </c>
      <c r="J363">
        <f t="shared" si="41"/>
        <v>8</v>
      </c>
    </row>
    <row r="364" spans="1:10" x14ac:dyDescent="0.35">
      <c r="A364" s="5">
        <v>39371.125011574077</v>
      </c>
      <c r="B364" s="6">
        <f t="shared" si="35"/>
        <v>10</v>
      </c>
      <c r="C364" s="6">
        <f t="shared" si="36"/>
        <v>16</v>
      </c>
      <c r="D364" s="6">
        <f t="shared" si="37"/>
        <v>3</v>
      </c>
      <c r="E364" s="7">
        <v>3.5611000000000002</v>
      </c>
      <c r="F364" s="7">
        <v>13.705051500000001</v>
      </c>
      <c r="G364" s="8">
        <f t="shared" si="38"/>
        <v>0</v>
      </c>
      <c r="H364" s="8">
        <f t="shared" si="39"/>
        <v>3</v>
      </c>
      <c r="I364">
        <f t="shared" si="40"/>
        <v>9</v>
      </c>
      <c r="J364">
        <f t="shared" si="41"/>
        <v>27</v>
      </c>
    </row>
    <row r="365" spans="1:10" x14ac:dyDescent="0.35">
      <c r="A365" s="5">
        <v>39371.166678240741</v>
      </c>
      <c r="B365" s="6">
        <f t="shared" si="35"/>
        <v>10</v>
      </c>
      <c r="C365" s="6">
        <f t="shared" si="36"/>
        <v>16</v>
      </c>
      <c r="D365" s="6">
        <f t="shared" si="37"/>
        <v>4</v>
      </c>
      <c r="E365" s="7">
        <v>3.2168999999999999</v>
      </c>
      <c r="F365" s="7">
        <v>14.650213500000001</v>
      </c>
      <c r="G365" s="8">
        <f t="shared" si="38"/>
        <v>0</v>
      </c>
      <c r="H365" s="8">
        <f t="shared" si="39"/>
        <v>3</v>
      </c>
      <c r="I365">
        <f t="shared" si="40"/>
        <v>16</v>
      </c>
      <c r="J365">
        <f t="shared" si="41"/>
        <v>64</v>
      </c>
    </row>
    <row r="366" spans="1:10" x14ac:dyDescent="0.35">
      <c r="A366" s="5">
        <v>39371.208344907405</v>
      </c>
      <c r="B366" s="6">
        <f t="shared" si="35"/>
        <v>10</v>
      </c>
      <c r="C366" s="6">
        <f t="shared" si="36"/>
        <v>16</v>
      </c>
      <c r="D366" s="6">
        <f t="shared" si="37"/>
        <v>5</v>
      </c>
      <c r="E366" s="7">
        <v>3.0064000000000002</v>
      </c>
      <c r="F366" s="7">
        <v>16.469676</v>
      </c>
      <c r="G366" s="8">
        <f t="shared" si="38"/>
        <v>0</v>
      </c>
      <c r="H366" s="8">
        <f t="shared" si="39"/>
        <v>3</v>
      </c>
      <c r="I366">
        <f t="shared" si="40"/>
        <v>25</v>
      </c>
      <c r="J366">
        <f t="shared" si="41"/>
        <v>125</v>
      </c>
    </row>
    <row r="367" spans="1:10" x14ac:dyDescent="0.35">
      <c r="A367" s="5">
        <v>39371.250011574077</v>
      </c>
      <c r="B367" s="6">
        <f t="shared" si="35"/>
        <v>10</v>
      </c>
      <c r="C367" s="6">
        <f t="shared" si="36"/>
        <v>16</v>
      </c>
      <c r="D367" s="6">
        <f t="shared" si="37"/>
        <v>6</v>
      </c>
      <c r="E367" s="7">
        <v>2.7873000000000001</v>
      </c>
      <c r="F367" s="7">
        <v>21.760542000000001</v>
      </c>
      <c r="G367" s="8">
        <f t="shared" si="38"/>
        <v>0</v>
      </c>
      <c r="H367" s="8">
        <f t="shared" si="39"/>
        <v>3</v>
      </c>
      <c r="I367">
        <f t="shared" si="40"/>
        <v>36</v>
      </c>
      <c r="J367">
        <f t="shared" si="41"/>
        <v>216</v>
      </c>
    </row>
    <row r="368" spans="1:10" x14ac:dyDescent="0.35">
      <c r="A368" s="5">
        <v>39371.291678240741</v>
      </c>
      <c r="B368" s="6">
        <f t="shared" si="35"/>
        <v>10</v>
      </c>
      <c r="C368" s="6">
        <f t="shared" si="36"/>
        <v>16</v>
      </c>
      <c r="D368" s="6">
        <f t="shared" si="37"/>
        <v>7</v>
      </c>
      <c r="E368" s="7">
        <v>2.5710999999999999</v>
      </c>
      <c r="F368" s="7">
        <v>24.684844500000004</v>
      </c>
      <c r="G368" s="8">
        <f t="shared" si="38"/>
        <v>0</v>
      </c>
      <c r="H368" s="8">
        <f t="shared" si="39"/>
        <v>3</v>
      </c>
      <c r="I368">
        <f t="shared" si="40"/>
        <v>49</v>
      </c>
      <c r="J368">
        <f t="shared" si="41"/>
        <v>343</v>
      </c>
    </row>
    <row r="369" spans="1:10" x14ac:dyDescent="0.35">
      <c r="A369" s="5">
        <v>39371.333344907405</v>
      </c>
      <c r="B369" s="6">
        <f t="shared" si="35"/>
        <v>10</v>
      </c>
      <c r="C369" s="6">
        <f t="shared" si="36"/>
        <v>16</v>
      </c>
      <c r="D369" s="6">
        <f t="shared" si="37"/>
        <v>8</v>
      </c>
      <c r="E369" s="7">
        <v>2.4411999999999998</v>
      </c>
      <c r="F369" s="7">
        <v>25.032199500000001</v>
      </c>
      <c r="G369" s="8">
        <f t="shared" si="38"/>
        <v>0</v>
      </c>
      <c r="H369" s="8">
        <f t="shared" si="39"/>
        <v>3</v>
      </c>
      <c r="I369">
        <f t="shared" si="40"/>
        <v>64</v>
      </c>
      <c r="J369">
        <f t="shared" si="41"/>
        <v>512</v>
      </c>
    </row>
    <row r="370" spans="1:10" x14ac:dyDescent="0.35">
      <c r="A370" s="5">
        <v>39371.375011574077</v>
      </c>
      <c r="B370" s="6">
        <f t="shared" si="35"/>
        <v>10</v>
      </c>
      <c r="C370" s="6">
        <f t="shared" si="36"/>
        <v>16</v>
      </c>
      <c r="D370" s="6">
        <f t="shared" si="37"/>
        <v>9</v>
      </c>
      <c r="E370" s="7">
        <v>3.4497</v>
      </c>
      <c r="F370" s="7">
        <v>22.859631000000004</v>
      </c>
      <c r="G370" s="8">
        <f t="shared" si="38"/>
        <v>0</v>
      </c>
      <c r="H370" s="8">
        <f t="shared" si="39"/>
        <v>3</v>
      </c>
      <c r="I370">
        <f t="shared" si="40"/>
        <v>81</v>
      </c>
      <c r="J370">
        <f t="shared" si="41"/>
        <v>729</v>
      </c>
    </row>
    <row r="371" spans="1:10" x14ac:dyDescent="0.35">
      <c r="A371" s="5">
        <v>39371.416678240741</v>
      </c>
      <c r="B371" s="6">
        <f t="shared" si="35"/>
        <v>10</v>
      </c>
      <c r="C371" s="6">
        <f t="shared" si="36"/>
        <v>16</v>
      </c>
      <c r="D371" s="6">
        <f t="shared" si="37"/>
        <v>10</v>
      </c>
      <c r="E371" s="7">
        <v>5.1307999999999998</v>
      </c>
      <c r="F371" s="7">
        <v>18.614637000000002</v>
      </c>
      <c r="G371" s="8">
        <f t="shared" si="38"/>
        <v>0</v>
      </c>
      <c r="H371" s="8">
        <f t="shared" si="39"/>
        <v>3</v>
      </c>
      <c r="I371">
        <f t="shared" si="40"/>
        <v>100</v>
      </c>
      <c r="J371">
        <f t="shared" si="41"/>
        <v>1000</v>
      </c>
    </row>
    <row r="372" spans="1:10" x14ac:dyDescent="0.35">
      <c r="A372" s="5">
        <v>39371.458344907405</v>
      </c>
      <c r="B372" s="6">
        <f t="shared" si="35"/>
        <v>10</v>
      </c>
      <c r="C372" s="6">
        <f t="shared" si="36"/>
        <v>16</v>
      </c>
      <c r="D372" s="6">
        <f t="shared" si="37"/>
        <v>11</v>
      </c>
      <c r="E372" s="7">
        <v>7.3448000000000002</v>
      </c>
      <c r="F372" s="7">
        <v>14.6826135</v>
      </c>
      <c r="G372" s="8">
        <f t="shared" si="38"/>
        <v>0</v>
      </c>
      <c r="H372" s="8">
        <f t="shared" si="39"/>
        <v>3</v>
      </c>
      <c r="I372">
        <f t="shared" si="40"/>
        <v>121</v>
      </c>
      <c r="J372">
        <f t="shared" si="41"/>
        <v>1331</v>
      </c>
    </row>
    <row r="373" spans="1:10" x14ac:dyDescent="0.35">
      <c r="A373" s="5">
        <v>39371.500011574077</v>
      </c>
      <c r="B373" s="6">
        <f t="shared" si="35"/>
        <v>10</v>
      </c>
      <c r="C373" s="6">
        <f t="shared" si="36"/>
        <v>16</v>
      </c>
      <c r="D373" s="6">
        <f t="shared" si="37"/>
        <v>12</v>
      </c>
      <c r="E373" s="7">
        <v>10.050700000000001</v>
      </c>
      <c r="F373" s="7">
        <v>12.197763000000002</v>
      </c>
      <c r="G373" s="8">
        <f t="shared" si="38"/>
        <v>0</v>
      </c>
      <c r="H373" s="8">
        <f t="shared" si="39"/>
        <v>3</v>
      </c>
      <c r="I373">
        <f t="shared" si="40"/>
        <v>144</v>
      </c>
      <c r="J373">
        <f t="shared" si="41"/>
        <v>1728</v>
      </c>
    </row>
    <row r="374" spans="1:10" x14ac:dyDescent="0.35">
      <c r="A374" s="5">
        <v>39371.541678240741</v>
      </c>
      <c r="B374" s="6">
        <f t="shared" si="35"/>
        <v>10</v>
      </c>
      <c r="C374" s="6">
        <f t="shared" si="36"/>
        <v>16</v>
      </c>
      <c r="D374" s="6">
        <f t="shared" si="37"/>
        <v>13</v>
      </c>
      <c r="E374" s="7">
        <v>12.6092</v>
      </c>
      <c r="F374" s="7">
        <v>9.8484120000000015</v>
      </c>
      <c r="G374" s="8">
        <f t="shared" si="38"/>
        <v>0</v>
      </c>
      <c r="H374" s="8">
        <f t="shared" si="39"/>
        <v>3</v>
      </c>
      <c r="I374">
        <f t="shared" si="40"/>
        <v>169</v>
      </c>
      <c r="J374">
        <f t="shared" si="41"/>
        <v>2197</v>
      </c>
    </row>
    <row r="375" spans="1:10" x14ac:dyDescent="0.35">
      <c r="A375" s="5">
        <v>39371.583344907405</v>
      </c>
      <c r="B375" s="6">
        <f t="shared" si="35"/>
        <v>10</v>
      </c>
      <c r="C375" s="6">
        <f t="shared" si="36"/>
        <v>16</v>
      </c>
      <c r="D375" s="6">
        <f t="shared" si="37"/>
        <v>14</v>
      </c>
      <c r="E375" s="7">
        <v>14.769500000000001</v>
      </c>
      <c r="F375" s="7">
        <v>9.2253870000000013</v>
      </c>
      <c r="G375" s="8">
        <f t="shared" si="38"/>
        <v>0</v>
      </c>
      <c r="H375" s="8">
        <f t="shared" si="39"/>
        <v>3</v>
      </c>
      <c r="I375">
        <f t="shared" si="40"/>
        <v>196</v>
      </c>
      <c r="J375">
        <f t="shared" si="41"/>
        <v>2744</v>
      </c>
    </row>
    <row r="376" spans="1:10" x14ac:dyDescent="0.35">
      <c r="A376" s="5">
        <v>39371.625011574077</v>
      </c>
      <c r="B376" s="6">
        <f t="shared" si="35"/>
        <v>10</v>
      </c>
      <c r="C376" s="6">
        <f t="shared" si="36"/>
        <v>16</v>
      </c>
      <c r="D376" s="6">
        <f t="shared" si="37"/>
        <v>15</v>
      </c>
      <c r="E376" s="7">
        <v>16.012599999999999</v>
      </c>
      <c r="F376" s="7">
        <v>8.9740845</v>
      </c>
      <c r="G376" s="8">
        <f t="shared" si="38"/>
        <v>0</v>
      </c>
      <c r="H376" s="8">
        <f t="shared" si="39"/>
        <v>3</v>
      </c>
      <c r="I376">
        <f t="shared" si="40"/>
        <v>225</v>
      </c>
      <c r="J376">
        <f t="shared" si="41"/>
        <v>3375</v>
      </c>
    </row>
    <row r="377" spans="1:10" x14ac:dyDescent="0.35">
      <c r="A377" s="5">
        <v>39371.666678240741</v>
      </c>
      <c r="B377" s="6">
        <f t="shared" si="35"/>
        <v>10</v>
      </c>
      <c r="C377" s="6">
        <f t="shared" si="36"/>
        <v>16</v>
      </c>
      <c r="D377" s="6">
        <f t="shared" si="37"/>
        <v>16</v>
      </c>
      <c r="E377" s="7">
        <v>16.936499999999999</v>
      </c>
      <c r="F377" s="7">
        <v>9.1057500000000005</v>
      </c>
      <c r="G377" s="8">
        <f t="shared" si="38"/>
        <v>0</v>
      </c>
      <c r="H377" s="8">
        <f t="shared" si="39"/>
        <v>3</v>
      </c>
      <c r="I377">
        <f t="shared" si="40"/>
        <v>256</v>
      </c>
      <c r="J377">
        <f t="shared" si="41"/>
        <v>4096</v>
      </c>
    </row>
    <row r="378" spans="1:10" x14ac:dyDescent="0.35">
      <c r="A378" s="5">
        <v>39371.708344907405</v>
      </c>
      <c r="B378" s="6">
        <f t="shared" si="35"/>
        <v>10</v>
      </c>
      <c r="C378" s="6">
        <f t="shared" si="36"/>
        <v>16</v>
      </c>
      <c r="D378" s="6">
        <f t="shared" si="37"/>
        <v>17</v>
      </c>
      <c r="E378" s="7">
        <v>17.494199999999999</v>
      </c>
      <c r="F378" s="7">
        <v>9.3830399999999994</v>
      </c>
      <c r="G378" s="8">
        <f t="shared" si="38"/>
        <v>0</v>
      </c>
      <c r="H378" s="8">
        <f t="shared" si="39"/>
        <v>3</v>
      </c>
      <c r="I378">
        <f t="shared" si="40"/>
        <v>289</v>
      </c>
      <c r="J378">
        <f t="shared" si="41"/>
        <v>4913</v>
      </c>
    </row>
    <row r="379" spans="1:10" x14ac:dyDescent="0.35">
      <c r="A379" s="5">
        <v>39371.750011574077</v>
      </c>
      <c r="B379" s="6">
        <f t="shared" si="35"/>
        <v>10</v>
      </c>
      <c r="C379" s="6">
        <f t="shared" si="36"/>
        <v>16</v>
      </c>
      <c r="D379" s="6">
        <f t="shared" si="37"/>
        <v>18</v>
      </c>
      <c r="E379" s="7">
        <v>15.372400000000001</v>
      </c>
      <c r="F379" s="7">
        <v>10.8892215</v>
      </c>
      <c r="G379" s="8">
        <f t="shared" si="38"/>
        <v>0</v>
      </c>
      <c r="H379" s="8">
        <f t="shared" si="39"/>
        <v>3</v>
      </c>
      <c r="I379">
        <f t="shared" si="40"/>
        <v>324</v>
      </c>
      <c r="J379">
        <f t="shared" si="41"/>
        <v>5832</v>
      </c>
    </row>
    <row r="380" spans="1:10" x14ac:dyDescent="0.35">
      <c r="A380" s="5">
        <v>39371.791678240741</v>
      </c>
      <c r="B380" s="6">
        <f t="shared" si="35"/>
        <v>10</v>
      </c>
      <c r="C380" s="6">
        <f t="shared" si="36"/>
        <v>16</v>
      </c>
      <c r="D380" s="6">
        <f t="shared" si="37"/>
        <v>19</v>
      </c>
      <c r="E380" s="7">
        <v>12.2216</v>
      </c>
      <c r="F380" s="7">
        <v>13.1726385</v>
      </c>
      <c r="G380" s="8">
        <f t="shared" si="38"/>
        <v>0</v>
      </c>
      <c r="H380" s="8">
        <f t="shared" si="39"/>
        <v>3</v>
      </c>
      <c r="I380">
        <f t="shared" si="40"/>
        <v>361</v>
      </c>
      <c r="J380">
        <f t="shared" si="41"/>
        <v>6859</v>
      </c>
    </row>
    <row r="381" spans="1:10" x14ac:dyDescent="0.35">
      <c r="A381" s="5">
        <v>39371.833344907405</v>
      </c>
      <c r="B381" s="6">
        <f t="shared" si="35"/>
        <v>10</v>
      </c>
      <c r="C381" s="6">
        <f t="shared" si="36"/>
        <v>16</v>
      </c>
      <c r="D381" s="6">
        <f t="shared" si="37"/>
        <v>20</v>
      </c>
      <c r="E381" s="7">
        <v>10.328799999999999</v>
      </c>
      <c r="F381" s="7">
        <v>15.348433500000001</v>
      </c>
      <c r="G381" s="8">
        <f t="shared" si="38"/>
        <v>0</v>
      </c>
      <c r="H381" s="8">
        <f t="shared" si="39"/>
        <v>3</v>
      </c>
      <c r="I381">
        <f t="shared" si="40"/>
        <v>400</v>
      </c>
      <c r="J381">
        <f t="shared" si="41"/>
        <v>8000</v>
      </c>
    </row>
    <row r="382" spans="1:10" x14ac:dyDescent="0.35">
      <c r="A382" s="5">
        <v>39371.875011574077</v>
      </c>
      <c r="B382" s="6">
        <f t="shared" si="35"/>
        <v>10</v>
      </c>
      <c r="C382" s="6">
        <f t="shared" si="36"/>
        <v>16</v>
      </c>
      <c r="D382" s="6">
        <f t="shared" si="37"/>
        <v>21</v>
      </c>
      <c r="E382" s="7">
        <v>9.1686999999999994</v>
      </c>
      <c r="F382" s="7">
        <v>16.261695</v>
      </c>
      <c r="G382" s="8">
        <f t="shared" si="38"/>
        <v>0</v>
      </c>
      <c r="H382" s="8">
        <f t="shared" si="39"/>
        <v>3</v>
      </c>
      <c r="I382">
        <f t="shared" si="40"/>
        <v>441</v>
      </c>
      <c r="J382">
        <f t="shared" si="41"/>
        <v>9261</v>
      </c>
    </row>
    <row r="383" spans="1:10" x14ac:dyDescent="0.35">
      <c r="A383" s="5">
        <v>39371.916678240741</v>
      </c>
      <c r="B383" s="6">
        <f t="shared" si="35"/>
        <v>10</v>
      </c>
      <c r="C383" s="6">
        <f t="shared" si="36"/>
        <v>16</v>
      </c>
      <c r="D383" s="6">
        <f t="shared" si="37"/>
        <v>22</v>
      </c>
      <c r="E383" s="7">
        <v>8.2978000000000005</v>
      </c>
      <c r="F383" s="7">
        <v>15.677199</v>
      </c>
      <c r="G383" s="8">
        <f t="shared" si="38"/>
        <v>0</v>
      </c>
      <c r="H383" s="8">
        <f t="shared" si="39"/>
        <v>3</v>
      </c>
      <c r="I383">
        <f t="shared" si="40"/>
        <v>484</v>
      </c>
      <c r="J383">
        <f t="shared" si="41"/>
        <v>10648</v>
      </c>
    </row>
    <row r="384" spans="1:10" x14ac:dyDescent="0.35">
      <c r="A384" s="5">
        <v>39371.958344907405</v>
      </c>
      <c r="B384" s="6">
        <f t="shared" si="35"/>
        <v>10</v>
      </c>
      <c r="C384" s="6">
        <f t="shared" si="36"/>
        <v>16</v>
      </c>
      <c r="D384" s="6">
        <f t="shared" si="37"/>
        <v>23</v>
      </c>
      <c r="E384" s="7">
        <v>7.5149999999999997</v>
      </c>
      <c r="F384" s="7">
        <v>12.355389000000001</v>
      </c>
      <c r="G384" s="8">
        <f t="shared" si="38"/>
        <v>0</v>
      </c>
      <c r="H384" s="8">
        <f t="shared" si="39"/>
        <v>3</v>
      </c>
      <c r="I384">
        <f t="shared" si="40"/>
        <v>529</v>
      </c>
      <c r="J384">
        <f t="shared" si="41"/>
        <v>12167</v>
      </c>
    </row>
    <row r="385" spans="1:10" x14ac:dyDescent="0.35">
      <c r="A385" s="5">
        <v>39372.000011574077</v>
      </c>
      <c r="B385" s="6">
        <f t="shared" si="35"/>
        <v>10</v>
      </c>
      <c r="C385" s="6">
        <f t="shared" si="36"/>
        <v>17</v>
      </c>
      <c r="D385" s="6">
        <f t="shared" si="37"/>
        <v>0</v>
      </c>
      <c r="E385" s="7">
        <v>6.9459</v>
      </c>
      <c r="F385" s="7">
        <v>11.598106500000002</v>
      </c>
      <c r="G385" s="8">
        <f t="shared" si="38"/>
        <v>0</v>
      </c>
      <c r="H385" s="8">
        <f t="shared" si="39"/>
        <v>4</v>
      </c>
      <c r="I385">
        <f t="shared" si="40"/>
        <v>0</v>
      </c>
      <c r="J385">
        <f t="shared" si="41"/>
        <v>0</v>
      </c>
    </row>
    <row r="386" spans="1:10" x14ac:dyDescent="0.35">
      <c r="A386" s="5">
        <v>39372.041678240741</v>
      </c>
      <c r="B386" s="6">
        <f t="shared" si="35"/>
        <v>10</v>
      </c>
      <c r="C386" s="6">
        <f t="shared" si="36"/>
        <v>17</v>
      </c>
      <c r="D386" s="6">
        <f t="shared" si="37"/>
        <v>1</v>
      </c>
      <c r="E386" s="7">
        <v>6.5255999999999998</v>
      </c>
      <c r="F386" s="7">
        <v>11.371806000000001</v>
      </c>
      <c r="G386" s="8">
        <f t="shared" si="38"/>
        <v>0</v>
      </c>
      <c r="H386" s="8">
        <f t="shared" si="39"/>
        <v>4</v>
      </c>
      <c r="I386">
        <f t="shared" si="40"/>
        <v>1</v>
      </c>
      <c r="J386">
        <f t="shared" si="41"/>
        <v>1</v>
      </c>
    </row>
    <row r="387" spans="1:10" x14ac:dyDescent="0.35">
      <c r="A387" s="5">
        <v>39372.083344907405</v>
      </c>
      <c r="B387" s="6">
        <f t="shared" ref="B387:B450" si="42">MONTH(A387)</f>
        <v>10</v>
      </c>
      <c r="C387" s="6">
        <f t="shared" ref="C387:C450" si="43">DAY(A387)</f>
        <v>17</v>
      </c>
      <c r="D387" s="6">
        <f t="shared" ref="D387:D450" si="44">HOUR(A387)</f>
        <v>2</v>
      </c>
      <c r="E387" s="7">
        <v>6.0434999999999999</v>
      </c>
      <c r="F387" s="7">
        <v>11.335571999999999</v>
      </c>
      <c r="G387" s="8">
        <f t="shared" ref="G387:G450" si="45">IF(H387=1,1,0)</f>
        <v>0</v>
      </c>
      <c r="H387" s="8">
        <f t="shared" ref="H387:H450" si="46">WEEKDAY(A387)</f>
        <v>4</v>
      </c>
      <c r="I387">
        <f t="shared" ref="I387:I450" si="47">D387*D387</f>
        <v>4</v>
      </c>
      <c r="J387">
        <f t="shared" ref="J387:J450" si="48">D387*I387</f>
        <v>8</v>
      </c>
    </row>
    <row r="388" spans="1:10" x14ac:dyDescent="0.35">
      <c r="A388" s="5">
        <v>39372.125011574077</v>
      </c>
      <c r="B388" s="6">
        <f t="shared" si="42"/>
        <v>10</v>
      </c>
      <c r="C388" s="6">
        <f t="shared" si="43"/>
        <v>17</v>
      </c>
      <c r="D388" s="6">
        <f t="shared" si="44"/>
        <v>3</v>
      </c>
      <c r="E388" s="7">
        <v>5.6064999999999996</v>
      </c>
      <c r="F388" s="7">
        <v>11.723872500000002</v>
      </c>
      <c r="G388" s="8">
        <f t="shared" si="45"/>
        <v>0</v>
      </c>
      <c r="H388" s="8">
        <f t="shared" si="46"/>
        <v>4</v>
      </c>
      <c r="I388">
        <f t="shared" si="47"/>
        <v>9</v>
      </c>
      <c r="J388">
        <f t="shared" si="48"/>
        <v>27</v>
      </c>
    </row>
    <row r="389" spans="1:10" x14ac:dyDescent="0.35">
      <c r="A389" s="5">
        <v>39372.166678240741</v>
      </c>
      <c r="B389" s="6">
        <f t="shared" si="42"/>
        <v>10</v>
      </c>
      <c r="C389" s="6">
        <f t="shared" si="43"/>
        <v>17</v>
      </c>
      <c r="D389" s="6">
        <f t="shared" si="44"/>
        <v>4</v>
      </c>
      <c r="E389" s="7">
        <v>5.1532999999999998</v>
      </c>
      <c r="F389" s="7">
        <v>12.7307565</v>
      </c>
      <c r="G389" s="8">
        <f t="shared" si="45"/>
        <v>0</v>
      </c>
      <c r="H389" s="8">
        <f t="shared" si="46"/>
        <v>4</v>
      </c>
      <c r="I389">
        <f t="shared" si="47"/>
        <v>16</v>
      </c>
      <c r="J389">
        <f t="shared" si="48"/>
        <v>64</v>
      </c>
    </row>
    <row r="390" spans="1:10" x14ac:dyDescent="0.35">
      <c r="A390" s="5">
        <v>39372.208344907405</v>
      </c>
      <c r="B390" s="6">
        <f t="shared" si="42"/>
        <v>10</v>
      </c>
      <c r="C390" s="6">
        <f t="shared" si="43"/>
        <v>17</v>
      </c>
      <c r="D390" s="6">
        <f t="shared" si="44"/>
        <v>5</v>
      </c>
      <c r="E390" s="7">
        <v>4.7546999999999997</v>
      </c>
      <c r="F390" s="7">
        <v>14.648539500000002</v>
      </c>
      <c r="G390" s="8">
        <f t="shared" si="45"/>
        <v>0</v>
      </c>
      <c r="H390" s="8">
        <f t="shared" si="46"/>
        <v>4</v>
      </c>
      <c r="I390">
        <f t="shared" si="47"/>
        <v>25</v>
      </c>
      <c r="J390">
        <f t="shared" si="48"/>
        <v>125</v>
      </c>
    </row>
    <row r="391" spans="1:10" x14ac:dyDescent="0.35">
      <c r="A391" s="5">
        <v>39372.250011574077</v>
      </c>
      <c r="B391" s="6">
        <f t="shared" si="42"/>
        <v>10</v>
      </c>
      <c r="C391" s="6">
        <f t="shared" si="43"/>
        <v>17</v>
      </c>
      <c r="D391" s="6">
        <f t="shared" si="44"/>
        <v>6</v>
      </c>
      <c r="E391" s="7">
        <v>4.3415999999999997</v>
      </c>
      <c r="F391" s="7">
        <v>19.895543999999997</v>
      </c>
      <c r="G391" s="8">
        <f t="shared" si="45"/>
        <v>0</v>
      </c>
      <c r="H391" s="8">
        <f t="shared" si="46"/>
        <v>4</v>
      </c>
      <c r="I391">
        <f t="shared" si="47"/>
        <v>36</v>
      </c>
      <c r="J391">
        <f t="shared" si="48"/>
        <v>216</v>
      </c>
    </row>
    <row r="392" spans="1:10" x14ac:dyDescent="0.35">
      <c r="A392" s="5">
        <v>39372.291678240741</v>
      </c>
      <c r="B392" s="6">
        <f t="shared" si="42"/>
        <v>10</v>
      </c>
      <c r="C392" s="6">
        <f t="shared" si="43"/>
        <v>17</v>
      </c>
      <c r="D392" s="6">
        <f t="shared" si="44"/>
        <v>7</v>
      </c>
      <c r="E392" s="7">
        <v>4.2798999999999996</v>
      </c>
      <c r="F392" s="7">
        <v>22.880799000000003</v>
      </c>
      <c r="G392" s="8">
        <f t="shared" si="45"/>
        <v>0</v>
      </c>
      <c r="H392" s="8">
        <f t="shared" si="46"/>
        <v>4</v>
      </c>
      <c r="I392">
        <f t="shared" si="47"/>
        <v>49</v>
      </c>
      <c r="J392">
        <f t="shared" si="48"/>
        <v>343</v>
      </c>
    </row>
    <row r="393" spans="1:10" x14ac:dyDescent="0.35">
      <c r="A393" s="5">
        <v>39372.333344907405</v>
      </c>
      <c r="B393" s="6">
        <f t="shared" si="42"/>
        <v>10</v>
      </c>
      <c r="C393" s="6">
        <f t="shared" si="43"/>
        <v>17</v>
      </c>
      <c r="D393" s="6">
        <f t="shared" si="44"/>
        <v>8</v>
      </c>
      <c r="E393" s="7">
        <v>4.6486999999999998</v>
      </c>
      <c r="F393" s="7">
        <v>22.3906545</v>
      </c>
      <c r="G393" s="8">
        <f t="shared" si="45"/>
        <v>0</v>
      </c>
      <c r="H393" s="8">
        <f t="shared" si="46"/>
        <v>4</v>
      </c>
      <c r="I393">
        <f t="shared" si="47"/>
        <v>64</v>
      </c>
      <c r="J393">
        <f t="shared" si="48"/>
        <v>512</v>
      </c>
    </row>
    <row r="394" spans="1:10" x14ac:dyDescent="0.35">
      <c r="A394" s="5">
        <v>39372.375011574077</v>
      </c>
      <c r="B394" s="6">
        <f t="shared" si="42"/>
        <v>10</v>
      </c>
      <c r="C394" s="6">
        <f t="shared" si="43"/>
        <v>17</v>
      </c>
      <c r="D394" s="6">
        <f t="shared" si="44"/>
        <v>9</v>
      </c>
      <c r="E394" s="7">
        <v>4.9531000000000001</v>
      </c>
      <c r="F394" s="7">
        <v>21.355029000000002</v>
      </c>
      <c r="G394" s="8">
        <f t="shared" si="45"/>
        <v>0</v>
      </c>
      <c r="H394" s="8">
        <f t="shared" si="46"/>
        <v>4</v>
      </c>
      <c r="I394">
        <f t="shared" si="47"/>
        <v>81</v>
      </c>
      <c r="J394">
        <f t="shared" si="48"/>
        <v>729</v>
      </c>
    </row>
    <row r="395" spans="1:10" x14ac:dyDescent="0.35">
      <c r="A395" s="5">
        <v>39372.416678240741</v>
      </c>
      <c r="B395" s="6">
        <f t="shared" si="42"/>
        <v>10</v>
      </c>
      <c r="C395" s="6">
        <f t="shared" si="43"/>
        <v>17</v>
      </c>
      <c r="D395" s="6">
        <f t="shared" si="44"/>
        <v>10</v>
      </c>
      <c r="E395" s="7">
        <v>5.4927999999999999</v>
      </c>
      <c r="F395" s="7">
        <v>19.264770000000002</v>
      </c>
      <c r="G395" s="8">
        <f t="shared" si="45"/>
        <v>0</v>
      </c>
      <c r="H395" s="8">
        <f t="shared" si="46"/>
        <v>4</v>
      </c>
      <c r="I395">
        <f t="shared" si="47"/>
        <v>100</v>
      </c>
      <c r="J395">
        <f t="shared" si="48"/>
        <v>1000</v>
      </c>
    </row>
    <row r="396" spans="1:10" x14ac:dyDescent="0.35">
      <c r="A396" s="5">
        <v>39372.458344907405</v>
      </c>
      <c r="B396" s="6">
        <f t="shared" si="42"/>
        <v>10</v>
      </c>
      <c r="C396" s="6">
        <f t="shared" si="43"/>
        <v>17</v>
      </c>
      <c r="D396" s="6">
        <f t="shared" si="44"/>
        <v>11</v>
      </c>
      <c r="E396" s="7">
        <v>6.5270999999999999</v>
      </c>
      <c r="F396" s="7">
        <v>17.103784500000003</v>
      </c>
      <c r="G396" s="8">
        <f t="shared" si="45"/>
        <v>0</v>
      </c>
      <c r="H396" s="8">
        <f t="shared" si="46"/>
        <v>4</v>
      </c>
      <c r="I396">
        <f t="shared" si="47"/>
        <v>121</v>
      </c>
      <c r="J396">
        <f t="shared" si="48"/>
        <v>1331</v>
      </c>
    </row>
    <row r="397" spans="1:10" x14ac:dyDescent="0.35">
      <c r="A397" s="5">
        <v>39372.500011574077</v>
      </c>
      <c r="B397" s="6">
        <f t="shared" si="42"/>
        <v>10</v>
      </c>
      <c r="C397" s="6">
        <f t="shared" si="43"/>
        <v>17</v>
      </c>
      <c r="D397" s="6">
        <f t="shared" si="44"/>
        <v>12</v>
      </c>
      <c r="E397" s="7">
        <v>7.8250999999999999</v>
      </c>
      <c r="F397" s="7">
        <v>15.325497</v>
      </c>
      <c r="G397" s="8">
        <f t="shared" si="45"/>
        <v>0</v>
      </c>
      <c r="H397" s="8">
        <f t="shared" si="46"/>
        <v>4</v>
      </c>
      <c r="I397">
        <f t="shared" si="47"/>
        <v>144</v>
      </c>
      <c r="J397">
        <f t="shared" si="48"/>
        <v>1728</v>
      </c>
    </row>
    <row r="398" spans="1:10" x14ac:dyDescent="0.35">
      <c r="A398" s="5">
        <v>39372.541678240741</v>
      </c>
      <c r="B398" s="6">
        <f t="shared" si="42"/>
        <v>10</v>
      </c>
      <c r="C398" s="6">
        <f t="shared" si="43"/>
        <v>17</v>
      </c>
      <c r="D398" s="6">
        <f t="shared" si="44"/>
        <v>13</v>
      </c>
      <c r="E398" s="7">
        <v>9.0551999999999992</v>
      </c>
      <c r="F398" s="7">
        <v>13.551894000000001</v>
      </c>
      <c r="G398" s="8">
        <f t="shared" si="45"/>
        <v>0</v>
      </c>
      <c r="H398" s="8">
        <f t="shared" si="46"/>
        <v>4</v>
      </c>
      <c r="I398">
        <f t="shared" si="47"/>
        <v>169</v>
      </c>
      <c r="J398">
        <f t="shared" si="48"/>
        <v>2197</v>
      </c>
    </row>
    <row r="399" spans="1:10" x14ac:dyDescent="0.35">
      <c r="A399" s="5">
        <v>39372.583344907405</v>
      </c>
      <c r="B399" s="6">
        <f t="shared" si="42"/>
        <v>10</v>
      </c>
      <c r="C399" s="6">
        <f t="shared" si="43"/>
        <v>17</v>
      </c>
      <c r="D399" s="6">
        <f t="shared" si="44"/>
        <v>14</v>
      </c>
      <c r="E399" s="7">
        <v>10.8682</v>
      </c>
      <c r="F399" s="7">
        <v>11.8970775</v>
      </c>
      <c r="G399" s="8">
        <f t="shared" si="45"/>
        <v>0</v>
      </c>
      <c r="H399" s="8">
        <f t="shared" si="46"/>
        <v>4</v>
      </c>
      <c r="I399">
        <f t="shared" si="47"/>
        <v>196</v>
      </c>
      <c r="J399">
        <f t="shared" si="48"/>
        <v>2744</v>
      </c>
    </row>
    <row r="400" spans="1:10" x14ac:dyDescent="0.35">
      <c r="A400" s="5">
        <v>39372.625011574077</v>
      </c>
      <c r="B400" s="6">
        <f t="shared" si="42"/>
        <v>10</v>
      </c>
      <c r="C400" s="6">
        <f t="shared" si="43"/>
        <v>17</v>
      </c>
      <c r="D400" s="6">
        <f t="shared" si="44"/>
        <v>15</v>
      </c>
      <c r="E400" s="7">
        <v>12.593999999999999</v>
      </c>
      <c r="F400" s="7">
        <v>10.1695095</v>
      </c>
      <c r="G400" s="8">
        <f t="shared" si="45"/>
        <v>0</v>
      </c>
      <c r="H400" s="8">
        <f t="shared" si="46"/>
        <v>4</v>
      </c>
      <c r="I400">
        <f t="shared" si="47"/>
        <v>225</v>
      </c>
      <c r="J400">
        <f t="shared" si="48"/>
        <v>3375</v>
      </c>
    </row>
    <row r="401" spans="1:10" x14ac:dyDescent="0.35">
      <c r="A401" s="5">
        <v>39372.666678240741</v>
      </c>
      <c r="B401" s="6">
        <f t="shared" si="42"/>
        <v>10</v>
      </c>
      <c r="C401" s="6">
        <f t="shared" si="43"/>
        <v>17</v>
      </c>
      <c r="D401" s="6">
        <f t="shared" si="44"/>
        <v>16</v>
      </c>
      <c r="E401" s="7">
        <v>13.8398</v>
      </c>
      <c r="F401" s="7">
        <v>10.290523500000001</v>
      </c>
      <c r="G401" s="8">
        <f t="shared" si="45"/>
        <v>0</v>
      </c>
      <c r="H401" s="8">
        <f t="shared" si="46"/>
        <v>4</v>
      </c>
      <c r="I401">
        <f t="shared" si="47"/>
        <v>256</v>
      </c>
      <c r="J401">
        <f t="shared" si="48"/>
        <v>4096</v>
      </c>
    </row>
    <row r="402" spans="1:10" x14ac:dyDescent="0.35">
      <c r="A402" s="5">
        <v>39372.708344907405</v>
      </c>
      <c r="B402" s="6">
        <f t="shared" si="42"/>
        <v>10</v>
      </c>
      <c r="C402" s="6">
        <f t="shared" si="43"/>
        <v>17</v>
      </c>
      <c r="D402" s="6">
        <f t="shared" si="44"/>
        <v>17</v>
      </c>
      <c r="E402" s="7">
        <v>14.6427</v>
      </c>
      <c r="F402" s="7">
        <v>11.005888500000001</v>
      </c>
      <c r="G402" s="8">
        <f t="shared" si="45"/>
        <v>0</v>
      </c>
      <c r="H402" s="8">
        <f t="shared" si="46"/>
        <v>4</v>
      </c>
      <c r="I402">
        <f t="shared" si="47"/>
        <v>289</v>
      </c>
      <c r="J402">
        <f t="shared" si="48"/>
        <v>4913</v>
      </c>
    </row>
    <row r="403" spans="1:10" x14ac:dyDescent="0.35">
      <c r="A403" s="5">
        <v>39372.750011574077</v>
      </c>
      <c r="B403" s="6">
        <f t="shared" si="42"/>
        <v>10</v>
      </c>
      <c r="C403" s="6">
        <f t="shared" si="43"/>
        <v>17</v>
      </c>
      <c r="D403" s="6">
        <f t="shared" si="44"/>
        <v>18</v>
      </c>
      <c r="E403" s="7">
        <v>13.6412</v>
      </c>
      <c r="F403" s="7">
        <v>12.824608500000002</v>
      </c>
      <c r="G403" s="8">
        <f t="shared" si="45"/>
        <v>0</v>
      </c>
      <c r="H403" s="8">
        <f t="shared" si="46"/>
        <v>4</v>
      </c>
      <c r="I403">
        <f t="shared" si="47"/>
        <v>324</v>
      </c>
      <c r="J403">
        <f t="shared" si="48"/>
        <v>5832</v>
      </c>
    </row>
    <row r="404" spans="1:10" x14ac:dyDescent="0.35">
      <c r="A404" s="5">
        <v>39372.791678240741</v>
      </c>
      <c r="B404" s="6">
        <f t="shared" si="42"/>
        <v>10</v>
      </c>
      <c r="C404" s="6">
        <f t="shared" si="43"/>
        <v>17</v>
      </c>
      <c r="D404" s="6">
        <f t="shared" si="44"/>
        <v>19</v>
      </c>
      <c r="E404" s="7">
        <v>11.0524</v>
      </c>
      <c r="F404" s="7">
        <v>15.062895000000001</v>
      </c>
      <c r="G404" s="8">
        <f t="shared" si="45"/>
        <v>0</v>
      </c>
      <c r="H404" s="8">
        <f t="shared" si="46"/>
        <v>4</v>
      </c>
      <c r="I404">
        <f t="shared" si="47"/>
        <v>361</v>
      </c>
      <c r="J404">
        <f t="shared" si="48"/>
        <v>6859</v>
      </c>
    </row>
    <row r="405" spans="1:10" x14ac:dyDescent="0.35">
      <c r="A405" s="5">
        <v>39372.833344907405</v>
      </c>
      <c r="B405" s="6">
        <f t="shared" si="42"/>
        <v>10</v>
      </c>
      <c r="C405" s="6">
        <f t="shared" si="43"/>
        <v>17</v>
      </c>
      <c r="D405" s="6">
        <f t="shared" si="44"/>
        <v>20</v>
      </c>
      <c r="E405" s="7">
        <v>9.7254000000000005</v>
      </c>
      <c r="F405" s="7">
        <v>16.598709000000003</v>
      </c>
      <c r="G405" s="8">
        <f t="shared" si="45"/>
        <v>0</v>
      </c>
      <c r="H405" s="8">
        <f t="shared" si="46"/>
        <v>4</v>
      </c>
      <c r="I405">
        <f t="shared" si="47"/>
        <v>400</v>
      </c>
      <c r="J405">
        <f t="shared" si="48"/>
        <v>8000</v>
      </c>
    </row>
    <row r="406" spans="1:10" x14ac:dyDescent="0.35">
      <c r="A406" s="5">
        <v>39372.875011574077</v>
      </c>
      <c r="B406" s="6">
        <f t="shared" si="42"/>
        <v>10</v>
      </c>
      <c r="C406" s="6">
        <f t="shared" si="43"/>
        <v>17</v>
      </c>
      <c r="D406" s="6">
        <f t="shared" si="44"/>
        <v>21</v>
      </c>
      <c r="E406" s="7">
        <v>8.8134999999999994</v>
      </c>
      <c r="F406" s="7">
        <v>16.781822999999999</v>
      </c>
      <c r="G406" s="8">
        <f t="shared" si="45"/>
        <v>0</v>
      </c>
      <c r="H406" s="8">
        <f t="shared" si="46"/>
        <v>4</v>
      </c>
      <c r="I406">
        <f t="shared" si="47"/>
        <v>441</v>
      </c>
      <c r="J406">
        <f t="shared" si="48"/>
        <v>9261</v>
      </c>
    </row>
    <row r="407" spans="1:10" x14ac:dyDescent="0.35">
      <c r="A407" s="5">
        <v>39372.916678240741</v>
      </c>
      <c r="B407" s="6">
        <f t="shared" si="42"/>
        <v>10</v>
      </c>
      <c r="C407" s="6">
        <f t="shared" si="43"/>
        <v>17</v>
      </c>
      <c r="D407" s="6">
        <f t="shared" si="44"/>
        <v>22</v>
      </c>
      <c r="E407" s="7">
        <v>8.2649000000000008</v>
      </c>
      <c r="F407" s="7">
        <v>15.502400999999999</v>
      </c>
      <c r="G407" s="8">
        <f t="shared" si="45"/>
        <v>0</v>
      </c>
      <c r="H407" s="8">
        <f t="shared" si="46"/>
        <v>4</v>
      </c>
      <c r="I407">
        <f t="shared" si="47"/>
        <v>484</v>
      </c>
      <c r="J407">
        <f t="shared" si="48"/>
        <v>10648</v>
      </c>
    </row>
    <row r="408" spans="1:10" x14ac:dyDescent="0.35">
      <c r="A408" s="5">
        <v>39372.958344907405</v>
      </c>
      <c r="B408" s="6">
        <f t="shared" si="42"/>
        <v>10</v>
      </c>
      <c r="C408" s="6">
        <f t="shared" si="43"/>
        <v>17</v>
      </c>
      <c r="D408" s="6">
        <f t="shared" si="44"/>
        <v>23</v>
      </c>
      <c r="E408" s="7">
        <v>7.7847</v>
      </c>
      <c r="F408" s="7">
        <v>12.347667000000001</v>
      </c>
      <c r="G408" s="8">
        <f t="shared" si="45"/>
        <v>0</v>
      </c>
      <c r="H408" s="8">
        <f t="shared" si="46"/>
        <v>4</v>
      </c>
      <c r="I408">
        <f t="shared" si="47"/>
        <v>529</v>
      </c>
      <c r="J408">
        <f t="shared" si="48"/>
        <v>12167</v>
      </c>
    </row>
    <row r="409" spans="1:10" x14ac:dyDescent="0.35">
      <c r="A409" s="5">
        <v>39373.000011574077</v>
      </c>
      <c r="B409" s="6">
        <f t="shared" si="42"/>
        <v>10</v>
      </c>
      <c r="C409" s="6">
        <f t="shared" si="43"/>
        <v>18</v>
      </c>
      <c r="D409" s="6">
        <f t="shared" si="44"/>
        <v>0</v>
      </c>
      <c r="E409" s="7">
        <v>7.3330000000000002</v>
      </c>
      <c r="F409" s="7">
        <v>11.167173000000002</v>
      </c>
      <c r="G409" s="8">
        <f t="shared" si="45"/>
        <v>0</v>
      </c>
      <c r="H409" s="8">
        <f t="shared" si="46"/>
        <v>5</v>
      </c>
      <c r="I409">
        <f t="shared" si="47"/>
        <v>0</v>
      </c>
      <c r="J409">
        <f t="shared" si="48"/>
        <v>0</v>
      </c>
    </row>
    <row r="410" spans="1:10" x14ac:dyDescent="0.35">
      <c r="A410" s="5">
        <v>39373.041678240741</v>
      </c>
      <c r="B410" s="6">
        <f t="shared" si="42"/>
        <v>10</v>
      </c>
      <c r="C410" s="6">
        <f t="shared" si="43"/>
        <v>18</v>
      </c>
      <c r="D410" s="6">
        <f t="shared" si="44"/>
        <v>1</v>
      </c>
      <c r="E410" s="7">
        <v>7.6574999999999998</v>
      </c>
      <c r="F410" s="7">
        <v>10.238818499999999</v>
      </c>
      <c r="G410" s="8">
        <f t="shared" si="45"/>
        <v>0</v>
      </c>
      <c r="H410" s="8">
        <f t="shared" si="46"/>
        <v>5</v>
      </c>
      <c r="I410">
        <f t="shared" si="47"/>
        <v>1</v>
      </c>
      <c r="J410">
        <f t="shared" si="48"/>
        <v>1</v>
      </c>
    </row>
    <row r="411" spans="1:10" x14ac:dyDescent="0.35">
      <c r="A411" s="5">
        <v>39373.083344907405</v>
      </c>
      <c r="B411" s="6">
        <f t="shared" si="42"/>
        <v>10</v>
      </c>
      <c r="C411" s="6">
        <f t="shared" si="43"/>
        <v>18</v>
      </c>
      <c r="D411" s="6">
        <f t="shared" si="44"/>
        <v>2</v>
      </c>
      <c r="E411" s="7">
        <v>8.2157999999999998</v>
      </c>
      <c r="F411" s="7">
        <v>9.3086685000000013</v>
      </c>
      <c r="G411" s="8">
        <f t="shared" si="45"/>
        <v>0</v>
      </c>
      <c r="H411" s="8">
        <f t="shared" si="46"/>
        <v>5</v>
      </c>
      <c r="I411">
        <f t="shared" si="47"/>
        <v>4</v>
      </c>
      <c r="J411">
        <f t="shared" si="48"/>
        <v>8</v>
      </c>
    </row>
    <row r="412" spans="1:10" x14ac:dyDescent="0.35">
      <c r="A412" s="5">
        <v>39373.125011574077</v>
      </c>
      <c r="B412" s="6">
        <f t="shared" si="42"/>
        <v>10</v>
      </c>
      <c r="C412" s="6">
        <f t="shared" si="43"/>
        <v>18</v>
      </c>
      <c r="D412" s="6">
        <f t="shared" si="44"/>
        <v>3</v>
      </c>
      <c r="E412" s="7">
        <v>8.6780000000000008</v>
      </c>
      <c r="F412" s="7">
        <v>9.0315134999999991</v>
      </c>
      <c r="G412" s="8">
        <f t="shared" si="45"/>
        <v>0</v>
      </c>
      <c r="H412" s="8">
        <f t="shared" si="46"/>
        <v>5</v>
      </c>
      <c r="I412">
        <f t="shared" si="47"/>
        <v>9</v>
      </c>
      <c r="J412">
        <f t="shared" si="48"/>
        <v>27</v>
      </c>
    </row>
    <row r="413" spans="1:10" x14ac:dyDescent="0.35">
      <c r="A413" s="5">
        <v>39373.166678240741</v>
      </c>
      <c r="B413" s="6">
        <f t="shared" si="42"/>
        <v>10</v>
      </c>
      <c r="C413" s="6">
        <f t="shared" si="43"/>
        <v>18</v>
      </c>
      <c r="D413" s="6">
        <f t="shared" si="44"/>
        <v>4</v>
      </c>
      <c r="E413" s="7">
        <v>8.3283000000000005</v>
      </c>
      <c r="F413" s="7">
        <v>9.6924869999999999</v>
      </c>
      <c r="G413" s="8">
        <f t="shared" si="45"/>
        <v>0</v>
      </c>
      <c r="H413" s="8">
        <f t="shared" si="46"/>
        <v>5</v>
      </c>
      <c r="I413">
        <f t="shared" si="47"/>
        <v>16</v>
      </c>
      <c r="J413">
        <f t="shared" si="48"/>
        <v>64</v>
      </c>
    </row>
    <row r="414" spans="1:10" x14ac:dyDescent="0.35">
      <c r="A414" s="5">
        <v>39373.208344907405</v>
      </c>
      <c r="B414" s="6">
        <f t="shared" si="42"/>
        <v>10</v>
      </c>
      <c r="C414" s="6">
        <f t="shared" si="43"/>
        <v>18</v>
      </c>
      <c r="D414" s="6">
        <f t="shared" si="44"/>
        <v>5</v>
      </c>
      <c r="E414" s="7">
        <v>8.5540000000000003</v>
      </c>
      <c r="F414" s="7">
        <v>11.107908</v>
      </c>
      <c r="G414" s="8">
        <f t="shared" si="45"/>
        <v>0</v>
      </c>
      <c r="H414" s="8">
        <f t="shared" si="46"/>
        <v>5</v>
      </c>
      <c r="I414">
        <f t="shared" si="47"/>
        <v>25</v>
      </c>
      <c r="J414">
        <f t="shared" si="48"/>
        <v>125</v>
      </c>
    </row>
    <row r="415" spans="1:10" x14ac:dyDescent="0.35">
      <c r="A415" s="5">
        <v>39373.250011574077</v>
      </c>
      <c r="B415" s="6">
        <f t="shared" si="42"/>
        <v>10</v>
      </c>
      <c r="C415" s="6">
        <f t="shared" si="43"/>
        <v>18</v>
      </c>
      <c r="D415" s="6">
        <f t="shared" si="44"/>
        <v>6</v>
      </c>
      <c r="E415" s="7">
        <v>8.8498000000000001</v>
      </c>
      <c r="F415" s="7">
        <v>15.141694500000002</v>
      </c>
      <c r="G415" s="8">
        <f t="shared" si="45"/>
        <v>0</v>
      </c>
      <c r="H415" s="8">
        <f t="shared" si="46"/>
        <v>5</v>
      </c>
      <c r="I415">
        <f t="shared" si="47"/>
        <v>36</v>
      </c>
      <c r="J415">
        <f t="shared" si="48"/>
        <v>216</v>
      </c>
    </row>
    <row r="416" spans="1:10" x14ac:dyDescent="0.35">
      <c r="A416" s="5">
        <v>39373.291678240741</v>
      </c>
      <c r="B416" s="6">
        <f t="shared" si="42"/>
        <v>10</v>
      </c>
      <c r="C416" s="6">
        <f t="shared" si="43"/>
        <v>18</v>
      </c>
      <c r="D416" s="6">
        <f t="shared" si="44"/>
        <v>7</v>
      </c>
      <c r="E416" s="7">
        <v>9.1047999999999991</v>
      </c>
      <c r="F416" s="7">
        <v>17.8568955</v>
      </c>
      <c r="G416" s="8">
        <f t="shared" si="45"/>
        <v>0</v>
      </c>
      <c r="H416" s="8">
        <f t="shared" si="46"/>
        <v>5</v>
      </c>
      <c r="I416">
        <f t="shared" si="47"/>
        <v>49</v>
      </c>
      <c r="J416">
        <f t="shared" si="48"/>
        <v>343</v>
      </c>
    </row>
    <row r="417" spans="1:10" x14ac:dyDescent="0.35">
      <c r="A417" s="5">
        <v>39373.333344907405</v>
      </c>
      <c r="B417" s="6">
        <f t="shared" si="42"/>
        <v>10</v>
      </c>
      <c r="C417" s="6">
        <f t="shared" si="43"/>
        <v>18</v>
      </c>
      <c r="D417" s="6">
        <f t="shared" si="44"/>
        <v>8</v>
      </c>
      <c r="E417" s="7">
        <v>10.1379</v>
      </c>
      <c r="F417" s="7">
        <v>16.8743385</v>
      </c>
      <c r="G417" s="8">
        <f t="shared" si="45"/>
        <v>0</v>
      </c>
      <c r="H417" s="8">
        <f t="shared" si="46"/>
        <v>5</v>
      </c>
      <c r="I417">
        <f t="shared" si="47"/>
        <v>64</v>
      </c>
      <c r="J417">
        <f t="shared" si="48"/>
        <v>512</v>
      </c>
    </row>
    <row r="418" spans="1:10" x14ac:dyDescent="0.35">
      <c r="A418" s="5">
        <v>39373.375011574077</v>
      </c>
      <c r="B418" s="6">
        <f t="shared" si="42"/>
        <v>10</v>
      </c>
      <c r="C418" s="6">
        <f t="shared" si="43"/>
        <v>18</v>
      </c>
      <c r="D418" s="6">
        <f t="shared" si="44"/>
        <v>9</v>
      </c>
      <c r="E418" s="7">
        <v>10.73</v>
      </c>
      <c r="F418" s="7">
        <v>16.1540055</v>
      </c>
      <c r="G418" s="8">
        <f t="shared" si="45"/>
        <v>0</v>
      </c>
      <c r="H418" s="8">
        <f t="shared" si="46"/>
        <v>5</v>
      </c>
      <c r="I418">
        <f t="shared" si="47"/>
        <v>81</v>
      </c>
      <c r="J418">
        <f t="shared" si="48"/>
        <v>729</v>
      </c>
    </row>
    <row r="419" spans="1:10" x14ac:dyDescent="0.35">
      <c r="A419" s="5">
        <v>39373.416678240741</v>
      </c>
      <c r="B419" s="6">
        <f t="shared" si="42"/>
        <v>10</v>
      </c>
      <c r="C419" s="6">
        <f t="shared" si="43"/>
        <v>18</v>
      </c>
      <c r="D419" s="6">
        <f t="shared" si="44"/>
        <v>10</v>
      </c>
      <c r="E419" s="7">
        <v>10.007999999999999</v>
      </c>
      <c r="F419" s="7">
        <v>17.087152500000002</v>
      </c>
      <c r="G419" s="8">
        <f t="shared" si="45"/>
        <v>0</v>
      </c>
      <c r="H419" s="8">
        <f t="shared" si="46"/>
        <v>5</v>
      </c>
      <c r="I419">
        <f t="shared" si="47"/>
        <v>100</v>
      </c>
      <c r="J419">
        <f t="shared" si="48"/>
        <v>1000</v>
      </c>
    </row>
    <row r="420" spans="1:10" x14ac:dyDescent="0.35">
      <c r="A420" s="5">
        <v>39373.458344907405</v>
      </c>
      <c r="B420" s="6">
        <f t="shared" si="42"/>
        <v>10</v>
      </c>
      <c r="C420" s="6">
        <f t="shared" si="43"/>
        <v>18</v>
      </c>
      <c r="D420" s="6">
        <f t="shared" si="44"/>
        <v>11</v>
      </c>
      <c r="E420" s="7">
        <v>10.066599999999999</v>
      </c>
      <c r="F420" s="7">
        <v>16.4806515</v>
      </c>
      <c r="G420" s="8">
        <f t="shared" si="45"/>
        <v>0</v>
      </c>
      <c r="H420" s="8">
        <f t="shared" si="46"/>
        <v>5</v>
      </c>
      <c r="I420">
        <f t="shared" si="47"/>
        <v>121</v>
      </c>
      <c r="J420">
        <f t="shared" si="48"/>
        <v>1331</v>
      </c>
    </row>
    <row r="421" spans="1:10" x14ac:dyDescent="0.35">
      <c r="A421" s="5">
        <v>39373.500011574077</v>
      </c>
      <c r="B421" s="6">
        <f t="shared" si="42"/>
        <v>10</v>
      </c>
      <c r="C421" s="6">
        <f t="shared" si="43"/>
        <v>18</v>
      </c>
      <c r="D421" s="6">
        <f t="shared" si="44"/>
        <v>12</v>
      </c>
      <c r="E421" s="7">
        <v>10.2653</v>
      </c>
      <c r="F421" s="7">
        <v>15.939598500000001</v>
      </c>
      <c r="G421" s="8">
        <f t="shared" si="45"/>
        <v>0</v>
      </c>
      <c r="H421" s="8">
        <f t="shared" si="46"/>
        <v>5</v>
      </c>
      <c r="I421">
        <f t="shared" si="47"/>
        <v>144</v>
      </c>
      <c r="J421">
        <f t="shared" si="48"/>
        <v>1728</v>
      </c>
    </row>
    <row r="422" spans="1:10" x14ac:dyDescent="0.35">
      <c r="A422" s="5">
        <v>39373.541678240741</v>
      </c>
      <c r="B422" s="6">
        <f t="shared" si="42"/>
        <v>10</v>
      </c>
      <c r="C422" s="6">
        <f t="shared" si="43"/>
        <v>18</v>
      </c>
      <c r="D422" s="6">
        <f t="shared" si="44"/>
        <v>13</v>
      </c>
      <c r="E422" s="7">
        <v>10.3666</v>
      </c>
      <c r="F422" s="7">
        <v>15.787548000000001</v>
      </c>
      <c r="G422" s="8">
        <f t="shared" si="45"/>
        <v>0</v>
      </c>
      <c r="H422" s="8">
        <f t="shared" si="46"/>
        <v>5</v>
      </c>
      <c r="I422">
        <f t="shared" si="47"/>
        <v>169</v>
      </c>
      <c r="J422">
        <f t="shared" si="48"/>
        <v>2197</v>
      </c>
    </row>
    <row r="423" spans="1:10" x14ac:dyDescent="0.35">
      <c r="A423" s="5">
        <v>39373.583344907405</v>
      </c>
      <c r="B423" s="6">
        <f t="shared" si="42"/>
        <v>10</v>
      </c>
      <c r="C423" s="6">
        <f t="shared" si="43"/>
        <v>18</v>
      </c>
      <c r="D423" s="6">
        <f t="shared" si="44"/>
        <v>14</v>
      </c>
      <c r="E423" s="7">
        <v>8.5938999999999997</v>
      </c>
      <c r="F423" s="7">
        <v>18.8777115</v>
      </c>
      <c r="G423" s="8">
        <f t="shared" si="45"/>
        <v>0</v>
      </c>
      <c r="H423" s="8">
        <f t="shared" si="46"/>
        <v>5</v>
      </c>
      <c r="I423">
        <f t="shared" si="47"/>
        <v>196</v>
      </c>
      <c r="J423">
        <f t="shared" si="48"/>
        <v>2744</v>
      </c>
    </row>
    <row r="424" spans="1:10" x14ac:dyDescent="0.35">
      <c r="A424" s="5">
        <v>39373.625011574077</v>
      </c>
      <c r="B424" s="6">
        <f t="shared" si="42"/>
        <v>10</v>
      </c>
      <c r="C424" s="6">
        <f t="shared" si="43"/>
        <v>18</v>
      </c>
      <c r="D424" s="6">
        <f t="shared" si="44"/>
        <v>15</v>
      </c>
      <c r="E424" s="7">
        <v>8.1412999999999993</v>
      </c>
      <c r="F424" s="7">
        <v>19.473250499999999</v>
      </c>
      <c r="G424" s="8">
        <f t="shared" si="45"/>
        <v>0</v>
      </c>
      <c r="H424" s="8">
        <f t="shared" si="46"/>
        <v>5</v>
      </c>
      <c r="I424">
        <f t="shared" si="47"/>
        <v>225</v>
      </c>
      <c r="J424">
        <f t="shared" si="48"/>
        <v>3375</v>
      </c>
    </row>
    <row r="425" spans="1:10" x14ac:dyDescent="0.35">
      <c r="A425" s="5">
        <v>39373.666678240741</v>
      </c>
      <c r="B425" s="6">
        <f t="shared" si="42"/>
        <v>10</v>
      </c>
      <c r="C425" s="6">
        <f t="shared" si="43"/>
        <v>18</v>
      </c>
      <c r="D425" s="6">
        <f t="shared" si="44"/>
        <v>16</v>
      </c>
      <c r="E425" s="7">
        <v>8.3031000000000006</v>
      </c>
      <c r="F425" s="7">
        <v>18.483592500000004</v>
      </c>
      <c r="G425" s="8">
        <f t="shared" si="45"/>
        <v>0</v>
      </c>
      <c r="H425" s="8">
        <f t="shared" si="46"/>
        <v>5</v>
      </c>
      <c r="I425">
        <f t="shared" si="47"/>
        <v>256</v>
      </c>
      <c r="J425">
        <f t="shared" si="48"/>
        <v>4096</v>
      </c>
    </row>
    <row r="426" spans="1:10" x14ac:dyDescent="0.35">
      <c r="A426" s="5">
        <v>39373.708344907405</v>
      </c>
      <c r="B426" s="6">
        <f t="shared" si="42"/>
        <v>10</v>
      </c>
      <c r="C426" s="6">
        <f t="shared" si="43"/>
        <v>18</v>
      </c>
      <c r="D426" s="6">
        <f t="shared" si="44"/>
        <v>17</v>
      </c>
      <c r="E426" s="7">
        <v>7.1817000000000002</v>
      </c>
      <c r="F426" s="7">
        <v>19.835630999999999</v>
      </c>
      <c r="G426" s="8">
        <f t="shared" si="45"/>
        <v>0</v>
      </c>
      <c r="H426" s="8">
        <f t="shared" si="46"/>
        <v>5</v>
      </c>
      <c r="I426">
        <f t="shared" si="47"/>
        <v>289</v>
      </c>
      <c r="J426">
        <f t="shared" si="48"/>
        <v>4913</v>
      </c>
    </row>
    <row r="427" spans="1:10" x14ac:dyDescent="0.35">
      <c r="A427" s="5">
        <v>39373.750011574077</v>
      </c>
      <c r="B427" s="6">
        <f t="shared" si="42"/>
        <v>10</v>
      </c>
      <c r="C427" s="6">
        <f t="shared" si="43"/>
        <v>18</v>
      </c>
      <c r="D427" s="6">
        <f t="shared" si="44"/>
        <v>18</v>
      </c>
      <c r="E427" s="7">
        <v>7.5702999999999996</v>
      </c>
      <c r="F427" s="7">
        <v>19.102419000000001</v>
      </c>
      <c r="G427" s="8">
        <f t="shared" si="45"/>
        <v>0</v>
      </c>
      <c r="H427" s="8">
        <f t="shared" si="46"/>
        <v>5</v>
      </c>
      <c r="I427">
        <f t="shared" si="47"/>
        <v>324</v>
      </c>
      <c r="J427">
        <f t="shared" si="48"/>
        <v>5832</v>
      </c>
    </row>
    <row r="428" spans="1:10" x14ac:dyDescent="0.35">
      <c r="A428" s="5">
        <v>39373.791678240741</v>
      </c>
      <c r="B428" s="6">
        <f t="shared" si="42"/>
        <v>10</v>
      </c>
      <c r="C428" s="6">
        <f t="shared" si="43"/>
        <v>18</v>
      </c>
      <c r="D428" s="6">
        <f t="shared" si="44"/>
        <v>19</v>
      </c>
      <c r="E428" s="7">
        <v>7.5598999999999998</v>
      </c>
      <c r="F428" s="7">
        <v>18.800572500000001</v>
      </c>
      <c r="G428" s="8">
        <f t="shared" si="45"/>
        <v>0</v>
      </c>
      <c r="H428" s="8">
        <f t="shared" si="46"/>
        <v>5</v>
      </c>
      <c r="I428">
        <f t="shared" si="47"/>
        <v>361</v>
      </c>
      <c r="J428">
        <f t="shared" si="48"/>
        <v>6859</v>
      </c>
    </row>
    <row r="429" spans="1:10" x14ac:dyDescent="0.35">
      <c r="A429" s="5">
        <v>39373.833344907405</v>
      </c>
      <c r="B429" s="6">
        <f t="shared" si="42"/>
        <v>10</v>
      </c>
      <c r="C429" s="6">
        <f t="shared" si="43"/>
        <v>18</v>
      </c>
      <c r="D429" s="6">
        <f t="shared" si="44"/>
        <v>20</v>
      </c>
      <c r="E429" s="7">
        <v>7.3849999999999998</v>
      </c>
      <c r="F429" s="7">
        <v>18.160605</v>
      </c>
      <c r="G429" s="8">
        <f t="shared" si="45"/>
        <v>0</v>
      </c>
      <c r="H429" s="8">
        <f t="shared" si="46"/>
        <v>5</v>
      </c>
      <c r="I429">
        <f t="shared" si="47"/>
        <v>400</v>
      </c>
      <c r="J429">
        <f t="shared" si="48"/>
        <v>8000</v>
      </c>
    </row>
    <row r="430" spans="1:10" x14ac:dyDescent="0.35">
      <c r="A430" s="5">
        <v>39373.875011574077</v>
      </c>
      <c r="B430" s="6">
        <f t="shared" si="42"/>
        <v>10</v>
      </c>
      <c r="C430" s="6">
        <f t="shared" si="43"/>
        <v>18</v>
      </c>
      <c r="D430" s="6">
        <f t="shared" si="44"/>
        <v>21</v>
      </c>
      <c r="E430" s="7">
        <v>7.2018000000000004</v>
      </c>
      <c r="F430" s="7">
        <v>17.692776000000002</v>
      </c>
      <c r="G430" s="8">
        <f t="shared" si="45"/>
        <v>0</v>
      </c>
      <c r="H430" s="8">
        <f t="shared" si="46"/>
        <v>5</v>
      </c>
      <c r="I430">
        <f t="shared" si="47"/>
        <v>441</v>
      </c>
      <c r="J430">
        <f t="shared" si="48"/>
        <v>9261</v>
      </c>
    </row>
    <row r="431" spans="1:10" x14ac:dyDescent="0.35">
      <c r="A431" s="5">
        <v>39373.916678240741</v>
      </c>
      <c r="B431" s="6">
        <f t="shared" si="42"/>
        <v>10</v>
      </c>
      <c r="C431" s="6">
        <f t="shared" si="43"/>
        <v>18</v>
      </c>
      <c r="D431" s="6">
        <f t="shared" si="44"/>
        <v>22</v>
      </c>
      <c r="E431" s="7">
        <v>6.5317999999999996</v>
      </c>
      <c r="F431" s="7">
        <v>17.508460499999998</v>
      </c>
      <c r="G431" s="8">
        <f t="shared" si="45"/>
        <v>0</v>
      </c>
      <c r="H431" s="8">
        <f t="shared" si="46"/>
        <v>5</v>
      </c>
      <c r="I431">
        <f t="shared" si="47"/>
        <v>484</v>
      </c>
      <c r="J431">
        <f t="shared" si="48"/>
        <v>10648</v>
      </c>
    </row>
    <row r="432" spans="1:10" x14ac:dyDescent="0.35">
      <c r="A432" s="5">
        <v>39373.958344907405</v>
      </c>
      <c r="B432" s="6">
        <f t="shared" si="42"/>
        <v>10</v>
      </c>
      <c r="C432" s="6">
        <f t="shared" si="43"/>
        <v>18</v>
      </c>
      <c r="D432" s="6">
        <f t="shared" si="44"/>
        <v>23</v>
      </c>
      <c r="E432" s="7">
        <v>6.0335999999999999</v>
      </c>
      <c r="F432" s="7">
        <v>14.355522000000001</v>
      </c>
      <c r="G432" s="8">
        <f t="shared" si="45"/>
        <v>0</v>
      </c>
      <c r="H432" s="8">
        <f t="shared" si="46"/>
        <v>5</v>
      </c>
      <c r="I432">
        <f t="shared" si="47"/>
        <v>529</v>
      </c>
      <c r="J432">
        <f t="shared" si="48"/>
        <v>12167</v>
      </c>
    </row>
    <row r="433" spans="1:10" x14ac:dyDescent="0.35">
      <c r="A433" s="5">
        <v>39374.000011574077</v>
      </c>
      <c r="B433" s="6">
        <f t="shared" si="42"/>
        <v>10</v>
      </c>
      <c r="C433" s="6">
        <f t="shared" si="43"/>
        <v>19</v>
      </c>
      <c r="D433" s="6">
        <f t="shared" si="44"/>
        <v>0</v>
      </c>
      <c r="E433" s="7">
        <v>6.0750000000000002</v>
      </c>
      <c r="F433" s="7">
        <v>12.609054</v>
      </c>
      <c r="G433" s="8">
        <f t="shared" si="45"/>
        <v>0</v>
      </c>
      <c r="H433" s="8">
        <f t="shared" si="46"/>
        <v>6</v>
      </c>
      <c r="I433">
        <f t="shared" si="47"/>
        <v>0</v>
      </c>
      <c r="J433">
        <f t="shared" si="48"/>
        <v>0</v>
      </c>
    </row>
    <row r="434" spans="1:10" x14ac:dyDescent="0.35">
      <c r="A434" s="5">
        <v>39374.041678240741</v>
      </c>
      <c r="B434" s="6">
        <f t="shared" si="42"/>
        <v>10</v>
      </c>
      <c r="C434" s="6">
        <f t="shared" si="43"/>
        <v>19</v>
      </c>
      <c r="D434" s="6">
        <f t="shared" si="44"/>
        <v>1</v>
      </c>
      <c r="E434" s="7">
        <v>5.7873000000000001</v>
      </c>
      <c r="F434" s="7">
        <v>12.166240499999999</v>
      </c>
      <c r="G434" s="8">
        <f t="shared" si="45"/>
        <v>0</v>
      </c>
      <c r="H434" s="8">
        <f t="shared" si="46"/>
        <v>6</v>
      </c>
      <c r="I434">
        <f t="shared" si="47"/>
        <v>1</v>
      </c>
      <c r="J434">
        <f t="shared" si="48"/>
        <v>1</v>
      </c>
    </row>
    <row r="435" spans="1:10" x14ac:dyDescent="0.35">
      <c r="A435" s="5">
        <v>39374.083344907405</v>
      </c>
      <c r="B435" s="6">
        <f t="shared" si="42"/>
        <v>10</v>
      </c>
      <c r="C435" s="6">
        <f t="shared" si="43"/>
        <v>19</v>
      </c>
      <c r="D435" s="6">
        <f t="shared" si="44"/>
        <v>2</v>
      </c>
      <c r="E435" s="7">
        <v>5.9097</v>
      </c>
      <c r="F435" s="7">
        <v>11.980102500000001</v>
      </c>
      <c r="G435" s="8">
        <f t="shared" si="45"/>
        <v>0</v>
      </c>
      <c r="H435" s="8">
        <f t="shared" si="46"/>
        <v>6</v>
      </c>
      <c r="I435">
        <f t="shared" si="47"/>
        <v>4</v>
      </c>
      <c r="J435">
        <f t="shared" si="48"/>
        <v>8</v>
      </c>
    </row>
    <row r="436" spans="1:10" x14ac:dyDescent="0.35">
      <c r="A436" s="5">
        <v>39374.125011574077</v>
      </c>
      <c r="B436" s="6">
        <f t="shared" si="42"/>
        <v>10</v>
      </c>
      <c r="C436" s="6">
        <f t="shared" si="43"/>
        <v>19</v>
      </c>
      <c r="D436" s="6">
        <f t="shared" si="44"/>
        <v>3</v>
      </c>
      <c r="E436" s="7">
        <v>5.6882999999999999</v>
      </c>
      <c r="F436" s="7">
        <v>12.546697500000002</v>
      </c>
      <c r="G436" s="8">
        <f t="shared" si="45"/>
        <v>0</v>
      </c>
      <c r="H436" s="8">
        <f t="shared" si="46"/>
        <v>6</v>
      </c>
      <c r="I436">
        <f t="shared" si="47"/>
        <v>9</v>
      </c>
      <c r="J436">
        <f t="shared" si="48"/>
        <v>27</v>
      </c>
    </row>
    <row r="437" spans="1:10" x14ac:dyDescent="0.35">
      <c r="A437" s="5">
        <v>39374.166678240741</v>
      </c>
      <c r="B437" s="6">
        <f t="shared" si="42"/>
        <v>10</v>
      </c>
      <c r="C437" s="6">
        <f t="shared" si="43"/>
        <v>19</v>
      </c>
      <c r="D437" s="6">
        <f t="shared" si="44"/>
        <v>4</v>
      </c>
      <c r="E437" s="7">
        <v>5.2355999999999998</v>
      </c>
      <c r="F437" s="7">
        <v>13.7519505</v>
      </c>
      <c r="G437" s="8">
        <f t="shared" si="45"/>
        <v>0</v>
      </c>
      <c r="H437" s="8">
        <f t="shared" si="46"/>
        <v>6</v>
      </c>
      <c r="I437">
        <f t="shared" si="47"/>
        <v>16</v>
      </c>
      <c r="J437">
        <f t="shared" si="48"/>
        <v>64</v>
      </c>
    </row>
    <row r="438" spans="1:10" x14ac:dyDescent="0.35">
      <c r="A438" s="5">
        <v>39374.208344907405</v>
      </c>
      <c r="B438" s="6">
        <f t="shared" si="42"/>
        <v>10</v>
      </c>
      <c r="C438" s="6">
        <f t="shared" si="43"/>
        <v>19</v>
      </c>
      <c r="D438" s="6">
        <f t="shared" si="44"/>
        <v>5</v>
      </c>
      <c r="E438" s="7">
        <v>5.1708999999999996</v>
      </c>
      <c r="F438" s="7">
        <v>15.493977000000001</v>
      </c>
      <c r="G438" s="8">
        <f t="shared" si="45"/>
        <v>0</v>
      </c>
      <c r="H438" s="8">
        <f t="shared" si="46"/>
        <v>6</v>
      </c>
      <c r="I438">
        <f t="shared" si="47"/>
        <v>25</v>
      </c>
      <c r="J438">
        <f t="shared" si="48"/>
        <v>125</v>
      </c>
    </row>
    <row r="439" spans="1:10" x14ac:dyDescent="0.35">
      <c r="A439" s="5">
        <v>39374.250011574077</v>
      </c>
      <c r="B439" s="6">
        <f t="shared" si="42"/>
        <v>10</v>
      </c>
      <c r="C439" s="6">
        <f t="shared" si="43"/>
        <v>19</v>
      </c>
      <c r="D439" s="6">
        <f t="shared" si="44"/>
        <v>6</v>
      </c>
      <c r="E439" s="7">
        <v>4.5316000000000001</v>
      </c>
      <c r="F439" s="7">
        <v>21.059311500000003</v>
      </c>
      <c r="G439" s="8">
        <f t="shared" si="45"/>
        <v>0</v>
      </c>
      <c r="H439" s="8">
        <f t="shared" si="46"/>
        <v>6</v>
      </c>
      <c r="I439">
        <f t="shared" si="47"/>
        <v>36</v>
      </c>
      <c r="J439">
        <f t="shared" si="48"/>
        <v>216</v>
      </c>
    </row>
    <row r="440" spans="1:10" x14ac:dyDescent="0.35">
      <c r="A440" s="5">
        <v>39374.291678240741</v>
      </c>
      <c r="B440" s="6">
        <f t="shared" si="42"/>
        <v>10</v>
      </c>
      <c r="C440" s="6">
        <f t="shared" si="43"/>
        <v>19</v>
      </c>
      <c r="D440" s="6">
        <f t="shared" si="44"/>
        <v>7</v>
      </c>
      <c r="E440" s="7">
        <v>4.9607000000000001</v>
      </c>
      <c r="F440" s="7">
        <v>23.377639500000001</v>
      </c>
      <c r="G440" s="8">
        <f t="shared" si="45"/>
        <v>0</v>
      </c>
      <c r="H440" s="8">
        <f t="shared" si="46"/>
        <v>6</v>
      </c>
      <c r="I440">
        <f t="shared" si="47"/>
        <v>49</v>
      </c>
      <c r="J440">
        <f t="shared" si="48"/>
        <v>343</v>
      </c>
    </row>
    <row r="441" spans="1:10" x14ac:dyDescent="0.35">
      <c r="A441" s="5">
        <v>39374.333344907405</v>
      </c>
      <c r="B441" s="6">
        <f t="shared" si="42"/>
        <v>10</v>
      </c>
      <c r="C441" s="6">
        <f t="shared" si="43"/>
        <v>19</v>
      </c>
      <c r="D441" s="6">
        <f t="shared" si="44"/>
        <v>8</v>
      </c>
      <c r="E441" s="7">
        <v>4.8181000000000003</v>
      </c>
      <c r="F441" s="7">
        <v>23.883039</v>
      </c>
      <c r="G441" s="8">
        <f t="shared" si="45"/>
        <v>0</v>
      </c>
      <c r="H441" s="8">
        <f t="shared" si="46"/>
        <v>6</v>
      </c>
      <c r="I441">
        <f t="shared" si="47"/>
        <v>64</v>
      </c>
      <c r="J441">
        <f t="shared" si="48"/>
        <v>512</v>
      </c>
    </row>
    <row r="442" spans="1:10" x14ac:dyDescent="0.35">
      <c r="A442" s="5">
        <v>39374.375011574077</v>
      </c>
      <c r="B442" s="6">
        <f t="shared" si="42"/>
        <v>10</v>
      </c>
      <c r="C442" s="6">
        <f t="shared" si="43"/>
        <v>19</v>
      </c>
      <c r="D442" s="6">
        <f t="shared" si="44"/>
        <v>9</v>
      </c>
      <c r="E442" s="7">
        <v>4.4276</v>
      </c>
      <c r="F442" s="7">
        <v>24.373386000000004</v>
      </c>
      <c r="G442" s="8">
        <f t="shared" si="45"/>
        <v>0</v>
      </c>
      <c r="H442" s="8">
        <f t="shared" si="46"/>
        <v>6</v>
      </c>
      <c r="I442">
        <f t="shared" si="47"/>
        <v>81</v>
      </c>
      <c r="J442">
        <f t="shared" si="48"/>
        <v>729</v>
      </c>
    </row>
    <row r="443" spans="1:10" x14ac:dyDescent="0.35">
      <c r="A443" s="5">
        <v>39374.416678240741</v>
      </c>
      <c r="B443" s="6">
        <f t="shared" si="42"/>
        <v>10</v>
      </c>
      <c r="C443" s="6">
        <f t="shared" si="43"/>
        <v>19</v>
      </c>
      <c r="D443" s="6">
        <f t="shared" si="44"/>
        <v>10</v>
      </c>
      <c r="E443" s="7">
        <v>5.1304999999999996</v>
      </c>
      <c r="F443" s="7">
        <v>21.549590999999999</v>
      </c>
      <c r="G443" s="8">
        <f t="shared" si="45"/>
        <v>0</v>
      </c>
      <c r="H443" s="8">
        <f t="shared" si="46"/>
        <v>6</v>
      </c>
      <c r="I443">
        <f t="shared" si="47"/>
        <v>100</v>
      </c>
      <c r="J443">
        <f t="shared" si="48"/>
        <v>1000</v>
      </c>
    </row>
    <row r="444" spans="1:10" x14ac:dyDescent="0.35">
      <c r="A444" s="5">
        <v>39374.458344907405</v>
      </c>
      <c r="B444" s="6">
        <f t="shared" si="42"/>
        <v>10</v>
      </c>
      <c r="C444" s="6">
        <f t="shared" si="43"/>
        <v>19</v>
      </c>
      <c r="D444" s="6">
        <f t="shared" si="44"/>
        <v>11</v>
      </c>
      <c r="E444" s="7">
        <v>6.0791000000000004</v>
      </c>
      <c r="F444" s="7">
        <v>19.173888000000002</v>
      </c>
      <c r="G444" s="8">
        <f t="shared" si="45"/>
        <v>0</v>
      </c>
      <c r="H444" s="8">
        <f t="shared" si="46"/>
        <v>6</v>
      </c>
      <c r="I444">
        <f t="shared" si="47"/>
        <v>121</v>
      </c>
      <c r="J444">
        <f t="shared" si="48"/>
        <v>1331</v>
      </c>
    </row>
    <row r="445" spans="1:10" x14ac:dyDescent="0.35">
      <c r="A445" s="5">
        <v>39374.500011574077</v>
      </c>
      <c r="B445" s="6">
        <f t="shared" si="42"/>
        <v>10</v>
      </c>
      <c r="C445" s="6">
        <f t="shared" si="43"/>
        <v>19</v>
      </c>
      <c r="D445" s="6">
        <f t="shared" si="44"/>
        <v>12</v>
      </c>
      <c r="E445" s="7">
        <v>7.2404000000000002</v>
      </c>
      <c r="F445" s="7">
        <v>16.789747500000004</v>
      </c>
      <c r="G445" s="8">
        <f t="shared" si="45"/>
        <v>0</v>
      </c>
      <c r="H445" s="8">
        <f t="shared" si="46"/>
        <v>6</v>
      </c>
      <c r="I445">
        <f t="shared" si="47"/>
        <v>144</v>
      </c>
      <c r="J445">
        <f t="shared" si="48"/>
        <v>1728</v>
      </c>
    </row>
    <row r="446" spans="1:10" x14ac:dyDescent="0.35">
      <c r="A446" s="5">
        <v>39374.541678240741</v>
      </c>
      <c r="B446" s="6">
        <f t="shared" si="42"/>
        <v>10</v>
      </c>
      <c r="C446" s="6">
        <f t="shared" si="43"/>
        <v>19</v>
      </c>
      <c r="D446" s="6">
        <f t="shared" si="44"/>
        <v>13</v>
      </c>
      <c r="E446" s="7">
        <v>7.4907000000000004</v>
      </c>
      <c r="F446" s="7">
        <v>16.9357905</v>
      </c>
      <c r="G446" s="8">
        <f t="shared" si="45"/>
        <v>0</v>
      </c>
      <c r="H446" s="8">
        <f t="shared" si="46"/>
        <v>6</v>
      </c>
      <c r="I446">
        <f t="shared" si="47"/>
        <v>169</v>
      </c>
      <c r="J446">
        <f t="shared" si="48"/>
        <v>2197</v>
      </c>
    </row>
    <row r="447" spans="1:10" x14ac:dyDescent="0.35">
      <c r="A447" s="5">
        <v>39374.583344907405</v>
      </c>
      <c r="B447" s="6">
        <f t="shared" si="42"/>
        <v>10</v>
      </c>
      <c r="C447" s="6">
        <f t="shared" si="43"/>
        <v>19</v>
      </c>
      <c r="D447" s="6">
        <f t="shared" si="44"/>
        <v>14</v>
      </c>
      <c r="E447" s="7">
        <v>7.2252000000000001</v>
      </c>
      <c r="F447" s="7">
        <v>18.792661500000001</v>
      </c>
      <c r="G447" s="8">
        <f t="shared" si="45"/>
        <v>0</v>
      </c>
      <c r="H447" s="8">
        <f t="shared" si="46"/>
        <v>6</v>
      </c>
      <c r="I447">
        <f t="shared" si="47"/>
        <v>196</v>
      </c>
      <c r="J447">
        <f t="shared" si="48"/>
        <v>2744</v>
      </c>
    </row>
    <row r="448" spans="1:10" x14ac:dyDescent="0.35">
      <c r="A448" s="5">
        <v>39374.625011574077</v>
      </c>
      <c r="B448" s="6">
        <f t="shared" si="42"/>
        <v>10</v>
      </c>
      <c r="C448" s="6">
        <f t="shared" si="43"/>
        <v>19</v>
      </c>
      <c r="D448" s="6">
        <f t="shared" si="44"/>
        <v>15</v>
      </c>
      <c r="E448" s="7">
        <v>7.1064999999999996</v>
      </c>
      <c r="F448" s="7">
        <v>18.543141000000002</v>
      </c>
      <c r="G448" s="8">
        <f t="shared" si="45"/>
        <v>0</v>
      </c>
      <c r="H448" s="8">
        <f t="shared" si="46"/>
        <v>6</v>
      </c>
      <c r="I448">
        <f t="shared" si="47"/>
        <v>225</v>
      </c>
      <c r="J448">
        <f t="shared" si="48"/>
        <v>3375</v>
      </c>
    </row>
    <row r="449" spans="1:10" x14ac:dyDescent="0.35">
      <c r="A449" s="5">
        <v>39374.666678240741</v>
      </c>
      <c r="B449" s="6">
        <f t="shared" si="42"/>
        <v>10</v>
      </c>
      <c r="C449" s="6">
        <f t="shared" si="43"/>
        <v>19</v>
      </c>
      <c r="D449" s="6">
        <f t="shared" si="44"/>
        <v>16</v>
      </c>
      <c r="E449" s="7">
        <v>6.3055000000000003</v>
      </c>
      <c r="F449" s="7">
        <v>19.812060000000002</v>
      </c>
      <c r="G449" s="8">
        <f t="shared" si="45"/>
        <v>0</v>
      </c>
      <c r="H449" s="8">
        <f t="shared" si="46"/>
        <v>6</v>
      </c>
      <c r="I449">
        <f t="shared" si="47"/>
        <v>256</v>
      </c>
      <c r="J449">
        <f t="shared" si="48"/>
        <v>4096</v>
      </c>
    </row>
    <row r="450" spans="1:10" x14ac:dyDescent="0.35">
      <c r="A450" s="5">
        <v>39374.708344907405</v>
      </c>
      <c r="B450" s="6">
        <f t="shared" si="42"/>
        <v>10</v>
      </c>
      <c r="C450" s="6">
        <f t="shared" si="43"/>
        <v>19</v>
      </c>
      <c r="D450" s="6">
        <f t="shared" si="44"/>
        <v>17</v>
      </c>
      <c r="E450" s="7">
        <v>4.5171000000000001</v>
      </c>
      <c r="F450" s="7">
        <v>23.568610499999998</v>
      </c>
      <c r="G450" s="8">
        <f t="shared" si="45"/>
        <v>0</v>
      </c>
      <c r="H450" s="8">
        <f t="shared" si="46"/>
        <v>6</v>
      </c>
      <c r="I450">
        <f t="shared" si="47"/>
        <v>289</v>
      </c>
      <c r="J450">
        <f t="shared" si="48"/>
        <v>4913</v>
      </c>
    </row>
    <row r="451" spans="1:10" x14ac:dyDescent="0.35">
      <c r="A451" s="5">
        <v>39374.750011574077</v>
      </c>
      <c r="B451" s="6">
        <f t="shared" ref="B451:B514" si="49">MONTH(A451)</f>
        <v>10</v>
      </c>
      <c r="C451" s="6">
        <f t="shared" ref="C451:C514" si="50">DAY(A451)</f>
        <v>19</v>
      </c>
      <c r="D451" s="6">
        <f t="shared" ref="D451:D514" si="51">HOUR(A451)</f>
        <v>18</v>
      </c>
      <c r="E451" s="7">
        <v>4.2855999999999996</v>
      </c>
      <c r="F451" s="7">
        <v>23.136138000000003</v>
      </c>
      <c r="G451" s="8">
        <f t="shared" ref="G451:G514" si="52">IF(H451=1,1,0)</f>
        <v>0</v>
      </c>
      <c r="H451" s="8">
        <f t="shared" ref="H451:H514" si="53">WEEKDAY(A451)</f>
        <v>6</v>
      </c>
      <c r="I451">
        <f t="shared" ref="I451:I514" si="54">D451*D451</f>
        <v>324</v>
      </c>
      <c r="J451">
        <f t="shared" ref="J451:J514" si="55">D451*I451</f>
        <v>5832</v>
      </c>
    </row>
    <row r="452" spans="1:10" x14ac:dyDescent="0.35">
      <c r="A452" s="5">
        <v>39374.791678240741</v>
      </c>
      <c r="B452" s="6">
        <f t="shared" si="49"/>
        <v>10</v>
      </c>
      <c r="C452" s="6">
        <f t="shared" si="50"/>
        <v>19</v>
      </c>
      <c r="D452" s="6">
        <f t="shared" si="51"/>
        <v>19</v>
      </c>
      <c r="E452" s="7">
        <v>3.3637000000000001</v>
      </c>
      <c r="F452" s="7">
        <v>22.958896500000002</v>
      </c>
      <c r="G452" s="8">
        <f t="shared" si="52"/>
        <v>0</v>
      </c>
      <c r="H452" s="8">
        <f t="shared" si="53"/>
        <v>6</v>
      </c>
      <c r="I452">
        <f t="shared" si="54"/>
        <v>361</v>
      </c>
      <c r="J452">
        <f t="shared" si="55"/>
        <v>6859</v>
      </c>
    </row>
    <row r="453" spans="1:10" x14ac:dyDescent="0.35">
      <c r="A453" s="5">
        <v>39374.833344907405</v>
      </c>
      <c r="B453" s="6">
        <f t="shared" si="49"/>
        <v>10</v>
      </c>
      <c r="C453" s="6">
        <f t="shared" si="50"/>
        <v>19</v>
      </c>
      <c r="D453" s="6">
        <f t="shared" si="51"/>
        <v>20</v>
      </c>
      <c r="E453" s="7">
        <v>3.0274999999999999</v>
      </c>
      <c r="F453" s="7">
        <v>22.155066000000001</v>
      </c>
      <c r="G453" s="8">
        <f t="shared" si="52"/>
        <v>0</v>
      </c>
      <c r="H453" s="8">
        <f t="shared" si="53"/>
        <v>6</v>
      </c>
      <c r="I453">
        <f t="shared" si="54"/>
        <v>400</v>
      </c>
      <c r="J453">
        <f t="shared" si="55"/>
        <v>8000</v>
      </c>
    </row>
    <row r="454" spans="1:10" x14ac:dyDescent="0.35">
      <c r="A454" s="5">
        <v>39374.875011574077</v>
      </c>
      <c r="B454" s="6">
        <f t="shared" si="49"/>
        <v>10</v>
      </c>
      <c r="C454" s="6">
        <f t="shared" si="50"/>
        <v>19</v>
      </c>
      <c r="D454" s="6">
        <f t="shared" si="51"/>
        <v>21</v>
      </c>
      <c r="E454" s="7">
        <v>2.3323</v>
      </c>
      <c r="F454" s="7">
        <v>21.843526500000003</v>
      </c>
      <c r="G454" s="8">
        <f t="shared" si="52"/>
        <v>0</v>
      </c>
      <c r="H454" s="8">
        <f t="shared" si="53"/>
        <v>6</v>
      </c>
      <c r="I454">
        <f t="shared" si="54"/>
        <v>441</v>
      </c>
      <c r="J454">
        <f t="shared" si="55"/>
        <v>9261</v>
      </c>
    </row>
    <row r="455" spans="1:10" x14ac:dyDescent="0.35">
      <c r="A455" s="5">
        <v>39374.916678240741</v>
      </c>
      <c r="B455" s="6">
        <f t="shared" si="49"/>
        <v>10</v>
      </c>
      <c r="C455" s="6">
        <f t="shared" si="50"/>
        <v>19</v>
      </c>
      <c r="D455" s="6">
        <f t="shared" si="51"/>
        <v>22</v>
      </c>
      <c r="E455" s="7">
        <v>2.1804000000000001</v>
      </c>
      <c r="F455" s="7">
        <v>21.040195499999999</v>
      </c>
      <c r="G455" s="8">
        <f t="shared" si="52"/>
        <v>0</v>
      </c>
      <c r="H455" s="8">
        <f t="shared" si="53"/>
        <v>6</v>
      </c>
      <c r="I455">
        <f t="shared" si="54"/>
        <v>484</v>
      </c>
      <c r="J455">
        <f t="shared" si="55"/>
        <v>10648</v>
      </c>
    </row>
    <row r="456" spans="1:10" x14ac:dyDescent="0.35">
      <c r="A456" s="5">
        <v>39374.958344907405</v>
      </c>
      <c r="B456" s="6">
        <f t="shared" si="49"/>
        <v>10</v>
      </c>
      <c r="C456" s="6">
        <f t="shared" si="50"/>
        <v>19</v>
      </c>
      <c r="D456" s="6">
        <f t="shared" si="51"/>
        <v>23</v>
      </c>
      <c r="E456" s="7">
        <v>2.2324999999999999</v>
      </c>
      <c r="F456" s="7">
        <v>16.550149500000003</v>
      </c>
      <c r="G456" s="8">
        <f t="shared" si="52"/>
        <v>0</v>
      </c>
      <c r="H456" s="8">
        <f t="shared" si="53"/>
        <v>6</v>
      </c>
      <c r="I456">
        <f t="shared" si="54"/>
        <v>529</v>
      </c>
      <c r="J456">
        <f t="shared" si="55"/>
        <v>12167</v>
      </c>
    </row>
    <row r="457" spans="1:10" x14ac:dyDescent="0.35">
      <c r="A457" s="5">
        <v>39375.000011574077</v>
      </c>
      <c r="B457" s="6">
        <f t="shared" si="49"/>
        <v>10</v>
      </c>
      <c r="C457" s="6">
        <f t="shared" si="50"/>
        <v>20</v>
      </c>
      <c r="D457" s="6">
        <f t="shared" si="51"/>
        <v>0</v>
      </c>
      <c r="E457" s="7">
        <v>2.3420999999999998</v>
      </c>
      <c r="F457" s="7">
        <v>15.169747500000001</v>
      </c>
      <c r="G457" s="8">
        <f t="shared" si="52"/>
        <v>0</v>
      </c>
      <c r="H457" s="8">
        <f t="shared" si="53"/>
        <v>7</v>
      </c>
      <c r="I457">
        <f t="shared" si="54"/>
        <v>0</v>
      </c>
      <c r="J457">
        <f t="shared" si="55"/>
        <v>0</v>
      </c>
    </row>
    <row r="458" spans="1:10" x14ac:dyDescent="0.35">
      <c r="A458" s="5">
        <v>39375.041678240741</v>
      </c>
      <c r="B458" s="6">
        <f t="shared" si="49"/>
        <v>10</v>
      </c>
      <c r="C458" s="6">
        <f t="shared" si="50"/>
        <v>20</v>
      </c>
      <c r="D458" s="6">
        <f t="shared" si="51"/>
        <v>1</v>
      </c>
      <c r="E458" s="7">
        <v>2.3311999999999999</v>
      </c>
      <c r="F458" s="7">
        <v>14.672637000000002</v>
      </c>
      <c r="G458" s="8">
        <f t="shared" si="52"/>
        <v>0</v>
      </c>
      <c r="H458" s="8">
        <f t="shared" si="53"/>
        <v>7</v>
      </c>
      <c r="I458">
        <f t="shared" si="54"/>
        <v>1</v>
      </c>
      <c r="J458">
        <f t="shared" si="55"/>
        <v>1</v>
      </c>
    </row>
    <row r="459" spans="1:10" x14ac:dyDescent="0.35">
      <c r="A459" s="5">
        <v>39375.083344907405</v>
      </c>
      <c r="B459" s="6">
        <f t="shared" si="49"/>
        <v>10</v>
      </c>
      <c r="C459" s="6">
        <f t="shared" si="50"/>
        <v>20</v>
      </c>
      <c r="D459" s="6">
        <f t="shared" si="51"/>
        <v>2</v>
      </c>
      <c r="E459" s="7">
        <v>2.1347999999999998</v>
      </c>
      <c r="F459" s="7">
        <v>15.737976000000002</v>
      </c>
      <c r="G459" s="8">
        <f t="shared" si="52"/>
        <v>0</v>
      </c>
      <c r="H459" s="8">
        <f t="shared" si="53"/>
        <v>7</v>
      </c>
      <c r="I459">
        <f t="shared" si="54"/>
        <v>4</v>
      </c>
      <c r="J459">
        <f t="shared" si="55"/>
        <v>8</v>
      </c>
    </row>
    <row r="460" spans="1:10" x14ac:dyDescent="0.35">
      <c r="A460" s="5">
        <v>39375.125011574077</v>
      </c>
      <c r="B460" s="6">
        <f t="shared" si="49"/>
        <v>10</v>
      </c>
      <c r="C460" s="6">
        <f t="shared" si="50"/>
        <v>20</v>
      </c>
      <c r="D460" s="6">
        <f t="shared" si="51"/>
        <v>3</v>
      </c>
      <c r="E460" s="7">
        <v>1.8928</v>
      </c>
      <c r="F460" s="7">
        <v>16.2055215</v>
      </c>
      <c r="G460" s="8">
        <f t="shared" si="52"/>
        <v>0</v>
      </c>
      <c r="H460" s="8">
        <f t="shared" si="53"/>
        <v>7</v>
      </c>
      <c r="I460">
        <f t="shared" si="54"/>
        <v>9</v>
      </c>
      <c r="J460">
        <f t="shared" si="55"/>
        <v>27</v>
      </c>
    </row>
    <row r="461" spans="1:10" x14ac:dyDescent="0.35">
      <c r="A461" s="5">
        <v>39375.166678240741</v>
      </c>
      <c r="B461" s="6">
        <f t="shared" si="49"/>
        <v>10</v>
      </c>
      <c r="C461" s="6">
        <f t="shared" si="50"/>
        <v>20</v>
      </c>
      <c r="D461" s="6">
        <f t="shared" si="51"/>
        <v>4</v>
      </c>
      <c r="E461" s="7">
        <v>1.958</v>
      </c>
      <c r="F461" s="7">
        <v>16.3135215</v>
      </c>
      <c r="G461" s="8">
        <f t="shared" si="52"/>
        <v>0</v>
      </c>
      <c r="H461" s="8">
        <f t="shared" si="53"/>
        <v>7</v>
      </c>
      <c r="I461">
        <f t="shared" si="54"/>
        <v>16</v>
      </c>
      <c r="J461">
        <f t="shared" si="55"/>
        <v>64</v>
      </c>
    </row>
    <row r="462" spans="1:10" x14ac:dyDescent="0.35">
      <c r="A462" s="5">
        <v>39375.208344907405</v>
      </c>
      <c r="B462" s="6">
        <f t="shared" si="49"/>
        <v>10</v>
      </c>
      <c r="C462" s="6">
        <f t="shared" si="50"/>
        <v>20</v>
      </c>
      <c r="D462" s="6">
        <f t="shared" si="51"/>
        <v>5</v>
      </c>
      <c r="E462" s="7">
        <v>1.8846000000000001</v>
      </c>
      <c r="F462" s="7">
        <v>17.264555999999999</v>
      </c>
      <c r="G462" s="8">
        <f t="shared" si="52"/>
        <v>0</v>
      </c>
      <c r="H462" s="8">
        <f t="shared" si="53"/>
        <v>7</v>
      </c>
      <c r="I462">
        <f t="shared" si="54"/>
        <v>25</v>
      </c>
      <c r="J462">
        <f t="shared" si="55"/>
        <v>125</v>
      </c>
    </row>
    <row r="463" spans="1:10" x14ac:dyDescent="0.35">
      <c r="A463" s="5">
        <v>39375.250011574077</v>
      </c>
      <c r="B463" s="6">
        <f t="shared" si="49"/>
        <v>10</v>
      </c>
      <c r="C463" s="6">
        <f t="shared" si="50"/>
        <v>20</v>
      </c>
      <c r="D463" s="6">
        <f t="shared" si="51"/>
        <v>6</v>
      </c>
      <c r="E463" s="7">
        <v>1.2878000000000001</v>
      </c>
      <c r="F463" s="7">
        <v>21.870310499999999</v>
      </c>
      <c r="G463" s="8">
        <f t="shared" si="52"/>
        <v>0</v>
      </c>
      <c r="H463" s="8">
        <f t="shared" si="53"/>
        <v>7</v>
      </c>
      <c r="I463">
        <f t="shared" si="54"/>
        <v>36</v>
      </c>
      <c r="J463">
        <f t="shared" si="55"/>
        <v>216</v>
      </c>
    </row>
    <row r="464" spans="1:10" x14ac:dyDescent="0.35">
      <c r="A464" s="5">
        <v>39375.291678240741</v>
      </c>
      <c r="B464" s="6">
        <f t="shared" si="49"/>
        <v>10</v>
      </c>
      <c r="C464" s="6">
        <f t="shared" si="50"/>
        <v>20</v>
      </c>
      <c r="D464" s="6">
        <f t="shared" si="51"/>
        <v>7</v>
      </c>
      <c r="E464" s="7">
        <v>0.83289999999999997</v>
      </c>
      <c r="F464" s="7">
        <v>24.298245000000005</v>
      </c>
      <c r="G464" s="8">
        <f t="shared" si="52"/>
        <v>0</v>
      </c>
      <c r="H464" s="8">
        <f t="shared" si="53"/>
        <v>7</v>
      </c>
      <c r="I464">
        <f t="shared" si="54"/>
        <v>49</v>
      </c>
      <c r="J464">
        <f t="shared" si="55"/>
        <v>343</v>
      </c>
    </row>
    <row r="465" spans="1:10" x14ac:dyDescent="0.35">
      <c r="A465" s="5">
        <v>39375.333344907405</v>
      </c>
      <c r="B465" s="6">
        <f t="shared" si="49"/>
        <v>10</v>
      </c>
      <c r="C465" s="6">
        <f t="shared" si="50"/>
        <v>20</v>
      </c>
      <c r="D465" s="6">
        <f t="shared" si="51"/>
        <v>8</v>
      </c>
      <c r="E465" s="7">
        <v>1.4027000000000001</v>
      </c>
      <c r="F465" s="7">
        <v>24.707106000000003</v>
      </c>
      <c r="G465" s="8">
        <f t="shared" si="52"/>
        <v>0</v>
      </c>
      <c r="H465" s="8">
        <f t="shared" si="53"/>
        <v>7</v>
      </c>
      <c r="I465">
        <f t="shared" si="54"/>
        <v>64</v>
      </c>
      <c r="J465">
        <f t="shared" si="55"/>
        <v>512</v>
      </c>
    </row>
    <row r="466" spans="1:10" x14ac:dyDescent="0.35">
      <c r="A466" s="5">
        <v>39375.375011574077</v>
      </c>
      <c r="B466" s="6">
        <f t="shared" si="49"/>
        <v>10</v>
      </c>
      <c r="C466" s="6">
        <f t="shared" si="50"/>
        <v>20</v>
      </c>
      <c r="D466" s="6">
        <f t="shared" si="51"/>
        <v>9</v>
      </c>
      <c r="E466" s="7">
        <v>1.9049</v>
      </c>
      <c r="F466" s="7">
        <v>23.534496000000001</v>
      </c>
      <c r="G466" s="8">
        <f t="shared" si="52"/>
        <v>0</v>
      </c>
      <c r="H466" s="8">
        <f t="shared" si="53"/>
        <v>7</v>
      </c>
      <c r="I466">
        <f t="shared" si="54"/>
        <v>81</v>
      </c>
      <c r="J466">
        <f t="shared" si="55"/>
        <v>729</v>
      </c>
    </row>
    <row r="467" spans="1:10" x14ac:dyDescent="0.35">
      <c r="A467" s="5">
        <v>39375.416678240741</v>
      </c>
      <c r="B467" s="6">
        <f t="shared" si="49"/>
        <v>10</v>
      </c>
      <c r="C467" s="6">
        <f t="shared" si="50"/>
        <v>20</v>
      </c>
      <c r="D467" s="6">
        <f t="shared" si="51"/>
        <v>10</v>
      </c>
      <c r="E467" s="7">
        <v>2.5232000000000001</v>
      </c>
      <c r="F467" s="7">
        <v>22.389237000000001</v>
      </c>
      <c r="G467" s="8">
        <f t="shared" si="52"/>
        <v>0</v>
      </c>
      <c r="H467" s="8">
        <f t="shared" si="53"/>
        <v>7</v>
      </c>
      <c r="I467">
        <f t="shared" si="54"/>
        <v>100</v>
      </c>
      <c r="J467">
        <f t="shared" si="55"/>
        <v>1000</v>
      </c>
    </row>
    <row r="468" spans="1:10" x14ac:dyDescent="0.35">
      <c r="A468" s="5">
        <v>39375.458344907405</v>
      </c>
      <c r="B468" s="6">
        <f t="shared" si="49"/>
        <v>10</v>
      </c>
      <c r="C468" s="6">
        <f t="shared" si="50"/>
        <v>20</v>
      </c>
      <c r="D468" s="6">
        <f t="shared" si="51"/>
        <v>11</v>
      </c>
      <c r="E468" s="7">
        <v>2.8609</v>
      </c>
      <c r="F468" s="7">
        <v>21.682309499999999</v>
      </c>
      <c r="G468" s="8">
        <f t="shared" si="52"/>
        <v>0</v>
      </c>
      <c r="H468" s="8">
        <f t="shared" si="53"/>
        <v>7</v>
      </c>
      <c r="I468">
        <f t="shared" si="54"/>
        <v>121</v>
      </c>
      <c r="J468">
        <f t="shared" si="55"/>
        <v>1331</v>
      </c>
    </row>
    <row r="469" spans="1:10" x14ac:dyDescent="0.35">
      <c r="A469" s="5">
        <v>39375.500011574077</v>
      </c>
      <c r="B469" s="6">
        <f t="shared" si="49"/>
        <v>10</v>
      </c>
      <c r="C469" s="6">
        <f t="shared" si="50"/>
        <v>20</v>
      </c>
      <c r="D469" s="6">
        <f t="shared" si="51"/>
        <v>12</v>
      </c>
      <c r="E469" s="7">
        <v>3.4098000000000002</v>
      </c>
      <c r="F469" s="7">
        <v>21.269371500000002</v>
      </c>
      <c r="G469" s="8">
        <f t="shared" si="52"/>
        <v>0</v>
      </c>
      <c r="H469" s="8">
        <f t="shared" si="53"/>
        <v>7</v>
      </c>
      <c r="I469">
        <f t="shared" si="54"/>
        <v>144</v>
      </c>
      <c r="J469">
        <f t="shared" si="55"/>
        <v>1728</v>
      </c>
    </row>
    <row r="470" spans="1:10" x14ac:dyDescent="0.35">
      <c r="A470" s="5">
        <v>39375.541678240741</v>
      </c>
      <c r="B470" s="6">
        <f t="shared" si="49"/>
        <v>10</v>
      </c>
      <c r="C470" s="6">
        <f t="shared" si="50"/>
        <v>20</v>
      </c>
      <c r="D470" s="6">
        <f t="shared" si="51"/>
        <v>13</v>
      </c>
      <c r="E470" s="7">
        <v>4.6351000000000004</v>
      </c>
      <c r="F470" s="7">
        <v>18.586449000000002</v>
      </c>
      <c r="G470" s="8">
        <f t="shared" si="52"/>
        <v>0</v>
      </c>
      <c r="H470" s="8">
        <f t="shared" si="53"/>
        <v>7</v>
      </c>
      <c r="I470">
        <f t="shared" si="54"/>
        <v>169</v>
      </c>
      <c r="J470">
        <f t="shared" si="55"/>
        <v>2197</v>
      </c>
    </row>
    <row r="471" spans="1:10" x14ac:dyDescent="0.35">
      <c r="A471" s="5">
        <v>39375.583344907405</v>
      </c>
      <c r="B471" s="6">
        <f t="shared" si="49"/>
        <v>10</v>
      </c>
      <c r="C471" s="6">
        <f t="shared" si="50"/>
        <v>20</v>
      </c>
      <c r="D471" s="6">
        <f t="shared" si="51"/>
        <v>14</v>
      </c>
      <c r="E471" s="7">
        <v>5.4370000000000003</v>
      </c>
      <c r="F471" s="7">
        <v>17.883112500000003</v>
      </c>
      <c r="G471" s="8">
        <f t="shared" si="52"/>
        <v>0</v>
      </c>
      <c r="H471" s="8">
        <f t="shared" si="53"/>
        <v>7</v>
      </c>
      <c r="I471">
        <f t="shared" si="54"/>
        <v>196</v>
      </c>
      <c r="J471">
        <f t="shared" si="55"/>
        <v>2744</v>
      </c>
    </row>
    <row r="472" spans="1:10" x14ac:dyDescent="0.35">
      <c r="A472" s="5">
        <v>39375.625011574077</v>
      </c>
      <c r="B472" s="6">
        <f t="shared" si="49"/>
        <v>10</v>
      </c>
      <c r="C472" s="6">
        <f t="shared" si="50"/>
        <v>20</v>
      </c>
      <c r="D472" s="6">
        <f t="shared" si="51"/>
        <v>15</v>
      </c>
      <c r="E472" s="7">
        <v>5.9268000000000001</v>
      </c>
      <c r="F472" s="7">
        <v>17.1204435</v>
      </c>
      <c r="G472" s="8">
        <f t="shared" si="52"/>
        <v>0</v>
      </c>
      <c r="H472" s="8">
        <f t="shared" si="53"/>
        <v>7</v>
      </c>
      <c r="I472">
        <f t="shared" si="54"/>
        <v>225</v>
      </c>
      <c r="J472">
        <f t="shared" si="55"/>
        <v>3375</v>
      </c>
    </row>
    <row r="473" spans="1:10" x14ac:dyDescent="0.35">
      <c r="A473" s="5">
        <v>39375.666678240741</v>
      </c>
      <c r="B473" s="6">
        <f t="shared" si="49"/>
        <v>10</v>
      </c>
      <c r="C473" s="6">
        <f t="shared" si="50"/>
        <v>20</v>
      </c>
      <c r="D473" s="6">
        <f t="shared" si="51"/>
        <v>16</v>
      </c>
      <c r="E473" s="7">
        <v>5.7408999999999999</v>
      </c>
      <c r="F473" s="7">
        <v>18.620671500000004</v>
      </c>
      <c r="G473" s="8">
        <f t="shared" si="52"/>
        <v>0</v>
      </c>
      <c r="H473" s="8">
        <f t="shared" si="53"/>
        <v>7</v>
      </c>
      <c r="I473">
        <f t="shared" si="54"/>
        <v>256</v>
      </c>
      <c r="J473">
        <f t="shared" si="55"/>
        <v>4096</v>
      </c>
    </row>
    <row r="474" spans="1:10" x14ac:dyDescent="0.35">
      <c r="A474" s="5">
        <v>39375.708344907405</v>
      </c>
      <c r="B474" s="6">
        <f t="shared" si="49"/>
        <v>10</v>
      </c>
      <c r="C474" s="6">
        <f t="shared" si="50"/>
        <v>20</v>
      </c>
      <c r="D474" s="6">
        <f t="shared" si="51"/>
        <v>17</v>
      </c>
      <c r="E474" s="7">
        <v>5.7134999999999998</v>
      </c>
      <c r="F474" s="7">
        <v>19.523389500000004</v>
      </c>
      <c r="G474" s="8">
        <f t="shared" si="52"/>
        <v>0</v>
      </c>
      <c r="H474" s="8">
        <f t="shared" si="53"/>
        <v>7</v>
      </c>
      <c r="I474">
        <f t="shared" si="54"/>
        <v>289</v>
      </c>
      <c r="J474">
        <f t="shared" si="55"/>
        <v>4913</v>
      </c>
    </row>
    <row r="475" spans="1:10" x14ac:dyDescent="0.35">
      <c r="A475" s="5">
        <v>39375.750011574077</v>
      </c>
      <c r="B475" s="6">
        <f t="shared" si="49"/>
        <v>10</v>
      </c>
      <c r="C475" s="6">
        <f t="shared" si="50"/>
        <v>20</v>
      </c>
      <c r="D475" s="6">
        <f t="shared" si="51"/>
        <v>18</v>
      </c>
      <c r="E475" s="7">
        <v>5.2229999999999999</v>
      </c>
      <c r="F475" s="7">
        <v>20.403076499999997</v>
      </c>
      <c r="G475" s="8">
        <f t="shared" si="52"/>
        <v>0</v>
      </c>
      <c r="H475" s="8">
        <f t="shared" si="53"/>
        <v>7</v>
      </c>
      <c r="I475">
        <f t="shared" si="54"/>
        <v>324</v>
      </c>
      <c r="J475">
        <f t="shared" si="55"/>
        <v>5832</v>
      </c>
    </row>
    <row r="476" spans="1:10" x14ac:dyDescent="0.35">
      <c r="A476" s="5">
        <v>39375.791678240741</v>
      </c>
      <c r="B476" s="6">
        <f t="shared" si="49"/>
        <v>10</v>
      </c>
      <c r="C476" s="6">
        <f t="shared" si="50"/>
        <v>20</v>
      </c>
      <c r="D476" s="6">
        <f t="shared" si="51"/>
        <v>19</v>
      </c>
      <c r="E476" s="7">
        <v>4.8215000000000003</v>
      </c>
      <c r="F476" s="7">
        <v>20.788933499999999</v>
      </c>
      <c r="G476" s="8">
        <f t="shared" si="52"/>
        <v>0</v>
      </c>
      <c r="H476" s="8">
        <f t="shared" si="53"/>
        <v>7</v>
      </c>
      <c r="I476">
        <f t="shared" si="54"/>
        <v>361</v>
      </c>
      <c r="J476">
        <f t="shared" si="55"/>
        <v>6859</v>
      </c>
    </row>
    <row r="477" spans="1:10" x14ac:dyDescent="0.35">
      <c r="A477" s="5">
        <v>39375.833344907405</v>
      </c>
      <c r="B477" s="6">
        <f t="shared" si="49"/>
        <v>10</v>
      </c>
      <c r="C477" s="6">
        <f t="shared" si="50"/>
        <v>20</v>
      </c>
      <c r="D477" s="6">
        <f t="shared" si="51"/>
        <v>20</v>
      </c>
      <c r="E477" s="7">
        <v>4.7729999999999997</v>
      </c>
      <c r="F477" s="7">
        <v>20.587338000000003</v>
      </c>
      <c r="G477" s="8">
        <f t="shared" si="52"/>
        <v>0</v>
      </c>
      <c r="H477" s="8">
        <f t="shared" si="53"/>
        <v>7</v>
      </c>
      <c r="I477">
        <f t="shared" si="54"/>
        <v>400</v>
      </c>
      <c r="J477">
        <f t="shared" si="55"/>
        <v>8000</v>
      </c>
    </row>
    <row r="478" spans="1:10" x14ac:dyDescent="0.35">
      <c r="A478" s="5">
        <v>39375.875011574077</v>
      </c>
      <c r="B478" s="6">
        <f t="shared" si="49"/>
        <v>10</v>
      </c>
      <c r="C478" s="6">
        <f t="shared" si="50"/>
        <v>20</v>
      </c>
      <c r="D478" s="6">
        <f t="shared" si="51"/>
        <v>21</v>
      </c>
      <c r="E478" s="7">
        <v>4.3814000000000002</v>
      </c>
      <c r="F478" s="7">
        <v>20.551333500000002</v>
      </c>
      <c r="G478" s="8">
        <f t="shared" si="52"/>
        <v>0</v>
      </c>
      <c r="H478" s="8">
        <f t="shared" si="53"/>
        <v>7</v>
      </c>
      <c r="I478">
        <f t="shared" si="54"/>
        <v>441</v>
      </c>
      <c r="J478">
        <f t="shared" si="55"/>
        <v>9261</v>
      </c>
    </row>
    <row r="479" spans="1:10" x14ac:dyDescent="0.35">
      <c r="A479" s="5">
        <v>39375.916678240741</v>
      </c>
      <c r="B479" s="6">
        <f t="shared" si="49"/>
        <v>10</v>
      </c>
      <c r="C479" s="6">
        <f t="shared" si="50"/>
        <v>20</v>
      </c>
      <c r="D479" s="6">
        <f t="shared" si="51"/>
        <v>22</v>
      </c>
      <c r="E479" s="7">
        <v>3.9331999999999998</v>
      </c>
      <c r="F479" s="7">
        <v>20.364642</v>
      </c>
      <c r="G479" s="8">
        <f t="shared" si="52"/>
        <v>0</v>
      </c>
      <c r="H479" s="8">
        <f t="shared" si="53"/>
        <v>7</v>
      </c>
      <c r="I479">
        <f t="shared" si="54"/>
        <v>484</v>
      </c>
      <c r="J479">
        <f t="shared" si="55"/>
        <v>10648</v>
      </c>
    </row>
    <row r="480" spans="1:10" x14ac:dyDescent="0.35">
      <c r="A480" s="5">
        <v>39375.958344907405</v>
      </c>
      <c r="B480" s="6">
        <f t="shared" si="49"/>
        <v>10</v>
      </c>
      <c r="C480" s="6">
        <f t="shared" si="50"/>
        <v>20</v>
      </c>
      <c r="D480" s="6">
        <f t="shared" si="51"/>
        <v>23</v>
      </c>
      <c r="E480" s="7">
        <v>3.7454999999999998</v>
      </c>
      <c r="F480" s="7">
        <v>16.812454500000001</v>
      </c>
      <c r="G480" s="8">
        <f t="shared" si="52"/>
        <v>0</v>
      </c>
      <c r="H480" s="8">
        <f t="shared" si="53"/>
        <v>7</v>
      </c>
      <c r="I480">
        <f t="shared" si="54"/>
        <v>529</v>
      </c>
      <c r="J480">
        <f t="shared" si="55"/>
        <v>12167</v>
      </c>
    </row>
    <row r="481" spans="1:10" x14ac:dyDescent="0.35">
      <c r="A481" s="5">
        <v>39376.000011574077</v>
      </c>
      <c r="B481" s="6">
        <f t="shared" si="49"/>
        <v>10</v>
      </c>
      <c r="C481" s="6">
        <f t="shared" si="50"/>
        <v>21</v>
      </c>
      <c r="D481" s="6">
        <f t="shared" si="51"/>
        <v>0</v>
      </c>
      <c r="E481" s="7">
        <v>3.6402000000000001</v>
      </c>
      <c r="F481" s="7">
        <v>15.439909500000001</v>
      </c>
      <c r="G481" s="8">
        <f t="shared" si="52"/>
        <v>1</v>
      </c>
      <c r="H481" s="8">
        <f t="shared" si="53"/>
        <v>1</v>
      </c>
      <c r="I481">
        <f t="shared" si="54"/>
        <v>0</v>
      </c>
      <c r="J481">
        <f t="shared" si="55"/>
        <v>0</v>
      </c>
    </row>
    <row r="482" spans="1:10" x14ac:dyDescent="0.35">
      <c r="A482" s="5">
        <v>39376.041678240741</v>
      </c>
      <c r="B482" s="6">
        <f t="shared" si="49"/>
        <v>10</v>
      </c>
      <c r="C482" s="6">
        <f t="shared" si="50"/>
        <v>21</v>
      </c>
      <c r="D482" s="6">
        <f t="shared" si="51"/>
        <v>1</v>
      </c>
      <c r="E482" s="7">
        <v>3.6402000000000001</v>
      </c>
      <c r="F482" s="7">
        <v>14.689782000000001</v>
      </c>
      <c r="G482" s="8">
        <f t="shared" si="52"/>
        <v>1</v>
      </c>
      <c r="H482" s="8">
        <f t="shared" si="53"/>
        <v>1</v>
      </c>
      <c r="I482">
        <f t="shared" si="54"/>
        <v>1</v>
      </c>
      <c r="J482">
        <f t="shared" si="55"/>
        <v>1</v>
      </c>
    </row>
    <row r="483" spans="1:10" x14ac:dyDescent="0.35">
      <c r="A483" s="5">
        <v>39376.083344907405</v>
      </c>
      <c r="B483" s="6">
        <f t="shared" si="49"/>
        <v>10</v>
      </c>
      <c r="C483" s="6">
        <f t="shared" si="50"/>
        <v>21</v>
      </c>
      <c r="D483" s="6">
        <f t="shared" si="51"/>
        <v>2</v>
      </c>
      <c r="E483" s="7">
        <v>3.5714999999999999</v>
      </c>
      <c r="F483" s="7">
        <v>14.731227000000001</v>
      </c>
      <c r="G483" s="8">
        <f t="shared" si="52"/>
        <v>1</v>
      </c>
      <c r="H483" s="8">
        <f t="shared" si="53"/>
        <v>1</v>
      </c>
      <c r="I483">
        <f t="shared" si="54"/>
        <v>4</v>
      </c>
      <c r="J483">
        <f t="shared" si="55"/>
        <v>8</v>
      </c>
    </row>
    <row r="484" spans="1:10" x14ac:dyDescent="0.35">
      <c r="A484" s="5">
        <v>39376.125011574077</v>
      </c>
      <c r="B484" s="6">
        <f t="shared" si="49"/>
        <v>10</v>
      </c>
      <c r="C484" s="6">
        <f t="shared" si="50"/>
        <v>21</v>
      </c>
      <c r="D484" s="6">
        <f t="shared" si="51"/>
        <v>3</v>
      </c>
      <c r="E484" s="7">
        <v>3.6164000000000001</v>
      </c>
      <c r="F484" s="7">
        <v>14.777316000000001</v>
      </c>
      <c r="G484" s="8">
        <f t="shared" si="52"/>
        <v>1</v>
      </c>
      <c r="H484" s="8">
        <f t="shared" si="53"/>
        <v>1</v>
      </c>
      <c r="I484">
        <f t="shared" si="54"/>
        <v>9</v>
      </c>
      <c r="J484">
        <f t="shared" si="55"/>
        <v>27</v>
      </c>
    </row>
    <row r="485" spans="1:10" x14ac:dyDescent="0.35">
      <c r="A485" s="5">
        <v>39376.166678240741</v>
      </c>
      <c r="B485" s="6">
        <f t="shared" si="49"/>
        <v>10</v>
      </c>
      <c r="C485" s="6">
        <f t="shared" si="50"/>
        <v>21</v>
      </c>
      <c r="D485" s="6">
        <f t="shared" si="51"/>
        <v>4</v>
      </c>
      <c r="E485" s="7">
        <v>3.7294</v>
      </c>
      <c r="F485" s="7">
        <v>14.708223</v>
      </c>
      <c r="G485" s="8">
        <f t="shared" si="52"/>
        <v>1</v>
      </c>
      <c r="H485" s="8">
        <f t="shared" si="53"/>
        <v>1</v>
      </c>
      <c r="I485">
        <f t="shared" si="54"/>
        <v>16</v>
      </c>
      <c r="J485">
        <f t="shared" si="55"/>
        <v>64</v>
      </c>
    </row>
    <row r="486" spans="1:10" x14ac:dyDescent="0.35">
      <c r="A486" s="5">
        <v>39376.208344907405</v>
      </c>
      <c r="B486" s="6">
        <f t="shared" si="49"/>
        <v>10</v>
      </c>
      <c r="C486" s="6">
        <f t="shared" si="50"/>
        <v>21</v>
      </c>
      <c r="D486" s="6">
        <f t="shared" si="51"/>
        <v>5</v>
      </c>
      <c r="E486" s="7">
        <v>3.7294</v>
      </c>
      <c r="F486" s="7">
        <v>15.507450000000002</v>
      </c>
      <c r="G486" s="8">
        <f t="shared" si="52"/>
        <v>1</v>
      </c>
      <c r="H486" s="8">
        <f t="shared" si="53"/>
        <v>1</v>
      </c>
      <c r="I486">
        <f t="shared" si="54"/>
        <v>25</v>
      </c>
      <c r="J486">
        <f t="shared" si="55"/>
        <v>125</v>
      </c>
    </row>
    <row r="487" spans="1:10" x14ac:dyDescent="0.35">
      <c r="A487" s="5">
        <v>39376.250011574077</v>
      </c>
      <c r="B487" s="6">
        <f t="shared" si="49"/>
        <v>10</v>
      </c>
      <c r="C487" s="6">
        <f t="shared" si="50"/>
        <v>21</v>
      </c>
      <c r="D487" s="6">
        <f t="shared" si="51"/>
        <v>6</v>
      </c>
      <c r="E487" s="7">
        <v>3.5324</v>
      </c>
      <c r="F487" s="7">
        <v>19.116391499999999</v>
      </c>
      <c r="G487" s="8">
        <f t="shared" si="52"/>
        <v>1</v>
      </c>
      <c r="H487" s="8">
        <f t="shared" si="53"/>
        <v>1</v>
      </c>
      <c r="I487">
        <f t="shared" si="54"/>
        <v>36</v>
      </c>
      <c r="J487">
        <f t="shared" si="55"/>
        <v>216</v>
      </c>
    </row>
    <row r="488" spans="1:10" x14ac:dyDescent="0.35">
      <c r="A488" s="5">
        <v>39376.291678240741</v>
      </c>
      <c r="B488" s="6">
        <f t="shared" si="49"/>
        <v>10</v>
      </c>
      <c r="C488" s="6">
        <f t="shared" si="50"/>
        <v>21</v>
      </c>
      <c r="D488" s="6">
        <f t="shared" si="51"/>
        <v>7</v>
      </c>
      <c r="E488" s="7">
        <v>3.2839</v>
      </c>
      <c r="F488" s="7">
        <v>20.992311000000004</v>
      </c>
      <c r="G488" s="8">
        <f t="shared" si="52"/>
        <v>1</v>
      </c>
      <c r="H488" s="8">
        <f t="shared" si="53"/>
        <v>1</v>
      </c>
      <c r="I488">
        <f t="shared" si="54"/>
        <v>49</v>
      </c>
      <c r="J488">
        <f t="shared" si="55"/>
        <v>343</v>
      </c>
    </row>
    <row r="489" spans="1:10" x14ac:dyDescent="0.35">
      <c r="A489" s="5">
        <v>39376.333344907405</v>
      </c>
      <c r="B489" s="6">
        <f t="shared" si="49"/>
        <v>10</v>
      </c>
      <c r="C489" s="6">
        <f t="shared" si="50"/>
        <v>21</v>
      </c>
      <c r="D489" s="6">
        <f t="shared" si="51"/>
        <v>8</v>
      </c>
      <c r="E489" s="7">
        <v>3.1421999999999999</v>
      </c>
      <c r="F489" s="7">
        <v>21.880111500000002</v>
      </c>
      <c r="G489" s="8">
        <f t="shared" si="52"/>
        <v>1</v>
      </c>
      <c r="H489" s="8">
        <f t="shared" si="53"/>
        <v>1</v>
      </c>
      <c r="I489">
        <f t="shared" si="54"/>
        <v>64</v>
      </c>
      <c r="J489">
        <f t="shared" si="55"/>
        <v>512</v>
      </c>
    </row>
    <row r="490" spans="1:10" x14ac:dyDescent="0.35">
      <c r="A490" s="5">
        <v>39376.375011574077</v>
      </c>
      <c r="B490" s="6">
        <f t="shared" si="49"/>
        <v>10</v>
      </c>
      <c r="C490" s="6">
        <f t="shared" si="50"/>
        <v>21</v>
      </c>
      <c r="D490" s="6">
        <f t="shared" si="51"/>
        <v>9</v>
      </c>
      <c r="E490" s="7">
        <v>3.1274999999999999</v>
      </c>
      <c r="F490" s="7">
        <v>22.187087999999999</v>
      </c>
      <c r="G490" s="8">
        <f t="shared" si="52"/>
        <v>1</v>
      </c>
      <c r="H490" s="8">
        <f t="shared" si="53"/>
        <v>1</v>
      </c>
      <c r="I490">
        <f t="shared" si="54"/>
        <v>81</v>
      </c>
      <c r="J490">
        <f t="shared" si="55"/>
        <v>729</v>
      </c>
    </row>
    <row r="491" spans="1:10" x14ac:dyDescent="0.35">
      <c r="A491" s="5">
        <v>39376.416678240741</v>
      </c>
      <c r="B491" s="6">
        <f t="shared" si="49"/>
        <v>10</v>
      </c>
      <c r="C491" s="6">
        <f t="shared" si="50"/>
        <v>21</v>
      </c>
      <c r="D491" s="6">
        <f t="shared" si="51"/>
        <v>10</v>
      </c>
      <c r="E491" s="7">
        <v>3.5779999999999998</v>
      </c>
      <c r="F491" s="7">
        <v>21.576294000000001</v>
      </c>
      <c r="G491" s="8">
        <f t="shared" si="52"/>
        <v>1</v>
      </c>
      <c r="H491" s="8">
        <f t="shared" si="53"/>
        <v>1</v>
      </c>
      <c r="I491">
        <f t="shared" si="54"/>
        <v>100</v>
      </c>
      <c r="J491">
        <f t="shared" si="55"/>
        <v>1000</v>
      </c>
    </row>
    <row r="492" spans="1:10" x14ac:dyDescent="0.35">
      <c r="A492" s="5">
        <v>39376.458344907405</v>
      </c>
      <c r="B492" s="6">
        <f t="shared" si="49"/>
        <v>10</v>
      </c>
      <c r="C492" s="6">
        <f t="shared" si="50"/>
        <v>21</v>
      </c>
      <c r="D492" s="6">
        <f t="shared" si="51"/>
        <v>11</v>
      </c>
      <c r="E492" s="7">
        <v>3.6987000000000001</v>
      </c>
      <c r="F492" s="7">
        <v>20.733192000000003</v>
      </c>
      <c r="G492" s="8">
        <f t="shared" si="52"/>
        <v>1</v>
      </c>
      <c r="H492" s="8">
        <f t="shared" si="53"/>
        <v>1</v>
      </c>
      <c r="I492">
        <f t="shared" si="54"/>
        <v>121</v>
      </c>
      <c r="J492">
        <f t="shared" si="55"/>
        <v>1331</v>
      </c>
    </row>
    <row r="493" spans="1:10" x14ac:dyDescent="0.35">
      <c r="A493" s="5">
        <v>39376.500011574077</v>
      </c>
      <c r="B493" s="6">
        <f t="shared" si="49"/>
        <v>10</v>
      </c>
      <c r="C493" s="6">
        <f t="shared" si="50"/>
        <v>21</v>
      </c>
      <c r="D493" s="6">
        <f t="shared" si="51"/>
        <v>12</v>
      </c>
      <c r="E493" s="7">
        <v>4.5762999999999998</v>
      </c>
      <c r="F493" s="7">
        <v>19.049080500000002</v>
      </c>
      <c r="G493" s="8">
        <f t="shared" si="52"/>
        <v>1</v>
      </c>
      <c r="H493" s="8">
        <f t="shared" si="53"/>
        <v>1</v>
      </c>
      <c r="I493">
        <f t="shared" si="54"/>
        <v>144</v>
      </c>
      <c r="J493">
        <f t="shared" si="55"/>
        <v>1728</v>
      </c>
    </row>
    <row r="494" spans="1:10" x14ac:dyDescent="0.35">
      <c r="A494" s="5">
        <v>39376.541678240741</v>
      </c>
      <c r="B494" s="6">
        <f t="shared" si="49"/>
        <v>10</v>
      </c>
      <c r="C494" s="6">
        <f t="shared" si="50"/>
        <v>21</v>
      </c>
      <c r="D494" s="6">
        <f t="shared" si="51"/>
        <v>13</v>
      </c>
      <c r="E494" s="7">
        <v>5.5148000000000001</v>
      </c>
      <c r="F494" s="7">
        <v>17.465179500000001</v>
      </c>
      <c r="G494" s="8">
        <f t="shared" si="52"/>
        <v>1</v>
      </c>
      <c r="H494" s="8">
        <f t="shared" si="53"/>
        <v>1</v>
      </c>
      <c r="I494">
        <f t="shared" si="54"/>
        <v>169</v>
      </c>
      <c r="J494">
        <f t="shared" si="55"/>
        <v>2197</v>
      </c>
    </row>
    <row r="495" spans="1:10" x14ac:dyDescent="0.35">
      <c r="A495" s="5">
        <v>39376.583344907405</v>
      </c>
      <c r="B495" s="6">
        <f t="shared" si="49"/>
        <v>10</v>
      </c>
      <c r="C495" s="6">
        <f t="shared" si="50"/>
        <v>21</v>
      </c>
      <c r="D495" s="6">
        <f t="shared" si="51"/>
        <v>14</v>
      </c>
      <c r="E495" s="7">
        <v>5.8731</v>
      </c>
      <c r="F495" s="7">
        <v>17.076825000000003</v>
      </c>
      <c r="G495" s="8">
        <f t="shared" si="52"/>
        <v>1</v>
      </c>
      <c r="H495" s="8">
        <f t="shared" si="53"/>
        <v>1</v>
      </c>
      <c r="I495">
        <f t="shared" si="54"/>
        <v>196</v>
      </c>
      <c r="J495">
        <f t="shared" si="55"/>
        <v>2744</v>
      </c>
    </row>
    <row r="496" spans="1:10" x14ac:dyDescent="0.35">
      <c r="A496" s="5">
        <v>39376.625011574077</v>
      </c>
      <c r="B496" s="6">
        <f t="shared" si="49"/>
        <v>10</v>
      </c>
      <c r="C496" s="6">
        <f t="shared" si="50"/>
        <v>21</v>
      </c>
      <c r="D496" s="6">
        <f t="shared" si="51"/>
        <v>15</v>
      </c>
      <c r="E496" s="7">
        <v>6.1467999999999998</v>
      </c>
      <c r="F496" s="7">
        <v>16.866711000000002</v>
      </c>
      <c r="G496" s="8">
        <f t="shared" si="52"/>
        <v>1</v>
      </c>
      <c r="H496" s="8">
        <f t="shared" si="53"/>
        <v>1</v>
      </c>
      <c r="I496">
        <f t="shared" si="54"/>
        <v>225</v>
      </c>
      <c r="J496">
        <f t="shared" si="55"/>
        <v>3375</v>
      </c>
    </row>
    <row r="497" spans="1:10" x14ac:dyDescent="0.35">
      <c r="A497" s="5">
        <v>39376.666678240741</v>
      </c>
      <c r="B497" s="6">
        <f t="shared" si="49"/>
        <v>10</v>
      </c>
      <c r="C497" s="6">
        <f t="shared" si="50"/>
        <v>21</v>
      </c>
      <c r="D497" s="6">
        <f t="shared" si="51"/>
        <v>16</v>
      </c>
      <c r="E497" s="7">
        <v>5.6096000000000004</v>
      </c>
      <c r="F497" s="7">
        <v>18.370192499999998</v>
      </c>
      <c r="G497" s="8">
        <f t="shared" si="52"/>
        <v>1</v>
      </c>
      <c r="H497" s="8">
        <f t="shared" si="53"/>
        <v>1</v>
      </c>
      <c r="I497">
        <f t="shared" si="54"/>
        <v>256</v>
      </c>
      <c r="J497">
        <f t="shared" si="55"/>
        <v>4096</v>
      </c>
    </row>
    <row r="498" spans="1:10" x14ac:dyDescent="0.35">
      <c r="A498" s="5">
        <v>39376.708344907405</v>
      </c>
      <c r="B498" s="6">
        <f t="shared" si="49"/>
        <v>10</v>
      </c>
      <c r="C498" s="6">
        <f t="shared" si="50"/>
        <v>21</v>
      </c>
      <c r="D498" s="6">
        <f t="shared" si="51"/>
        <v>17</v>
      </c>
      <c r="E498" s="7">
        <v>4.8681000000000001</v>
      </c>
      <c r="F498" s="7">
        <v>20.054411999999999</v>
      </c>
      <c r="G498" s="8">
        <f t="shared" si="52"/>
        <v>1</v>
      </c>
      <c r="H498" s="8">
        <f t="shared" si="53"/>
        <v>1</v>
      </c>
      <c r="I498">
        <f t="shared" si="54"/>
        <v>289</v>
      </c>
      <c r="J498">
        <f t="shared" si="55"/>
        <v>4913</v>
      </c>
    </row>
    <row r="499" spans="1:10" x14ac:dyDescent="0.35">
      <c r="A499" s="5">
        <v>39376.750011574077</v>
      </c>
      <c r="B499" s="6">
        <f t="shared" si="49"/>
        <v>10</v>
      </c>
      <c r="C499" s="6">
        <f t="shared" si="50"/>
        <v>21</v>
      </c>
      <c r="D499" s="6">
        <f t="shared" si="51"/>
        <v>18</v>
      </c>
      <c r="E499" s="7">
        <v>3.3862000000000001</v>
      </c>
      <c r="F499" s="7">
        <v>23.592303000000001</v>
      </c>
      <c r="G499" s="8">
        <f t="shared" si="52"/>
        <v>1</v>
      </c>
      <c r="H499" s="8">
        <f t="shared" si="53"/>
        <v>1</v>
      </c>
      <c r="I499">
        <f t="shared" si="54"/>
        <v>324</v>
      </c>
      <c r="J499">
        <f t="shared" si="55"/>
        <v>5832</v>
      </c>
    </row>
    <row r="500" spans="1:10" x14ac:dyDescent="0.35">
      <c r="A500" s="5">
        <v>39376.791678240741</v>
      </c>
      <c r="B500" s="6">
        <f t="shared" si="49"/>
        <v>10</v>
      </c>
      <c r="C500" s="6">
        <f t="shared" si="50"/>
        <v>21</v>
      </c>
      <c r="D500" s="6">
        <f t="shared" si="51"/>
        <v>19</v>
      </c>
      <c r="E500" s="7">
        <v>3.3378000000000001</v>
      </c>
      <c r="F500" s="7">
        <v>22.821534</v>
      </c>
      <c r="G500" s="8">
        <f t="shared" si="52"/>
        <v>1</v>
      </c>
      <c r="H500" s="8">
        <f t="shared" si="53"/>
        <v>1</v>
      </c>
      <c r="I500">
        <f t="shared" si="54"/>
        <v>361</v>
      </c>
      <c r="J500">
        <f t="shared" si="55"/>
        <v>6859</v>
      </c>
    </row>
    <row r="501" spans="1:10" x14ac:dyDescent="0.35">
      <c r="A501" s="5">
        <v>39376.833344907405</v>
      </c>
      <c r="B501" s="6">
        <f t="shared" si="49"/>
        <v>10</v>
      </c>
      <c r="C501" s="6">
        <f t="shared" si="50"/>
        <v>21</v>
      </c>
      <c r="D501" s="6">
        <f t="shared" si="51"/>
        <v>20</v>
      </c>
      <c r="E501" s="7">
        <v>3.5074000000000001</v>
      </c>
      <c r="F501" s="7">
        <v>21.748635</v>
      </c>
      <c r="G501" s="8">
        <f t="shared" si="52"/>
        <v>1</v>
      </c>
      <c r="H501" s="8">
        <f t="shared" si="53"/>
        <v>1</v>
      </c>
      <c r="I501">
        <f t="shared" si="54"/>
        <v>400</v>
      </c>
      <c r="J501">
        <f t="shared" si="55"/>
        <v>8000</v>
      </c>
    </row>
    <row r="502" spans="1:10" x14ac:dyDescent="0.35">
      <c r="A502" s="5">
        <v>39376.875011574077</v>
      </c>
      <c r="B502" s="6">
        <f t="shared" si="49"/>
        <v>10</v>
      </c>
      <c r="C502" s="6">
        <f t="shared" si="50"/>
        <v>21</v>
      </c>
      <c r="D502" s="6">
        <f t="shared" si="51"/>
        <v>21</v>
      </c>
      <c r="E502" s="7">
        <v>3.4893000000000001</v>
      </c>
      <c r="F502" s="7">
        <v>21.107857500000001</v>
      </c>
      <c r="G502" s="8">
        <f t="shared" si="52"/>
        <v>1</v>
      </c>
      <c r="H502" s="8">
        <f t="shared" si="53"/>
        <v>1</v>
      </c>
      <c r="I502">
        <f t="shared" si="54"/>
        <v>441</v>
      </c>
      <c r="J502">
        <f t="shared" si="55"/>
        <v>9261</v>
      </c>
    </row>
    <row r="503" spans="1:10" x14ac:dyDescent="0.35">
      <c r="A503" s="5">
        <v>39376.916678240741</v>
      </c>
      <c r="B503" s="6">
        <f t="shared" si="49"/>
        <v>10</v>
      </c>
      <c r="C503" s="6">
        <f t="shared" si="50"/>
        <v>21</v>
      </c>
      <c r="D503" s="6">
        <f t="shared" si="51"/>
        <v>22</v>
      </c>
      <c r="E503" s="7">
        <v>3.3517999999999999</v>
      </c>
      <c r="F503" s="7">
        <v>20.241805500000002</v>
      </c>
      <c r="G503" s="8">
        <f t="shared" si="52"/>
        <v>1</v>
      </c>
      <c r="H503" s="8">
        <f t="shared" si="53"/>
        <v>1</v>
      </c>
      <c r="I503">
        <f t="shared" si="54"/>
        <v>484</v>
      </c>
      <c r="J503">
        <f t="shared" si="55"/>
        <v>10648</v>
      </c>
    </row>
    <row r="504" spans="1:10" x14ac:dyDescent="0.35">
      <c r="A504" s="5">
        <v>39376.958344907405</v>
      </c>
      <c r="B504" s="6">
        <f t="shared" si="49"/>
        <v>10</v>
      </c>
      <c r="C504" s="6">
        <f t="shared" si="50"/>
        <v>21</v>
      </c>
      <c r="D504" s="6">
        <f t="shared" si="51"/>
        <v>23</v>
      </c>
      <c r="E504" s="7">
        <v>3.3517999999999999</v>
      </c>
      <c r="F504" s="7">
        <v>17.3087415</v>
      </c>
      <c r="G504" s="8">
        <f t="shared" si="52"/>
        <v>1</v>
      </c>
      <c r="H504" s="8">
        <f t="shared" si="53"/>
        <v>1</v>
      </c>
      <c r="I504">
        <f t="shared" si="54"/>
        <v>529</v>
      </c>
      <c r="J504">
        <f t="shared" si="55"/>
        <v>12167</v>
      </c>
    </row>
    <row r="505" spans="1:10" x14ac:dyDescent="0.35">
      <c r="A505" s="5">
        <v>39377.000011574077</v>
      </c>
      <c r="B505" s="6">
        <f t="shared" si="49"/>
        <v>10</v>
      </c>
      <c r="C505" s="6">
        <f t="shared" si="50"/>
        <v>22</v>
      </c>
      <c r="D505" s="6">
        <f t="shared" si="51"/>
        <v>0</v>
      </c>
      <c r="E505" s="7">
        <v>3.2566999999999999</v>
      </c>
      <c r="F505" s="7">
        <v>16.016642999999998</v>
      </c>
      <c r="G505" s="8">
        <f t="shared" si="52"/>
        <v>0</v>
      </c>
      <c r="H505" s="8">
        <f t="shared" si="53"/>
        <v>2</v>
      </c>
      <c r="I505">
        <f t="shared" si="54"/>
        <v>0</v>
      </c>
      <c r="J505">
        <f t="shared" si="55"/>
        <v>0</v>
      </c>
    </row>
    <row r="506" spans="1:10" x14ac:dyDescent="0.35">
      <c r="A506" s="5">
        <v>39377.041678240741</v>
      </c>
      <c r="B506" s="6">
        <f t="shared" si="49"/>
        <v>10</v>
      </c>
      <c r="C506" s="6">
        <f t="shared" si="50"/>
        <v>22</v>
      </c>
      <c r="D506" s="6">
        <f t="shared" si="51"/>
        <v>1</v>
      </c>
      <c r="E506" s="7">
        <v>3.2456999999999998</v>
      </c>
      <c r="F506" s="7">
        <v>15.577285500000002</v>
      </c>
      <c r="G506" s="8">
        <f t="shared" si="52"/>
        <v>0</v>
      </c>
      <c r="H506" s="8">
        <f t="shared" si="53"/>
        <v>2</v>
      </c>
      <c r="I506">
        <f t="shared" si="54"/>
        <v>1</v>
      </c>
      <c r="J506">
        <f t="shared" si="55"/>
        <v>1</v>
      </c>
    </row>
    <row r="507" spans="1:10" x14ac:dyDescent="0.35">
      <c r="A507" s="5">
        <v>39377.083344907405</v>
      </c>
      <c r="B507" s="6">
        <f t="shared" si="49"/>
        <v>10</v>
      </c>
      <c r="C507" s="6">
        <f t="shared" si="50"/>
        <v>22</v>
      </c>
      <c r="D507" s="6">
        <f t="shared" si="51"/>
        <v>2</v>
      </c>
      <c r="E507" s="7">
        <v>3.3685999999999998</v>
      </c>
      <c r="F507" s="7">
        <v>15.4684755</v>
      </c>
      <c r="G507" s="8">
        <f t="shared" si="52"/>
        <v>0</v>
      </c>
      <c r="H507" s="8">
        <f t="shared" si="53"/>
        <v>2</v>
      </c>
      <c r="I507">
        <f t="shared" si="54"/>
        <v>4</v>
      </c>
      <c r="J507">
        <f t="shared" si="55"/>
        <v>8</v>
      </c>
    </row>
    <row r="508" spans="1:10" x14ac:dyDescent="0.35">
      <c r="A508" s="5">
        <v>39377.125011574077</v>
      </c>
      <c r="B508" s="6">
        <f t="shared" si="49"/>
        <v>10</v>
      </c>
      <c r="C508" s="6">
        <f t="shared" si="50"/>
        <v>22</v>
      </c>
      <c r="D508" s="6">
        <f t="shared" si="51"/>
        <v>3</v>
      </c>
      <c r="E508" s="7">
        <v>3.2940999999999998</v>
      </c>
      <c r="F508" s="7">
        <v>15.9293385</v>
      </c>
      <c r="G508" s="8">
        <f t="shared" si="52"/>
        <v>0</v>
      </c>
      <c r="H508" s="8">
        <f t="shared" si="53"/>
        <v>2</v>
      </c>
      <c r="I508">
        <f t="shared" si="54"/>
        <v>9</v>
      </c>
      <c r="J508">
        <f t="shared" si="55"/>
        <v>27</v>
      </c>
    </row>
    <row r="509" spans="1:10" x14ac:dyDescent="0.35">
      <c r="A509" s="5">
        <v>39377.166678240741</v>
      </c>
      <c r="B509" s="6">
        <f t="shared" si="49"/>
        <v>10</v>
      </c>
      <c r="C509" s="6">
        <f t="shared" si="50"/>
        <v>22</v>
      </c>
      <c r="D509" s="6">
        <f t="shared" si="51"/>
        <v>4</v>
      </c>
      <c r="E509" s="7">
        <v>3.6888999999999998</v>
      </c>
      <c r="F509" s="7">
        <v>16.6862295</v>
      </c>
      <c r="G509" s="8">
        <f t="shared" si="52"/>
        <v>0</v>
      </c>
      <c r="H509" s="8">
        <f t="shared" si="53"/>
        <v>2</v>
      </c>
      <c r="I509">
        <f t="shared" si="54"/>
        <v>16</v>
      </c>
      <c r="J509">
        <f t="shared" si="55"/>
        <v>64</v>
      </c>
    </row>
    <row r="510" spans="1:10" x14ac:dyDescent="0.35">
      <c r="A510" s="5">
        <v>39377.208344907405</v>
      </c>
      <c r="B510" s="6">
        <f t="shared" si="49"/>
        <v>10</v>
      </c>
      <c r="C510" s="6">
        <f t="shared" si="50"/>
        <v>22</v>
      </c>
      <c r="D510" s="6">
        <f t="shared" si="51"/>
        <v>5</v>
      </c>
      <c r="E510" s="7">
        <v>3.7820999999999998</v>
      </c>
      <c r="F510" s="7">
        <v>18.310293000000001</v>
      </c>
      <c r="G510" s="8">
        <f t="shared" si="52"/>
        <v>0</v>
      </c>
      <c r="H510" s="8">
        <f t="shared" si="53"/>
        <v>2</v>
      </c>
      <c r="I510">
        <f t="shared" si="54"/>
        <v>25</v>
      </c>
      <c r="J510">
        <f t="shared" si="55"/>
        <v>125</v>
      </c>
    </row>
    <row r="511" spans="1:10" x14ac:dyDescent="0.35">
      <c r="A511" s="5">
        <v>39377.250011574077</v>
      </c>
      <c r="B511" s="6">
        <f t="shared" si="49"/>
        <v>10</v>
      </c>
      <c r="C511" s="6">
        <f t="shared" si="50"/>
        <v>22</v>
      </c>
      <c r="D511" s="6">
        <f t="shared" si="51"/>
        <v>6</v>
      </c>
      <c r="E511" s="7">
        <v>3.7820999999999998</v>
      </c>
      <c r="F511" s="7">
        <v>23.014408500000002</v>
      </c>
      <c r="G511" s="8">
        <f t="shared" si="52"/>
        <v>0</v>
      </c>
      <c r="H511" s="8">
        <f t="shared" si="53"/>
        <v>2</v>
      </c>
      <c r="I511">
        <f t="shared" si="54"/>
        <v>36</v>
      </c>
      <c r="J511">
        <f t="shared" si="55"/>
        <v>216</v>
      </c>
    </row>
    <row r="512" spans="1:10" x14ac:dyDescent="0.35">
      <c r="A512" s="5">
        <v>39377.291678240741</v>
      </c>
      <c r="B512" s="6">
        <f t="shared" si="49"/>
        <v>10</v>
      </c>
      <c r="C512" s="6">
        <f t="shared" si="50"/>
        <v>22</v>
      </c>
      <c r="D512" s="6">
        <f t="shared" si="51"/>
        <v>7</v>
      </c>
      <c r="E512" s="7">
        <v>3.7820999999999998</v>
      </c>
      <c r="F512" s="7">
        <v>26.208441000000001</v>
      </c>
      <c r="G512" s="8">
        <f t="shared" si="52"/>
        <v>0</v>
      </c>
      <c r="H512" s="8">
        <f t="shared" si="53"/>
        <v>2</v>
      </c>
      <c r="I512">
        <f t="shared" si="54"/>
        <v>49</v>
      </c>
      <c r="J512">
        <f t="shared" si="55"/>
        <v>343</v>
      </c>
    </row>
    <row r="513" spans="1:10" x14ac:dyDescent="0.35">
      <c r="A513" s="5">
        <v>39377.333344907405</v>
      </c>
      <c r="B513" s="6">
        <f t="shared" si="49"/>
        <v>10</v>
      </c>
      <c r="C513" s="6">
        <f t="shared" si="50"/>
        <v>22</v>
      </c>
      <c r="D513" s="6">
        <f t="shared" si="51"/>
        <v>8</v>
      </c>
      <c r="E513" s="7">
        <v>4.0506000000000002</v>
      </c>
      <c r="F513" s="7">
        <v>26.343711000000003</v>
      </c>
      <c r="G513" s="8">
        <f t="shared" si="52"/>
        <v>0</v>
      </c>
      <c r="H513" s="8">
        <f t="shared" si="53"/>
        <v>2</v>
      </c>
      <c r="I513">
        <f t="shared" si="54"/>
        <v>64</v>
      </c>
      <c r="J513">
        <f t="shared" si="55"/>
        <v>512</v>
      </c>
    </row>
    <row r="514" spans="1:10" x14ac:dyDescent="0.35">
      <c r="A514" s="5">
        <v>39377.375011574077</v>
      </c>
      <c r="B514" s="6">
        <f t="shared" si="49"/>
        <v>10</v>
      </c>
      <c r="C514" s="6">
        <f t="shared" si="50"/>
        <v>22</v>
      </c>
      <c r="D514" s="6">
        <f t="shared" si="51"/>
        <v>9</v>
      </c>
      <c r="E514" s="7">
        <v>4.0979999999999999</v>
      </c>
      <c r="F514" s="7">
        <v>26.6307075</v>
      </c>
      <c r="G514" s="8">
        <f t="shared" si="52"/>
        <v>0</v>
      </c>
      <c r="H514" s="8">
        <f t="shared" si="53"/>
        <v>2</v>
      </c>
      <c r="I514">
        <f t="shared" si="54"/>
        <v>81</v>
      </c>
      <c r="J514">
        <f t="shared" si="55"/>
        <v>729</v>
      </c>
    </row>
    <row r="515" spans="1:10" x14ac:dyDescent="0.35">
      <c r="A515" s="5">
        <v>39377.416678240741</v>
      </c>
      <c r="B515" s="6">
        <f t="shared" ref="B515:B578" si="56">MONTH(A515)</f>
        <v>10</v>
      </c>
      <c r="C515" s="6">
        <f t="shared" ref="C515:C578" si="57">DAY(A515)</f>
        <v>22</v>
      </c>
      <c r="D515" s="6">
        <f t="shared" ref="D515:D578" si="58">HOUR(A515)</f>
        <v>10</v>
      </c>
      <c r="E515" s="7">
        <v>4.0979999999999999</v>
      </c>
      <c r="F515" s="7">
        <v>25.579894500000002</v>
      </c>
      <c r="G515" s="8">
        <f t="shared" ref="G515:G578" si="59">IF(H515=1,1,0)</f>
        <v>0</v>
      </c>
      <c r="H515" s="8">
        <f t="shared" ref="H515:H578" si="60">WEEKDAY(A515)</f>
        <v>2</v>
      </c>
      <c r="I515">
        <f t="shared" ref="I515:I578" si="61">D515*D515</f>
        <v>100</v>
      </c>
      <c r="J515">
        <f t="shared" ref="J515:J578" si="62">D515*I515</f>
        <v>1000</v>
      </c>
    </row>
    <row r="516" spans="1:10" x14ac:dyDescent="0.35">
      <c r="A516" s="5">
        <v>39377.458344907405</v>
      </c>
      <c r="B516" s="6">
        <f t="shared" si="56"/>
        <v>10</v>
      </c>
      <c r="C516" s="6">
        <f t="shared" si="57"/>
        <v>22</v>
      </c>
      <c r="D516" s="6">
        <f t="shared" si="58"/>
        <v>11</v>
      </c>
      <c r="E516" s="7">
        <v>4.0685000000000002</v>
      </c>
      <c r="F516" s="7">
        <v>25.395093000000003</v>
      </c>
      <c r="G516" s="8">
        <f t="shared" si="59"/>
        <v>0</v>
      </c>
      <c r="H516" s="8">
        <f t="shared" si="60"/>
        <v>2</v>
      </c>
      <c r="I516">
        <f t="shared" si="61"/>
        <v>121</v>
      </c>
      <c r="J516">
        <f t="shared" si="62"/>
        <v>1331</v>
      </c>
    </row>
    <row r="517" spans="1:10" x14ac:dyDescent="0.35">
      <c r="A517" s="5">
        <v>39377.500011574077</v>
      </c>
      <c r="B517" s="6">
        <f t="shared" si="56"/>
        <v>10</v>
      </c>
      <c r="C517" s="6">
        <f t="shared" si="57"/>
        <v>22</v>
      </c>
      <c r="D517" s="6">
        <f t="shared" si="58"/>
        <v>12</v>
      </c>
      <c r="E517" s="7">
        <v>4.0236999999999998</v>
      </c>
      <c r="F517" s="7">
        <v>24.979252500000001</v>
      </c>
      <c r="G517" s="8">
        <f t="shared" si="59"/>
        <v>0</v>
      </c>
      <c r="H517" s="8">
        <f t="shared" si="60"/>
        <v>2</v>
      </c>
      <c r="I517">
        <f t="shared" si="61"/>
        <v>144</v>
      </c>
      <c r="J517">
        <f t="shared" si="62"/>
        <v>1728</v>
      </c>
    </row>
    <row r="518" spans="1:10" x14ac:dyDescent="0.35">
      <c r="A518" s="5">
        <v>39377.541678240741</v>
      </c>
      <c r="B518" s="6">
        <f t="shared" si="56"/>
        <v>10</v>
      </c>
      <c r="C518" s="6">
        <f t="shared" si="57"/>
        <v>22</v>
      </c>
      <c r="D518" s="6">
        <f t="shared" si="58"/>
        <v>13</v>
      </c>
      <c r="E518" s="7">
        <v>3.9034</v>
      </c>
      <c r="F518" s="7">
        <v>25.249833000000002</v>
      </c>
      <c r="G518" s="8">
        <f t="shared" si="59"/>
        <v>0</v>
      </c>
      <c r="H518" s="8">
        <f t="shared" si="60"/>
        <v>2</v>
      </c>
      <c r="I518">
        <f t="shared" si="61"/>
        <v>169</v>
      </c>
      <c r="J518">
        <f t="shared" si="62"/>
        <v>2197</v>
      </c>
    </row>
    <row r="519" spans="1:10" x14ac:dyDescent="0.35">
      <c r="A519" s="5">
        <v>39377.583344907405</v>
      </c>
      <c r="B519" s="6">
        <f t="shared" si="56"/>
        <v>10</v>
      </c>
      <c r="C519" s="6">
        <f t="shared" si="57"/>
        <v>22</v>
      </c>
      <c r="D519" s="6">
        <f t="shared" si="58"/>
        <v>14</v>
      </c>
      <c r="E519" s="7">
        <v>3.9034</v>
      </c>
      <c r="F519" s="7">
        <v>25.467520500000003</v>
      </c>
      <c r="G519" s="8">
        <f t="shared" si="59"/>
        <v>0</v>
      </c>
      <c r="H519" s="8">
        <f t="shared" si="60"/>
        <v>2</v>
      </c>
      <c r="I519">
        <f t="shared" si="61"/>
        <v>196</v>
      </c>
      <c r="J519">
        <f t="shared" si="62"/>
        <v>2744</v>
      </c>
    </row>
    <row r="520" spans="1:10" x14ac:dyDescent="0.35">
      <c r="A520" s="5">
        <v>39377.625011574077</v>
      </c>
      <c r="B520" s="6">
        <f t="shared" si="56"/>
        <v>10</v>
      </c>
      <c r="C520" s="6">
        <f t="shared" si="57"/>
        <v>22</v>
      </c>
      <c r="D520" s="6">
        <f t="shared" si="58"/>
        <v>15</v>
      </c>
      <c r="E520" s="7">
        <v>3.9034</v>
      </c>
      <c r="F520" s="7">
        <v>25.396294500000003</v>
      </c>
      <c r="G520" s="8">
        <f t="shared" si="59"/>
        <v>0</v>
      </c>
      <c r="H520" s="8">
        <f t="shared" si="60"/>
        <v>2</v>
      </c>
      <c r="I520">
        <f t="shared" si="61"/>
        <v>225</v>
      </c>
      <c r="J520">
        <f t="shared" si="62"/>
        <v>3375</v>
      </c>
    </row>
    <row r="521" spans="1:10" x14ac:dyDescent="0.35">
      <c r="A521" s="5">
        <v>39377.666678240741</v>
      </c>
      <c r="B521" s="6">
        <f t="shared" si="56"/>
        <v>10</v>
      </c>
      <c r="C521" s="6">
        <f t="shared" si="57"/>
        <v>22</v>
      </c>
      <c r="D521" s="6">
        <f t="shared" si="58"/>
        <v>16</v>
      </c>
      <c r="E521" s="7">
        <v>3.9723999999999999</v>
      </c>
      <c r="F521" s="7">
        <v>25.045929000000001</v>
      </c>
      <c r="G521" s="8">
        <f t="shared" si="59"/>
        <v>0</v>
      </c>
      <c r="H521" s="8">
        <f t="shared" si="60"/>
        <v>2</v>
      </c>
      <c r="I521">
        <f t="shared" si="61"/>
        <v>256</v>
      </c>
      <c r="J521">
        <f t="shared" si="62"/>
        <v>4096</v>
      </c>
    </row>
    <row r="522" spans="1:10" x14ac:dyDescent="0.35">
      <c r="A522" s="5">
        <v>39377.708344907405</v>
      </c>
      <c r="B522" s="6">
        <f t="shared" si="56"/>
        <v>10</v>
      </c>
      <c r="C522" s="6">
        <f t="shared" si="57"/>
        <v>22</v>
      </c>
      <c r="D522" s="6">
        <f t="shared" si="58"/>
        <v>17</v>
      </c>
      <c r="E522" s="7">
        <v>4.1620999999999997</v>
      </c>
      <c r="F522" s="7">
        <v>24.459408</v>
      </c>
      <c r="G522" s="8">
        <f t="shared" si="59"/>
        <v>0</v>
      </c>
      <c r="H522" s="8">
        <f t="shared" si="60"/>
        <v>2</v>
      </c>
      <c r="I522">
        <f t="shared" si="61"/>
        <v>289</v>
      </c>
      <c r="J522">
        <f t="shared" si="62"/>
        <v>4913</v>
      </c>
    </row>
    <row r="523" spans="1:10" x14ac:dyDescent="0.35">
      <c r="A523" s="5">
        <v>39377.750011574077</v>
      </c>
      <c r="B523" s="6">
        <f t="shared" si="56"/>
        <v>10</v>
      </c>
      <c r="C523" s="6">
        <f t="shared" si="57"/>
        <v>22</v>
      </c>
      <c r="D523" s="6">
        <f t="shared" si="58"/>
        <v>18</v>
      </c>
      <c r="E523" s="7">
        <v>4.3536999999999999</v>
      </c>
      <c r="F523" s="7">
        <v>24.169076999999998</v>
      </c>
      <c r="G523" s="8">
        <f t="shared" si="59"/>
        <v>0</v>
      </c>
      <c r="H523" s="8">
        <f t="shared" si="60"/>
        <v>2</v>
      </c>
      <c r="I523">
        <f t="shared" si="61"/>
        <v>324</v>
      </c>
      <c r="J523">
        <f t="shared" si="62"/>
        <v>5832</v>
      </c>
    </row>
    <row r="524" spans="1:10" x14ac:dyDescent="0.35">
      <c r="A524" s="5">
        <v>39377.791678240741</v>
      </c>
      <c r="B524" s="6">
        <f t="shared" si="56"/>
        <v>10</v>
      </c>
      <c r="C524" s="6">
        <f t="shared" si="57"/>
        <v>22</v>
      </c>
      <c r="D524" s="6">
        <f t="shared" si="58"/>
        <v>19</v>
      </c>
      <c r="E524" s="7">
        <v>3.9857</v>
      </c>
      <c r="F524" s="7">
        <v>24.028299000000004</v>
      </c>
      <c r="G524" s="8">
        <f t="shared" si="59"/>
        <v>0</v>
      </c>
      <c r="H524" s="8">
        <f t="shared" si="60"/>
        <v>2</v>
      </c>
      <c r="I524">
        <f t="shared" si="61"/>
        <v>361</v>
      </c>
      <c r="J524">
        <f t="shared" si="62"/>
        <v>6859</v>
      </c>
    </row>
    <row r="525" spans="1:10" x14ac:dyDescent="0.35">
      <c r="A525" s="5">
        <v>39377.833344907405</v>
      </c>
      <c r="B525" s="6">
        <f t="shared" si="56"/>
        <v>10</v>
      </c>
      <c r="C525" s="6">
        <f t="shared" si="57"/>
        <v>22</v>
      </c>
      <c r="D525" s="6">
        <f t="shared" si="58"/>
        <v>20</v>
      </c>
      <c r="E525" s="7">
        <v>3.5078999999999998</v>
      </c>
      <c r="F525" s="7">
        <v>23.869701000000003</v>
      </c>
      <c r="G525" s="8">
        <f t="shared" si="59"/>
        <v>0</v>
      </c>
      <c r="H525" s="8">
        <f t="shared" si="60"/>
        <v>2</v>
      </c>
      <c r="I525">
        <f t="shared" si="61"/>
        <v>400</v>
      </c>
      <c r="J525">
        <f t="shared" si="62"/>
        <v>8000</v>
      </c>
    </row>
    <row r="526" spans="1:10" x14ac:dyDescent="0.35">
      <c r="A526" s="5">
        <v>39377.875011574077</v>
      </c>
      <c r="B526" s="6">
        <f t="shared" si="56"/>
        <v>10</v>
      </c>
      <c r="C526" s="6">
        <f t="shared" si="57"/>
        <v>22</v>
      </c>
      <c r="D526" s="6">
        <f t="shared" si="58"/>
        <v>21</v>
      </c>
      <c r="E526" s="7">
        <v>3.2867000000000002</v>
      </c>
      <c r="F526" s="7">
        <v>23.250482999999999</v>
      </c>
      <c r="G526" s="8">
        <f t="shared" si="59"/>
        <v>0</v>
      </c>
      <c r="H526" s="8">
        <f t="shared" si="60"/>
        <v>2</v>
      </c>
      <c r="I526">
        <f t="shared" si="61"/>
        <v>441</v>
      </c>
      <c r="J526">
        <f t="shared" si="62"/>
        <v>9261</v>
      </c>
    </row>
    <row r="527" spans="1:10" x14ac:dyDescent="0.35">
      <c r="A527" s="5">
        <v>39377.916678240741</v>
      </c>
      <c r="B527" s="6">
        <f t="shared" si="56"/>
        <v>10</v>
      </c>
      <c r="C527" s="6">
        <f t="shared" si="57"/>
        <v>22</v>
      </c>
      <c r="D527" s="6">
        <f t="shared" si="58"/>
        <v>22</v>
      </c>
      <c r="E527" s="7">
        <v>3.0714999999999999</v>
      </c>
      <c r="F527" s="7">
        <v>21.913578000000001</v>
      </c>
      <c r="G527" s="8">
        <f t="shared" si="59"/>
        <v>0</v>
      </c>
      <c r="H527" s="8">
        <f t="shared" si="60"/>
        <v>2</v>
      </c>
      <c r="I527">
        <f t="shared" si="61"/>
        <v>484</v>
      </c>
      <c r="J527">
        <f t="shared" si="62"/>
        <v>10648</v>
      </c>
    </row>
    <row r="528" spans="1:10" x14ac:dyDescent="0.35">
      <c r="A528" s="5">
        <v>39377.958344907405</v>
      </c>
      <c r="B528" s="6">
        <f t="shared" si="56"/>
        <v>10</v>
      </c>
      <c r="C528" s="6">
        <f t="shared" si="57"/>
        <v>22</v>
      </c>
      <c r="D528" s="6">
        <f t="shared" si="58"/>
        <v>23</v>
      </c>
      <c r="E528" s="7">
        <v>3.0152999999999999</v>
      </c>
      <c r="F528" s="7">
        <v>17.735868</v>
      </c>
      <c r="G528" s="8">
        <f t="shared" si="59"/>
        <v>0</v>
      </c>
      <c r="H528" s="8">
        <f t="shared" si="60"/>
        <v>2</v>
      </c>
      <c r="I528">
        <f t="shared" si="61"/>
        <v>529</v>
      </c>
      <c r="J528">
        <f t="shared" si="62"/>
        <v>12167</v>
      </c>
    </row>
    <row r="529" spans="1:10" x14ac:dyDescent="0.35">
      <c r="A529" s="5">
        <v>39378.000011574077</v>
      </c>
      <c r="B529" s="6">
        <f t="shared" si="56"/>
        <v>10</v>
      </c>
      <c r="C529" s="6">
        <f t="shared" si="57"/>
        <v>23</v>
      </c>
      <c r="D529" s="6">
        <f t="shared" si="58"/>
        <v>0</v>
      </c>
      <c r="E529" s="7">
        <v>3.0152999999999999</v>
      </c>
      <c r="F529" s="7">
        <v>16.748289000000003</v>
      </c>
      <c r="G529" s="8">
        <f t="shared" si="59"/>
        <v>0</v>
      </c>
      <c r="H529" s="8">
        <f t="shared" si="60"/>
        <v>3</v>
      </c>
      <c r="I529">
        <f t="shared" si="61"/>
        <v>0</v>
      </c>
      <c r="J529">
        <f t="shared" si="62"/>
        <v>0</v>
      </c>
    </row>
    <row r="530" spans="1:10" x14ac:dyDescent="0.35">
      <c r="A530" s="5">
        <v>39378.041678240741</v>
      </c>
      <c r="B530" s="6">
        <f t="shared" si="56"/>
        <v>10</v>
      </c>
      <c r="C530" s="6">
        <f t="shared" si="57"/>
        <v>23</v>
      </c>
      <c r="D530" s="6">
        <f t="shared" si="58"/>
        <v>1</v>
      </c>
      <c r="E530" s="7">
        <v>3.0152999999999999</v>
      </c>
      <c r="F530" s="7">
        <v>16.037136</v>
      </c>
      <c r="G530" s="8">
        <f t="shared" si="59"/>
        <v>0</v>
      </c>
      <c r="H530" s="8">
        <f t="shared" si="60"/>
        <v>3</v>
      </c>
      <c r="I530">
        <f t="shared" si="61"/>
        <v>1</v>
      </c>
      <c r="J530">
        <f t="shared" si="62"/>
        <v>1</v>
      </c>
    </row>
    <row r="531" spans="1:10" x14ac:dyDescent="0.35">
      <c r="A531" s="5">
        <v>39378.083344907405</v>
      </c>
      <c r="B531" s="6">
        <f t="shared" si="56"/>
        <v>10</v>
      </c>
      <c r="C531" s="6">
        <f t="shared" si="57"/>
        <v>23</v>
      </c>
      <c r="D531" s="6">
        <f t="shared" si="58"/>
        <v>2</v>
      </c>
      <c r="E531" s="7">
        <v>3.0152999999999999</v>
      </c>
      <c r="F531" s="7">
        <v>16.070845500000001</v>
      </c>
      <c r="G531" s="8">
        <f t="shared" si="59"/>
        <v>0</v>
      </c>
      <c r="H531" s="8">
        <f t="shared" si="60"/>
        <v>3</v>
      </c>
      <c r="I531">
        <f t="shared" si="61"/>
        <v>4</v>
      </c>
      <c r="J531">
        <f t="shared" si="62"/>
        <v>8</v>
      </c>
    </row>
    <row r="532" spans="1:10" x14ac:dyDescent="0.35">
      <c r="A532" s="5">
        <v>39378.125011574077</v>
      </c>
      <c r="B532" s="6">
        <f t="shared" si="56"/>
        <v>10</v>
      </c>
      <c r="C532" s="6">
        <f t="shared" si="57"/>
        <v>23</v>
      </c>
      <c r="D532" s="6">
        <f t="shared" si="58"/>
        <v>3</v>
      </c>
      <c r="E532" s="7">
        <v>3.0152999999999999</v>
      </c>
      <c r="F532" s="7">
        <v>16.345476000000001</v>
      </c>
      <c r="G532" s="8">
        <f t="shared" si="59"/>
        <v>0</v>
      </c>
      <c r="H532" s="8">
        <f t="shared" si="60"/>
        <v>3</v>
      </c>
      <c r="I532">
        <f t="shared" si="61"/>
        <v>9</v>
      </c>
      <c r="J532">
        <f t="shared" si="62"/>
        <v>27</v>
      </c>
    </row>
    <row r="533" spans="1:10" x14ac:dyDescent="0.35">
      <c r="A533" s="5">
        <v>39378.166678240741</v>
      </c>
      <c r="B533" s="6">
        <f t="shared" si="56"/>
        <v>10</v>
      </c>
      <c r="C533" s="6">
        <f t="shared" si="57"/>
        <v>23</v>
      </c>
      <c r="D533" s="6">
        <f t="shared" si="58"/>
        <v>4</v>
      </c>
      <c r="E533" s="7">
        <v>3.0152999999999999</v>
      </c>
      <c r="F533" s="7">
        <v>17.039821500000002</v>
      </c>
      <c r="G533" s="8">
        <f t="shared" si="59"/>
        <v>0</v>
      </c>
      <c r="H533" s="8">
        <f t="shared" si="60"/>
        <v>3</v>
      </c>
      <c r="I533">
        <f t="shared" si="61"/>
        <v>16</v>
      </c>
      <c r="J533">
        <f t="shared" si="62"/>
        <v>64</v>
      </c>
    </row>
    <row r="534" spans="1:10" x14ac:dyDescent="0.35">
      <c r="A534" s="5">
        <v>39378.208344907405</v>
      </c>
      <c r="B534" s="6">
        <f t="shared" si="56"/>
        <v>10</v>
      </c>
      <c r="C534" s="6">
        <f t="shared" si="57"/>
        <v>23</v>
      </c>
      <c r="D534" s="6">
        <f t="shared" si="58"/>
        <v>5</v>
      </c>
      <c r="E534" s="7">
        <v>3.1457999999999999</v>
      </c>
      <c r="F534" s="7">
        <v>18.917941500000001</v>
      </c>
      <c r="G534" s="8">
        <f t="shared" si="59"/>
        <v>0</v>
      </c>
      <c r="H534" s="8">
        <f t="shared" si="60"/>
        <v>3</v>
      </c>
      <c r="I534">
        <f t="shared" si="61"/>
        <v>25</v>
      </c>
      <c r="J534">
        <f t="shared" si="62"/>
        <v>125</v>
      </c>
    </row>
    <row r="535" spans="1:10" x14ac:dyDescent="0.35">
      <c r="A535" s="5">
        <v>39378.250011574077</v>
      </c>
      <c r="B535" s="6">
        <f t="shared" si="56"/>
        <v>10</v>
      </c>
      <c r="C535" s="6">
        <f t="shared" si="57"/>
        <v>23</v>
      </c>
      <c r="D535" s="6">
        <f t="shared" si="58"/>
        <v>6</v>
      </c>
      <c r="E535" s="7">
        <v>3.2854000000000001</v>
      </c>
      <c r="F535" s="7">
        <v>23.969628</v>
      </c>
      <c r="G535" s="8">
        <f t="shared" si="59"/>
        <v>0</v>
      </c>
      <c r="H535" s="8">
        <f t="shared" si="60"/>
        <v>3</v>
      </c>
      <c r="I535">
        <f t="shared" si="61"/>
        <v>36</v>
      </c>
      <c r="J535">
        <f t="shared" si="62"/>
        <v>216</v>
      </c>
    </row>
    <row r="536" spans="1:10" x14ac:dyDescent="0.35">
      <c r="A536" s="5">
        <v>39378.291678240741</v>
      </c>
      <c r="B536" s="6">
        <f t="shared" si="56"/>
        <v>10</v>
      </c>
      <c r="C536" s="6">
        <f t="shared" si="57"/>
        <v>23</v>
      </c>
      <c r="D536" s="6">
        <f t="shared" si="58"/>
        <v>7</v>
      </c>
      <c r="E536" s="7">
        <v>3.2854000000000001</v>
      </c>
      <c r="F536" s="7">
        <v>27.450576000000002</v>
      </c>
      <c r="G536" s="8">
        <f t="shared" si="59"/>
        <v>0</v>
      </c>
      <c r="H536" s="8">
        <f t="shared" si="60"/>
        <v>3</v>
      </c>
      <c r="I536">
        <f t="shared" si="61"/>
        <v>49</v>
      </c>
      <c r="J536">
        <f t="shared" si="62"/>
        <v>343</v>
      </c>
    </row>
    <row r="537" spans="1:10" x14ac:dyDescent="0.35">
      <c r="A537" s="5">
        <v>39378.333344907405</v>
      </c>
      <c r="B537" s="6">
        <f t="shared" si="56"/>
        <v>10</v>
      </c>
      <c r="C537" s="6">
        <f t="shared" si="57"/>
        <v>23</v>
      </c>
      <c r="D537" s="6">
        <f t="shared" si="58"/>
        <v>8</v>
      </c>
      <c r="E537" s="7">
        <v>3.1507999999999998</v>
      </c>
      <c r="F537" s="7">
        <v>28.122390000000006</v>
      </c>
      <c r="G537" s="8">
        <f t="shared" si="59"/>
        <v>0</v>
      </c>
      <c r="H537" s="8">
        <f t="shared" si="60"/>
        <v>3</v>
      </c>
      <c r="I537">
        <f t="shared" si="61"/>
        <v>64</v>
      </c>
      <c r="J537">
        <f t="shared" si="62"/>
        <v>512</v>
      </c>
    </row>
    <row r="538" spans="1:10" x14ac:dyDescent="0.35">
      <c r="A538" s="5">
        <v>39378.375011574077</v>
      </c>
      <c r="B538" s="6">
        <f t="shared" si="56"/>
        <v>10</v>
      </c>
      <c r="C538" s="6">
        <f t="shared" si="57"/>
        <v>23</v>
      </c>
      <c r="D538" s="6">
        <f t="shared" si="58"/>
        <v>9</v>
      </c>
      <c r="E538" s="7">
        <v>3.2172000000000001</v>
      </c>
      <c r="F538" s="7">
        <v>27.387612000000001</v>
      </c>
      <c r="G538" s="8">
        <f t="shared" si="59"/>
        <v>0</v>
      </c>
      <c r="H538" s="8">
        <f t="shared" si="60"/>
        <v>3</v>
      </c>
      <c r="I538">
        <f t="shared" si="61"/>
        <v>81</v>
      </c>
      <c r="J538">
        <f t="shared" si="62"/>
        <v>729</v>
      </c>
    </row>
    <row r="539" spans="1:10" x14ac:dyDescent="0.35">
      <c r="A539" s="5">
        <v>39378.416678240741</v>
      </c>
      <c r="B539" s="6">
        <f t="shared" si="56"/>
        <v>10</v>
      </c>
      <c r="C539" s="6">
        <f t="shared" si="57"/>
        <v>23</v>
      </c>
      <c r="D539" s="6">
        <f t="shared" si="58"/>
        <v>10</v>
      </c>
      <c r="E539" s="7">
        <v>3.2029999999999998</v>
      </c>
      <c r="F539" s="7">
        <v>26.870265</v>
      </c>
      <c r="G539" s="8">
        <f t="shared" si="59"/>
        <v>0</v>
      </c>
      <c r="H539" s="8">
        <f t="shared" si="60"/>
        <v>3</v>
      </c>
      <c r="I539">
        <f t="shared" si="61"/>
        <v>100</v>
      </c>
      <c r="J539">
        <f t="shared" si="62"/>
        <v>1000</v>
      </c>
    </row>
    <row r="540" spans="1:10" x14ac:dyDescent="0.35">
      <c r="A540" s="5">
        <v>39378.458344907405</v>
      </c>
      <c r="B540" s="6">
        <f t="shared" si="56"/>
        <v>10</v>
      </c>
      <c r="C540" s="6">
        <f t="shared" si="57"/>
        <v>23</v>
      </c>
      <c r="D540" s="6">
        <f t="shared" si="58"/>
        <v>11</v>
      </c>
      <c r="E540" s="7">
        <v>3.3214000000000001</v>
      </c>
      <c r="F540" s="7">
        <v>26.196939</v>
      </c>
      <c r="G540" s="8">
        <f t="shared" si="59"/>
        <v>0</v>
      </c>
      <c r="H540" s="8">
        <f t="shared" si="60"/>
        <v>3</v>
      </c>
      <c r="I540">
        <f t="shared" si="61"/>
        <v>121</v>
      </c>
      <c r="J540">
        <f t="shared" si="62"/>
        <v>1331</v>
      </c>
    </row>
    <row r="541" spans="1:10" x14ac:dyDescent="0.35">
      <c r="A541" s="5">
        <v>39378.500011574077</v>
      </c>
      <c r="B541" s="6">
        <f t="shared" si="56"/>
        <v>10</v>
      </c>
      <c r="C541" s="6">
        <f t="shared" si="57"/>
        <v>23</v>
      </c>
      <c r="D541" s="6">
        <f t="shared" si="58"/>
        <v>12</v>
      </c>
      <c r="E541" s="7">
        <v>3.7602000000000002</v>
      </c>
      <c r="F541" s="7">
        <v>25.338393000000003</v>
      </c>
      <c r="G541" s="8">
        <f t="shared" si="59"/>
        <v>0</v>
      </c>
      <c r="H541" s="8">
        <f t="shared" si="60"/>
        <v>3</v>
      </c>
      <c r="I541">
        <f t="shared" si="61"/>
        <v>144</v>
      </c>
      <c r="J541">
        <f t="shared" si="62"/>
        <v>1728</v>
      </c>
    </row>
    <row r="542" spans="1:10" x14ac:dyDescent="0.35">
      <c r="A542" s="5">
        <v>39378.541678240741</v>
      </c>
      <c r="B542" s="6">
        <f t="shared" si="56"/>
        <v>10</v>
      </c>
      <c r="C542" s="6">
        <f t="shared" si="57"/>
        <v>23</v>
      </c>
      <c r="D542" s="6">
        <f t="shared" si="58"/>
        <v>13</v>
      </c>
      <c r="E542" s="7">
        <v>4.0270000000000001</v>
      </c>
      <c r="F542" s="7">
        <v>24.815268000000003</v>
      </c>
      <c r="G542" s="8">
        <f t="shared" si="59"/>
        <v>0</v>
      </c>
      <c r="H542" s="8">
        <f t="shared" si="60"/>
        <v>3</v>
      </c>
      <c r="I542">
        <f t="shared" si="61"/>
        <v>169</v>
      </c>
      <c r="J542">
        <f t="shared" si="62"/>
        <v>2197</v>
      </c>
    </row>
    <row r="543" spans="1:10" x14ac:dyDescent="0.35">
      <c r="A543" s="5">
        <v>39378.583344907405</v>
      </c>
      <c r="B543" s="6">
        <f t="shared" si="56"/>
        <v>10</v>
      </c>
      <c r="C543" s="6">
        <f t="shared" si="57"/>
        <v>23</v>
      </c>
      <c r="D543" s="6">
        <f t="shared" si="58"/>
        <v>14</v>
      </c>
      <c r="E543" s="7">
        <v>4.0590999999999999</v>
      </c>
      <c r="F543" s="7">
        <v>24.628090499999999</v>
      </c>
      <c r="G543" s="8">
        <f t="shared" si="59"/>
        <v>0</v>
      </c>
      <c r="H543" s="8">
        <f t="shared" si="60"/>
        <v>3</v>
      </c>
      <c r="I543">
        <f t="shared" si="61"/>
        <v>196</v>
      </c>
      <c r="J543">
        <f t="shared" si="62"/>
        <v>2744</v>
      </c>
    </row>
    <row r="544" spans="1:10" x14ac:dyDescent="0.35">
      <c r="A544" s="5">
        <v>39378.625011574077</v>
      </c>
      <c r="B544" s="6">
        <f t="shared" si="56"/>
        <v>10</v>
      </c>
      <c r="C544" s="6">
        <f t="shared" si="57"/>
        <v>23</v>
      </c>
      <c r="D544" s="6">
        <f t="shared" si="58"/>
        <v>15</v>
      </c>
      <c r="E544" s="7">
        <v>4.0590999999999999</v>
      </c>
      <c r="F544" s="7">
        <v>24.960581999999999</v>
      </c>
      <c r="G544" s="8">
        <f t="shared" si="59"/>
        <v>0</v>
      </c>
      <c r="H544" s="8">
        <f t="shared" si="60"/>
        <v>3</v>
      </c>
      <c r="I544">
        <f t="shared" si="61"/>
        <v>225</v>
      </c>
      <c r="J544">
        <f t="shared" si="62"/>
        <v>3375</v>
      </c>
    </row>
    <row r="545" spans="1:10" x14ac:dyDescent="0.35">
      <c r="A545" s="5">
        <v>39378.666678240741</v>
      </c>
      <c r="B545" s="6">
        <f t="shared" si="56"/>
        <v>10</v>
      </c>
      <c r="C545" s="6">
        <f t="shared" si="57"/>
        <v>23</v>
      </c>
      <c r="D545" s="6">
        <f t="shared" si="58"/>
        <v>16</v>
      </c>
      <c r="E545" s="7">
        <v>4.1534000000000004</v>
      </c>
      <c r="F545" s="7">
        <v>24.440130000000003</v>
      </c>
      <c r="G545" s="8">
        <f t="shared" si="59"/>
        <v>0</v>
      </c>
      <c r="H545" s="8">
        <f t="shared" si="60"/>
        <v>3</v>
      </c>
      <c r="I545">
        <f t="shared" si="61"/>
        <v>256</v>
      </c>
      <c r="J545">
        <f t="shared" si="62"/>
        <v>4096</v>
      </c>
    </row>
    <row r="546" spans="1:10" x14ac:dyDescent="0.35">
      <c r="A546" s="5">
        <v>39378.708344907405</v>
      </c>
      <c r="B546" s="6">
        <f t="shared" si="56"/>
        <v>10</v>
      </c>
      <c r="C546" s="6">
        <f t="shared" si="57"/>
        <v>23</v>
      </c>
      <c r="D546" s="6">
        <f t="shared" si="58"/>
        <v>17</v>
      </c>
      <c r="E546" s="7">
        <v>3.8834</v>
      </c>
      <c r="F546" s="7">
        <v>25.481560500000001</v>
      </c>
      <c r="G546" s="8">
        <f t="shared" si="59"/>
        <v>0</v>
      </c>
      <c r="H546" s="8">
        <f t="shared" si="60"/>
        <v>3</v>
      </c>
      <c r="I546">
        <f t="shared" si="61"/>
        <v>289</v>
      </c>
      <c r="J546">
        <f t="shared" si="62"/>
        <v>4913</v>
      </c>
    </row>
    <row r="547" spans="1:10" x14ac:dyDescent="0.35">
      <c r="A547" s="5">
        <v>39378.750011574077</v>
      </c>
      <c r="B547" s="6">
        <f t="shared" si="56"/>
        <v>10</v>
      </c>
      <c r="C547" s="6">
        <f t="shared" si="57"/>
        <v>23</v>
      </c>
      <c r="D547" s="6">
        <f t="shared" si="58"/>
        <v>18</v>
      </c>
      <c r="E547" s="7">
        <v>3.7473000000000001</v>
      </c>
      <c r="F547" s="7">
        <v>25.724439</v>
      </c>
      <c r="G547" s="8">
        <f t="shared" si="59"/>
        <v>0</v>
      </c>
      <c r="H547" s="8">
        <f t="shared" si="60"/>
        <v>3</v>
      </c>
      <c r="I547">
        <f t="shared" si="61"/>
        <v>324</v>
      </c>
      <c r="J547">
        <f t="shared" si="62"/>
        <v>5832</v>
      </c>
    </row>
    <row r="548" spans="1:10" x14ac:dyDescent="0.35">
      <c r="A548" s="5">
        <v>39378.791678240741</v>
      </c>
      <c r="B548" s="6">
        <f t="shared" si="56"/>
        <v>10</v>
      </c>
      <c r="C548" s="6">
        <f t="shared" si="57"/>
        <v>23</v>
      </c>
      <c r="D548" s="6">
        <f t="shared" si="58"/>
        <v>19</v>
      </c>
      <c r="E548" s="7">
        <v>3.6631</v>
      </c>
      <c r="F548" s="7">
        <v>24.670440000000003</v>
      </c>
      <c r="G548" s="8">
        <f t="shared" si="59"/>
        <v>0</v>
      </c>
      <c r="H548" s="8">
        <f t="shared" si="60"/>
        <v>3</v>
      </c>
      <c r="I548">
        <f t="shared" si="61"/>
        <v>361</v>
      </c>
      <c r="J548">
        <f t="shared" si="62"/>
        <v>6859</v>
      </c>
    </row>
    <row r="549" spans="1:10" x14ac:dyDescent="0.35">
      <c r="A549" s="5">
        <v>39378.833344907405</v>
      </c>
      <c r="B549" s="6">
        <f t="shared" si="56"/>
        <v>10</v>
      </c>
      <c r="C549" s="6">
        <f t="shared" si="57"/>
        <v>23</v>
      </c>
      <c r="D549" s="6">
        <f t="shared" si="58"/>
        <v>20</v>
      </c>
      <c r="E549" s="7">
        <v>3.7761</v>
      </c>
      <c r="F549" s="7">
        <v>23.631480000000003</v>
      </c>
      <c r="G549" s="8">
        <f t="shared" si="59"/>
        <v>0</v>
      </c>
      <c r="H549" s="8">
        <f t="shared" si="60"/>
        <v>3</v>
      </c>
      <c r="I549">
        <f t="shared" si="61"/>
        <v>400</v>
      </c>
      <c r="J549">
        <f t="shared" si="62"/>
        <v>8000</v>
      </c>
    </row>
    <row r="550" spans="1:10" x14ac:dyDescent="0.35">
      <c r="A550" s="5">
        <v>39378.875011574077</v>
      </c>
      <c r="B550" s="6">
        <f t="shared" si="56"/>
        <v>10</v>
      </c>
      <c r="C550" s="6">
        <f t="shared" si="57"/>
        <v>23</v>
      </c>
      <c r="D550" s="6">
        <f t="shared" si="58"/>
        <v>21</v>
      </c>
      <c r="E550" s="7">
        <v>3.9152999999999998</v>
      </c>
      <c r="F550" s="7">
        <v>22.794183</v>
      </c>
      <c r="G550" s="8">
        <f t="shared" si="59"/>
        <v>0</v>
      </c>
      <c r="H550" s="8">
        <f t="shared" si="60"/>
        <v>3</v>
      </c>
      <c r="I550">
        <f t="shared" si="61"/>
        <v>441</v>
      </c>
      <c r="J550">
        <f t="shared" si="62"/>
        <v>9261</v>
      </c>
    </row>
    <row r="551" spans="1:10" x14ac:dyDescent="0.35">
      <c r="A551" s="5">
        <v>39378.916678240741</v>
      </c>
      <c r="B551" s="6">
        <f t="shared" si="56"/>
        <v>10</v>
      </c>
      <c r="C551" s="6">
        <f t="shared" si="57"/>
        <v>23</v>
      </c>
      <c r="D551" s="6">
        <f t="shared" si="58"/>
        <v>22</v>
      </c>
      <c r="E551" s="7">
        <v>3.5859999999999999</v>
      </c>
      <c r="F551" s="7">
        <v>22.192150500000004</v>
      </c>
      <c r="G551" s="8">
        <f t="shared" si="59"/>
        <v>0</v>
      </c>
      <c r="H551" s="8">
        <f t="shared" si="60"/>
        <v>3</v>
      </c>
      <c r="I551">
        <f t="shared" si="61"/>
        <v>484</v>
      </c>
      <c r="J551">
        <f t="shared" si="62"/>
        <v>10648</v>
      </c>
    </row>
    <row r="552" spans="1:10" x14ac:dyDescent="0.35">
      <c r="A552" s="5">
        <v>39378.958344907405</v>
      </c>
      <c r="B552" s="6">
        <f t="shared" si="56"/>
        <v>10</v>
      </c>
      <c r="C552" s="6">
        <f t="shared" si="57"/>
        <v>23</v>
      </c>
      <c r="D552" s="6">
        <f t="shared" si="58"/>
        <v>23</v>
      </c>
      <c r="E552" s="7">
        <v>3.4409999999999998</v>
      </c>
      <c r="F552" s="7">
        <v>18.085234499999999</v>
      </c>
      <c r="G552" s="8">
        <f t="shared" si="59"/>
        <v>0</v>
      </c>
      <c r="H552" s="8">
        <f t="shared" si="60"/>
        <v>3</v>
      </c>
      <c r="I552">
        <f t="shared" si="61"/>
        <v>529</v>
      </c>
      <c r="J552">
        <f t="shared" si="62"/>
        <v>12167</v>
      </c>
    </row>
    <row r="553" spans="1:10" x14ac:dyDescent="0.35">
      <c r="A553" s="5">
        <v>39379.000011574077</v>
      </c>
      <c r="B553" s="6">
        <f t="shared" si="56"/>
        <v>10</v>
      </c>
      <c r="C553" s="6">
        <f t="shared" si="57"/>
        <v>24</v>
      </c>
      <c r="D553" s="6">
        <f t="shared" si="58"/>
        <v>0</v>
      </c>
      <c r="E553" s="7">
        <v>3.4409999999999998</v>
      </c>
      <c r="F553" s="7">
        <v>16.354642500000001</v>
      </c>
      <c r="G553" s="8">
        <f t="shared" si="59"/>
        <v>0</v>
      </c>
      <c r="H553" s="8">
        <f t="shared" si="60"/>
        <v>4</v>
      </c>
      <c r="I553">
        <f t="shared" si="61"/>
        <v>0</v>
      </c>
      <c r="J553">
        <f t="shared" si="62"/>
        <v>0</v>
      </c>
    </row>
    <row r="554" spans="1:10" x14ac:dyDescent="0.35">
      <c r="A554" s="5">
        <v>39379.041678240741</v>
      </c>
      <c r="B554" s="6">
        <f t="shared" si="56"/>
        <v>10</v>
      </c>
      <c r="C554" s="6">
        <f t="shared" si="57"/>
        <v>24</v>
      </c>
      <c r="D554" s="6">
        <f t="shared" si="58"/>
        <v>1</v>
      </c>
      <c r="E554" s="7">
        <v>3.4409999999999998</v>
      </c>
      <c r="F554" s="7">
        <v>15.427476000000002</v>
      </c>
      <c r="G554" s="8">
        <f t="shared" si="59"/>
        <v>0</v>
      </c>
      <c r="H554" s="8">
        <f t="shared" si="60"/>
        <v>4</v>
      </c>
      <c r="I554">
        <f t="shared" si="61"/>
        <v>1</v>
      </c>
      <c r="J554">
        <f t="shared" si="62"/>
        <v>1</v>
      </c>
    </row>
    <row r="555" spans="1:10" x14ac:dyDescent="0.35">
      <c r="A555" s="5">
        <v>39379.083344907405</v>
      </c>
      <c r="B555" s="6">
        <f t="shared" si="56"/>
        <v>10</v>
      </c>
      <c r="C555" s="6">
        <f t="shared" si="57"/>
        <v>24</v>
      </c>
      <c r="D555" s="6">
        <f t="shared" si="58"/>
        <v>2</v>
      </c>
      <c r="E555" s="7">
        <v>3.3906999999999998</v>
      </c>
      <c r="F555" s="7">
        <v>15.821433000000003</v>
      </c>
      <c r="G555" s="8">
        <f t="shared" si="59"/>
        <v>0</v>
      </c>
      <c r="H555" s="8">
        <f t="shared" si="60"/>
        <v>4</v>
      </c>
      <c r="I555">
        <f t="shared" si="61"/>
        <v>4</v>
      </c>
      <c r="J555">
        <f t="shared" si="62"/>
        <v>8</v>
      </c>
    </row>
    <row r="556" spans="1:10" x14ac:dyDescent="0.35">
      <c r="A556" s="5">
        <v>39379.125011574077</v>
      </c>
      <c r="B556" s="6">
        <f t="shared" si="56"/>
        <v>10</v>
      </c>
      <c r="C556" s="6">
        <f t="shared" si="57"/>
        <v>24</v>
      </c>
      <c r="D556" s="6">
        <f t="shared" si="58"/>
        <v>3</v>
      </c>
      <c r="E556" s="7">
        <v>3.1545000000000001</v>
      </c>
      <c r="F556" s="7">
        <v>16.542252000000001</v>
      </c>
      <c r="G556" s="8">
        <f t="shared" si="59"/>
        <v>0</v>
      </c>
      <c r="H556" s="8">
        <f t="shared" si="60"/>
        <v>4</v>
      </c>
      <c r="I556">
        <f t="shared" si="61"/>
        <v>9</v>
      </c>
      <c r="J556">
        <f t="shared" si="62"/>
        <v>27</v>
      </c>
    </row>
    <row r="557" spans="1:10" x14ac:dyDescent="0.35">
      <c r="A557" s="5">
        <v>39379.166678240741</v>
      </c>
      <c r="B557" s="6">
        <f t="shared" si="56"/>
        <v>10</v>
      </c>
      <c r="C557" s="6">
        <f t="shared" si="57"/>
        <v>24</v>
      </c>
      <c r="D557" s="6">
        <f t="shared" si="58"/>
        <v>4</v>
      </c>
      <c r="E557" s="7">
        <v>3.1366000000000001</v>
      </c>
      <c r="F557" s="7">
        <v>17.424936000000002</v>
      </c>
      <c r="G557" s="8">
        <f t="shared" si="59"/>
        <v>0</v>
      </c>
      <c r="H557" s="8">
        <f t="shared" si="60"/>
        <v>4</v>
      </c>
      <c r="I557">
        <f t="shared" si="61"/>
        <v>16</v>
      </c>
      <c r="J557">
        <f t="shared" si="62"/>
        <v>64</v>
      </c>
    </row>
    <row r="558" spans="1:10" x14ac:dyDescent="0.35">
      <c r="A558" s="5">
        <v>39379.208344907405</v>
      </c>
      <c r="B558" s="6">
        <f t="shared" si="56"/>
        <v>10</v>
      </c>
      <c r="C558" s="6">
        <f t="shared" si="57"/>
        <v>24</v>
      </c>
      <c r="D558" s="6">
        <f t="shared" si="58"/>
        <v>5</v>
      </c>
      <c r="E558" s="7">
        <v>3.1366000000000001</v>
      </c>
      <c r="F558" s="7">
        <v>19.228374000000002</v>
      </c>
      <c r="G558" s="8">
        <f t="shared" si="59"/>
        <v>0</v>
      </c>
      <c r="H558" s="8">
        <f t="shared" si="60"/>
        <v>4</v>
      </c>
      <c r="I558">
        <f t="shared" si="61"/>
        <v>25</v>
      </c>
      <c r="J558">
        <f t="shared" si="62"/>
        <v>125</v>
      </c>
    </row>
    <row r="559" spans="1:10" x14ac:dyDescent="0.35">
      <c r="A559" s="5">
        <v>39379.250011574077</v>
      </c>
      <c r="B559" s="6">
        <f t="shared" si="56"/>
        <v>10</v>
      </c>
      <c r="C559" s="6">
        <f t="shared" si="57"/>
        <v>24</v>
      </c>
      <c r="D559" s="6">
        <f t="shared" si="58"/>
        <v>6</v>
      </c>
      <c r="E559" s="7">
        <v>3.1589</v>
      </c>
      <c r="F559" s="7">
        <v>24.459030000000002</v>
      </c>
      <c r="G559" s="8">
        <f t="shared" si="59"/>
        <v>0</v>
      </c>
      <c r="H559" s="8">
        <f t="shared" si="60"/>
        <v>4</v>
      </c>
      <c r="I559">
        <f t="shared" si="61"/>
        <v>36</v>
      </c>
      <c r="J559">
        <f t="shared" si="62"/>
        <v>216</v>
      </c>
    </row>
    <row r="560" spans="1:10" x14ac:dyDescent="0.35">
      <c r="A560" s="5">
        <v>39379.291678240741</v>
      </c>
      <c r="B560" s="6">
        <f t="shared" si="56"/>
        <v>10</v>
      </c>
      <c r="C560" s="6">
        <f t="shared" si="57"/>
        <v>24</v>
      </c>
      <c r="D560" s="6">
        <f t="shared" si="58"/>
        <v>7</v>
      </c>
      <c r="E560" s="7">
        <v>3.3273000000000001</v>
      </c>
      <c r="F560" s="7">
        <v>27.314455500000001</v>
      </c>
      <c r="G560" s="8">
        <f t="shared" si="59"/>
        <v>0</v>
      </c>
      <c r="H560" s="8">
        <f t="shared" si="60"/>
        <v>4</v>
      </c>
      <c r="I560">
        <f t="shared" si="61"/>
        <v>49</v>
      </c>
      <c r="J560">
        <f t="shared" si="62"/>
        <v>343</v>
      </c>
    </row>
    <row r="561" spans="1:10" x14ac:dyDescent="0.35">
      <c r="A561" s="5">
        <v>39379.333344907405</v>
      </c>
      <c r="B561" s="6">
        <f t="shared" si="56"/>
        <v>10</v>
      </c>
      <c r="C561" s="6">
        <f t="shared" si="57"/>
        <v>24</v>
      </c>
      <c r="D561" s="6">
        <f t="shared" si="58"/>
        <v>8</v>
      </c>
      <c r="E561" s="7">
        <v>3.3671000000000002</v>
      </c>
      <c r="F561" s="7">
        <v>27.737680500000003</v>
      </c>
      <c r="G561" s="8">
        <f t="shared" si="59"/>
        <v>0</v>
      </c>
      <c r="H561" s="8">
        <f t="shared" si="60"/>
        <v>4</v>
      </c>
      <c r="I561">
        <f t="shared" si="61"/>
        <v>64</v>
      </c>
      <c r="J561">
        <f t="shared" si="62"/>
        <v>512</v>
      </c>
    </row>
    <row r="562" spans="1:10" x14ac:dyDescent="0.35">
      <c r="A562" s="5">
        <v>39379.375011574077</v>
      </c>
      <c r="B562" s="6">
        <f t="shared" si="56"/>
        <v>10</v>
      </c>
      <c r="C562" s="6">
        <f t="shared" si="57"/>
        <v>24</v>
      </c>
      <c r="D562" s="6">
        <f t="shared" si="58"/>
        <v>9</v>
      </c>
      <c r="E562" s="7">
        <v>3.5783999999999998</v>
      </c>
      <c r="F562" s="7">
        <v>27.354726000000003</v>
      </c>
      <c r="G562" s="8">
        <f t="shared" si="59"/>
        <v>0</v>
      </c>
      <c r="H562" s="8">
        <f t="shared" si="60"/>
        <v>4</v>
      </c>
      <c r="I562">
        <f t="shared" si="61"/>
        <v>81</v>
      </c>
      <c r="J562">
        <f t="shared" si="62"/>
        <v>729</v>
      </c>
    </row>
    <row r="563" spans="1:10" x14ac:dyDescent="0.35">
      <c r="A563" s="5">
        <v>39379.416678240741</v>
      </c>
      <c r="B563" s="6">
        <f t="shared" si="56"/>
        <v>10</v>
      </c>
      <c r="C563" s="6">
        <f t="shared" si="57"/>
        <v>24</v>
      </c>
      <c r="D563" s="6">
        <f t="shared" si="58"/>
        <v>10</v>
      </c>
      <c r="E563" s="7">
        <v>3.5783999999999998</v>
      </c>
      <c r="F563" s="7">
        <v>26.293936500000001</v>
      </c>
      <c r="G563" s="8">
        <f t="shared" si="59"/>
        <v>0</v>
      </c>
      <c r="H563" s="8">
        <f t="shared" si="60"/>
        <v>4</v>
      </c>
      <c r="I563">
        <f t="shared" si="61"/>
        <v>100</v>
      </c>
      <c r="J563">
        <f t="shared" si="62"/>
        <v>1000</v>
      </c>
    </row>
    <row r="564" spans="1:10" x14ac:dyDescent="0.35">
      <c r="A564" s="5">
        <v>39379.458344907405</v>
      </c>
      <c r="B564" s="6">
        <f t="shared" si="56"/>
        <v>10</v>
      </c>
      <c r="C564" s="6">
        <f t="shared" si="57"/>
        <v>24</v>
      </c>
      <c r="D564" s="6">
        <f t="shared" si="58"/>
        <v>11</v>
      </c>
      <c r="E564" s="7">
        <v>3.7703000000000002</v>
      </c>
      <c r="F564" s="7">
        <v>25.502971500000005</v>
      </c>
      <c r="G564" s="8">
        <f t="shared" si="59"/>
        <v>0</v>
      </c>
      <c r="H564" s="8">
        <f t="shared" si="60"/>
        <v>4</v>
      </c>
      <c r="I564">
        <f t="shared" si="61"/>
        <v>121</v>
      </c>
      <c r="J564">
        <f t="shared" si="62"/>
        <v>1331</v>
      </c>
    </row>
    <row r="565" spans="1:10" x14ac:dyDescent="0.35">
      <c r="A565" s="5">
        <v>39379.500011574077</v>
      </c>
      <c r="B565" s="6">
        <f t="shared" si="56"/>
        <v>10</v>
      </c>
      <c r="C565" s="6">
        <f t="shared" si="57"/>
        <v>24</v>
      </c>
      <c r="D565" s="6">
        <f t="shared" si="58"/>
        <v>12</v>
      </c>
      <c r="E565" s="7">
        <v>4.0753000000000004</v>
      </c>
      <c r="F565" s="7">
        <v>24.883605000000003</v>
      </c>
      <c r="G565" s="8">
        <f t="shared" si="59"/>
        <v>0</v>
      </c>
      <c r="H565" s="8">
        <f t="shared" si="60"/>
        <v>4</v>
      </c>
      <c r="I565">
        <f t="shared" si="61"/>
        <v>144</v>
      </c>
      <c r="J565">
        <f t="shared" si="62"/>
        <v>1728</v>
      </c>
    </row>
    <row r="566" spans="1:10" x14ac:dyDescent="0.35">
      <c r="A566" s="5">
        <v>39379.541678240741</v>
      </c>
      <c r="B566" s="6">
        <f t="shared" si="56"/>
        <v>10</v>
      </c>
      <c r="C566" s="6">
        <f t="shared" si="57"/>
        <v>24</v>
      </c>
      <c r="D566" s="6">
        <f t="shared" si="58"/>
        <v>13</v>
      </c>
      <c r="E566" s="7">
        <v>4.2605000000000004</v>
      </c>
      <c r="F566" s="7">
        <v>24.606855000000007</v>
      </c>
      <c r="G566" s="8">
        <f t="shared" si="59"/>
        <v>0</v>
      </c>
      <c r="H566" s="8">
        <f t="shared" si="60"/>
        <v>4</v>
      </c>
      <c r="I566">
        <f t="shared" si="61"/>
        <v>169</v>
      </c>
      <c r="J566">
        <f t="shared" si="62"/>
        <v>2197</v>
      </c>
    </row>
    <row r="567" spans="1:10" x14ac:dyDescent="0.35">
      <c r="A567" s="5">
        <v>39379.583344907405</v>
      </c>
      <c r="B567" s="6">
        <f t="shared" si="56"/>
        <v>10</v>
      </c>
      <c r="C567" s="6">
        <f t="shared" si="57"/>
        <v>24</v>
      </c>
      <c r="D567" s="6">
        <f t="shared" si="58"/>
        <v>14</v>
      </c>
      <c r="E567" s="7">
        <v>4.3978000000000002</v>
      </c>
      <c r="F567" s="7">
        <v>24.428938500000005</v>
      </c>
      <c r="G567" s="8">
        <f t="shared" si="59"/>
        <v>0</v>
      </c>
      <c r="H567" s="8">
        <f t="shared" si="60"/>
        <v>4</v>
      </c>
      <c r="I567">
        <f t="shared" si="61"/>
        <v>196</v>
      </c>
      <c r="J567">
        <f t="shared" si="62"/>
        <v>2744</v>
      </c>
    </row>
    <row r="568" spans="1:10" x14ac:dyDescent="0.35">
      <c r="A568" s="5">
        <v>39379.625011574077</v>
      </c>
      <c r="B568" s="6">
        <f t="shared" si="56"/>
        <v>10</v>
      </c>
      <c r="C568" s="6">
        <f t="shared" si="57"/>
        <v>24</v>
      </c>
      <c r="D568" s="6">
        <f t="shared" si="58"/>
        <v>15</v>
      </c>
      <c r="E568" s="7">
        <v>4.67</v>
      </c>
      <c r="F568" s="7">
        <v>23.901318000000003</v>
      </c>
      <c r="G568" s="8">
        <f t="shared" si="59"/>
        <v>0</v>
      </c>
      <c r="H568" s="8">
        <f t="shared" si="60"/>
        <v>4</v>
      </c>
      <c r="I568">
        <f t="shared" si="61"/>
        <v>225</v>
      </c>
      <c r="J568">
        <f t="shared" si="62"/>
        <v>3375</v>
      </c>
    </row>
    <row r="569" spans="1:10" x14ac:dyDescent="0.35">
      <c r="A569" s="5">
        <v>39379.666678240741</v>
      </c>
      <c r="B569" s="6">
        <f t="shared" si="56"/>
        <v>10</v>
      </c>
      <c r="C569" s="6">
        <f t="shared" si="57"/>
        <v>24</v>
      </c>
      <c r="D569" s="6">
        <f t="shared" si="58"/>
        <v>16</v>
      </c>
      <c r="E569" s="7">
        <v>4.8794000000000004</v>
      </c>
      <c r="F569" s="7">
        <v>23.822586000000001</v>
      </c>
      <c r="G569" s="8">
        <f t="shared" si="59"/>
        <v>0</v>
      </c>
      <c r="H569" s="8">
        <f t="shared" si="60"/>
        <v>4</v>
      </c>
      <c r="I569">
        <f t="shared" si="61"/>
        <v>256</v>
      </c>
      <c r="J569">
        <f t="shared" si="62"/>
        <v>4096</v>
      </c>
    </row>
    <row r="570" spans="1:10" x14ac:dyDescent="0.35">
      <c r="A570" s="5">
        <v>39379.708344907405</v>
      </c>
      <c r="B570" s="6">
        <f t="shared" si="56"/>
        <v>10</v>
      </c>
      <c r="C570" s="6">
        <f t="shared" si="57"/>
        <v>24</v>
      </c>
      <c r="D570" s="6">
        <f t="shared" si="58"/>
        <v>17</v>
      </c>
      <c r="E570" s="7">
        <v>5.0922999999999998</v>
      </c>
      <c r="F570" s="7">
        <v>23.635017000000005</v>
      </c>
      <c r="G570" s="8">
        <f t="shared" si="59"/>
        <v>0</v>
      </c>
      <c r="H570" s="8">
        <f t="shared" si="60"/>
        <v>4</v>
      </c>
      <c r="I570">
        <f t="shared" si="61"/>
        <v>289</v>
      </c>
      <c r="J570">
        <f t="shared" si="62"/>
        <v>4913</v>
      </c>
    </row>
    <row r="571" spans="1:10" x14ac:dyDescent="0.35">
      <c r="A571" s="5">
        <v>39379.750011574077</v>
      </c>
      <c r="B571" s="6">
        <f t="shared" si="56"/>
        <v>10</v>
      </c>
      <c r="C571" s="6">
        <f t="shared" si="57"/>
        <v>24</v>
      </c>
      <c r="D571" s="6">
        <f t="shared" si="58"/>
        <v>18</v>
      </c>
      <c r="E571" s="7">
        <v>5.2012</v>
      </c>
      <c r="F571" s="7">
        <v>23.362614000000001</v>
      </c>
      <c r="G571" s="8">
        <f t="shared" si="59"/>
        <v>0</v>
      </c>
      <c r="H571" s="8">
        <f t="shared" si="60"/>
        <v>4</v>
      </c>
      <c r="I571">
        <f t="shared" si="61"/>
        <v>324</v>
      </c>
      <c r="J571">
        <f t="shared" si="62"/>
        <v>5832</v>
      </c>
    </row>
    <row r="572" spans="1:10" x14ac:dyDescent="0.35">
      <c r="A572" s="5">
        <v>39379.791678240741</v>
      </c>
      <c r="B572" s="6">
        <f t="shared" si="56"/>
        <v>10</v>
      </c>
      <c r="C572" s="6">
        <f t="shared" si="57"/>
        <v>24</v>
      </c>
      <c r="D572" s="6">
        <f t="shared" si="58"/>
        <v>19</v>
      </c>
      <c r="E572" s="7">
        <v>5.2012</v>
      </c>
      <c r="F572" s="7">
        <v>22.6691325</v>
      </c>
      <c r="G572" s="8">
        <f t="shared" si="59"/>
        <v>0</v>
      </c>
      <c r="H572" s="8">
        <f t="shared" si="60"/>
        <v>4</v>
      </c>
      <c r="I572">
        <f t="shared" si="61"/>
        <v>361</v>
      </c>
      <c r="J572">
        <f t="shared" si="62"/>
        <v>6859</v>
      </c>
    </row>
    <row r="573" spans="1:10" x14ac:dyDescent="0.35">
      <c r="A573" s="5">
        <v>39379.833344907405</v>
      </c>
      <c r="B573" s="6">
        <f t="shared" si="56"/>
        <v>10</v>
      </c>
      <c r="C573" s="6">
        <f t="shared" si="57"/>
        <v>24</v>
      </c>
      <c r="D573" s="6">
        <f t="shared" si="58"/>
        <v>20</v>
      </c>
      <c r="E573" s="7">
        <v>5.2012</v>
      </c>
      <c r="F573" s="7">
        <v>22.017649500000005</v>
      </c>
      <c r="G573" s="8">
        <f t="shared" si="59"/>
        <v>0</v>
      </c>
      <c r="H573" s="8">
        <f t="shared" si="60"/>
        <v>4</v>
      </c>
      <c r="I573">
        <f t="shared" si="61"/>
        <v>400</v>
      </c>
      <c r="J573">
        <f t="shared" si="62"/>
        <v>8000</v>
      </c>
    </row>
    <row r="574" spans="1:10" x14ac:dyDescent="0.35">
      <c r="A574" s="5">
        <v>39379.875011574077</v>
      </c>
      <c r="B574" s="6">
        <f t="shared" si="56"/>
        <v>10</v>
      </c>
      <c r="C574" s="6">
        <f t="shared" si="57"/>
        <v>24</v>
      </c>
      <c r="D574" s="6">
        <f t="shared" si="58"/>
        <v>21</v>
      </c>
      <c r="E574" s="7">
        <v>5.2012</v>
      </c>
      <c r="F574" s="7">
        <v>21.115363500000001</v>
      </c>
      <c r="G574" s="8">
        <f t="shared" si="59"/>
        <v>0</v>
      </c>
      <c r="H574" s="8">
        <f t="shared" si="60"/>
        <v>4</v>
      </c>
      <c r="I574">
        <f t="shared" si="61"/>
        <v>441</v>
      </c>
      <c r="J574">
        <f t="shared" si="62"/>
        <v>9261</v>
      </c>
    </row>
    <row r="575" spans="1:10" x14ac:dyDescent="0.35">
      <c r="A575" s="5">
        <v>39379.916678240741</v>
      </c>
      <c r="B575" s="6">
        <f t="shared" si="56"/>
        <v>10</v>
      </c>
      <c r="C575" s="6">
        <f t="shared" si="57"/>
        <v>24</v>
      </c>
      <c r="D575" s="6">
        <f t="shared" si="58"/>
        <v>22</v>
      </c>
      <c r="E575" s="7">
        <v>5.2012</v>
      </c>
      <c r="F575" s="7">
        <v>19.921099500000004</v>
      </c>
      <c r="G575" s="8">
        <f t="shared" si="59"/>
        <v>0</v>
      </c>
      <c r="H575" s="8">
        <f t="shared" si="60"/>
        <v>4</v>
      </c>
      <c r="I575">
        <f t="shared" si="61"/>
        <v>484</v>
      </c>
      <c r="J575">
        <f t="shared" si="62"/>
        <v>10648</v>
      </c>
    </row>
    <row r="576" spans="1:10" x14ac:dyDescent="0.35">
      <c r="A576" s="5">
        <v>39379.958344907405</v>
      </c>
      <c r="B576" s="6">
        <f t="shared" si="56"/>
        <v>10</v>
      </c>
      <c r="C576" s="6">
        <f t="shared" si="57"/>
        <v>24</v>
      </c>
      <c r="D576" s="6">
        <f t="shared" si="58"/>
        <v>23</v>
      </c>
      <c r="E576" s="7">
        <v>5.2363</v>
      </c>
      <c r="F576" s="7">
        <v>15.3585045</v>
      </c>
      <c r="G576" s="8">
        <f t="shared" si="59"/>
        <v>0</v>
      </c>
      <c r="H576" s="8">
        <f t="shared" si="60"/>
        <v>4</v>
      </c>
      <c r="I576">
        <f t="shared" si="61"/>
        <v>529</v>
      </c>
      <c r="J576">
        <f t="shared" si="62"/>
        <v>12167</v>
      </c>
    </row>
    <row r="577" spans="1:10" x14ac:dyDescent="0.35">
      <c r="A577" s="5">
        <v>39380.000011574077</v>
      </c>
      <c r="B577" s="6">
        <f t="shared" si="56"/>
        <v>10</v>
      </c>
      <c r="C577" s="6">
        <f t="shared" si="57"/>
        <v>25</v>
      </c>
      <c r="D577" s="6">
        <f t="shared" si="58"/>
        <v>0</v>
      </c>
      <c r="E577" s="7">
        <v>5.3041999999999998</v>
      </c>
      <c r="F577" s="7">
        <v>14.5778535</v>
      </c>
      <c r="G577" s="8">
        <f t="shared" si="59"/>
        <v>0</v>
      </c>
      <c r="H577" s="8">
        <f t="shared" si="60"/>
        <v>5</v>
      </c>
      <c r="I577">
        <f t="shared" si="61"/>
        <v>0</v>
      </c>
      <c r="J577">
        <f t="shared" si="62"/>
        <v>0</v>
      </c>
    </row>
    <row r="578" spans="1:10" x14ac:dyDescent="0.35">
      <c r="A578" s="5">
        <v>39380.041678240741</v>
      </c>
      <c r="B578" s="6">
        <f t="shared" si="56"/>
        <v>10</v>
      </c>
      <c r="C578" s="6">
        <f t="shared" si="57"/>
        <v>25</v>
      </c>
      <c r="D578" s="6">
        <f t="shared" si="58"/>
        <v>1</v>
      </c>
      <c r="E578" s="7">
        <v>5.3041999999999998</v>
      </c>
      <c r="F578" s="7">
        <v>14.108877000000001</v>
      </c>
      <c r="G578" s="8">
        <f t="shared" si="59"/>
        <v>0</v>
      </c>
      <c r="H578" s="8">
        <f t="shared" si="60"/>
        <v>5</v>
      </c>
      <c r="I578">
        <f t="shared" si="61"/>
        <v>1</v>
      </c>
      <c r="J578">
        <f t="shared" si="62"/>
        <v>1</v>
      </c>
    </row>
    <row r="579" spans="1:10" x14ac:dyDescent="0.35">
      <c r="A579" s="5">
        <v>39380.083344907405</v>
      </c>
      <c r="B579" s="6">
        <f t="shared" ref="B579:B642" si="63">MONTH(A579)</f>
        <v>10</v>
      </c>
      <c r="C579" s="6">
        <f t="shared" ref="C579:C642" si="64">DAY(A579)</f>
        <v>25</v>
      </c>
      <c r="D579" s="6">
        <f t="shared" ref="D579:D642" si="65">HOUR(A579)</f>
        <v>2</v>
      </c>
      <c r="E579" s="7">
        <v>5.1920999999999999</v>
      </c>
      <c r="F579" s="7">
        <v>14.202283500000002</v>
      </c>
      <c r="G579" s="8">
        <f t="shared" ref="G579:G642" si="66">IF(H579=1,1,0)</f>
        <v>0</v>
      </c>
      <c r="H579" s="8">
        <f t="shared" ref="H579:H642" si="67">WEEKDAY(A579)</f>
        <v>5</v>
      </c>
      <c r="I579">
        <f t="shared" ref="I579:I642" si="68">D579*D579</f>
        <v>4</v>
      </c>
      <c r="J579">
        <f t="shared" ref="J579:J642" si="69">D579*I579</f>
        <v>8</v>
      </c>
    </row>
    <row r="580" spans="1:10" x14ac:dyDescent="0.35">
      <c r="A580" s="5">
        <v>39380.125011574077</v>
      </c>
      <c r="B580" s="6">
        <f t="shared" si="63"/>
        <v>10</v>
      </c>
      <c r="C580" s="6">
        <f t="shared" si="64"/>
        <v>25</v>
      </c>
      <c r="D580" s="6">
        <f t="shared" si="65"/>
        <v>3</v>
      </c>
      <c r="E580" s="7">
        <v>5.0799000000000003</v>
      </c>
      <c r="F580" s="7">
        <v>14.596348500000001</v>
      </c>
      <c r="G580" s="8">
        <f t="shared" si="66"/>
        <v>0</v>
      </c>
      <c r="H580" s="8">
        <f t="shared" si="67"/>
        <v>5</v>
      </c>
      <c r="I580">
        <f t="shared" si="68"/>
        <v>9</v>
      </c>
      <c r="J580">
        <f t="shared" si="69"/>
        <v>27</v>
      </c>
    </row>
    <row r="581" spans="1:10" x14ac:dyDescent="0.35">
      <c r="A581" s="5">
        <v>39380.166678240741</v>
      </c>
      <c r="B581" s="6">
        <f t="shared" si="63"/>
        <v>10</v>
      </c>
      <c r="C581" s="6">
        <f t="shared" si="64"/>
        <v>25</v>
      </c>
      <c r="D581" s="6">
        <f t="shared" si="65"/>
        <v>4</v>
      </c>
      <c r="E581" s="7">
        <v>5.0799000000000003</v>
      </c>
      <c r="F581" s="7">
        <v>15.244078500000001</v>
      </c>
      <c r="G581" s="8">
        <f t="shared" si="66"/>
        <v>0</v>
      </c>
      <c r="H581" s="8">
        <f t="shared" si="67"/>
        <v>5</v>
      </c>
      <c r="I581">
        <f t="shared" si="68"/>
        <v>16</v>
      </c>
      <c r="J581">
        <f t="shared" si="69"/>
        <v>64</v>
      </c>
    </row>
    <row r="582" spans="1:10" x14ac:dyDescent="0.35">
      <c r="A582" s="5">
        <v>39380.208344907405</v>
      </c>
      <c r="B582" s="6">
        <f t="shared" si="63"/>
        <v>10</v>
      </c>
      <c r="C582" s="6">
        <f t="shared" si="64"/>
        <v>25</v>
      </c>
      <c r="D582" s="6">
        <f t="shared" si="65"/>
        <v>5</v>
      </c>
      <c r="E582" s="7">
        <v>5.2824999999999998</v>
      </c>
      <c r="F582" s="7">
        <v>17.060908500000004</v>
      </c>
      <c r="G582" s="8">
        <f t="shared" si="66"/>
        <v>0</v>
      </c>
      <c r="H582" s="8">
        <f t="shared" si="67"/>
        <v>5</v>
      </c>
      <c r="I582">
        <f t="shared" si="68"/>
        <v>25</v>
      </c>
      <c r="J582">
        <f t="shared" si="69"/>
        <v>125</v>
      </c>
    </row>
    <row r="583" spans="1:10" x14ac:dyDescent="0.35">
      <c r="A583" s="5">
        <v>39380.250011574077</v>
      </c>
      <c r="B583" s="6">
        <f t="shared" si="63"/>
        <v>10</v>
      </c>
      <c r="C583" s="6">
        <f t="shared" si="64"/>
        <v>25</v>
      </c>
      <c r="D583" s="6">
        <f t="shared" si="65"/>
        <v>6</v>
      </c>
      <c r="E583" s="7">
        <v>5.3385999999999996</v>
      </c>
      <c r="F583" s="7">
        <v>22.041679500000004</v>
      </c>
      <c r="G583" s="8">
        <f t="shared" si="66"/>
        <v>0</v>
      </c>
      <c r="H583" s="8">
        <f t="shared" si="67"/>
        <v>5</v>
      </c>
      <c r="I583">
        <f t="shared" si="68"/>
        <v>36</v>
      </c>
      <c r="J583">
        <f t="shared" si="69"/>
        <v>216</v>
      </c>
    </row>
    <row r="584" spans="1:10" x14ac:dyDescent="0.35">
      <c r="A584" s="5">
        <v>39380.291678240741</v>
      </c>
      <c r="B584" s="6">
        <f t="shared" si="63"/>
        <v>10</v>
      </c>
      <c r="C584" s="6">
        <f t="shared" si="64"/>
        <v>25</v>
      </c>
      <c r="D584" s="6">
        <f t="shared" si="65"/>
        <v>7</v>
      </c>
      <c r="E584" s="7">
        <v>5.3385999999999996</v>
      </c>
      <c r="F584" s="7">
        <v>25.461675</v>
      </c>
      <c r="G584" s="8">
        <f t="shared" si="66"/>
        <v>0</v>
      </c>
      <c r="H584" s="8">
        <f t="shared" si="67"/>
        <v>5</v>
      </c>
      <c r="I584">
        <f t="shared" si="68"/>
        <v>49</v>
      </c>
      <c r="J584">
        <f t="shared" si="69"/>
        <v>343</v>
      </c>
    </row>
    <row r="585" spans="1:10" x14ac:dyDescent="0.35">
      <c r="A585" s="5">
        <v>39380.333344907405</v>
      </c>
      <c r="B585" s="6">
        <f t="shared" si="63"/>
        <v>10</v>
      </c>
      <c r="C585" s="6">
        <f t="shared" si="64"/>
        <v>25</v>
      </c>
      <c r="D585" s="6">
        <f t="shared" si="65"/>
        <v>8</v>
      </c>
      <c r="E585" s="7">
        <v>5.3385999999999996</v>
      </c>
      <c r="F585" s="7">
        <v>25.498719000000001</v>
      </c>
      <c r="G585" s="8">
        <f t="shared" si="66"/>
        <v>0</v>
      </c>
      <c r="H585" s="8">
        <f t="shared" si="67"/>
        <v>5</v>
      </c>
      <c r="I585">
        <f t="shared" si="68"/>
        <v>64</v>
      </c>
      <c r="J585">
        <f t="shared" si="69"/>
        <v>512</v>
      </c>
    </row>
    <row r="586" spans="1:10" x14ac:dyDescent="0.35">
      <c r="A586" s="5">
        <v>39380.375011574077</v>
      </c>
      <c r="B586" s="6">
        <f t="shared" si="63"/>
        <v>10</v>
      </c>
      <c r="C586" s="6">
        <f t="shared" si="64"/>
        <v>25</v>
      </c>
      <c r="D586" s="6">
        <f t="shared" si="65"/>
        <v>9</v>
      </c>
      <c r="E586" s="7">
        <v>5.5137</v>
      </c>
      <c r="F586" s="7">
        <v>24.811231500000002</v>
      </c>
      <c r="G586" s="8">
        <f t="shared" si="66"/>
        <v>0</v>
      </c>
      <c r="H586" s="8">
        <f t="shared" si="67"/>
        <v>5</v>
      </c>
      <c r="I586">
        <f t="shared" si="68"/>
        <v>81</v>
      </c>
      <c r="J586">
        <f t="shared" si="69"/>
        <v>729</v>
      </c>
    </row>
    <row r="587" spans="1:10" x14ac:dyDescent="0.35">
      <c r="A587" s="5">
        <v>39380.416678240741</v>
      </c>
      <c r="B587" s="6">
        <f t="shared" si="63"/>
        <v>10</v>
      </c>
      <c r="C587" s="6">
        <f t="shared" si="64"/>
        <v>25</v>
      </c>
      <c r="D587" s="6">
        <f t="shared" si="65"/>
        <v>10</v>
      </c>
      <c r="E587" s="7">
        <v>5.8154000000000003</v>
      </c>
      <c r="F587" s="7">
        <v>23.599754999999998</v>
      </c>
      <c r="G587" s="8">
        <f t="shared" si="66"/>
        <v>0</v>
      </c>
      <c r="H587" s="8">
        <f t="shared" si="67"/>
        <v>5</v>
      </c>
      <c r="I587">
        <f t="shared" si="68"/>
        <v>100</v>
      </c>
      <c r="J587">
        <f t="shared" si="69"/>
        <v>1000</v>
      </c>
    </row>
    <row r="588" spans="1:10" x14ac:dyDescent="0.35">
      <c r="A588" s="5">
        <v>39380.458344907405</v>
      </c>
      <c r="B588" s="6">
        <f t="shared" si="63"/>
        <v>10</v>
      </c>
      <c r="C588" s="6">
        <f t="shared" si="64"/>
        <v>25</v>
      </c>
      <c r="D588" s="6">
        <f t="shared" si="65"/>
        <v>11</v>
      </c>
      <c r="E588" s="7">
        <v>6.2224000000000004</v>
      </c>
      <c r="F588" s="7">
        <v>21.973504500000004</v>
      </c>
      <c r="G588" s="8">
        <f t="shared" si="66"/>
        <v>0</v>
      </c>
      <c r="H588" s="8">
        <f t="shared" si="67"/>
        <v>5</v>
      </c>
      <c r="I588">
        <f t="shared" si="68"/>
        <v>121</v>
      </c>
      <c r="J588">
        <f t="shared" si="69"/>
        <v>1331</v>
      </c>
    </row>
    <row r="589" spans="1:10" x14ac:dyDescent="0.35">
      <c r="A589" s="5">
        <v>39380.500011574077</v>
      </c>
      <c r="B589" s="6">
        <f t="shared" si="63"/>
        <v>10</v>
      </c>
      <c r="C589" s="6">
        <f t="shared" si="64"/>
        <v>25</v>
      </c>
      <c r="D589" s="6">
        <f t="shared" si="65"/>
        <v>12</v>
      </c>
      <c r="E589" s="7">
        <v>6.9013999999999998</v>
      </c>
      <c r="F589" s="7">
        <v>20.6373015</v>
      </c>
      <c r="G589" s="8">
        <f t="shared" si="66"/>
        <v>0</v>
      </c>
      <c r="H589" s="8">
        <f t="shared" si="67"/>
        <v>5</v>
      </c>
      <c r="I589">
        <f t="shared" si="68"/>
        <v>144</v>
      </c>
      <c r="J589">
        <f t="shared" si="69"/>
        <v>1728</v>
      </c>
    </row>
    <row r="590" spans="1:10" x14ac:dyDescent="0.35">
      <c r="A590" s="5">
        <v>39380.541678240741</v>
      </c>
      <c r="B590" s="6">
        <f t="shared" si="63"/>
        <v>10</v>
      </c>
      <c r="C590" s="6">
        <f t="shared" si="64"/>
        <v>25</v>
      </c>
      <c r="D590" s="6">
        <f t="shared" si="65"/>
        <v>13</v>
      </c>
      <c r="E590" s="7">
        <v>7.4408000000000003</v>
      </c>
      <c r="F590" s="7">
        <v>19.679530499999998</v>
      </c>
      <c r="G590" s="8">
        <f t="shared" si="66"/>
        <v>0</v>
      </c>
      <c r="H590" s="8">
        <f t="shared" si="67"/>
        <v>5</v>
      </c>
      <c r="I590">
        <f t="shared" si="68"/>
        <v>169</v>
      </c>
      <c r="J590">
        <f t="shared" si="69"/>
        <v>2197</v>
      </c>
    </row>
    <row r="591" spans="1:10" x14ac:dyDescent="0.35">
      <c r="A591" s="5">
        <v>39380.583344907405</v>
      </c>
      <c r="B591" s="6">
        <f t="shared" si="63"/>
        <v>10</v>
      </c>
      <c r="C591" s="6">
        <f t="shared" si="64"/>
        <v>25</v>
      </c>
      <c r="D591" s="6">
        <f t="shared" si="65"/>
        <v>14</v>
      </c>
      <c r="E591" s="7">
        <v>7.5979999999999999</v>
      </c>
      <c r="F591" s="7">
        <v>19.69839</v>
      </c>
      <c r="G591" s="8">
        <f t="shared" si="66"/>
        <v>0</v>
      </c>
      <c r="H591" s="8">
        <f t="shared" si="67"/>
        <v>5</v>
      </c>
      <c r="I591">
        <f t="shared" si="68"/>
        <v>196</v>
      </c>
      <c r="J591">
        <f t="shared" si="69"/>
        <v>2744</v>
      </c>
    </row>
    <row r="592" spans="1:10" x14ac:dyDescent="0.35">
      <c r="A592" s="5">
        <v>39380.625011574077</v>
      </c>
      <c r="B592" s="6">
        <f t="shared" si="63"/>
        <v>10</v>
      </c>
      <c r="C592" s="6">
        <f t="shared" si="64"/>
        <v>25</v>
      </c>
      <c r="D592" s="6">
        <f t="shared" si="65"/>
        <v>15</v>
      </c>
      <c r="E592" s="7">
        <v>7.8815999999999997</v>
      </c>
      <c r="F592" s="7">
        <v>20.038347000000002</v>
      </c>
      <c r="G592" s="8">
        <f t="shared" si="66"/>
        <v>0</v>
      </c>
      <c r="H592" s="8">
        <f t="shared" si="67"/>
        <v>5</v>
      </c>
      <c r="I592">
        <f t="shared" si="68"/>
        <v>225</v>
      </c>
      <c r="J592">
        <f t="shared" si="69"/>
        <v>3375</v>
      </c>
    </row>
    <row r="593" spans="1:10" x14ac:dyDescent="0.35">
      <c r="A593" s="5">
        <v>39380.666678240741</v>
      </c>
      <c r="B593" s="6">
        <f t="shared" si="63"/>
        <v>10</v>
      </c>
      <c r="C593" s="6">
        <f t="shared" si="64"/>
        <v>25</v>
      </c>
      <c r="D593" s="6">
        <f t="shared" si="65"/>
        <v>16</v>
      </c>
      <c r="E593" s="7">
        <v>7.8761000000000001</v>
      </c>
      <c r="F593" s="7">
        <v>20.132658000000003</v>
      </c>
      <c r="G593" s="8">
        <f t="shared" si="66"/>
        <v>0</v>
      </c>
      <c r="H593" s="8">
        <f t="shared" si="67"/>
        <v>5</v>
      </c>
      <c r="I593">
        <f t="shared" si="68"/>
        <v>256</v>
      </c>
      <c r="J593">
        <f t="shared" si="69"/>
        <v>4096</v>
      </c>
    </row>
    <row r="594" spans="1:10" x14ac:dyDescent="0.35">
      <c r="A594" s="5">
        <v>39380.708344907405</v>
      </c>
      <c r="B594" s="6">
        <f t="shared" si="63"/>
        <v>10</v>
      </c>
      <c r="C594" s="6">
        <f t="shared" si="64"/>
        <v>25</v>
      </c>
      <c r="D594" s="6">
        <f t="shared" si="65"/>
        <v>17</v>
      </c>
      <c r="E594" s="7">
        <v>7.6161000000000003</v>
      </c>
      <c r="F594" s="7">
        <v>20.933086500000002</v>
      </c>
      <c r="G594" s="8">
        <f t="shared" si="66"/>
        <v>0</v>
      </c>
      <c r="H594" s="8">
        <f t="shared" si="67"/>
        <v>5</v>
      </c>
      <c r="I594">
        <f t="shared" si="68"/>
        <v>289</v>
      </c>
      <c r="J594">
        <f t="shared" si="69"/>
        <v>4913</v>
      </c>
    </row>
    <row r="595" spans="1:10" x14ac:dyDescent="0.35">
      <c r="A595" s="5">
        <v>39380.750011574077</v>
      </c>
      <c r="B595" s="6">
        <f t="shared" si="63"/>
        <v>10</v>
      </c>
      <c r="C595" s="6">
        <f t="shared" si="64"/>
        <v>25</v>
      </c>
      <c r="D595" s="6">
        <f t="shared" si="65"/>
        <v>18</v>
      </c>
      <c r="E595" s="7">
        <v>7.5336999999999996</v>
      </c>
      <c r="F595" s="7">
        <v>20.940417</v>
      </c>
      <c r="G595" s="8">
        <f t="shared" si="66"/>
        <v>0</v>
      </c>
      <c r="H595" s="8">
        <f t="shared" si="67"/>
        <v>5</v>
      </c>
      <c r="I595">
        <f t="shared" si="68"/>
        <v>324</v>
      </c>
      <c r="J595">
        <f t="shared" si="69"/>
        <v>5832</v>
      </c>
    </row>
    <row r="596" spans="1:10" x14ac:dyDescent="0.35">
      <c r="A596" s="5">
        <v>39380.791678240741</v>
      </c>
      <c r="B596" s="6">
        <f t="shared" si="63"/>
        <v>10</v>
      </c>
      <c r="C596" s="6">
        <f t="shared" si="64"/>
        <v>25</v>
      </c>
      <c r="D596" s="6">
        <f t="shared" si="65"/>
        <v>19</v>
      </c>
      <c r="E596" s="7">
        <v>7.5336999999999996</v>
      </c>
      <c r="F596" s="7">
        <v>20.133522000000003</v>
      </c>
      <c r="G596" s="8">
        <f t="shared" si="66"/>
        <v>0</v>
      </c>
      <c r="H596" s="8">
        <f t="shared" si="67"/>
        <v>5</v>
      </c>
      <c r="I596">
        <f t="shared" si="68"/>
        <v>361</v>
      </c>
      <c r="J596">
        <f t="shared" si="69"/>
        <v>6859</v>
      </c>
    </row>
    <row r="597" spans="1:10" x14ac:dyDescent="0.35">
      <c r="A597" s="5">
        <v>39380.833344907405</v>
      </c>
      <c r="B597" s="6">
        <f t="shared" si="63"/>
        <v>10</v>
      </c>
      <c r="C597" s="6">
        <f t="shared" si="64"/>
        <v>25</v>
      </c>
      <c r="D597" s="6">
        <f t="shared" si="65"/>
        <v>20</v>
      </c>
      <c r="E597" s="7">
        <v>7.5336999999999996</v>
      </c>
      <c r="F597" s="7">
        <v>19.3270725</v>
      </c>
      <c r="G597" s="8">
        <f t="shared" si="66"/>
        <v>0</v>
      </c>
      <c r="H597" s="8">
        <f t="shared" si="67"/>
        <v>5</v>
      </c>
      <c r="I597">
        <f t="shared" si="68"/>
        <v>400</v>
      </c>
      <c r="J597">
        <f t="shared" si="69"/>
        <v>8000</v>
      </c>
    </row>
    <row r="598" spans="1:10" x14ac:dyDescent="0.35">
      <c r="A598" s="5">
        <v>39380.875011574077</v>
      </c>
      <c r="B598" s="6">
        <f t="shared" si="63"/>
        <v>10</v>
      </c>
      <c r="C598" s="6">
        <f t="shared" si="64"/>
        <v>25</v>
      </c>
      <c r="D598" s="6">
        <f t="shared" si="65"/>
        <v>21</v>
      </c>
      <c r="E598" s="7">
        <v>7.1208</v>
      </c>
      <c r="F598" s="7">
        <v>19.1695545</v>
      </c>
      <c r="G598" s="8">
        <f t="shared" si="66"/>
        <v>0</v>
      </c>
      <c r="H598" s="8">
        <f t="shared" si="67"/>
        <v>5</v>
      </c>
      <c r="I598">
        <f t="shared" si="68"/>
        <v>441</v>
      </c>
      <c r="J598">
        <f t="shared" si="69"/>
        <v>9261</v>
      </c>
    </row>
    <row r="599" spans="1:10" x14ac:dyDescent="0.35">
      <c r="A599" s="5">
        <v>39380.916678240741</v>
      </c>
      <c r="B599" s="6">
        <f t="shared" si="63"/>
        <v>10</v>
      </c>
      <c r="C599" s="6">
        <f t="shared" si="64"/>
        <v>25</v>
      </c>
      <c r="D599" s="6">
        <f t="shared" si="65"/>
        <v>22</v>
      </c>
      <c r="E599" s="7">
        <v>6.9947999999999997</v>
      </c>
      <c r="F599" s="7">
        <v>18.395073000000004</v>
      </c>
      <c r="G599" s="8">
        <f t="shared" si="66"/>
        <v>0</v>
      </c>
      <c r="H599" s="8">
        <f t="shared" si="67"/>
        <v>5</v>
      </c>
      <c r="I599">
        <f t="shared" si="68"/>
        <v>484</v>
      </c>
      <c r="J599">
        <f t="shared" si="69"/>
        <v>10648</v>
      </c>
    </row>
    <row r="600" spans="1:10" x14ac:dyDescent="0.35">
      <c r="A600" s="5">
        <v>39380.958344907405</v>
      </c>
      <c r="B600" s="6">
        <f t="shared" si="63"/>
        <v>10</v>
      </c>
      <c r="C600" s="6">
        <f t="shared" si="64"/>
        <v>25</v>
      </c>
      <c r="D600" s="6">
        <f t="shared" si="65"/>
        <v>23</v>
      </c>
      <c r="E600" s="7">
        <v>6.3746</v>
      </c>
      <c r="F600" s="7">
        <v>14.839564500000002</v>
      </c>
      <c r="G600" s="8">
        <f t="shared" si="66"/>
        <v>0</v>
      </c>
      <c r="H600" s="8">
        <f t="shared" si="67"/>
        <v>5</v>
      </c>
      <c r="I600">
        <f t="shared" si="68"/>
        <v>529</v>
      </c>
      <c r="J600">
        <f t="shared" si="69"/>
        <v>12167</v>
      </c>
    </row>
    <row r="601" spans="1:10" x14ac:dyDescent="0.35">
      <c r="A601" s="5">
        <v>39381.000011574077</v>
      </c>
      <c r="B601" s="6">
        <f t="shared" si="63"/>
        <v>10</v>
      </c>
      <c r="C601" s="6">
        <f t="shared" si="64"/>
        <v>26</v>
      </c>
      <c r="D601" s="6">
        <f t="shared" si="65"/>
        <v>0</v>
      </c>
      <c r="E601" s="7">
        <v>5.9560000000000004</v>
      </c>
      <c r="F601" s="7">
        <v>14.063503500000003</v>
      </c>
      <c r="G601" s="8">
        <v>1</v>
      </c>
      <c r="H601" s="8">
        <f t="shared" si="67"/>
        <v>6</v>
      </c>
      <c r="I601">
        <f t="shared" si="68"/>
        <v>0</v>
      </c>
      <c r="J601">
        <f t="shared" si="69"/>
        <v>0</v>
      </c>
    </row>
    <row r="602" spans="1:10" x14ac:dyDescent="0.35">
      <c r="A602" s="5">
        <v>39381.041678240741</v>
      </c>
      <c r="B602" s="6">
        <f t="shared" si="63"/>
        <v>10</v>
      </c>
      <c r="C602" s="6">
        <f t="shared" si="64"/>
        <v>26</v>
      </c>
      <c r="D602" s="6">
        <f t="shared" si="65"/>
        <v>1</v>
      </c>
      <c r="E602" s="7">
        <v>5.3920000000000003</v>
      </c>
      <c r="F602" s="7">
        <v>13.452021</v>
      </c>
      <c r="G602" s="8">
        <v>1</v>
      </c>
      <c r="H602" s="8">
        <f t="shared" si="67"/>
        <v>6</v>
      </c>
      <c r="I602">
        <f t="shared" si="68"/>
        <v>1</v>
      </c>
      <c r="J602">
        <f t="shared" si="69"/>
        <v>1</v>
      </c>
    </row>
    <row r="603" spans="1:10" x14ac:dyDescent="0.35">
      <c r="A603" s="5">
        <v>39381.083344907405</v>
      </c>
      <c r="B603" s="6">
        <f t="shared" si="63"/>
        <v>10</v>
      </c>
      <c r="C603" s="6">
        <f t="shared" si="64"/>
        <v>26</v>
      </c>
      <c r="D603" s="6">
        <f t="shared" si="65"/>
        <v>2</v>
      </c>
      <c r="E603" s="7">
        <v>4.9699</v>
      </c>
      <c r="F603" s="7">
        <v>13.846261500000001</v>
      </c>
      <c r="G603" s="8">
        <v>1</v>
      </c>
      <c r="H603" s="8">
        <f t="shared" si="67"/>
        <v>6</v>
      </c>
      <c r="I603">
        <f t="shared" si="68"/>
        <v>4</v>
      </c>
      <c r="J603">
        <f t="shared" si="69"/>
        <v>8</v>
      </c>
    </row>
    <row r="604" spans="1:10" x14ac:dyDescent="0.35">
      <c r="A604" s="5">
        <v>39381.125011574077</v>
      </c>
      <c r="B604" s="6">
        <f t="shared" si="63"/>
        <v>10</v>
      </c>
      <c r="C604" s="6">
        <f t="shared" si="64"/>
        <v>26</v>
      </c>
      <c r="D604" s="6">
        <f t="shared" si="65"/>
        <v>3</v>
      </c>
      <c r="E604" s="7">
        <v>4.7443999999999997</v>
      </c>
      <c r="F604" s="7">
        <v>14.336163000000003</v>
      </c>
      <c r="G604" s="8">
        <v>1</v>
      </c>
      <c r="H604" s="8">
        <f t="shared" si="67"/>
        <v>6</v>
      </c>
      <c r="I604">
        <f t="shared" si="68"/>
        <v>9</v>
      </c>
      <c r="J604">
        <f t="shared" si="69"/>
        <v>27</v>
      </c>
    </row>
    <row r="605" spans="1:10" x14ac:dyDescent="0.35">
      <c r="A605" s="5">
        <v>39381.166678240741</v>
      </c>
      <c r="B605" s="6">
        <f t="shared" si="63"/>
        <v>10</v>
      </c>
      <c r="C605" s="6">
        <f t="shared" si="64"/>
        <v>26</v>
      </c>
      <c r="D605" s="6">
        <f t="shared" si="65"/>
        <v>4</v>
      </c>
      <c r="E605" s="7">
        <v>5.2549000000000001</v>
      </c>
      <c r="F605" s="7">
        <v>13.973755500000001</v>
      </c>
      <c r="G605" s="8">
        <v>1</v>
      </c>
      <c r="H605" s="8">
        <f t="shared" si="67"/>
        <v>6</v>
      </c>
      <c r="I605">
        <f t="shared" si="68"/>
        <v>16</v>
      </c>
      <c r="J605">
        <f t="shared" si="69"/>
        <v>64</v>
      </c>
    </row>
    <row r="606" spans="1:10" x14ac:dyDescent="0.35">
      <c r="A606" s="5">
        <v>39381.208344907405</v>
      </c>
      <c r="B606" s="6">
        <f t="shared" si="63"/>
        <v>10</v>
      </c>
      <c r="C606" s="6">
        <f t="shared" si="64"/>
        <v>26</v>
      </c>
      <c r="D606" s="6">
        <f t="shared" si="65"/>
        <v>5</v>
      </c>
      <c r="E606" s="7">
        <v>4.5006000000000004</v>
      </c>
      <c r="F606" s="7">
        <v>16.036474500000001</v>
      </c>
      <c r="G606" s="8">
        <v>1</v>
      </c>
      <c r="H606" s="8">
        <f t="shared" si="67"/>
        <v>6</v>
      </c>
      <c r="I606">
        <f t="shared" si="68"/>
        <v>25</v>
      </c>
      <c r="J606">
        <f t="shared" si="69"/>
        <v>125</v>
      </c>
    </row>
    <row r="607" spans="1:10" x14ac:dyDescent="0.35">
      <c r="A607" s="5">
        <v>39381.250011574077</v>
      </c>
      <c r="B607" s="6">
        <f t="shared" si="63"/>
        <v>10</v>
      </c>
      <c r="C607" s="6">
        <f t="shared" si="64"/>
        <v>26</v>
      </c>
      <c r="D607" s="6">
        <f t="shared" si="65"/>
        <v>6</v>
      </c>
      <c r="E607" s="7">
        <v>3.3868</v>
      </c>
      <c r="F607" s="7">
        <v>22.2455295</v>
      </c>
      <c r="G607" s="8">
        <v>1</v>
      </c>
      <c r="H607" s="8">
        <f t="shared" si="67"/>
        <v>6</v>
      </c>
      <c r="I607">
        <f t="shared" si="68"/>
        <v>36</v>
      </c>
      <c r="J607">
        <f t="shared" si="69"/>
        <v>216</v>
      </c>
    </row>
    <row r="608" spans="1:10" x14ac:dyDescent="0.35">
      <c r="A608" s="5">
        <v>39381.291678240741</v>
      </c>
      <c r="B608" s="6">
        <f t="shared" si="63"/>
        <v>10</v>
      </c>
      <c r="C608" s="6">
        <f t="shared" si="64"/>
        <v>26</v>
      </c>
      <c r="D608" s="6">
        <f t="shared" si="65"/>
        <v>7</v>
      </c>
      <c r="E608" s="7">
        <v>2.5989</v>
      </c>
      <c r="F608" s="7">
        <v>25.548183000000005</v>
      </c>
      <c r="G608" s="8">
        <v>1</v>
      </c>
      <c r="H608" s="8">
        <f t="shared" si="67"/>
        <v>6</v>
      </c>
      <c r="I608">
        <f t="shared" si="68"/>
        <v>49</v>
      </c>
      <c r="J608">
        <f t="shared" si="69"/>
        <v>343</v>
      </c>
    </row>
    <row r="609" spans="1:10" x14ac:dyDescent="0.35">
      <c r="A609" s="5">
        <v>39381.333344907405</v>
      </c>
      <c r="B609" s="6">
        <f t="shared" si="63"/>
        <v>10</v>
      </c>
      <c r="C609" s="6">
        <f t="shared" si="64"/>
        <v>26</v>
      </c>
      <c r="D609" s="6">
        <f t="shared" si="65"/>
        <v>8</v>
      </c>
      <c r="E609" s="7">
        <v>2.2605</v>
      </c>
      <c r="F609" s="7">
        <v>26.256392999999999</v>
      </c>
      <c r="G609" s="8">
        <v>1</v>
      </c>
      <c r="H609" s="8">
        <f t="shared" si="67"/>
        <v>6</v>
      </c>
      <c r="I609">
        <f t="shared" si="68"/>
        <v>64</v>
      </c>
      <c r="J609">
        <f t="shared" si="69"/>
        <v>512</v>
      </c>
    </row>
    <row r="610" spans="1:10" x14ac:dyDescent="0.35">
      <c r="A610" s="5">
        <v>39381.375011574077</v>
      </c>
      <c r="B610" s="6">
        <f t="shared" si="63"/>
        <v>10</v>
      </c>
      <c r="C610" s="6">
        <f t="shared" si="64"/>
        <v>26</v>
      </c>
      <c r="D610" s="6">
        <f t="shared" si="65"/>
        <v>9</v>
      </c>
      <c r="E610" s="7">
        <v>2.6366000000000001</v>
      </c>
      <c r="F610" s="7">
        <v>25.352757000000004</v>
      </c>
      <c r="G610" s="8">
        <v>1</v>
      </c>
      <c r="H610" s="8">
        <f t="shared" si="67"/>
        <v>6</v>
      </c>
      <c r="I610">
        <f t="shared" si="68"/>
        <v>81</v>
      </c>
      <c r="J610">
        <f t="shared" si="69"/>
        <v>729</v>
      </c>
    </row>
    <row r="611" spans="1:10" x14ac:dyDescent="0.35">
      <c r="A611" s="5">
        <v>39381.416678240741</v>
      </c>
      <c r="B611" s="6">
        <f t="shared" si="63"/>
        <v>10</v>
      </c>
      <c r="C611" s="6">
        <f t="shared" si="64"/>
        <v>26</v>
      </c>
      <c r="D611" s="6">
        <f t="shared" si="65"/>
        <v>10</v>
      </c>
      <c r="E611" s="7">
        <v>4.8658999999999999</v>
      </c>
      <c r="F611" s="7">
        <v>21.108411</v>
      </c>
      <c r="G611" s="8">
        <v>1</v>
      </c>
      <c r="H611" s="8">
        <f t="shared" si="67"/>
        <v>6</v>
      </c>
      <c r="I611">
        <f t="shared" si="68"/>
        <v>100</v>
      </c>
      <c r="J611">
        <f t="shared" si="69"/>
        <v>1000</v>
      </c>
    </row>
    <row r="612" spans="1:10" x14ac:dyDescent="0.35">
      <c r="A612" s="5">
        <v>39381.458344907405</v>
      </c>
      <c r="B612" s="6">
        <f t="shared" si="63"/>
        <v>10</v>
      </c>
      <c r="C612" s="6">
        <f t="shared" si="64"/>
        <v>26</v>
      </c>
      <c r="D612" s="6">
        <f t="shared" si="65"/>
        <v>11</v>
      </c>
      <c r="E612" s="7">
        <v>6.8244999999999996</v>
      </c>
      <c r="F612" s="7">
        <v>16.965692999999998</v>
      </c>
      <c r="G612" s="8">
        <v>1</v>
      </c>
      <c r="H612" s="8">
        <f t="shared" si="67"/>
        <v>6</v>
      </c>
      <c r="I612">
        <f t="shared" si="68"/>
        <v>121</v>
      </c>
      <c r="J612">
        <f t="shared" si="69"/>
        <v>1331</v>
      </c>
    </row>
    <row r="613" spans="1:10" x14ac:dyDescent="0.35">
      <c r="A613" s="5">
        <v>39381.500011574077</v>
      </c>
      <c r="B613" s="6">
        <f t="shared" si="63"/>
        <v>10</v>
      </c>
      <c r="C613" s="6">
        <f t="shared" si="64"/>
        <v>26</v>
      </c>
      <c r="D613" s="6">
        <f t="shared" si="65"/>
        <v>12</v>
      </c>
      <c r="E613" s="7">
        <v>9.8377999999999997</v>
      </c>
      <c r="F613" s="7">
        <v>13.037004000000001</v>
      </c>
      <c r="G613" s="8">
        <v>1</v>
      </c>
      <c r="H613" s="8">
        <f t="shared" si="67"/>
        <v>6</v>
      </c>
      <c r="I613">
        <f t="shared" si="68"/>
        <v>144</v>
      </c>
      <c r="J613">
        <f t="shared" si="69"/>
        <v>1728</v>
      </c>
    </row>
    <row r="614" spans="1:10" x14ac:dyDescent="0.35">
      <c r="A614" s="5">
        <v>39381.541678240741</v>
      </c>
      <c r="B614" s="6">
        <f t="shared" si="63"/>
        <v>10</v>
      </c>
      <c r="C614" s="6">
        <f t="shared" si="64"/>
        <v>26</v>
      </c>
      <c r="D614" s="6">
        <f t="shared" si="65"/>
        <v>13</v>
      </c>
      <c r="E614" s="7">
        <v>11.692600000000001</v>
      </c>
      <c r="F614" s="7">
        <v>11.744446500000002</v>
      </c>
      <c r="G614" s="8">
        <v>1</v>
      </c>
      <c r="H614" s="8">
        <f t="shared" si="67"/>
        <v>6</v>
      </c>
      <c r="I614">
        <f t="shared" si="68"/>
        <v>169</v>
      </c>
      <c r="J614">
        <f t="shared" si="69"/>
        <v>2197</v>
      </c>
    </row>
    <row r="615" spans="1:10" x14ac:dyDescent="0.35">
      <c r="A615" s="5">
        <v>39381.583344907405</v>
      </c>
      <c r="B615" s="6">
        <f t="shared" si="63"/>
        <v>10</v>
      </c>
      <c r="C615" s="6">
        <f t="shared" si="64"/>
        <v>26</v>
      </c>
      <c r="D615" s="6">
        <f t="shared" si="65"/>
        <v>14</v>
      </c>
      <c r="E615" s="7">
        <v>11.761799999999999</v>
      </c>
      <c r="F615" s="7">
        <v>12.9567465</v>
      </c>
      <c r="G615" s="8">
        <v>1</v>
      </c>
      <c r="H615" s="8">
        <f t="shared" si="67"/>
        <v>6</v>
      </c>
      <c r="I615">
        <f t="shared" si="68"/>
        <v>196</v>
      </c>
      <c r="J615">
        <f t="shared" si="69"/>
        <v>2744</v>
      </c>
    </row>
    <row r="616" spans="1:10" x14ac:dyDescent="0.35">
      <c r="A616" s="5">
        <v>39381.625011574077</v>
      </c>
      <c r="B616" s="6">
        <f t="shared" si="63"/>
        <v>10</v>
      </c>
      <c r="C616" s="6">
        <f t="shared" si="64"/>
        <v>26</v>
      </c>
      <c r="D616" s="6">
        <f t="shared" si="65"/>
        <v>15</v>
      </c>
      <c r="E616" s="7">
        <v>11.1448</v>
      </c>
      <c r="F616" s="7">
        <v>14.931297000000002</v>
      </c>
      <c r="G616" s="8">
        <v>1</v>
      </c>
      <c r="H616" s="8">
        <f t="shared" si="67"/>
        <v>6</v>
      </c>
      <c r="I616">
        <f t="shared" si="68"/>
        <v>225</v>
      </c>
      <c r="J616">
        <f t="shared" si="69"/>
        <v>3375</v>
      </c>
    </row>
    <row r="617" spans="1:10" x14ac:dyDescent="0.35">
      <c r="A617" s="5">
        <v>39381.666678240741</v>
      </c>
      <c r="B617" s="6">
        <f t="shared" si="63"/>
        <v>10</v>
      </c>
      <c r="C617" s="6">
        <f t="shared" si="64"/>
        <v>26</v>
      </c>
      <c r="D617" s="6">
        <f t="shared" si="65"/>
        <v>16</v>
      </c>
      <c r="E617" s="7">
        <v>11.0785</v>
      </c>
      <c r="F617" s="7">
        <v>15.150806999999999</v>
      </c>
      <c r="G617" s="8">
        <v>1</v>
      </c>
      <c r="H617" s="8">
        <f t="shared" si="67"/>
        <v>6</v>
      </c>
      <c r="I617">
        <f t="shared" si="68"/>
        <v>256</v>
      </c>
      <c r="J617">
        <f t="shared" si="69"/>
        <v>4096</v>
      </c>
    </row>
    <row r="618" spans="1:10" x14ac:dyDescent="0.35">
      <c r="A618" s="5">
        <v>39381.708344907405</v>
      </c>
      <c r="B618" s="6">
        <f t="shared" si="63"/>
        <v>10</v>
      </c>
      <c r="C618" s="6">
        <f t="shared" si="64"/>
        <v>26</v>
      </c>
      <c r="D618" s="6">
        <f t="shared" si="65"/>
        <v>17</v>
      </c>
      <c r="E618" s="7">
        <v>10.863200000000001</v>
      </c>
      <c r="F618" s="7">
        <v>15.698623500000002</v>
      </c>
      <c r="G618" s="8">
        <v>1</v>
      </c>
      <c r="H618" s="8">
        <f t="shared" si="67"/>
        <v>6</v>
      </c>
      <c r="I618">
        <f t="shared" si="68"/>
        <v>289</v>
      </c>
      <c r="J618">
        <f t="shared" si="69"/>
        <v>4913</v>
      </c>
    </row>
    <row r="619" spans="1:10" x14ac:dyDescent="0.35">
      <c r="A619" s="5">
        <v>39381.750011574077</v>
      </c>
      <c r="B619" s="6">
        <f t="shared" si="63"/>
        <v>10</v>
      </c>
      <c r="C619" s="6">
        <f t="shared" si="64"/>
        <v>26</v>
      </c>
      <c r="D619" s="6">
        <f t="shared" si="65"/>
        <v>18</v>
      </c>
      <c r="E619" s="7">
        <v>9.7380999999999993</v>
      </c>
      <c r="F619" s="7">
        <v>18.559300499999999</v>
      </c>
      <c r="G619" s="8">
        <v>1</v>
      </c>
      <c r="H619" s="8">
        <f t="shared" si="67"/>
        <v>6</v>
      </c>
      <c r="I619">
        <f t="shared" si="68"/>
        <v>324</v>
      </c>
      <c r="J619">
        <f t="shared" si="69"/>
        <v>5832</v>
      </c>
    </row>
    <row r="620" spans="1:10" x14ac:dyDescent="0.35">
      <c r="A620" s="5">
        <v>39381.791678240741</v>
      </c>
      <c r="B620" s="6">
        <f t="shared" si="63"/>
        <v>10</v>
      </c>
      <c r="C620" s="6">
        <f t="shared" si="64"/>
        <v>26</v>
      </c>
      <c r="D620" s="6">
        <f t="shared" si="65"/>
        <v>19</v>
      </c>
      <c r="E620" s="7">
        <v>8.8467000000000002</v>
      </c>
      <c r="F620" s="7">
        <v>19.534351500000003</v>
      </c>
      <c r="G620" s="8">
        <v>1</v>
      </c>
      <c r="H620" s="8">
        <f t="shared" si="67"/>
        <v>6</v>
      </c>
      <c r="I620">
        <f t="shared" si="68"/>
        <v>361</v>
      </c>
      <c r="J620">
        <f t="shared" si="69"/>
        <v>6859</v>
      </c>
    </row>
    <row r="621" spans="1:10" x14ac:dyDescent="0.35">
      <c r="A621" s="5">
        <v>39381.833344907405</v>
      </c>
      <c r="B621" s="6">
        <f t="shared" si="63"/>
        <v>10</v>
      </c>
      <c r="C621" s="6">
        <f t="shared" si="64"/>
        <v>26</v>
      </c>
      <c r="D621" s="6">
        <f t="shared" si="65"/>
        <v>20</v>
      </c>
      <c r="E621" s="7">
        <v>8.2942</v>
      </c>
      <c r="F621" s="7">
        <v>19.383340499999999</v>
      </c>
      <c r="G621" s="8">
        <v>1</v>
      </c>
      <c r="H621" s="8">
        <f t="shared" si="67"/>
        <v>6</v>
      </c>
      <c r="I621">
        <f t="shared" si="68"/>
        <v>400</v>
      </c>
      <c r="J621">
        <f t="shared" si="69"/>
        <v>8000</v>
      </c>
    </row>
    <row r="622" spans="1:10" x14ac:dyDescent="0.35">
      <c r="A622" s="5">
        <v>39381.875011574077</v>
      </c>
      <c r="B622" s="6">
        <f t="shared" si="63"/>
        <v>10</v>
      </c>
      <c r="C622" s="6">
        <f t="shared" si="64"/>
        <v>26</v>
      </c>
      <c r="D622" s="6">
        <f t="shared" si="65"/>
        <v>21</v>
      </c>
      <c r="E622" s="7">
        <v>7.3442999999999996</v>
      </c>
      <c r="F622" s="7">
        <v>19.5940485</v>
      </c>
      <c r="G622" s="8">
        <v>1</v>
      </c>
      <c r="H622" s="8">
        <f t="shared" si="67"/>
        <v>6</v>
      </c>
      <c r="I622">
        <f t="shared" si="68"/>
        <v>441</v>
      </c>
      <c r="J622">
        <f t="shared" si="69"/>
        <v>9261</v>
      </c>
    </row>
    <row r="623" spans="1:10" x14ac:dyDescent="0.35">
      <c r="A623" s="5">
        <v>39381.916678240741</v>
      </c>
      <c r="B623" s="6">
        <f t="shared" si="63"/>
        <v>10</v>
      </c>
      <c r="C623" s="6">
        <f t="shared" si="64"/>
        <v>26</v>
      </c>
      <c r="D623" s="6">
        <f t="shared" si="65"/>
        <v>22</v>
      </c>
      <c r="E623" s="7">
        <v>6.4787999999999997</v>
      </c>
      <c r="F623" s="7">
        <v>19.106509500000001</v>
      </c>
      <c r="G623" s="8">
        <v>1</v>
      </c>
      <c r="H623" s="8">
        <f t="shared" si="67"/>
        <v>6</v>
      </c>
      <c r="I623">
        <f t="shared" si="68"/>
        <v>484</v>
      </c>
      <c r="J623">
        <f t="shared" si="69"/>
        <v>10648</v>
      </c>
    </row>
    <row r="624" spans="1:10" x14ac:dyDescent="0.35">
      <c r="A624" s="5">
        <v>39381.958344907405</v>
      </c>
      <c r="B624" s="6">
        <f t="shared" si="63"/>
        <v>10</v>
      </c>
      <c r="C624" s="6">
        <f t="shared" si="64"/>
        <v>26</v>
      </c>
      <c r="D624" s="6">
        <f t="shared" si="65"/>
        <v>23</v>
      </c>
      <c r="E624" s="7">
        <v>5.9279000000000002</v>
      </c>
      <c r="F624" s="7">
        <v>15.970824000000002</v>
      </c>
      <c r="G624" s="8">
        <v>1</v>
      </c>
      <c r="H624" s="8">
        <f t="shared" si="67"/>
        <v>6</v>
      </c>
      <c r="I624">
        <f t="shared" si="68"/>
        <v>529</v>
      </c>
      <c r="J624">
        <f t="shared" si="69"/>
        <v>12167</v>
      </c>
    </row>
    <row r="625" spans="1:10" x14ac:dyDescent="0.35">
      <c r="A625" s="5">
        <v>39382.000011574077</v>
      </c>
      <c r="B625" s="6">
        <f t="shared" si="63"/>
        <v>10</v>
      </c>
      <c r="C625" s="6">
        <f t="shared" si="64"/>
        <v>27</v>
      </c>
      <c r="D625" s="6">
        <f t="shared" si="65"/>
        <v>0</v>
      </c>
      <c r="E625" s="7">
        <v>5.0629</v>
      </c>
      <c r="F625" s="7">
        <v>15.225489</v>
      </c>
      <c r="G625" s="8">
        <f t="shared" si="66"/>
        <v>0</v>
      </c>
      <c r="H625" s="8">
        <f t="shared" si="67"/>
        <v>7</v>
      </c>
      <c r="I625">
        <f t="shared" si="68"/>
        <v>0</v>
      </c>
      <c r="J625">
        <f t="shared" si="69"/>
        <v>0</v>
      </c>
    </row>
    <row r="626" spans="1:10" x14ac:dyDescent="0.35">
      <c r="A626" s="5">
        <v>39382.041678240741</v>
      </c>
      <c r="B626" s="6">
        <f t="shared" si="63"/>
        <v>10</v>
      </c>
      <c r="C626" s="6">
        <f t="shared" si="64"/>
        <v>27</v>
      </c>
      <c r="D626" s="6">
        <f t="shared" si="65"/>
        <v>1</v>
      </c>
      <c r="E626" s="7">
        <v>5.3682999999999996</v>
      </c>
      <c r="F626" s="7">
        <v>13.993479000000001</v>
      </c>
      <c r="G626" s="8">
        <f t="shared" si="66"/>
        <v>0</v>
      </c>
      <c r="H626" s="8">
        <f t="shared" si="67"/>
        <v>7</v>
      </c>
      <c r="I626">
        <f t="shared" si="68"/>
        <v>1</v>
      </c>
      <c r="J626">
        <f t="shared" si="69"/>
        <v>1</v>
      </c>
    </row>
    <row r="627" spans="1:10" x14ac:dyDescent="0.35">
      <c r="A627" s="5">
        <v>39382.083344907405</v>
      </c>
      <c r="B627" s="6">
        <f t="shared" si="63"/>
        <v>10</v>
      </c>
      <c r="C627" s="6">
        <f t="shared" si="64"/>
        <v>27</v>
      </c>
      <c r="D627" s="6">
        <f t="shared" si="65"/>
        <v>2</v>
      </c>
      <c r="E627" s="7">
        <v>5.8376000000000001</v>
      </c>
      <c r="F627" s="7">
        <v>12.485124000000001</v>
      </c>
      <c r="G627" s="8">
        <f t="shared" si="66"/>
        <v>0</v>
      </c>
      <c r="H627" s="8">
        <f t="shared" si="67"/>
        <v>7</v>
      </c>
      <c r="I627">
        <f t="shared" si="68"/>
        <v>4</v>
      </c>
      <c r="J627">
        <f t="shared" si="69"/>
        <v>8</v>
      </c>
    </row>
    <row r="628" spans="1:10" x14ac:dyDescent="0.35">
      <c r="A628" s="5">
        <v>39382.125011574077</v>
      </c>
      <c r="B628" s="6">
        <f t="shared" si="63"/>
        <v>10</v>
      </c>
      <c r="C628" s="6">
        <f t="shared" si="64"/>
        <v>27</v>
      </c>
      <c r="D628" s="6">
        <f t="shared" si="65"/>
        <v>3</v>
      </c>
      <c r="E628" s="7">
        <v>6.2253999999999996</v>
      </c>
      <c r="F628" s="7">
        <v>12.259188</v>
      </c>
      <c r="G628" s="8">
        <f t="shared" si="66"/>
        <v>0</v>
      </c>
      <c r="H628" s="8">
        <f t="shared" si="67"/>
        <v>7</v>
      </c>
      <c r="I628">
        <f t="shared" si="68"/>
        <v>9</v>
      </c>
      <c r="J628">
        <f t="shared" si="69"/>
        <v>27</v>
      </c>
    </row>
    <row r="629" spans="1:10" x14ac:dyDescent="0.35">
      <c r="A629" s="5">
        <v>39382.166678240741</v>
      </c>
      <c r="B629" s="6">
        <f t="shared" si="63"/>
        <v>10</v>
      </c>
      <c r="C629" s="6">
        <f t="shared" si="64"/>
        <v>27</v>
      </c>
      <c r="D629" s="6">
        <f t="shared" si="65"/>
        <v>4</v>
      </c>
      <c r="E629" s="7">
        <v>6.4351000000000003</v>
      </c>
      <c r="F629" s="7">
        <v>12.659435999999999</v>
      </c>
      <c r="G629" s="8">
        <f t="shared" si="66"/>
        <v>0</v>
      </c>
      <c r="H629" s="8">
        <f t="shared" si="67"/>
        <v>7</v>
      </c>
      <c r="I629">
        <f t="shared" si="68"/>
        <v>16</v>
      </c>
      <c r="J629">
        <f t="shared" si="69"/>
        <v>64</v>
      </c>
    </row>
    <row r="630" spans="1:10" x14ac:dyDescent="0.35">
      <c r="A630" s="5">
        <v>39382.208344907405</v>
      </c>
      <c r="B630" s="6">
        <f t="shared" si="63"/>
        <v>10</v>
      </c>
      <c r="C630" s="6">
        <f t="shared" si="64"/>
        <v>27</v>
      </c>
      <c r="D630" s="6">
        <f t="shared" si="65"/>
        <v>5</v>
      </c>
      <c r="E630" s="7">
        <v>6.5629</v>
      </c>
      <c r="F630" s="7">
        <v>13.727313000000002</v>
      </c>
      <c r="G630" s="8">
        <f t="shared" si="66"/>
        <v>0</v>
      </c>
      <c r="H630" s="8">
        <f t="shared" si="67"/>
        <v>7</v>
      </c>
      <c r="I630">
        <f t="shared" si="68"/>
        <v>25</v>
      </c>
      <c r="J630">
        <f t="shared" si="69"/>
        <v>125</v>
      </c>
    </row>
    <row r="631" spans="1:10" x14ac:dyDescent="0.35">
      <c r="A631" s="5">
        <v>39382.250011574077</v>
      </c>
      <c r="B631" s="6">
        <f t="shared" si="63"/>
        <v>10</v>
      </c>
      <c r="C631" s="6">
        <f t="shared" si="64"/>
        <v>27</v>
      </c>
      <c r="D631" s="6">
        <f t="shared" si="65"/>
        <v>6</v>
      </c>
      <c r="E631" s="7">
        <v>6.5664999999999996</v>
      </c>
      <c r="F631" s="7">
        <v>17.441271000000004</v>
      </c>
      <c r="G631" s="8">
        <f t="shared" si="66"/>
        <v>0</v>
      </c>
      <c r="H631" s="8">
        <f t="shared" si="67"/>
        <v>7</v>
      </c>
      <c r="I631">
        <f t="shared" si="68"/>
        <v>36</v>
      </c>
      <c r="J631">
        <f t="shared" si="69"/>
        <v>216</v>
      </c>
    </row>
    <row r="632" spans="1:10" x14ac:dyDescent="0.35">
      <c r="A632" s="5">
        <v>39382.291678240741</v>
      </c>
      <c r="B632" s="6">
        <f t="shared" si="63"/>
        <v>10</v>
      </c>
      <c r="C632" s="6">
        <f t="shared" si="64"/>
        <v>27</v>
      </c>
      <c r="D632" s="6">
        <f t="shared" si="65"/>
        <v>7</v>
      </c>
      <c r="E632" s="7">
        <v>6.5030999999999999</v>
      </c>
      <c r="F632" s="7">
        <v>19.534000500000001</v>
      </c>
      <c r="G632" s="8">
        <f t="shared" si="66"/>
        <v>0</v>
      </c>
      <c r="H632" s="8">
        <f t="shared" si="67"/>
        <v>7</v>
      </c>
      <c r="I632">
        <f t="shared" si="68"/>
        <v>49</v>
      </c>
      <c r="J632">
        <f t="shared" si="69"/>
        <v>343</v>
      </c>
    </row>
    <row r="633" spans="1:10" x14ac:dyDescent="0.35">
      <c r="A633" s="5">
        <v>39382.333344907405</v>
      </c>
      <c r="B633" s="6">
        <f t="shared" si="63"/>
        <v>10</v>
      </c>
      <c r="C633" s="6">
        <f t="shared" si="64"/>
        <v>27</v>
      </c>
      <c r="D633" s="6">
        <f t="shared" si="65"/>
        <v>8</v>
      </c>
      <c r="E633" s="7">
        <v>6.4531999999999998</v>
      </c>
      <c r="F633" s="7">
        <v>20.836062000000002</v>
      </c>
      <c r="G633" s="8">
        <f t="shared" si="66"/>
        <v>0</v>
      </c>
      <c r="H633" s="8">
        <f t="shared" si="67"/>
        <v>7</v>
      </c>
      <c r="I633">
        <f t="shared" si="68"/>
        <v>64</v>
      </c>
      <c r="J633">
        <f t="shared" si="69"/>
        <v>512</v>
      </c>
    </row>
    <row r="634" spans="1:10" x14ac:dyDescent="0.35">
      <c r="A634" s="5">
        <v>39382.375011574077</v>
      </c>
      <c r="B634" s="6">
        <f t="shared" si="63"/>
        <v>10</v>
      </c>
      <c r="C634" s="6">
        <f t="shared" si="64"/>
        <v>27</v>
      </c>
      <c r="D634" s="6">
        <f t="shared" si="65"/>
        <v>9</v>
      </c>
      <c r="E634" s="7">
        <v>6.7450999999999999</v>
      </c>
      <c r="F634" s="7">
        <v>20.4097185</v>
      </c>
      <c r="G634" s="8">
        <f t="shared" si="66"/>
        <v>0</v>
      </c>
      <c r="H634" s="8">
        <f t="shared" si="67"/>
        <v>7</v>
      </c>
      <c r="I634">
        <f t="shared" si="68"/>
        <v>81</v>
      </c>
      <c r="J634">
        <f t="shared" si="69"/>
        <v>729</v>
      </c>
    </row>
    <row r="635" spans="1:10" x14ac:dyDescent="0.35">
      <c r="A635" s="5">
        <v>39382.416678240741</v>
      </c>
      <c r="B635" s="6">
        <f t="shared" si="63"/>
        <v>10</v>
      </c>
      <c r="C635" s="6">
        <f t="shared" si="64"/>
        <v>27</v>
      </c>
      <c r="D635" s="6">
        <f t="shared" si="65"/>
        <v>10</v>
      </c>
      <c r="E635" s="7">
        <v>7.0949999999999998</v>
      </c>
      <c r="F635" s="7">
        <v>19.666948500000004</v>
      </c>
      <c r="G635" s="8">
        <f t="shared" si="66"/>
        <v>0</v>
      </c>
      <c r="H635" s="8">
        <f t="shared" si="67"/>
        <v>7</v>
      </c>
      <c r="I635">
        <f t="shared" si="68"/>
        <v>100</v>
      </c>
      <c r="J635">
        <f t="shared" si="69"/>
        <v>1000</v>
      </c>
    </row>
    <row r="636" spans="1:10" x14ac:dyDescent="0.35">
      <c r="A636" s="5">
        <v>39382.458344907405</v>
      </c>
      <c r="B636" s="6">
        <f t="shared" si="63"/>
        <v>10</v>
      </c>
      <c r="C636" s="6">
        <f t="shared" si="64"/>
        <v>27</v>
      </c>
      <c r="D636" s="6">
        <f t="shared" si="65"/>
        <v>11</v>
      </c>
      <c r="E636" s="7">
        <v>7.4398</v>
      </c>
      <c r="F636" s="7">
        <v>18.976018499999999</v>
      </c>
      <c r="G636" s="8">
        <f t="shared" si="66"/>
        <v>0</v>
      </c>
      <c r="H636" s="8">
        <f t="shared" si="67"/>
        <v>7</v>
      </c>
      <c r="I636">
        <f t="shared" si="68"/>
        <v>121</v>
      </c>
      <c r="J636">
        <f t="shared" si="69"/>
        <v>1331</v>
      </c>
    </row>
    <row r="637" spans="1:10" x14ac:dyDescent="0.35">
      <c r="A637" s="5">
        <v>39382.500011574077</v>
      </c>
      <c r="B637" s="6">
        <f t="shared" si="63"/>
        <v>10</v>
      </c>
      <c r="C637" s="6">
        <f t="shared" si="64"/>
        <v>27</v>
      </c>
      <c r="D637" s="6">
        <f t="shared" si="65"/>
        <v>12</v>
      </c>
      <c r="E637" s="7">
        <v>7.6948999999999996</v>
      </c>
      <c r="F637" s="7">
        <v>18.789664500000004</v>
      </c>
      <c r="G637" s="8">
        <f t="shared" si="66"/>
        <v>0</v>
      </c>
      <c r="H637" s="8">
        <f t="shared" si="67"/>
        <v>7</v>
      </c>
      <c r="I637">
        <f t="shared" si="68"/>
        <v>144</v>
      </c>
      <c r="J637">
        <f t="shared" si="69"/>
        <v>1728</v>
      </c>
    </row>
    <row r="638" spans="1:10" x14ac:dyDescent="0.35">
      <c r="A638" s="5">
        <v>39382.541678240741</v>
      </c>
      <c r="B638" s="6">
        <f t="shared" si="63"/>
        <v>10</v>
      </c>
      <c r="C638" s="6">
        <f t="shared" si="64"/>
        <v>27</v>
      </c>
      <c r="D638" s="6">
        <f t="shared" si="65"/>
        <v>13</v>
      </c>
      <c r="E638" s="7">
        <v>7.9021999999999997</v>
      </c>
      <c r="F638" s="7">
        <v>17.952192</v>
      </c>
      <c r="G638" s="8">
        <f t="shared" si="66"/>
        <v>0</v>
      </c>
      <c r="H638" s="8">
        <f t="shared" si="67"/>
        <v>7</v>
      </c>
      <c r="I638">
        <f t="shared" si="68"/>
        <v>169</v>
      </c>
      <c r="J638">
        <f t="shared" si="69"/>
        <v>2197</v>
      </c>
    </row>
    <row r="639" spans="1:10" x14ac:dyDescent="0.35">
      <c r="A639" s="5">
        <v>39382.583344907405</v>
      </c>
      <c r="B639" s="6">
        <f t="shared" si="63"/>
        <v>10</v>
      </c>
      <c r="C639" s="6">
        <f t="shared" si="64"/>
        <v>27</v>
      </c>
      <c r="D639" s="6">
        <f t="shared" si="65"/>
        <v>14</v>
      </c>
      <c r="E639" s="7">
        <v>8.0200999999999993</v>
      </c>
      <c r="F639" s="7">
        <v>17.734275000000004</v>
      </c>
      <c r="G639" s="8">
        <f t="shared" si="66"/>
        <v>0</v>
      </c>
      <c r="H639" s="8">
        <f t="shared" si="67"/>
        <v>7</v>
      </c>
      <c r="I639">
        <f t="shared" si="68"/>
        <v>196</v>
      </c>
      <c r="J639">
        <f t="shared" si="69"/>
        <v>2744</v>
      </c>
    </row>
    <row r="640" spans="1:10" x14ac:dyDescent="0.35">
      <c r="A640" s="5">
        <v>39382.625011574077</v>
      </c>
      <c r="B640" s="6">
        <f t="shared" si="63"/>
        <v>10</v>
      </c>
      <c r="C640" s="6">
        <f t="shared" si="64"/>
        <v>27</v>
      </c>
      <c r="D640" s="6">
        <f t="shared" si="65"/>
        <v>15</v>
      </c>
      <c r="E640" s="7">
        <v>8.5152000000000001</v>
      </c>
      <c r="F640" s="7">
        <v>17.366764499999999</v>
      </c>
      <c r="G640" s="8">
        <f t="shared" si="66"/>
        <v>0</v>
      </c>
      <c r="H640" s="8">
        <f t="shared" si="67"/>
        <v>7</v>
      </c>
      <c r="I640">
        <f t="shared" si="68"/>
        <v>225</v>
      </c>
      <c r="J640">
        <f t="shared" si="69"/>
        <v>3375</v>
      </c>
    </row>
    <row r="641" spans="1:10" x14ac:dyDescent="0.35">
      <c r="A641" s="5">
        <v>39382.666678240741</v>
      </c>
      <c r="B641" s="6">
        <f t="shared" si="63"/>
        <v>10</v>
      </c>
      <c r="C641" s="6">
        <f t="shared" si="64"/>
        <v>27</v>
      </c>
      <c r="D641" s="6">
        <f t="shared" si="65"/>
        <v>16</v>
      </c>
      <c r="E641" s="7">
        <v>8.8689999999999998</v>
      </c>
      <c r="F641" s="7">
        <v>16.836876</v>
      </c>
      <c r="G641" s="8">
        <f t="shared" si="66"/>
        <v>0</v>
      </c>
      <c r="H641" s="8">
        <f t="shared" si="67"/>
        <v>7</v>
      </c>
      <c r="I641">
        <f t="shared" si="68"/>
        <v>256</v>
      </c>
      <c r="J641">
        <f t="shared" si="69"/>
        <v>4096</v>
      </c>
    </row>
    <row r="642" spans="1:10" x14ac:dyDescent="0.35">
      <c r="A642" s="5">
        <v>39382.708344907405</v>
      </c>
      <c r="B642" s="6">
        <f t="shared" si="63"/>
        <v>10</v>
      </c>
      <c r="C642" s="6">
        <f t="shared" si="64"/>
        <v>27</v>
      </c>
      <c r="D642" s="6">
        <f t="shared" si="65"/>
        <v>17</v>
      </c>
      <c r="E642" s="7">
        <v>8.7159999999999993</v>
      </c>
      <c r="F642" s="7">
        <v>17.4101535</v>
      </c>
      <c r="G642" s="8">
        <f t="shared" si="66"/>
        <v>0</v>
      </c>
      <c r="H642" s="8">
        <f t="shared" si="67"/>
        <v>7</v>
      </c>
      <c r="I642">
        <f t="shared" si="68"/>
        <v>289</v>
      </c>
      <c r="J642">
        <f t="shared" si="69"/>
        <v>4913</v>
      </c>
    </row>
    <row r="643" spans="1:10" x14ac:dyDescent="0.35">
      <c r="A643" s="5">
        <v>39382.750011574077</v>
      </c>
      <c r="B643" s="6">
        <f t="shared" ref="B643:B706" si="70">MONTH(A643)</f>
        <v>10</v>
      </c>
      <c r="C643" s="6">
        <f t="shared" ref="C643:C706" si="71">DAY(A643)</f>
        <v>27</v>
      </c>
      <c r="D643" s="6">
        <f t="shared" ref="D643:D706" si="72">HOUR(A643)</f>
        <v>18</v>
      </c>
      <c r="E643" s="7">
        <v>8.5000999999999998</v>
      </c>
      <c r="F643" s="7">
        <v>18.049770000000002</v>
      </c>
      <c r="G643" s="8">
        <f t="shared" ref="G643:G706" si="73">IF(H643=1,1,0)</f>
        <v>0</v>
      </c>
      <c r="H643" s="8">
        <f t="shared" ref="H643:H706" si="74">WEEKDAY(A643)</f>
        <v>7</v>
      </c>
      <c r="I643">
        <f t="shared" ref="I643:I706" si="75">D643*D643</f>
        <v>324</v>
      </c>
      <c r="J643">
        <f t="shared" ref="J643:J706" si="76">D643*I643</f>
        <v>5832</v>
      </c>
    </row>
    <row r="644" spans="1:10" x14ac:dyDescent="0.35">
      <c r="A644" s="5">
        <v>39382.791678240741</v>
      </c>
      <c r="B644" s="6">
        <f t="shared" si="70"/>
        <v>10</v>
      </c>
      <c r="C644" s="6">
        <f t="shared" si="71"/>
        <v>27</v>
      </c>
      <c r="D644" s="6">
        <f t="shared" si="72"/>
        <v>19</v>
      </c>
      <c r="E644" s="7">
        <v>8.2604000000000006</v>
      </c>
      <c r="F644" s="7">
        <v>18.188469000000001</v>
      </c>
      <c r="G644" s="8">
        <f t="shared" si="73"/>
        <v>0</v>
      </c>
      <c r="H644" s="8">
        <f t="shared" si="74"/>
        <v>7</v>
      </c>
      <c r="I644">
        <f t="shared" si="75"/>
        <v>361</v>
      </c>
      <c r="J644">
        <f t="shared" si="76"/>
        <v>6859</v>
      </c>
    </row>
    <row r="645" spans="1:10" x14ac:dyDescent="0.35">
      <c r="A645" s="5">
        <v>39382.833344907405</v>
      </c>
      <c r="B645" s="6">
        <f t="shared" si="70"/>
        <v>10</v>
      </c>
      <c r="C645" s="6">
        <f t="shared" si="71"/>
        <v>27</v>
      </c>
      <c r="D645" s="6">
        <f t="shared" si="72"/>
        <v>20</v>
      </c>
      <c r="E645" s="7">
        <v>8.1216000000000008</v>
      </c>
      <c r="F645" s="7">
        <v>18.056641499999998</v>
      </c>
      <c r="G645" s="8">
        <f t="shared" si="73"/>
        <v>0</v>
      </c>
      <c r="H645" s="8">
        <f t="shared" si="74"/>
        <v>7</v>
      </c>
      <c r="I645">
        <f t="shared" si="75"/>
        <v>400</v>
      </c>
      <c r="J645">
        <f t="shared" si="76"/>
        <v>8000</v>
      </c>
    </row>
    <row r="646" spans="1:10" x14ac:dyDescent="0.35">
      <c r="A646" s="5">
        <v>39382.875011574077</v>
      </c>
      <c r="B646" s="6">
        <f t="shared" si="70"/>
        <v>10</v>
      </c>
      <c r="C646" s="6">
        <f t="shared" si="71"/>
        <v>27</v>
      </c>
      <c r="D646" s="6">
        <f t="shared" si="72"/>
        <v>21</v>
      </c>
      <c r="E646" s="7">
        <v>8.0189000000000004</v>
      </c>
      <c r="F646" s="7">
        <v>17.784521999999999</v>
      </c>
      <c r="G646" s="8">
        <f t="shared" si="73"/>
        <v>0</v>
      </c>
      <c r="H646" s="8">
        <f t="shared" si="74"/>
        <v>7</v>
      </c>
      <c r="I646">
        <f t="shared" si="75"/>
        <v>441</v>
      </c>
      <c r="J646">
        <f t="shared" si="76"/>
        <v>9261</v>
      </c>
    </row>
    <row r="647" spans="1:10" x14ac:dyDescent="0.35">
      <c r="A647" s="5">
        <v>39382.916678240741</v>
      </c>
      <c r="B647" s="6">
        <f t="shared" si="70"/>
        <v>10</v>
      </c>
      <c r="C647" s="6">
        <f t="shared" si="71"/>
        <v>27</v>
      </c>
      <c r="D647" s="6">
        <f t="shared" si="72"/>
        <v>22</v>
      </c>
      <c r="E647" s="7">
        <v>7.9455</v>
      </c>
      <c r="F647" s="7">
        <v>16.766689500000002</v>
      </c>
      <c r="G647" s="8">
        <f t="shared" si="73"/>
        <v>0</v>
      </c>
      <c r="H647" s="8">
        <f t="shared" si="74"/>
        <v>7</v>
      </c>
      <c r="I647">
        <f t="shared" si="75"/>
        <v>484</v>
      </c>
      <c r="J647">
        <f t="shared" si="76"/>
        <v>10648</v>
      </c>
    </row>
    <row r="648" spans="1:10" x14ac:dyDescent="0.35">
      <c r="A648" s="5">
        <v>39382.958344907405</v>
      </c>
      <c r="B648" s="6">
        <f t="shared" si="70"/>
        <v>10</v>
      </c>
      <c r="C648" s="6">
        <f t="shared" si="71"/>
        <v>27</v>
      </c>
      <c r="D648" s="6">
        <f t="shared" si="72"/>
        <v>23</v>
      </c>
      <c r="E648" s="7">
        <v>7.8143000000000002</v>
      </c>
      <c r="F648" s="7">
        <v>13.4723655</v>
      </c>
      <c r="G648" s="8">
        <f t="shared" si="73"/>
        <v>0</v>
      </c>
      <c r="H648" s="8">
        <f t="shared" si="74"/>
        <v>7</v>
      </c>
      <c r="I648">
        <f t="shared" si="75"/>
        <v>529</v>
      </c>
      <c r="J648">
        <f t="shared" si="76"/>
        <v>12167</v>
      </c>
    </row>
    <row r="649" spans="1:10" x14ac:dyDescent="0.35">
      <c r="A649" s="5">
        <v>39383.000011574077</v>
      </c>
      <c r="B649" s="6">
        <f t="shared" si="70"/>
        <v>10</v>
      </c>
      <c r="C649" s="6">
        <f t="shared" si="71"/>
        <v>28</v>
      </c>
      <c r="D649" s="6">
        <f t="shared" si="72"/>
        <v>0</v>
      </c>
      <c r="E649" s="7">
        <v>7.6573000000000002</v>
      </c>
      <c r="F649" s="7">
        <v>12.716257500000001</v>
      </c>
      <c r="G649" s="8">
        <f t="shared" si="73"/>
        <v>1</v>
      </c>
      <c r="H649" s="8">
        <f t="shared" si="74"/>
        <v>1</v>
      </c>
      <c r="I649">
        <f t="shared" si="75"/>
        <v>0</v>
      </c>
      <c r="J649">
        <f t="shared" si="76"/>
        <v>0</v>
      </c>
    </row>
    <row r="650" spans="1:10" x14ac:dyDescent="0.35">
      <c r="A650" s="5">
        <v>39383.041678240741</v>
      </c>
      <c r="B650" s="6">
        <f t="shared" si="70"/>
        <v>10</v>
      </c>
      <c r="C650" s="6">
        <f t="shared" si="71"/>
        <v>28</v>
      </c>
      <c r="D650" s="6">
        <f t="shared" si="72"/>
        <v>1</v>
      </c>
      <c r="E650" s="7">
        <v>7.5984999999999996</v>
      </c>
      <c r="F650" s="7">
        <v>10.428331500000001</v>
      </c>
      <c r="G650" s="8">
        <f t="shared" si="73"/>
        <v>1</v>
      </c>
      <c r="H650" s="8">
        <f t="shared" si="74"/>
        <v>1</v>
      </c>
      <c r="I650">
        <f t="shared" si="75"/>
        <v>1</v>
      </c>
      <c r="J650">
        <f t="shared" si="76"/>
        <v>1</v>
      </c>
    </row>
    <row r="651" spans="1:10" x14ac:dyDescent="0.35">
      <c r="A651" s="5">
        <v>39383.083344907405</v>
      </c>
      <c r="B651" s="6">
        <f t="shared" si="70"/>
        <v>10</v>
      </c>
      <c r="C651" s="6">
        <f t="shared" si="71"/>
        <v>28</v>
      </c>
      <c r="D651" s="6">
        <f t="shared" si="72"/>
        <v>2</v>
      </c>
      <c r="E651" s="7">
        <v>7.4732000000000003</v>
      </c>
      <c r="F651" s="7">
        <v>12.1238235</v>
      </c>
      <c r="G651" s="8">
        <f t="shared" si="73"/>
        <v>1</v>
      </c>
      <c r="H651" s="8">
        <f t="shared" si="74"/>
        <v>1</v>
      </c>
      <c r="I651">
        <f t="shared" si="75"/>
        <v>4</v>
      </c>
      <c r="J651">
        <f t="shared" si="76"/>
        <v>8</v>
      </c>
    </row>
    <row r="652" spans="1:10" x14ac:dyDescent="0.35">
      <c r="A652" s="5">
        <v>39383.125011574077</v>
      </c>
      <c r="B652" s="6">
        <f t="shared" si="70"/>
        <v>10</v>
      </c>
      <c r="C652" s="6">
        <f t="shared" si="71"/>
        <v>28</v>
      </c>
      <c r="D652" s="6">
        <f t="shared" si="72"/>
        <v>3</v>
      </c>
      <c r="E652" s="7">
        <v>7.4119000000000002</v>
      </c>
      <c r="F652" s="7">
        <v>12.368146500000002</v>
      </c>
      <c r="G652" s="8">
        <f t="shared" si="73"/>
        <v>1</v>
      </c>
      <c r="H652" s="8">
        <f t="shared" si="74"/>
        <v>1</v>
      </c>
      <c r="I652">
        <f t="shared" si="75"/>
        <v>9</v>
      </c>
      <c r="J652">
        <f t="shared" si="76"/>
        <v>27</v>
      </c>
    </row>
    <row r="653" spans="1:10" x14ac:dyDescent="0.35">
      <c r="A653" s="5">
        <v>39383.166678240741</v>
      </c>
      <c r="B653" s="6">
        <f t="shared" si="70"/>
        <v>10</v>
      </c>
      <c r="C653" s="6">
        <f t="shared" si="71"/>
        <v>28</v>
      </c>
      <c r="D653" s="6">
        <f t="shared" si="72"/>
        <v>4</v>
      </c>
      <c r="E653" s="7">
        <v>7.3224</v>
      </c>
      <c r="F653" s="7">
        <v>12.725262000000001</v>
      </c>
      <c r="G653" s="8">
        <f t="shared" si="73"/>
        <v>1</v>
      </c>
      <c r="H653" s="8">
        <f t="shared" si="74"/>
        <v>1</v>
      </c>
      <c r="I653">
        <f t="shared" si="75"/>
        <v>16</v>
      </c>
      <c r="J653">
        <f t="shared" si="76"/>
        <v>64</v>
      </c>
    </row>
    <row r="654" spans="1:10" x14ac:dyDescent="0.35">
      <c r="A654" s="5">
        <v>39383.208344907405</v>
      </c>
      <c r="B654" s="6">
        <f t="shared" si="70"/>
        <v>10</v>
      </c>
      <c r="C654" s="6">
        <f t="shared" si="71"/>
        <v>28</v>
      </c>
      <c r="D654" s="6">
        <f t="shared" si="72"/>
        <v>5</v>
      </c>
      <c r="E654" s="7">
        <v>7.1971999999999996</v>
      </c>
      <c r="F654" s="7">
        <v>13.932917999999999</v>
      </c>
      <c r="G654" s="8">
        <f t="shared" si="73"/>
        <v>1</v>
      </c>
      <c r="H654" s="8">
        <f t="shared" si="74"/>
        <v>1</v>
      </c>
      <c r="I654">
        <f t="shared" si="75"/>
        <v>25</v>
      </c>
      <c r="J654">
        <f t="shared" si="76"/>
        <v>125</v>
      </c>
    </row>
    <row r="655" spans="1:10" x14ac:dyDescent="0.35">
      <c r="A655" s="5">
        <v>39383.250011574077</v>
      </c>
      <c r="B655" s="6">
        <f t="shared" si="70"/>
        <v>10</v>
      </c>
      <c r="C655" s="6">
        <f t="shared" si="71"/>
        <v>28</v>
      </c>
      <c r="D655" s="6">
        <f t="shared" si="72"/>
        <v>6</v>
      </c>
      <c r="E655" s="7">
        <v>7.1971999999999996</v>
      </c>
      <c r="F655" s="7">
        <v>18.284859000000001</v>
      </c>
      <c r="G655" s="8">
        <f t="shared" si="73"/>
        <v>1</v>
      </c>
      <c r="H655" s="8">
        <f t="shared" si="74"/>
        <v>1</v>
      </c>
      <c r="I655">
        <f t="shared" si="75"/>
        <v>36</v>
      </c>
      <c r="J655">
        <f t="shared" si="76"/>
        <v>216</v>
      </c>
    </row>
    <row r="656" spans="1:10" x14ac:dyDescent="0.35">
      <c r="A656" s="5">
        <v>39383.291678240741</v>
      </c>
      <c r="B656" s="6">
        <f t="shared" si="70"/>
        <v>10</v>
      </c>
      <c r="C656" s="6">
        <f t="shared" si="71"/>
        <v>28</v>
      </c>
      <c r="D656" s="6">
        <f t="shared" si="72"/>
        <v>7</v>
      </c>
      <c r="E656" s="7">
        <v>7.1971999999999996</v>
      </c>
      <c r="F656" s="7">
        <v>18.952839000000001</v>
      </c>
      <c r="G656" s="8">
        <f t="shared" si="73"/>
        <v>1</v>
      </c>
      <c r="H656" s="8">
        <f t="shared" si="74"/>
        <v>1</v>
      </c>
      <c r="I656">
        <f t="shared" si="75"/>
        <v>49</v>
      </c>
      <c r="J656">
        <f t="shared" si="76"/>
        <v>343</v>
      </c>
    </row>
    <row r="657" spans="1:10" x14ac:dyDescent="0.35">
      <c r="A657" s="5">
        <v>39383.333344907405</v>
      </c>
      <c r="B657" s="6">
        <f t="shared" si="70"/>
        <v>10</v>
      </c>
      <c r="C657" s="6">
        <f t="shared" si="71"/>
        <v>28</v>
      </c>
      <c r="D657" s="6">
        <f t="shared" si="72"/>
        <v>8</v>
      </c>
      <c r="E657" s="7">
        <v>7.1971999999999996</v>
      </c>
      <c r="F657" s="7">
        <v>18.879021000000002</v>
      </c>
      <c r="G657" s="8">
        <f t="shared" si="73"/>
        <v>1</v>
      </c>
      <c r="H657" s="8">
        <f t="shared" si="74"/>
        <v>1</v>
      </c>
      <c r="I657">
        <f t="shared" si="75"/>
        <v>64</v>
      </c>
      <c r="J657">
        <f t="shared" si="76"/>
        <v>512</v>
      </c>
    </row>
    <row r="658" spans="1:10" x14ac:dyDescent="0.35">
      <c r="A658" s="5">
        <v>39383.375011574077</v>
      </c>
      <c r="B658" s="6">
        <f t="shared" si="70"/>
        <v>10</v>
      </c>
      <c r="C658" s="6">
        <f t="shared" si="71"/>
        <v>28</v>
      </c>
      <c r="D658" s="6">
        <f t="shared" si="72"/>
        <v>9</v>
      </c>
      <c r="E658" s="7">
        <v>7.2474999999999996</v>
      </c>
      <c r="F658" s="7">
        <v>18.607185000000001</v>
      </c>
      <c r="G658" s="8">
        <f t="shared" si="73"/>
        <v>1</v>
      </c>
      <c r="H658" s="8">
        <f t="shared" si="74"/>
        <v>1</v>
      </c>
      <c r="I658">
        <f t="shared" si="75"/>
        <v>81</v>
      </c>
      <c r="J658">
        <f t="shared" si="76"/>
        <v>729</v>
      </c>
    </row>
    <row r="659" spans="1:10" x14ac:dyDescent="0.35">
      <c r="A659" s="5">
        <v>39383.416678240741</v>
      </c>
      <c r="B659" s="6">
        <f t="shared" si="70"/>
        <v>10</v>
      </c>
      <c r="C659" s="6">
        <f t="shared" si="71"/>
        <v>28</v>
      </c>
      <c r="D659" s="6">
        <f t="shared" si="72"/>
        <v>10</v>
      </c>
      <c r="E659" s="7">
        <v>7.6222000000000003</v>
      </c>
      <c r="F659" s="7">
        <v>17.939259</v>
      </c>
      <c r="G659" s="8">
        <f t="shared" si="73"/>
        <v>1</v>
      </c>
      <c r="H659" s="8">
        <f t="shared" si="74"/>
        <v>1</v>
      </c>
      <c r="I659">
        <f t="shared" si="75"/>
        <v>100</v>
      </c>
      <c r="J659">
        <f t="shared" si="76"/>
        <v>1000</v>
      </c>
    </row>
    <row r="660" spans="1:10" x14ac:dyDescent="0.35">
      <c r="A660" s="5">
        <v>39383.458344907405</v>
      </c>
      <c r="B660" s="6">
        <f t="shared" si="70"/>
        <v>10</v>
      </c>
      <c r="C660" s="6">
        <f t="shared" si="71"/>
        <v>28</v>
      </c>
      <c r="D660" s="6">
        <f t="shared" si="72"/>
        <v>11</v>
      </c>
      <c r="E660" s="7">
        <v>8.1658000000000008</v>
      </c>
      <c r="F660" s="7">
        <v>16.433820000000001</v>
      </c>
      <c r="G660" s="8">
        <f t="shared" si="73"/>
        <v>1</v>
      </c>
      <c r="H660" s="8">
        <f t="shared" si="74"/>
        <v>1</v>
      </c>
      <c r="I660">
        <f t="shared" si="75"/>
        <v>121</v>
      </c>
      <c r="J660">
        <f t="shared" si="76"/>
        <v>1331</v>
      </c>
    </row>
    <row r="661" spans="1:10" x14ac:dyDescent="0.35">
      <c r="A661" s="5">
        <v>39383.500011574077</v>
      </c>
      <c r="B661" s="6">
        <f t="shared" si="70"/>
        <v>10</v>
      </c>
      <c r="C661" s="6">
        <f t="shared" si="71"/>
        <v>28</v>
      </c>
      <c r="D661" s="6">
        <f t="shared" si="72"/>
        <v>12</v>
      </c>
      <c r="E661" s="7">
        <v>8.7181999999999995</v>
      </c>
      <c r="F661" s="7">
        <v>16.028523</v>
      </c>
      <c r="G661" s="8">
        <f t="shared" si="73"/>
        <v>1</v>
      </c>
      <c r="H661" s="8">
        <f t="shared" si="74"/>
        <v>1</v>
      </c>
      <c r="I661">
        <f t="shared" si="75"/>
        <v>144</v>
      </c>
      <c r="J661">
        <f t="shared" si="76"/>
        <v>1728</v>
      </c>
    </row>
    <row r="662" spans="1:10" x14ac:dyDescent="0.35">
      <c r="A662" s="5">
        <v>39383.541678240741</v>
      </c>
      <c r="B662" s="6">
        <f t="shared" si="70"/>
        <v>10</v>
      </c>
      <c r="C662" s="6">
        <f t="shared" si="71"/>
        <v>28</v>
      </c>
      <c r="D662" s="6">
        <f t="shared" si="72"/>
        <v>13</v>
      </c>
      <c r="E662" s="7">
        <v>9.9461999999999993</v>
      </c>
      <c r="F662" s="7">
        <v>13.91985</v>
      </c>
      <c r="G662" s="8">
        <f t="shared" si="73"/>
        <v>1</v>
      </c>
      <c r="H662" s="8">
        <f t="shared" si="74"/>
        <v>1</v>
      </c>
      <c r="I662">
        <f t="shared" si="75"/>
        <v>169</v>
      </c>
      <c r="J662">
        <f t="shared" si="76"/>
        <v>2197</v>
      </c>
    </row>
    <row r="663" spans="1:10" x14ac:dyDescent="0.35">
      <c r="A663" s="5">
        <v>39383.583344907405</v>
      </c>
      <c r="B663" s="6">
        <f t="shared" si="70"/>
        <v>10</v>
      </c>
      <c r="C663" s="6">
        <f t="shared" si="71"/>
        <v>28</v>
      </c>
      <c r="D663" s="6">
        <f t="shared" si="72"/>
        <v>14</v>
      </c>
      <c r="E663" s="7">
        <v>10.1921</v>
      </c>
      <c r="F663" s="7">
        <v>13.354227000000002</v>
      </c>
      <c r="G663" s="8">
        <f t="shared" si="73"/>
        <v>1</v>
      </c>
      <c r="H663" s="8">
        <f t="shared" si="74"/>
        <v>1</v>
      </c>
      <c r="I663">
        <f t="shared" si="75"/>
        <v>196</v>
      </c>
      <c r="J663">
        <f t="shared" si="76"/>
        <v>2744</v>
      </c>
    </row>
    <row r="664" spans="1:10" x14ac:dyDescent="0.35">
      <c r="A664" s="5">
        <v>39383.625011574077</v>
      </c>
      <c r="B664" s="6">
        <f t="shared" si="70"/>
        <v>10</v>
      </c>
      <c r="C664" s="6">
        <f t="shared" si="71"/>
        <v>28</v>
      </c>
      <c r="D664" s="6">
        <f t="shared" si="72"/>
        <v>15</v>
      </c>
      <c r="E664" s="7">
        <v>10.1782</v>
      </c>
      <c r="F664" s="7">
        <v>14.092785000000001</v>
      </c>
      <c r="G664" s="8">
        <f t="shared" si="73"/>
        <v>1</v>
      </c>
      <c r="H664" s="8">
        <f t="shared" si="74"/>
        <v>1</v>
      </c>
      <c r="I664">
        <f t="shared" si="75"/>
        <v>225</v>
      </c>
      <c r="J664">
        <f t="shared" si="76"/>
        <v>3375</v>
      </c>
    </row>
    <row r="665" spans="1:10" x14ac:dyDescent="0.35">
      <c r="A665" s="5">
        <v>39383.666678240741</v>
      </c>
      <c r="B665" s="6">
        <f t="shared" si="70"/>
        <v>10</v>
      </c>
      <c r="C665" s="6">
        <f t="shared" si="71"/>
        <v>28</v>
      </c>
      <c r="D665" s="6">
        <f t="shared" si="72"/>
        <v>16</v>
      </c>
      <c r="E665" s="7">
        <v>10.6051</v>
      </c>
      <c r="F665" s="7">
        <v>13.9456755</v>
      </c>
      <c r="G665" s="8">
        <f t="shared" si="73"/>
        <v>1</v>
      </c>
      <c r="H665" s="8">
        <f t="shared" si="74"/>
        <v>1</v>
      </c>
      <c r="I665">
        <f t="shared" si="75"/>
        <v>256</v>
      </c>
      <c r="J665">
        <f t="shared" si="76"/>
        <v>4096</v>
      </c>
    </row>
    <row r="666" spans="1:10" x14ac:dyDescent="0.35">
      <c r="A666" s="5">
        <v>39383.708344907405</v>
      </c>
      <c r="B666" s="6">
        <f t="shared" si="70"/>
        <v>10</v>
      </c>
      <c r="C666" s="6">
        <f t="shared" si="71"/>
        <v>28</v>
      </c>
      <c r="D666" s="6">
        <f t="shared" si="72"/>
        <v>17</v>
      </c>
      <c r="E666" s="7">
        <v>10.203099999999999</v>
      </c>
      <c r="F666" s="7">
        <v>16.138669499999999</v>
      </c>
      <c r="G666" s="8">
        <f t="shared" si="73"/>
        <v>1</v>
      </c>
      <c r="H666" s="8">
        <f t="shared" si="74"/>
        <v>1</v>
      </c>
      <c r="I666">
        <f t="shared" si="75"/>
        <v>289</v>
      </c>
      <c r="J666">
        <f t="shared" si="76"/>
        <v>4913</v>
      </c>
    </row>
    <row r="667" spans="1:10" x14ac:dyDescent="0.35">
      <c r="A667" s="5">
        <v>39383.750011574077</v>
      </c>
      <c r="B667" s="6">
        <f t="shared" si="70"/>
        <v>10</v>
      </c>
      <c r="C667" s="6">
        <f t="shared" si="71"/>
        <v>28</v>
      </c>
      <c r="D667" s="6">
        <f t="shared" si="72"/>
        <v>18</v>
      </c>
      <c r="E667" s="7">
        <v>9.8966999999999992</v>
      </c>
      <c r="F667" s="7">
        <v>16.597089</v>
      </c>
      <c r="G667" s="8">
        <f t="shared" si="73"/>
        <v>1</v>
      </c>
      <c r="H667" s="8">
        <f t="shared" si="74"/>
        <v>1</v>
      </c>
      <c r="I667">
        <f t="shared" si="75"/>
        <v>324</v>
      </c>
      <c r="J667">
        <f t="shared" si="76"/>
        <v>5832</v>
      </c>
    </row>
    <row r="668" spans="1:10" x14ac:dyDescent="0.35">
      <c r="A668" s="5">
        <v>39383.791678240741</v>
      </c>
      <c r="B668" s="6">
        <f t="shared" si="70"/>
        <v>10</v>
      </c>
      <c r="C668" s="6">
        <f t="shared" si="71"/>
        <v>28</v>
      </c>
      <c r="D668" s="6">
        <f t="shared" si="72"/>
        <v>19</v>
      </c>
      <c r="E668" s="7">
        <v>9.4398999999999997</v>
      </c>
      <c r="F668" s="7">
        <v>17.2419975</v>
      </c>
      <c r="G668" s="8">
        <f t="shared" si="73"/>
        <v>1</v>
      </c>
      <c r="H668" s="8">
        <f t="shared" si="74"/>
        <v>1</v>
      </c>
      <c r="I668">
        <f t="shared" si="75"/>
        <v>361</v>
      </c>
      <c r="J668">
        <f t="shared" si="76"/>
        <v>6859</v>
      </c>
    </row>
    <row r="669" spans="1:10" x14ac:dyDescent="0.35">
      <c r="A669" s="5">
        <v>39383.833344907405</v>
      </c>
      <c r="B669" s="6">
        <f t="shared" si="70"/>
        <v>10</v>
      </c>
      <c r="C669" s="6">
        <f t="shared" si="71"/>
        <v>28</v>
      </c>
      <c r="D669" s="6">
        <f t="shared" si="72"/>
        <v>20</v>
      </c>
      <c r="E669" s="7">
        <v>9.0888000000000009</v>
      </c>
      <c r="F669" s="7">
        <v>17.7795135</v>
      </c>
      <c r="G669" s="8">
        <f t="shared" si="73"/>
        <v>1</v>
      </c>
      <c r="H669" s="8">
        <f t="shared" si="74"/>
        <v>1</v>
      </c>
      <c r="I669">
        <f t="shared" si="75"/>
        <v>400</v>
      </c>
      <c r="J669">
        <f t="shared" si="76"/>
        <v>8000</v>
      </c>
    </row>
    <row r="670" spans="1:10" x14ac:dyDescent="0.35">
      <c r="A670" s="5">
        <v>39383.875011574077</v>
      </c>
      <c r="B670" s="6">
        <f t="shared" si="70"/>
        <v>10</v>
      </c>
      <c r="C670" s="6">
        <f t="shared" si="71"/>
        <v>28</v>
      </c>
      <c r="D670" s="6">
        <f t="shared" si="72"/>
        <v>21</v>
      </c>
      <c r="E670" s="7">
        <v>8.7937999999999992</v>
      </c>
      <c r="F670" s="7">
        <v>17.272197000000002</v>
      </c>
      <c r="G670" s="8">
        <f t="shared" si="73"/>
        <v>1</v>
      </c>
      <c r="H670" s="8">
        <f t="shared" si="74"/>
        <v>1</v>
      </c>
      <c r="I670">
        <f t="shared" si="75"/>
        <v>441</v>
      </c>
      <c r="J670">
        <f t="shared" si="76"/>
        <v>9261</v>
      </c>
    </row>
    <row r="671" spans="1:10" x14ac:dyDescent="0.35">
      <c r="A671" s="5">
        <v>39383.916678240741</v>
      </c>
      <c r="B671" s="6">
        <f t="shared" si="70"/>
        <v>10</v>
      </c>
      <c r="C671" s="6">
        <f t="shared" si="71"/>
        <v>28</v>
      </c>
      <c r="D671" s="6">
        <f t="shared" si="72"/>
        <v>22</v>
      </c>
      <c r="E671" s="7">
        <v>8.5021000000000004</v>
      </c>
      <c r="F671" s="7">
        <v>15.341008500000001</v>
      </c>
      <c r="G671" s="8">
        <f t="shared" si="73"/>
        <v>1</v>
      </c>
      <c r="H671" s="8">
        <f t="shared" si="74"/>
        <v>1</v>
      </c>
      <c r="I671">
        <f t="shared" si="75"/>
        <v>484</v>
      </c>
      <c r="J671">
        <f t="shared" si="76"/>
        <v>10648</v>
      </c>
    </row>
    <row r="672" spans="1:10" x14ac:dyDescent="0.35">
      <c r="A672" s="5">
        <v>39383.958344907405</v>
      </c>
      <c r="B672" s="6">
        <f t="shared" si="70"/>
        <v>10</v>
      </c>
      <c r="C672" s="6">
        <f t="shared" si="71"/>
        <v>28</v>
      </c>
      <c r="D672" s="6">
        <f t="shared" si="72"/>
        <v>23</v>
      </c>
      <c r="E672" s="7">
        <v>8.2963000000000005</v>
      </c>
      <c r="F672" s="7">
        <v>12.465535500000001</v>
      </c>
      <c r="G672" s="8">
        <f t="shared" si="73"/>
        <v>1</v>
      </c>
      <c r="H672" s="8">
        <f t="shared" si="74"/>
        <v>1</v>
      </c>
      <c r="I672">
        <f t="shared" si="75"/>
        <v>529</v>
      </c>
      <c r="J672">
        <f t="shared" si="76"/>
        <v>12167</v>
      </c>
    </row>
    <row r="673" spans="1:10" x14ac:dyDescent="0.35">
      <c r="A673" s="5">
        <v>39384.000011574077</v>
      </c>
      <c r="B673" s="6">
        <f t="shared" si="70"/>
        <v>10</v>
      </c>
      <c r="C673" s="6">
        <f t="shared" si="71"/>
        <v>29</v>
      </c>
      <c r="D673" s="6">
        <f t="shared" si="72"/>
        <v>0</v>
      </c>
      <c r="E673" s="7">
        <v>8.2065999999999999</v>
      </c>
      <c r="F673" s="7">
        <v>11.885562000000002</v>
      </c>
      <c r="G673" s="8">
        <f t="shared" si="73"/>
        <v>0</v>
      </c>
      <c r="H673" s="8">
        <f t="shared" si="74"/>
        <v>2</v>
      </c>
      <c r="I673">
        <f t="shared" si="75"/>
        <v>0</v>
      </c>
      <c r="J673">
        <f t="shared" si="76"/>
        <v>0</v>
      </c>
    </row>
    <row r="674" spans="1:10" x14ac:dyDescent="0.35">
      <c r="A674" s="5">
        <v>39384.041678240741</v>
      </c>
      <c r="B674" s="6">
        <f t="shared" si="70"/>
        <v>10</v>
      </c>
      <c r="C674" s="6">
        <f t="shared" si="71"/>
        <v>29</v>
      </c>
      <c r="D674" s="6">
        <f t="shared" si="72"/>
        <v>1</v>
      </c>
      <c r="E674" s="7">
        <v>8.0062999999999995</v>
      </c>
      <c r="F674" s="7">
        <v>12.5775045</v>
      </c>
      <c r="G674" s="8">
        <f t="shared" si="73"/>
        <v>0</v>
      </c>
      <c r="H674" s="8">
        <f t="shared" si="74"/>
        <v>2</v>
      </c>
      <c r="I674">
        <f t="shared" si="75"/>
        <v>1</v>
      </c>
      <c r="J674">
        <f t="shared" si="76"/>
        <v>1</v>
      </c>
    </row>
    <row r="675" spans="1:10" x14ac:dyDescent="0.35">
      <c r="A675" s="5">
        <v>39384.083344907405</v>
      </c>
      <c r="B675" s="6">
        <f t="shared" si="70"/>
        <v>10</v>
      </c>
      <c r="C675" s="6">
        <f t="shared" si="71"/>
        <v>29</v>
      </c>
      <c r="D675" s="6">
        <f t="shared" si="72"/>
        <v>2</v>
      </c>
      <c r="E675" s="7">
        <v>7.74</v>
      </c>
      <c r="F675" s="7">
        <v>13.515876000000002</v>
      </c>
      <c r="G675" s="8">
        <f t="shared" si="73"/>
        <v>0</v>
      </c>
      <c r="H675" s="8">
        <f t="shared" si="74"/>
        <v>2</v>
      </c>
      <c r="I675">
        <f t="shared" si="75"/>
        <v>4</v>
      </c>
      <c r="J675">
        <f t="shared" si="76"/>
        <v>8</v>
      </c>
    </row>
    <row r="676" spans="1:10" x14ac:dyDescent="0.35">
      <c r="A676" s="5">
        <v>39384.125011574077</v>
      </c>
      <c r="B676" s="6">
        <f t="shared" si="70"/>
        <v>10</v>
      </c>
      <c r="C676" s="6">
        <f t="shared" si="71"/>
        <v>29</v>
      </c>
      <c r="D676" s="6">
        <f t="shared" si="72"/>
        <v>3</v>
      </c>
      <c r="E676" s="7">
        <v>7.2092000000000001</v>
      </c>
      <c r="F676" s="7">
        <v>14.947807500000001</v>
      </c>
      <c r="G676" s="8">
        <f t="shared" si="73"/>
        <v>0</v>
      </c>
      <c r="H676" s="8">
        <f t="shared" si="74"/>
        <v>2</v>
      </c>
      <c r="I676">
        <f t="shared" si="75"/>
        <v>9</v>
      </c>
      <c r="J676">
        <f t="shared" si="76"/>
        <v>27</v>
      </c>
    </row>
    <row r="677" spans="1:10" x14ac:dyDescent="0.35">
      <c r="A677" s="5">
        <v>39384.166678240741</v>
      </c>
      <c r="B677" s="6">
        <f t="shared" si="70"/>
        <v>10</v>
      </c>
      <c r="C677" s="6">
        <f t="shared" si="71"/>
        <v>29</v>
      </c>
      <c r="D677" s="6">
        <f t="shared" si="72"/>
        <v>4</v>
      </c>
      <c r="E677" s="7">
        <v>6.2203999999999997</v>
      </c>
      <c r="F677" s="7">
        <v>16.554213000000001</v>
      </c>
      <c r="G677" s="8">
        <f t="shared" si="73"/>
        <v>0</v>
      </c>
      <c r="H677" s="8">
        <f t="shared" si="74"/>
        <v>2</v>
      </c>
      <c r="I677">
        <f t="shared" si="75"/>
        <v>16</v>
      </c>
      <c r="J677">
        <f t="shared" si="76"/>
        <v>64</v>
      </c>
    </row>
    <row r="678" spans="1:10" x14ac:dyDescent="0.35">
      <c r="A678" s="5">
        <v>39384.208344907405</v>
      </c>
      <c r="B678" s="6">
        <f t="shared" si="70"/>
        <v>10</v>
      </c>
      <c r="C678" s="6">
        <f t="shared" si="71"/>
        <v>29</v>
      </c>
      <c r="D678" s="6">
        <f t="shared" si="72"/>
        <v>5</v>
      </c>
      <c r="E678" s="7">
        <v>5.1345999999999998</v>
      </c>
      <c r="F678" s="7">
        <v>18.680327999999999</v>
      </c>
      <c r="G678" s="8">
        <f t="shared" si="73"/>
        <v>0</v>
      </c>
      <c r="H678" s="8">
        <f t="shared" si="74"/>
        <v>2</v>
      </c>
      <c r="I678">
        <f t="shared" si="75"/>
        <v>25</v>
      </c>
      <c r="J678">
        <f t="shared" si="76"/>
        <v>125</v>
      </c>
    </row>
    <row r="679" spans="1:10" x14ac:dyDescent="0.35">
      <c r="A679" s="5">
        <v>39384.250011574077</v>
      </c>
      <c r="B679" s="6">
        <f t="shared" si="70"/>
        <v>10</v>
      </c>
      <c r="C679" s="6">
        <f t="shared" si="71"/>
        <v>29</v>
      </c>
      <c r="D679" s="6">
        <f t="shared" si="72"/>
        <v>6</v>
      </c>
      <c r="E679" s="7">
        <v>4.4099000000000004</v>
      </c>
      <c r="F679" s="7">
        <v>24.226411500000001</v>
      </c>
      <c r="G679" s="8">
        <f t="shared" si="73"/>
        <v>0</v>
      </c>
      <c r="H679" s="8">
        <f t="shared" si="74"/>
        <v>2</v>
      </c>
      <c r="I679">
        <f t="shared" si="75"/>
        <v>36</v>
      </c>
      <c r="J679">
        <f t="shared" si="76"/>
        <v>216</v>
      </c>
    </row>
    <row r="680" spans="1:10" x14ac:dyDescent="0.35">
      <c r="A680" s="5">
        <v>39384.291678240741</v>
      </c>
      <c r="B680" s="6">
        <f t="shared" si="70"/>
        <v>10</v>
      </c>
      <c r="C680" s="6">
        <f t="shared" si="71"/>
        <v>29</v>
      </c>
      <c r="D680" s="6">
        <f t="shared" si="72"/>
        <v>7</v>
      </c>
      <c r="E680" s="7">
        <v>3.8875999999999999</v>
      </c>
      <c r="F680" s="7">
        <v>27.106542000000001</v>
      </c>
      <c r="G680" s="8">
        <f t="shared" si="73"/>
        <v>0</v>
      </c>
      <c r="H680" s="8">
        <f t="shared" si="74"/>
        <v>2</v>
      </c>
      <c r="I680">
        <f t="shared" si="75"/>
        <v>49</v>
      </c>
      <c r="J680">
        <f t="shared" si="76"/>
        <v>343</v>
      </c>
    </row>
    <row r="681" spans="1:10" x14ac:dyDescent="0.35">
      <c r="A681" s="5">
        <v>39384.333344907405</v>
      </c>
      <c r="B681" s="6">
        <f t="shared" si="70"/>
        <v>10</v>
      </c>
      <c r="C681" s="6">
        <f t="shared" si="71"/>
        <v>29</v>
      </c>
      <c r="D681" s="6">
        <f t="shared" si="72"/>
        <v>8</v>
      </c>
      <c r="E681" s="7">
        <v>4.4932999999999996</v>
      </c>
      <c r="F681" s="7">
        <v>25.956760499999998</v>
      </c>
      <c r="G681" s="8">
        <f t="shared" si="73"/>
        <v>0</v>
      </c>
      <c r="H681" s="8">
        <f t="shared" si="74"/>
        <v>2</v>
      </c>
      <c r="I681">
        <f t="shared" si="75"/>
        <v>64</v>
      </c>
      <c r="J681">
        <f t="shared" si="76"/>
        <v>512</v>
      </c>
    </row>
    <row r="682" spans="1:10" x14ac:dyDescent="0.35">
      <c r="A682" s="5">
        <v>39384.375011574077</v>
      </c>
      <c r="B682" s="6">
        <f t="shared" si="70"/>
        <v>10</v>
      </c>
      <c r="C682" s="6">
        <f t="shared" si="71"/>
        <v>29</v>
      </c>
      <c r="D682" s="6">
        <f t="shared" si="72"/>
        <v>9</v>
      </c>
      <c r="E682" s="7">
        <v>4.87</v>
      </c>
      <c r="F682" s="7">
        <v>23.744488499999999</v>
      </c>
      <c r="G682" s="8">
        <f t="shared" si="73"/>
        <v>0</v>
      </c>
      <c r="H682" s="8">
        <f t="shared" si="74"/>
        <v>2</v>
      </c>
      <c r="I682">
        <f t="shared" si="75"/>
        <v>81</v>
      </c>
      <c r="J682">
        <f t="shared" si="76"/>
        <v>729</v>
      </c>
    </row>
    <row r="683" spans="1:10" x14ac:dyDescent="0.35">
      <c r="A683" s="5">
        <v>39384.416678240741</v>
      </c>
      <c r="B683" s="6">
        <f t="shared" si="70"/>
        <v>10</v>
      </c>
      <c r="C683" s="6">
        <f t="shared" si="71"/>
        <v>29</v>
      </c>
      <c r="D683" s="6">
        <f t="shared" si="72"/>
        <v>10</v>
      </c>
      <c r="E683" s="7">
        <v>5.9353999999999996</v>
      </c>
      <c r="F683" s="7">
        <v>20.766280500000001</v>
      </c>
      <c r="G683" s="8">
        <f t="shared" si="73"/>
        <v>0</v>
      </c>
      <c r="H683" s="8">
        <f t="shared" si="74"/>
        <v>2</v>
      </c>
      <c r="I683">
        <f t="shared" si="75"/>
        <v>100</v>
      </c>
      <c r="J683">
        <f t="shared" si="76"/>
        <v>1000</v>
      </c>
    </row>
    <row r="684" spans="1:10" x14ac:dyDescent="0.35">
      <c r="A684" s="5">
        <v>39384.458344907405</v>
      </c>
      <c r="B684" s="6">
        <f t="shared" si="70"/>
        <v>10</v>
      </c>
      <c r="C684" s="6">
        <f t="shared" si="71"/>
        <v>29</v>
      </c>
      <c r="D684" s="6">
        <f t="shared" si="72"/>
        <v>11</v>
      </c>
      <c r="E684" s="7">
        <v>7.4157000000000002</v>
      </c>
      <c r="F684" s="7">
        <v>17.423802000000002</v>
      </c>
      <c r="G684" s="8">
        <f t="shared" si="73"/>
        <v>0</v>
      </c>
      <c r="H684" s="8">
        <f t="shared" si="74"/>
        <v>2</v>
      </c>
      <c r="I684">
        <f t="shared" si="75"/>
        <v>121</v>
      </c>
      <c r="J684">
        <f t="shared" si="76"/>
        <v>1331</v>
      </c>
    </row>
    <row r="685" spans="1:10" x14ac:dyDescent="0.35">
      <c r="A685" s="5">
        <v>39384.500011574077</v>
      </c>
      <c r="B685" s="6">
        <f t="shared" si="70"/>
        <v>10</v>
      </c>
      <c r="C685" s="6">
        <f t="shared" si="71"/>
        <v>29</v>
      </c>
      <c r="D685" s="6">
        <f t="shared" si="72"/>
        <v>12</v>
      </c>
      <c r="E685" s="7">
        <v>8.8207000000000004</v>
      </c>
      <c r="F685" s="7">
        <v>15.4238445</v>
      </c>
      <c r="G685" s="8">
        <f t="shared" si="73"/>
        <v>0</v>
      </c>
      <c r="H685" s="8">
        <f t="shared" si="74"/>
        <v>2</v>
      </c>
      <c r="I685">
        <f t="shared" si="75"/>
        <v>144</v>
      </c>
      <c r="J685">
        <f t="shared" si="76"/>
        <v>1728</v>
      </c>
    </row>
    <row r="686" spans="1:10" x14ac:dyDescent="0.35">
      <c r="A686" s="5">
        <v>39384.541678240741</v>
      </c>
      <c r="B686" s="6">
        <f t="shared" si="70"/>
        <v>10</v>
      </c>
      <c r="C686" s="6">
        <f t="shared" si="71"/>
        <v>29</v>
      </c>
      <c r="D686" s="6">
        <f t="shared" si="72"/>
        <v>13</v>
      </c>
      <c r="E686" s="7">
        <v>11.087999999999999</v>
      </c>
      <c r="F686" s="7">
        <v>13.256568</v>
      </c>
      <c r="G686" s="8">
        <f t="shared" si="73"/>
        <v>0</v>
      </c>
      <c r="H686" s="8">
        <f t="shared" si="74"/>
        <v>2</v>
      </c>
      <c r="I686">
        <f t="shared" si="75"/>
        <v>169</v>
      </c>
      <c r="J686">
        <f t="shared" si="76"/>
        <v>2197</v>
      </c>
    </row>
    <row r="687" spans="1:10" x14ac:dyDescent="0.35">
      <c r="A687" s="5">
        <v>39384.583344907405</v>
      </c>
      <c r="B687" s="6">
        <f t="shared" si="70"/>
        <v>10</v>
      </c>
      <c r="C687" s="6">
        <f t="shared" si="71"/>
        <v>29</v>
      </c>
      <c r="D687" s="6">
        <f t="shared" si="72"/>
        <v>14</v>
      </c>
      <c r="E687" s="7">
        <v>12.5503</v>
      </c>
      <c r="F687" s="7">
        <v>12.281328000000002</v>
      </c>
      <c r="G687" s="8">
        <f t="shared" si="73"/>
        <v>0</v>
      </c>
      <c r="H687" s="8">
        <f t="shared" si="74"/>
        <v>2</v>
      </c>
      <c r="I687">
        <f t="shared" si="75"/>
        <v>196</v>
      </c>
      <c r="J687">
        <f t="shared" si="76"/>
        <v>2744</v>
      </c>
    </row>
    <row r="688" spans="1:10" x14ac:dyDescent="0.35">
      <c r="A688" s="5">
        <v>39384.625011574077</v>
      </c>
      <c r="B688" s="6">
        <f t="shared" si="70"/>
        <v>10</v>
      </c>
      <c r="C688" s="6">
        <f t="shared" si="71"/>
        <v>29</v>
      </c>
      <c r="D688" s="6">
        <f t="shared" si="72"/>
        <v>15</v>
      </c>
      <c r="E688" s="7">
        <v>12.8741</v>
      </c>
      <c r="F688" s="7">
        <v>12.823636500000001</v>
      </c>
      <c r="G688" s="8">
        <f t="shared" si="73"/>
        <v>0</v>
      </c>
      <c r="H688" s="8">
        <f t="shared" si="74"/>
        <v>2</v>
      </c>
      <c r="I688">
        <f t="shared" si="75"/>
        <v>225</v>
      </c>
      <c r="J688">
        <f t="shared" si="76"/>
        <v>3375</v>
      </c>
    </row>
    <row r="689" spans="1:10" x14ac:dyDescent="0.35">
      <c r="A689" s="5">
        <v>39384.666678240741</v>
      </c>
      <c r="B689" s="6">
        <f t="shared" si="70"/>
        <v>10</v>
      </c>
      <c r="C689" s="6">
        <f t="shared" si="71"/>
        <v>29</v>
      </c>
      <c r="D689" s="6">
        <f t="shared" si="72"/>
        <v>16</v>
      </c>
      <c r="E689" s="7">
        <v>12.4475</v>
      </c>
      <c r="F689" s="7">
        <v>14.669639999999999</v>
      </c>
      <c r="G689" s="8">
        <f t="shared" si="73"/>
        <v>0</v>
      </c>
      <c r="H689" s="8">
        <f t="shared" si="74"/>
        <v>2</v>
      </c>
      <c r="I689">
        <f t="shared" si="75"/>
        <v>256</v>
      </c>
      <c r="J689">
        <f t="shared" si="76"/>
        <v>4096</v>
      </c>
    </row>
    <row r="690" spans="1:10" x14ac:dyDescent="0.35">
      <c r="A690" s="5">
        <v>39384.708344907405</v>
      </c>
      <c r="B690" s="6">
        <f t="shared" si="70"/>
        <v>10</v>
      </c>
      <c r="C690" s="6">
        <f t="shared" si="71"/>
        <v>29</v>
      </c>
      <c r="D690" s="6">
        <f t="shared" si="72"/>
        <v>17</v>
      </c>
      <c r="E690" s="7">
        <v>11.0732</v>
      </c>
      <c r="F690" s="7">
        <v>17.104689</v>
      </c>
      <c r="G690" s="8">
        <f t="shared" si="73"/>
        <v>0</v>
      </c>
      <c r="H690" s="8">
        <f t="shared" si="74"/>
        <v>2</v>
      </c>
      <c r="I690">
        <f t="shared" si="75"/>
        <v>289</v>
      </c>
      <c r="J690">
        <f t="shared" si="76"/>
        <v>4913</v>
      </c>
    </row>
    <row r="691" spans="1:10" x14ac:dyDescent="0.35">
      <c r="A691" s="5">
        <v>39384.750011574077</v>
      </c>
      <c r="B691" s="6">
        <f t="shared" si="70"/>
        <v>10</v>
      </c>
      <c r="C691" s="6">
        <f t="shared" si="71"/>
        <v>29</v>
      </c>
      <c r="D691" s="6">
        <f t="shared" si="72"/>
        <v>18</v>
      </c>
      <c r="E691" s="7">
        <v>10.250999999999999</v>
      </c>
      <c r="F691" s="7">
        <v>18.512496000000002</v>
      </c>
      <c r="G691" s="8">
        <f t="shared" si="73"/>
        <v>0</v>
      </c>
      <c r="H691" s="8">
        <f t="shared" si="74"/>
        <v>2</v>
      </c>
      <c r="I691">
        <f t="shared" si="75"/>
        <v>324</v>
      </c>
      <c r="J691">
        <f t="shared" si="76"/>
        <v>5832</v>
      </c>
    </row>
    <row r="692" spans="1:10" x14ac:dyDescent="0.35">
      <c r="A692" s="5">
        <v>39384.791678240741</v>
      </c>
      <c r="B692" s="6">
        <f t="shared" si="70"/>
        <v>10</v>
      </c>
      <c r="C692" s="6">
        <f t="shared" si="71"/>
        <v>29</v>
      </c>
      <c r="D692" s="6">
        <f t="shared" si="72"/>
        <v>19</v>
      </c>
      <c r="E692" s="7">
        <v>9.3856999999999999</v>
      </c>
      <c r="F692" s="7">
        <v>18.467028000000003</v>
      </c>
      <c r="G692" s="8">
        <f t="shared" si="73"/>
        <v>0</v>
      </c>
      <c r="H692" s="8">
        <f t="shared" si="74"/>
        <v>2</v>
      </c>
      <c r="I692">
        <f t="shared" si="75"/>
        <v>361</v>
      </c>
      <c r="J692">
        <f t="shared" si="76"/>
        <v>6859</v>
      </c>
    </row>
    <row r="693" spans="1:10" x14ac:dyDescent="0.35">
      <c r="A693" s="5">
        <v>39384.833344907405</v>
      </c>
      <c r="B693" s="6">
        <f t="shared" si="70"/>
        <v>10</v>
      </c>
      <c r="C693" s="6">
        <f t="shared" si="71"/>
        <v>29</v>
      </c>
      <c r="D693" s="6">
        <f t="shared" si="72"/>
        <v>20</v>
      </c>
      <c r="E693" s="7">
        <v>7.8289999999999997</v>
      </c>
      <c r="F693" s="7">
        <v>19.977786000000005</v>
      </c>
      <c r="G693" s="8">
        <f t="shared" si="73"/>
        <v>0</v>
      </c>
      <c r="H693" s="8">
        <f t="shared" si="74"/>
        <v>2</v>
      </c>
      <c r="I693">
        <f t="shared" si="75"/>
        <v>400</v>
      </c>
      <c r="J693">
        <f t="shared" si="76"/>
        <v>8000</v>
      </c>
    </row>
    <row r="694" spans="1:10" x14ac:dyDescent="0.35">
      <c r="A694" s="5">
        <v>39384.875011574077</v>
      </c>
      <c r="B694" s="6">
        <f t="shared" si="70"/>
        <v>10</v>
      </c>
      <c r="C694" s="6">
        <f t="shared" si="71"/>
        <v>29</v>
      </c>
      <c r="D694" s="6">
        <f t="shared" si="72"/>
        <v>21</v>
      </c>
      <c r="E694" s="7">
        <v>7.1119000000000003</v>
      </c>
      <c r="F694" s="7">
        <v>19.622088000000002</v>
      </c>
      <c r="G694" s="8">
        <f t="shared" si="73"/>
        <v>0</v>
      </c>
      <c r="H694" s="8">
        <f t="shared" si="74"/>
        <v>2</v>
      </c>
      <c r="I694">
        <f t="shared" si="75"/>
        <v>441</v>
      </c>
      <c r="J694">
        <f t="shared" si="76"/>
        <v>9261</v>
      </c>
    </row>
    <row r="695" spans="1:10" x14ac:dyDescent="0.35">
      <c r="A695" s="5">
        <v>39384.916678240741</v>
      </c>
      <c r="B695" s="6">
        <f t="shared" si="70"/>
        <v>10</v>
      </c>
      <c r="C695" s="6">
        <f t="shared" si="71"/>
        <v>29</v>
      </c>
      <c r="D695" s="6">
        <f t="shared" si="72"/>
        <v>22</v>
      </c>
      <c r="E695" s="7">
        <v>7.2885999999999997</v>
      </c>
      <c r="F695" s="7">
        <v>16.887838500000001</v>
      </c>
      <c r="G695" s="8">
        <f t="shared" si="73"/>
        <v>0</v>
      </c>
      <c r="H695" s="8">
        <f t="shared" si="74"/>
        <v>2</v>
      </c>
      <c r="I695">
        <f t="shared" si="75"/>
        <v>484</v>
      </c>
      <c r="J695">
        <f t="shared" si="76"/>
        <v>10648</v>
      </c>
    </row>
    <row r="696" spans="1:10" x14ac:dyDescent="0.35">
      <c r="A696" s="5">
        <v>39384.958344907405</v>
      </c>
      <c r="B696" s="6">
        <f t="shared" si="70"/>
        <v>10</v>
      </c>
      <c r="C696" s="6">
        <f t="shared" si="71"/>
        <v>29</v>
      </c>
      <c r="D696" s="6">
        <f t="shared" si="72"/>
        <v>23</v>
      </c>
      <c r="E696" s="7">
        <v>8.2532999999999994</v>
      </c>
      <c r="F696" s="7">
        <v>11.629507500000001</v>
      </c>
      <c r="G696" s="8">
        <f t="shared" si="73"/>
        <v>0</v>
      </c>
      <c r="H696" s="8">
        <f t="shared" si="74"/>
        <v>2</v>
      </c>
      <c r="I696">
        <f t="shared" si="75"/>
        <v>529</v>
      </c>
      <c r="J696">
        <f t="shared" si="76"/>
        <v>12167</v>
      </c>
    </row>
    <row r="697" spans="1:10" x14ac:dyDescent="0.35">
      <c r="A697" s="5">
        <v>39385.000011574077</v>
      </c>
      <c r="B697" s="6">
        <f t="shared" si="70"/>
        <v>10</v>
      </c>
      <c r="C697" s="6">
        <f t="shared" si="71"/>
        <v>30</v>
      </c>
      <c r="D697" s="6">
        <f t="shared" si="72"/>
        <v>0</v>
      </c>
      <c r="E697" s="7">
        <v>8.3053000000000008</v>
      </c>
      <c r="F697" s="7">
        <v>10.294668</v>
      </c>
      <c r="G697" s="8">
        <f t="shared" si="73"/>
        <v>0</v>
      </c>
      <c r="H697" s="8">
        <f t="shared" si="74"/>
        <v>3</v>
      </c>
      <c r="I697">
        <f t="shared" si="75"/>
        <v>0</v>
      </c>
      <c r="J697">
        <f t="shared" si="76"/>
        <v>0</v>
      </c>
    </row>
    <row r="698" spans="1:10" x14ac:dyDescent="0.35">
      <c r="A698" s="5">
        <v>39385.041678240741</v>
      </c>
      <c r="B698" s="6">
        <f t="shared" si="70"/>
        <v>10</v>
      </c>
      <c r="C698" s="6">
        <f t="shared" si="71"/>
        <v>30</v>
      </c>
      <c r="D698" s="6">
        <f t="shared" si="72"/>
        <v>1</v>
      </c>
      <c r="E698" s="7">
        <v>8.6148000000000007</v>
      </c>
      <c r="F698" s="7">
        <v>9.7648605000000011</v>
      </c>
      <c r="G698" s="8">
        <f t="shared" si="73"/>
        <v>0</v>
      </c>
      <c r="H698" s="8">
        <f t="shared" si="74"/>
        <v>3</v>
      </c>
      <c r="I698">
        <f t="shared" si="75"/>
        <v>1</v>
      </c>
      <c r="J698">
        <f t="shared" si="76"/>
        <v>1</v>
      </c>
    </row>
    <row r="699" spans="1:10" x14ac:dyDescent="0.35">
      <c r="A699" s="5">
        <v>39385.083344907405</v>
      </c>
      <c r="B699" s="6">
        <f t="shared" si="70"/>
        <v>10</v>
      </c>
      <c r="C699" s="6">
        <f t="shared" si="71"/>
        <v>30</v>
      </c>
      <c r="D699" s="6">
        <f t="shared" si="72"/>
        <v>2</v>
      </c>
      <c r="E699" s="7">
        <v>8.4712999999999994</v>
      </c>
      <c r="F699" s="7">
        <v>10.0089405</v>
      </c>
      <c r="G699" s="8">
        <f t="shared" si="73"/>
        <v>0</v>
      </c>
      <c r="H699" s="8">
        <f t="shared" si="74"/>
        <v>3</v>
      </c>
      <c r="I699">
        <f t="shared" si="75"/>
        <v>4</v>
      </c>
      <c r="J699">
        <f t="shared" si="76"/>
        <v>8</v>
      </c>
    </row>
    <row r="700" spans="1:10" x14ac:dyDescent="0.35">
      <c r="A700" s="5">
        <v>39385.125011574077</v>
      </c>
      <c r="B700" s="6">
        <f t="shared" si="70"/>
        <v>10</v>
      </c>
      <c r="C700" s="6">
        <f t="shared" si="71"/>
        <v>30</v>
      </c>
      <c r="D700" s="6">
        <f t="shared" si="72"/>
        <v>3</v>
      </c>
      <c r="E700" s="7">
        <v>7.5946999999999996</v>
      </c>
      <c r="F700" s="7">
        <v>11.625120000000001</v>
      </c>
      <c r="G700" s="8">
        <f t="shared" si="73"/>
        <v>0</v>
      </c>
      <c r="H700" s="8">
        <f t="shared" si="74"/>
        <v>3</v>
      </c>
      <c r="I700">
        <f t="shared" si="75"/>
        <v>9</v>
      </c>
      <c r="J700">
        <f t="shared" si="76"/>
        <v>27</v>
      </c>
    </row>
    <row r="701" spans="1:10" x14ac:dyDescent="0.35">
      <c r="A701" s="5">
        <v>39385.166678240741</v>
      </c>
      <c r="B701" s="6">
        <f t="shared" si="70"/>
        <v>10</v>
      </c>
      <c r="C701" s="6">
        <f t="shared" si="71"/>
        <v>30</v>
      </c>
      <c r="D701" s="6">
        <f t="shared" si="72"/>
        <v>4</v>
      </c>
      <c r="E701" s="7">
        <v>7.11</v>
      </c>
      <c r="F701" s="7">
        <v>13.372303499999999</v>
      </c>
      <c r="G701" s="8">
        <f t="shared" si="73"/>
        <v>0</v>
      </c>
      <c r="H701" s="8">
        <f t="shared" si="74"/>
        <v>3</v>
      </c>
      <c r="I701">
        <f t="shared" si="75"/>
        <v>16</v>
      </c>
      <c r="J701">
        <f t="shared" si="76"/>
        <v>64</v>
      </c>
    </row>
    <row r="702" spans="1:10" x14ac:dyDescent="0.35">
      <c r="A702" s="5">
        <v>39385.208344907405</v>
      </c>
      <c r="B702" s="6">
        <f t="shared" si="70"/>
        <v>10</v>
      </c>
      <c r="C702" s="6">
        <f t="shared" si="71"/>
        <v>30</v>
      </c>
      <c r="D702" s="6">
        <f t="shared" si="72"/>
        <v>5</v>
      </c>
      <c r="E702" s="7">
        <v>6.8689999999999998</v>
      </c>
      <c r="F702" s="7">
        <v>15.631852500000001</v>
      </c>
      <c r="G702" s="8">
        <f t="shared" si="73"/>
        <v>0</v>
      </c>
      <c r="H702" s="8">
        <f t="shared" si="74"/>
        <v>3</v>
      </c>
      <c r="I702">
        <f t="shared" si="75"/>
        <v>25</v>
      </c>
      <c r="J702">
        <f t="shared" si="76"/>
        <v>125</v>
      </c>
    </row>
    <row r="703" spans="1:10" x14ac:dyDescent="0.35">
      <c r="A703" s="5">
        <v>39385.250011574077</v>
      </c>
      <c r="B703" s="6">
        <f t="shared" si="70"/>
        <v>10</v>
      </c>
      <c r="C703" s="6">
        <f t="shared" si="71"/>
        <v>30</v>
      </c>
      <c r="D703" s="6">
        <f t="shared" si="72"/>
        <v>6</v>
      </c>
      <c r="E703" s="7">
        <v>6.57</v>
      </c>
      <c r="F703" s="7">
        <v>21.127297500000001</v>
      </c>
      <c r="G703" s="8">
        <f t="shared" si="73"/>
        <v>0</v>
      </c>
      <c r="H703" s="8">
        <f t="shared" si="74"/>
        <v>3</v>
      </c>
      <c r="I703">
        <f t="shared" si="75"/>
        <v>36</v>
      </c>
      <c r="J703">
        <f t="shared" si="76"/>
        <v>216</v>
      </c>
    </row>
    <row r="704" spans="1:10" x14ac:dyDescent="0.35">
      <c r="A704" s="5">
        <v>39385.291678240741</v>
      </c>
      <c r="B704" s="6">
        <f t="shared" si="70"/>
        <v>10</v>
      </c>
      <c r="C704" s="6">
        <f t="shared" si="71"/>
        <v>30</v>
      </c>
      <c r="D704" s="6">
        <f t="shared" si="72"/>
        <v>7</v>
      </c>
      <c r="E704" s="7">
        <v>6.1509999999999998</v>
      </c>
      <c r="F704" s="7">
        <v>24.3165105</v>
      </c>
      <c r="G704" s="8">
        <f t="shared" si="73"/>
        <v>0</v>
      </c>
      <c r="H704" s="8">
        <f t="shared" si="74"/>
        <v>3</v>
      </c>
      <c r="I704">
        <f t="shared" si="75"/>
        <v>49</v>
      </c>
      <c r="J704">
        <f t="shared" si="76"/>
        <v>343</v>
      </c>
    </row>
    <row r="705" spans="1:10" x14ac:dyDescent="0.35">
      <c r="A705" s="5">
        <v>39385.333344907405</v>
      </c>
      <c r="B705" s="6">
        <f t="shared" si="70"/>
        <v>10</v>
      </c>
      <c r="C705" s="6">
        <f t="shared" si="71"/>
        <v>30</v>
      </c>
      <c r="D705" s="6">
        <f t="shared" si="72"/>
        <v>8</v>
      </c>
      <c r="E705" s="7">
        <v>5.6166999999999998</v>
      </c>
      <c r="F705" s="7">
        <v>24.451362</v>
      </c>
      <c r="G705" s="8">
        <f t="shared" si="73"/>
        <v>0</v>
      </c>
      <c r="H705" s="8">
        <f t="shared" si="74"/>
        <v>3</v>
      </c>
      <c r="I705">
        <f t="shared" si="75"/>
        <v>64</v>
      </c>
      <c r="J705">
        <f t="shared" si="76"/>
        <v>512</v>
      </c>
    </row>
    <row r="706" spans="1:10" x14ac:dyDescent="0.35">
      <c r="A706" s="5">
        <v>39385.375011574077</v>
      </c>
      <c r="B706" s="6">
        <f t="shared" si="70"/>
        <v>10</v>
      </c>
      <c r="C706" s="6">
        <f t="shared" si="71"/>
        <v>30</v>
      </c>
      <c r="D706" s="6">
        <f t="shared" si="72"/>
        <v>9</v>
      </c>
      <c r="E706" s="7">
        <v>5.3836000000000004</v>
      </c>
      <c r="F706" s="7">
        <v>23.163948000000001</v>
      </c>
      <c r="G706" s="8">
        <f t="shared" si="73"/>
        <v>0</v>
      </c>
      <c r="H706" s="8">
        <f t="shared" si="74"/>
        <v>3</v>
      </c>
      <c r="I706">
        <f t="shared" si="75"/>
        <v>81</v>
      </c>
      <c r="J706">
        <f t="shared" si="76"/>
        <v>729</v>
      </c>
    </row>
    <row r="707" spans="1:10" x14ac:dyDescent="0.35">
      <c r="A707" s="5">
        <v>39385.416678240741</v>
      </c>
      <c r="B707" s="6">
        <f t="shared" ref="B707:B770" si="77">MONTH(A707)</f>
        <v>10</v>
      </c>
      <c r="C707" s="6">
        <f t="shared" ref="C707:C770" si="78">DAY(A707)</f>
        <v>30</v>
      </c>
      <c r="D707" s="6">
        <f t="shared" ref="D707:D770" si="79">HOUR(A707)</f>
        <v>10</v>
      </c>
      <c r="E707" s="7">
        <v>5.7705000000000002</v>
      </c>
      <c r="F707" s="7">
        <v>21.667014000000002</v>
      </c>
      <c r="G707" s="8">
        <f t="shared" ref="G707:G770" si="80">IF(H707=1,1,0)</f>
        <v>0</v>
      </c>
      <c r="H707" s="8">
        <f t="shared" ref="H707:H770" si="81">WEEKDAY(A707)</f>
        <v>3</v>
      </c>
      <c r="I707">
        <f t="shared" ref="I707:I770" si="82">D707*D707</f>
        <v>100</v>
      </c>
      <c r="J707">
        <f t="shared" ref="J707:J770" si="83">D707*I707</f>
        <v>1000</v>
      </c>
    </row>
    <row r="708" spans="1:10" x14ac:dyDescent="0.35">
      <c r="A708" s="5">
        <v>39385.458344907405</v>
      </c>
      <c r="B708" s="6">
        <f t="shared" si="77"/>
        <v>10</v>
      </c>
      <c r="C708" s="6">
        <f t="shared" si="78"/>
        <v>30</v>
      </c>
      <c r="D708" s="6">
        <f t="shared" si="79"/>
        <v>11</v>
      </c>
      <c r="E708" s="7">
        <v>7.2313000000000001</v>
      </c>
      <c r="F708" s="7">
        <v>18.974115000000001</v>
      </c>
      <c r="G708" s="8">
        <f t="shared" si="80"/>
        <v>0</v>
      </c>
      <c r="H708" s="8">
        <f t="shared" si="81"/>
        <v>3</v>
      </c>
      <c r="I708">
        <f t="shared" si="82"/>
        <v>121</v>
      </c>
      <c r="J708">
        <f t="shared" si="83"/>
        <v>1331</v>
      </c>
    </row>
    <row r="709" spans="1:10" x14ac:dyDescent="0.35">
      <c r="A709" s="5">
        <v>39385.500011574077</v>
      </c>
      <c r="B709" s="6">
        <f t="shared" si="77"/>
        <v>10</v>
      </c>
      <c r="C709" s="6">
        <f t="shared" si="78"/>
        <v>30</v>
      </c>
      <c r="D709" s="6">
        <f t="shared" si="79"/>
        <v>12</v>
      </c>
      <c r="E709" s="7">
        <v>8.5135000000000005</v>
      </c>
      <c r="F709" s="7">
        <v>16.261344000000001</v>
      </c>
      <c r="G709" s="8">
        <f t="shared" si="80"/>
        <v>0</v>
      </c>
      <c r="H709" s="8">
        <f t="shared" si="81"/>
        <v>3</v>
      </c>
      <c r="I709">
        <f t="shared" si="82"/>
        <v>144</v>
      </c>
      <c r="J709">
        <f t="shared" si="83"/>
        <v>1728</v>
      </c>
    </row>
    <row r="710" spans="1:10" x14ac:dyDescent="0.35">
      <c r="A710" s="5">
        <v>39385.541678240741</v>
      </c>
      <c r="B710" s="6">
        <f t="shared" si="77"/>
        <v>10</v>
      </c>
      <c r="C710" s="6">
        <f t="shared" si="78"/>
        <v>30</v>
      </c>
      <c r="D710" s="6">
        <f t="shared" si="79"/>
        <v>13</v>
      </c>
      <c r="E710" s="7">
        <v>9.0958000000000006</v>
      </c>
      <c r="F710" s="7">
        <v>16.524891</v>
      </c>
      <c r="G710" s="8">
        <f t="shared" si="80"/>
        <v>0</v>
      </c>
      <c r="H710" s="8">
        <f t="shared" si="81"/>
        <v>3</v>
      </c>
      <c r="I710">
        <f t="shared" si="82"/>
        <v>169</v>
      </c>
      <c r="J710">
        <f t="shared" si="83"/>
        <v>2197</v>
      </c>
    </row>
    <row r="711" spans="1:10" x14ac:dyDescent="0.35">
      <c r="A711" s="5">
        <v>39385.583344907405</v>
      </c>
      <c r="B711" s="6">
        <f t="shared" si="77"/>
        <v>10</v>
      </c>
      <c r="C711" s="6">
        <f t="shared" si="78"/>
        <v>30</v>
      </c>
      <c r="D711" s="6">
        <f t="shared" si="79"/>
        <v>14</v>
      </c>
      <c r="E711" s="7">
        <v>8.8793000000000006</v>
      </c>
      <c r="F711" s="7">
        <v>18.066847500000002</v>
      </c>
      <c r="G711" s="8">
        <f t="shared" si="80"/>
        <v>0</v>
      </c>
      <c r="H711" s="8">
        <f t="shared" si="81"/>
        <v>3</v>
      </c>
      <c r="I711">
        <f t="shared" si="82"/>
        <v>196</v>
      </c>
      <c r="J711">
        <f t="shared" si="83"/>
        <v>2744</v>
      </c>
    </row>
    <row r="712" spans="1:10" x14ac:dyDescent="0.35">
      <c r="A712" s="5">
        <v>39385.625011574077</v>
      </c>
      <c r="B712" s="6">
        <f t="shared" si="77"/>
        <v>10</v>
      </c>
      <c r="C712" s="6">
        <f t="shared" si="78"/>
        <v>30</v>
      </c>
      <c r="D712" s="6">
        <f t="shared" si="79"/>
        <v>15</v>
      </c>
      <c r="E712" s="7">
        <v>8.9817999999999998</v>
      </c>
      <c r="F712" s="7">
        <v>18.4955265</v>
      </c>
      <c r="G712" s="8">
        <f t="shared" si="80"/>
        <v>0</v>
      </c>
      <c r="H712" s="8">
        <f t="shared" si="81"/>
        <v>3</v>
      </c>
      <c r="I712">
        <f t="shared" si="82"/>
        <v>225</v>
      </c>
      <c r="J712">
        <f t="shared" si="83"/>
        <v>3375</v>
      </c>
    </row>
    <row r="713" spans="1:10" x14ac:dyDescent="0.35">
      <c r="A713" s="5">
        <v>39385.666678240741</v>
      </c>
      <c r="B713" s="6">
        <f t="shared" si="77"/>
        <v>10</v>
      </c>
      <c r="C713" s="6">
        <f t="shared" si="78"/>
        <v>30</v>
      </c>
      <c r="D713" s="6">
        <f t="shared" si="79"/>
        <v>16</v>
      </c>
      <c r="E713" s="7">
        <v>8.7594999999999992</v>
      </c>
      <c r="F713" s="7">
        <v>19.010092499999999</v>
      </c>
      <c r="G713" s="8">
        <f t="shared" si="80"/>
        <v>0</v>
      </c>
      <c r="H713" s="8">
        <f t="shared" si="81"/>
        <v>3</v>
      </c>
      <c r="I713">
        <f t="shared" si="82"/>
        <v>256</v>
      </c>
      <c r="J713">
        <f t="shared" si="83"/>
        <v>4096</v>
      </c>
    </row>
    <row r="714" spans="1:10" x14ac:dyDescent="0.35">
      <c r="A714" s="5">
        <v>39385.708344907405</v>
      </c>
      <c r="B714" s="6">
        <f t="shared" si="77"/>
        <v>10</v>
      </c>
      <c r="C714" s="6">
        <f t="shared" si="78"/>
        <v>30</v>
      </c>
      <c r="D714" s="6">
        <f t="shared" si="79"/>
        <v>17</v>
      </c>
      <c r="E714" s="7">
        <v>8.4948999999999995</v>
      </c>
      <c r="F714" s="7">
        <v>19.534689000000004</v>
      </c>
      <c r="G714" s="8">
        <f t="shared" si="80"/>
        <v>0</v>
      </c>
      <c r="H714" s="8">
        <f t="shared" si="81"/>
        <v>3</v>
      </c>
      <c r="I714">
        <f t="shared" si="82"/>
        <v>289</v>
      </c>
      <c r="J714">
        <f t="shared" si="83"/>
        <v>4913</v>
      </c>
    </row>
    <row r="715" spans="1:10" x14ac:dyDescent="0.35">
      <c r="A715" s="5">
        <v>39385.750011574077</v>
      </c>
      <c r="B715" s="6">
        <f t="shared" si="77"/>
        <v>10</v>
      </c>
      <c r="C715" s="6">
        <f t="shared" si="78"/>
        <v>30</v>
      </c>
      <c r="D715" s="6">
        <f t="shared" si="79"/>
        <v>18</v>
      </c>
      <c r="E715" s="7">
        <v>8.2363999999999997</v>
      </c>
      <c r="F715" s="7">
        <v>19.652625</v>
      </c>
      <c r="G715" s="8">
        <f t="shared" si="80"/>
        <v>0</v>
      </c>
      <c r="H715" s="8">
        <f t="shared" si="81"/>
        <v>3</v>
      </c>
      <c r="I715">
        <f t="shared" si="82"/>
        <v>324</v>
      </c>
      <c r="J715">
        <f t="shared" si="83"/>
        <v>5832</v>
      </c>
    </row>
    <row r="716" spans="1:10" x14ac:dyDescent="0.35">
      <c r="A716" s="5">
        <v>39385.791678240741</v>
      </c>
      <c r="B716" s="6">
        <f t="shared" si="77"/>
        <v>10</v>
      </c>
      <c r="C716" s="6">
        <f t="shared" si="78"/>
        <v>30</v>
      </c>
      <c r="D716" s="6">
        <f t="shared" si="79"/>
        <v>19</v>
      </c>
      <c r="E716" s="7">
        <v>8.0341000000000005</v>
      </c>
      <c r="F716" s="7">
        <v>19.161198000000002</v>
      </c>
      <c r="G716" s="8">
        <f t="shared" si="80"/>
        <v>0</v>
      </c>
      <c r="H716" s="8">
        <f t="shared" si="81"/>
        <v>3</v>
      </c>
      <c r="I716">
        <f t="shared" si="82"/>
        <v>361</v>
      </c>
      <c r="J716">
        <f t="shared" si="83"/>
        <v>6859</v>
      </c>
    </row>
    <row r="717" spans="1:10" x14ac:dyDescent="0.35">
      <c r="A717" s="5">
        <v>39385.833344907405</v>
      </c>
      <c r="B717" s="6">
        <f t="shared" si="77"/>
        <v>10</v>
      </c>
      <c r="C717" s="6">
        <f t="shared" si="78"/>
        <v>30</v>
      </c>
      <c r="D717" s="6">
        <f t="shared" si="79"/>
        <v>20</v>
      </c>
      <c r="E717" s="7">
        <v>8.0235000000000003</v>
      </c>
      <c r="F717" s="7">
        <v>18.157661999999998</v>
      </c>
      <c r="G717" s="8">
        <f t="shared" si="80"/>
        <v>0</v>
      </c>
      <c r="H717" s="8">
        <f t="shared" si="81"/>
        <v>3</v>
      </c>
      <c r="I717">
        <f t="shared" si="82"/>
        <v>400</v>
      </c>
      <c r="J717">
        <f t="shared" si="83"/>
        <v>8000</v>
      </c>
    </row>
    <row r="718" spans="1:10" x14ac:dyDescent="0.35">
      <c r="A718" s="5">
        <v>39385.875011574077</v>
      </c>
      <c r="B718" s="6">
        <f t="shared" si="77"/>
        <v>10</v>
      </c>
      <c r="C718" s="6">
        <f t="shared" si="78"/>
        <v>30</v>
      </c>
      <c r="D718" s="6">
        <f t="shared" si="79"/>
        <v>21</v>
      </c>
      <c r="E718" s="7">
        <v>8.1804000000000006</v>
      </c>
      <c r="F718" s="7">
        <v>17.363619000000003</v>
      </c>
      <c r="G718" s="8">
        <f t="shared" si="80"/>
        <v>0</v>
      </c>
      <c r="H718" s="8">
        <f t="shared" si="81"/>
        <v>3</v>
      </c>
      <c r="I718">
        <f t="shared" si="82"/>
        <v>441</v>
      </c>
      <c r="J718">
        <f t="shared" si="83"/>
        <v>9261</v>
      </c>
    </row>
    <row r="719" spans="1:10" x14ac:dyDescent="0.35">
      <c r="A719" s="5">
        <v>39385.916678240741</v>
      </c>
      <c r="B719" s="6">
        <f t="shared" si="77"/>
        <v>10</v>
      </c>
      <c r="C719" s="6">
        <f t="shared" si="78"/>
        <v>30</v>
      </c>
      <c r="D719" s="6">
        <f t="shared" si="79"/>
        <v>22</v>
      </c>
      <c r="E719" s="7">
        <v>8.3004999999999995</v>
      </c>
      <c r="F719" s="7">
        <v>15.7476555</v>
      </c>
      <c r="G719" s="8">
        <f t="shared" si="80"/>
        <v>0</v>
      </c>
      <c r="H719" s="8">
        <f t="shared" si="81"/>
        <v>3</v>
      </c>
      <c r="I719">
        <f t="shared" si="82"/>
        <v>484</v>
      </c>
      <c r="J719">
        <f t="shared" si="83"/>
        <v>10648</v>
      </c>
    </row>
    <row r="720" spans="1:10" x14ac:dyDescent="0.35">
      <c r="A720" s="5">
        <v>39385.958344907405</v>
      </c>
      <c r="B720" s="6">
        <f t="shared" si="77"/>
        <v>10</v>
      </c>
      <c r="C720" s="6">
        <f t="shared" si="78"/>
        <v>30</v>
      </c>
      <c r="D720" s="6">
        <f t="shared" si="79"/>
        <v>23</v>
      </c>
      <c r="E720" s="7">
        <v>8.3004999999999995</v>
      </c>
      <c r="F720" s="7">
        <v>12.088845000000001</v>
      </c>
      <c r="G720" s="8">
        <f t="shared" si="80"/>
        <v>0</v>
      </c>
      <c r="H720" s="8">
        <f t="shared" si="81"/>
        <v>3</v>
      </c>
      <c r="I720">
        <f t="shared" si="82"/>
        <v>529</v>
      </c>
      <c r="J720">
        <f t="shared" si="83"/>
        <v>12167</v>
      </c>
    </row>
    <row r="721" spans="1:10" x14ac:dyDescent="0.35">
      <c r="A721" s="5">
        <v>39386.000011574077</v>
      </c>
      <c r="B721" s="6">
        <f t="shared" si="77"/>
        <v>10</v>
      </c>
      <c r="C721" s="6">
        <f t="shared" si="78"/>
        <v>31</v>
      </c>
      <c r="D721" s="6">
        <f t="shared" si="79"/>
        <v>0</v>
      </c>
      <c r="E721" s="7">
        <v>8.3004999999999995</v>
      </c>
      <c r="F721" s="7">
        <v>11.318521500000001</v>
      </c>
      <c r="G721" s="8">
        <f t="shared" si="80"/>
        <v>0</v>
      </c>
      <c r="H721" s="8">
        <f t="shared" si="81"/>
        <v>4</v>
      </c>
      <c r="I721">
        <f t="shared" si="82"/>
        <v>0</v>
      </c>
      <c r="J721">
        <f t="shared" si="83"/>
        <v>0</v>
      </c>
    </row>
    <row r="722" spans="1:10" x14ac:dyDescent="0.35">
      <c r="A722" s="5">
        <v>39386.041678240741</v>
      </c>
      <c r="B722" s="6">
        <f t="shared" si="77"/>
        <v>10</v>
      </c>
      <c r="C722" s="6">
        <f t="shared" si="78"/>
        <v>31</v>
      </c>
      <c r="D722" s="6">
        <f t="shared" si="79"/>
        <v>1</v>
      </c>
      <c r="E722" s="7">
        <v>8.3004999999999995</v>
      </c>
      <c r="F722" s="7">
        <v>10.9434915</v>
      </c>
      <c r="G722" s="8">
        <f t="shared" si="80"/>
        <v>0</v>
      </c>
      <c r="H722" s="8">
        <f t="shared" si="81"/>
        <v>4</v>
      </c>
      <c r="I722">
        <f t="shared" si="82"/>
        <v>1</v>
      </c>
      <c r="J722">
        <f t="shared" si="83"/>
        <v>1</v>
      </c>
    </row>
    <row r="723" spans="1:10" x14ac:dyDescent="0.35">
      <c r="A723" s="5">
        <v>39386.083344907405</v>
      </c>
      <c r="B723" s="6">
        <f t="shared" si="77"/>
        <v>10</v>
      </c>
      <c r="C723" s="6">
        <f t="shared" si="78"/>
        <v>31</v>
      </c>
      <c r="D723" s="6">
        <f t="shared" si="79"/>
        <v>2</v>
      </c>
      <c r="E723" s="7">
        <v>8.3004999999999995</v>
      </c>
      <c r="F723" s="7">
        <v>10.7065395</v>
      </c>
      <c r="G723" s="8">
        <f t="shared" si="80"/>
        <v>0</v>
      </c>
      <c r="H723" s="8">
        <f t="shared" si="81"/>
        <v>4</v>
      </c>
      <c r="I723">
        <f t="shared" si="82"/>
        <v>4</v>
      </c>
      <c r="J723">
        <f t="shared" si="83"/>
        <v>8</v>
      </c>
    </row>
    <row r="724" spans="1:10" x14ac:dyDescent="0.35">
      <c r="A724" s="5">
        <v>39386.125011574077</v>
      </c>
      <c r="B724" s="6">
        <f t="shared" si="77"/>
        <v>10</v>
      </c>
      <c r="C724" s="6">
        <f t="shared" si="78"/>
        <v>31</v>
      </c>
      <c r="D724" s="6">
        <f t="shared" si="79"/>
        <v>3</v>
      </c>
      <c r="E724" s="7">
        <v>8.3004999999999995</v>
      </c>
      <c r="F724" s="7">
        <v>11.143885500000001</v>
      </c>
      <c r="G724" s="8">
        <f t="shared" si="80"/>
        <v>0</v>
      </c>
      <c r="H724" s="8">
        <f t="shared" si="81"/>
        <v>4</v>
      </c>
      <c r="I724">
        <f t="shared" si="82"/>
        <v>9</v>
      </c>
      <c r="J724">
        <f t="shared" si="83"/>
        <v>27</v>
      </c>
    </row>
    <row r="725" spans="1:10" x14ac:dyDescent="0.35">
      <c r="A725" s="5">
        <v>39386.166678240741</v>
      </c>
      <c r="B725" s="6">
        <f t="shared" si="77"/>
        <v>10</v>
      </c>
      <c r="C725" s="6">
        <f t="shared" si="78"/>
        <v>31</v>
      </c>
      <c r="D725" s="6">
        <f t="shared" si="79"/>
        <v>4</v>
      </c>
      <c r="E725" s="7">
        <v>8.1953999999999994</v>
      </c>
      <c r="F725" s="7">
        <v>12.102129</v>
      </c>
      <c r="G725" s="8">
        <f t="shared" si="80"/>
        <v>0</v>
      </c>
      <c r="H725" s="8">
        <f t="shared" si="81"/>
        <v>4</v>
      </c>
      <c r="I725">
        <f t="shared" si="82"/>
        <v>16</v>
      </c>
      <c r="J725">
        <f t="shared" si="83"/>
        <v>64</v>
      </c>
    </row>
    <row r="726" spans="1:10" x14ac:dyDescent="0.35">
      <c r="A726" s="5">
        <v>39386.208344907405</v>
      </c>
      <c r="B726" s="6">
        <f t="shared" si="77"/>
        <v>10</v>
      </c>
      <c r="C726" s="6">
        <f t="shared" si="78"/>
        <v>31</v>
      </c>
      <c r="D726" s="6">
        <f t="shared" si="79"/>
        <v>5</v>
      </c>
      <c r="E726" s="7">
        <v>8.1151</v>
      </c>
      <c r="F726" s="7">
        <v>14.5861695</v>
      </c>
      <c r="G726" s="8">
        <f t="shared" si="80"/>
        <v>0</v>
      </c>
      <c r="H726" s="8">
        <f t="shared" si="81"/>
        <v>4</v>
      </c>
      <c r="I726">
        <f t="shared" si="82"/>
        <v>25</v>
      </c>
      <c r="J726">
        <f t="shared" si="83"/>
        <v>125</v>
      </c>
    </row>
    <row r="727" spans="1:10" x14ac:dyDescent="0.35">
      <c r="A727" s="5">
        <v>39386.250011574077</v>
      </c>
      <c r="B727" s="6">
        <f t="shared" si="77"/>
        <v>10</v>
      </c>
      <c r="C727" s="6">
        <f t="shared" si="78"/>
        <v>31</v>
      </c>
      <c r="D727" s="6">
        <f t="shared" si="79"/>
        <v>6</v>
      </c>
      <c r="E727" s="7">
        <v>8.0474999999999994</v>
      </c>
      <c r="F727" s="7">
        <v>19.691181</v>
      </c>
      <c r="G727" s="8">
        <f t="shared" si="80"/>
        <v>0</v>
      </c>
      <c r="H727" s="8">
        <f t="shared" si="81"/>
        <v>4</v>
      </c>
      <c r="I727">
        <f t="shared" si="82"/>
        <v>36</v>
      </c>
      <c r="J727">
        <f t="shared" si="83"/>
        <v>216</v>
      </c>
    </row>
    <row r="728" spans="1:10" x14ac:dyDescent="0.35">
      <c r="A728" s="5">
        <v>39386.291678240741</v>
      </c>
      <c r="B728" s="6">
        <f t="shared" si="77"/>
        <v>10</v>
      </c>
      <c r="C728" s="6">
        <f t="shared" si="78"/>
        <v>31</v>
      </c>
      <c r="D728" s="6">
        <f t="shared" si="79"/>
        <v>7</v>
      </c>
      <c r="E728" s="7">
        <v>7.6036999999999999</v>
      </c>
      <c r="F728" s="7">
        <v>22.575955499999999</v>
      </c>
      <c r="G728" s="8">
        <f t="shared" si="80"/>
        <v>0</v>
      </c>
      <c r="H728" s="8">
        <f t="shared" si="81"/>
        <v>4</v>
      </c>
      <c r="I728">
        <f t="shared" si="82"/>
        <v>49</v>
      </c>
      <c r="J728">
        <f t="shared" si="83"/>
        <v>343</v>
      </c>
    </row>
    <row r="729" spans="1:10" x14ac:dyDescent="0.35">
      <c r="A729" s="5">
        <v>39386.333344907405</v>
      </c>
      <c r="B729" s="6">
        <f t="shared" si="77"/>
        <v>10</v>
      </c>
      <c r="C729" s="6">
        <f t="shared" si="78"/>
        <v>31</v>
      </c>
      <c r="D729" s="6">
        <f t="shared" si="79"/>
        <v>8</v>
      </c>
      <c r="E729" s="7">
        <v>7.4408000000000003</v>
      </c>
      <c r="F729" s="7">
        <v>22.373401500000003</v>
      </c>
      <c r="G729" s="8">
        <f t="shared" si="80"/>
        <v>0</v>
      </c>
      <c r="H729" s="8">
        <f t="shared" si="81"/>
        <v>4</v>
      </c>
      <c r="I729">
        <f t="shared" si="82"/>
        <v>64</v>
      </c>
      <c r="J729">
        <f t="shared" si="83"/>
        <v>512</v>
      </c>
    </row>
    <row r="730" spans="1:10" x14ac:dyDescent="0.35">
      <c r="A730" s="5">
        <v>39386.375011574077</v>
      </c>
      <c r="B730" s="6">
        <f t="shared" si="77"/>
        <v>10</v>
      </c>
      <c r="C730" s="6">
        <f t="shared" si="78"/>
        <v>31</v>
      </c>
      <c r="D730" s="6">
        <f t="shared" si="79"/>
        <v>9</v>
      </c>
      <c r="E730" s="7">
        <v>8.5037000000000003</v>
      </c>
      <c r="F730" s="7">
        <v>20.198065499999998</v>
      </c>
      <c r="G730" s="8">
        <f t="shared" si="80"/>
        <v>0</v>
      </c>
      <c r="H730" s="8">
        <f t="shared" si="81"/>
        <v>4</v>
      </c>
      <c r="I730">
        <f t="shared" si="82"/>
        <v>81</v>
      </c>
      <c r="J730">
        <f t="shared" si="83"/>
        <v>729</v>
      </c>
    </row>
    <row r="731" spans="1:10" x14ac:dyDescent="0.35">
      <c r="A731" s="5">
        <v>39386.416678240741</v>
      </c>
      <c r="B731" s="6">
        <f t="shared" si="77"/>
        <v>10</v>
      </c>
      <c r="C731" s="6">
        <f t="shared" si="78"/>
        <v>31</v>
      </c>
      <c r="D731" s="6">
        <f t="shared" si="79"/>
        <v>10</v>
      </c>
      <c r="E731" s="7">
        <v>8.8271999999999995</v>
      </c>
      <c r="F731" s="7">
        <v>18.18882</v>
      </c>
      <c r="G731" s="8">
        <f t="shared" si="80"/>
        <v>0</v>
      </c>
      <c r="H731" s="8">
        <f t="shared" si="81"/>
        <v>4</v>
      </c>
      <c r="I731">
        <f t="shared" si="82"/>
        <v>100</v>
      </c>
      <c r="J731">
        <f t="shared" si="83"/>
        <v>1000</v>
      </c>
    </row>
    <row r="732" spans="1:10" x14ac:dyDescent="0.35">
      <c r="A732" s="5">
        <v>39386.458344907405</v>
      </c>
      <c r="B732" s="6">
        <f t="shared" si="77"/>
        <v>10</v>
      </c>
      <c r="C732" s="6">
        <f t="shared" si="78"/>
        <v>31</v>
      </c>
      <c r="D732" s="6">
        <f t="shared" si="79"/>
        <v>11</v>
      </c>
      <c r="E732" s="7">
        <v>10.228899999999999</v>
      </c>
      <c r="F732" s="7">
        <v>15.514821000000001</v>
      </c>
      <c r="G732" s="8">
        <f t="shared" si="80"/>
        <v>0</v>
      </c>
      <c r="H732" s="8">
        <f t="shared" si="81"/>
        <v>4</v>
      </c>
      <c r="I732">
        <f t="shared" si="82"/>
        <v>121</v>
      </c>
      <c r="J732">
        <f t="shared" si="83"/>
        <v>1331</v>
      </c>
    </row>
    <row r="733" spans="1:10" x14ac:dyDescent="0.35">
      <c r="A733" s="5">
        <v>39386.500011574077</v>
      </c>
      <c r="B733" s="6">
        <f t="shared" si="77"/>
        <v>10</v>
      </c>
      <c r="C733" s="6">
        <f t="shared" si="78"/>
        <v>31</v>
      </c>
      <c r="D733" s="6">
        <f t="shared" si="79"/>
        <v>12</v>
      </c>
      <c r="E733" s="7">
        <v>10.760899999999999</v>
      </c>
      <c r="F733" s="7">
        <v>15.006181500000002</v>
      </c>
      <c r="G733" s="8">
        <f t="shared" si="80"/>
        <v>0</v>
      </c>
      <c r="H733" s="8">
        <f t="shared" si="81"/>
        <v>4</v>
      </c>
      <c r="I733">
        <f t="shared" si="82"/>
        <v>144</v>
      </c>
      <c r="J733">
        <f t="shared" si="83"/>
        <v>1728</v>
      </c>
    </row>
    <row r="734" spans="1:10" x14ac:dyDescent="0.35">
      <c r="A734" s="5">
        <v>39386.541678240741</v>
      </c>
      <c r="B734" s="6">
        <f t="shared" si="77"/>
        <v>10</v>
      </c>
      <c r="C734" s="6">
        <f t="shared" si="78"/>
        <v>31</v>
      </c>
      <c r="D734" s="6">
        <f t="shared" si="79"/>
        <v>13</v>
      </c>
      <c r="E734" s="7">
        <v>10.675800000000001</v>
      </c>
      <c r="F734" s="7">
        <v>16.3979505</v>
      </c>
      <c r="G734" s="8">
        <f t="shared" si="80"/>
        <v>0</v>
      </c>
      <c r="H734" s="8">
        <f t="shared" si="81"/>
        <v>4</v>
      </c>
      <c r="I734">
        <f t="shared" si="82"/>
        <v>169</v>
      </c>
      <c r="J734">
        <f t="shared" si="83"/>
        <v>2197</v>
      </c>
    </row>
    <row r="735" spans="1:10" x14ac:dyDescent="0.35">
      <c r="A735" s="5">
        <v>39386.583344907405</v>
      </c>
      <c r="B735" s="6">
        <f t="shared" si="77"/>
        <v>10</v>
      </c>
      <c r="C735" s="6">
        <f t="shared" si="78"/>
        <v>31</v>
      </c>
      <c r="D735" s="6">
        <f t="shared" si="79"/>
        <v>14</v>
      </c>
      <c r="E735" s="7">
        <v>10.847099999999999</v>
      </c>
      <c r="F735" s="7">
        <v>16.457148000000004</v>
      </c>
      <c r="G735" s="8">
        <f t="shared" si="80"/>
        <v>0</v>
      </c>
      <c r="H735" s="8">
        <f t="shared" si="81"/>
        <v>4</v>
      </c>
      <c r="I735">
        <f t="shared" si="82"/>
        <v>196</v>
      </c>
      <c r="J735">
        <f t="shared" si="83"/>
        <v>2744</v>
      </c>
    </row>
    <row r="736" spans="1:10" x14ac:dyDescent="0.35">
      <c r="A736" s="5">
        <v>39386.625011574077</v>
      </c>
      <c r="B736" s="6">
        <f t="shared" si="77"/>
        <v>10</v>
      </c>
      <c r="C736" s="6">
        <f t="shared" si="78"/>
        <v>31</v>
      </c>
      <c r="D736" s="6">
        <f t="shared" si="79"/>
        <v>15</v>
      </c>
      <c r="E736" s="7">
        <v>10.7182</v>
      </c>
      <c r="F736" s="7">
        <v>16.8646995</v>
      </c>
      <c r="G736" s="8">
        <f t="shared" si="80"/>
        <v>0</v>
      </c>
      <c r="H736" s="8">
        <f t="shared" si="81"/>
        <v>4</v>
      </c>
      <c r="I736">
        <f t="shared" si="82"/>
        <v>225</v>
      </c>
      <c r="J736">
        <f t="shared" si="83"/>
        <v>3375</v>
      </c>
    </row>
    <row r="737" spans="1:10" x14ac:dyDescent="0.35">
      <c r="A737" s="5">
        <v>39386.666678240741</v>
      </c>
      <c r="B737" s="6">
        <f t="shared" si="77"/>
        <v>10</v>
      </c>
      <c r="C737" s="6">
        <f t="shared" si="78"/>
        <v>31</v>
      </c>
      <c r="D737" s="6">
        <f t="shared" si="79"/>
        <v>16</v>
      </c>
      <c r="E737" s="7">
        <v>10.33</v>
      </c>
      <c r="F737" s="7">
        <v>17.679114000000002</v>
      </c>
      <c r="G737" s="8">
        <f t="shared" si="80"/>
        <v>0</v>
      </c>
      <c r="H737" s="8">
        <f t="shared" si="81"/>
        <v>4</v>
      </c>
      <c r="I737">
        <f t="shared" si="82"/>
        <v>256</v>
      </c>
      <c r="J737">
        <f t="shared" si="83"/>
        <v>4096</v>
      </c>
    </row>
    <row r="738" spans="1:10" x14ac:dyDescent="0.35">
      <c r="A738" s="5">
        <v>39386.708344907405</v>
      </c>
      <c r="B738" s="6">
        <f t="shared" si="77"/>
        <v>10</v>
      </c>
      <c r="C738" s="6">
        <f t="shared" si="78"/>
        <v>31</v>
      </c>
      <c r="D738" s="6">
        <f t="shared" si="79"/>
        <v>17</v>
      </c>
      <c r="E738" s="7">
        <v>9.8893000000000004</v>
      </c>
      <c r="F738" s="7">
        <v>18.317812500000002</v>
      </c>
      <c r="G738" s="8">
        <f t="shared" si="80"/>
        <v>0</v>
      </c>
      <c r="H738" s="8">
        <f t="shared" si="81"/>
        <v>4</v>
      </c>
      <c r="I738">
        <f t="shared" si="82"/>
        <v>289</v>
      </c>
      <c r="J738">
        <f t="shared" si="83"/>
        <v>4913</v>
      </c>
    </row>
    <row r="739" spans="1:10" x14ac:dyDescent="0.35">
      <c r="A739" s="5">
        <v>39386.750011574077</v>
      </c>
      <c r="B739" s="6">
        <f t="shared" si="77"/>
        <v>10</v>
      </c>
      <c r="C739" s="6">
        <f t="shared" si="78"/>
        <v>31</v>
      </c>
      <c r="D739" s="6">
        <f t="shared" si="79"/>
        <v>18</v>
      </c>
      <c r="E739" s="7">
        <v>7.9699</v>
      </c>
      <c r="F739" s="7">
        <v>20.109316500000002</v>
      </c>
      <c r="G739" s="8">
        <f t="shared" si="80"/>
        <v>0</v>
      </c>
      <c r="H739" s="8">
        <f t="shared" si="81"/>
        <v>4</v>
      </c>
      <c r="I739">
        <f t="shared" si="82"/>
        <v>324</v>
      </c>
      <c r="J739">
        <f t="shared" si="83"/>
        <v>5832</v>
      </c>
    </row>
    <row r="740" spans="1:10" x14ac:dyDescent="0.35">
      <c r="A740" s="5">
        <v>39386.791678240741</v>
      </c>
      <c r="B740" s="6">
        <f t="shared" si="77"/>
        <v>10</v>
      </c>
      <c r="C740" s="6">
        <f t="shared" si="78"/>
        <v>31</v>
      </c>
      <c r="D740" s="6">
        <f t="shared" si="79"/>
        <v>19</v>
      </c>
      <c r="E740" s="7">
        <v>6.0666000000000002</v>
      </c>
      <c r="F740" s="7">
        <v>21.671469000000002</v>
      </c>
      <c r="G740" s="8">
        <f t="shared" si="80"/>
        <v>0</v>
      </c>
      <c r="H740" s="8">
        <f t="shared" si="81"/>
        <v>4</v>
      </c>
      <c r="I740">
        <f t="shared" si="82"/>
        <v>361</v>
      </c>
      <c r="J740">
        <f t="shared" si="83"/>
        <v>6859</v>
      </c>
    </row>
    <row r="741" spans="1:10" x14ac:dyDescent="0.35">
      <c r="A741" s="5">
        <v>39386.833344907405</v>
      </c>
      <c r="B741" s="6">
        <f t="shared" si="77"/>
        <v>10</v>
      </c>
      <c r="C741" s="6">
        <f t="shared" si="78"/>
        <v>31</v>
      </c>
      <c r="D741" s="6">
        <f t="shared" si="79"/>
        <v>20</v>
      </c>
      <c r="E741" s="7">
        <v>4.8901000000000003</v>
      </c>
      <c r="F741" s="7">
        <v>22.15917</v>
      </c>
      <c r="G741" s="8">
        <f t="shared" si="80"/>
        <v>0</v>
      </c>
      <c r="H741" s="8">
        <f t="shared" si="81"/>
        <v>4</v>
      </c>
      <c r="I741">
        <f t="shared" si="82"/>
        <v>400</v>
      </c>
      <c r="J741">
        <f t="shared" si="83"/>
        <v>8000</v>
      </c>
    </row>
    <row r="742" spans="1:10" x14ac:dyDescent="0.35">
      <c r="A742" s="5">
        <v>39386.875011574077</v>
      </c>
      <c r="B742" s="6">
        <f t="shared" si="77"/>
        <v>10</v>
      </c>
      <c r="C742" s="6">
        <f t="shared" si="78"/>
        <v>31</v>
      </c>
      <c r="D742" s="6">
        <f t="shared" si="79"/>
        <v>21</v>
      </c>
      <c r="E742" s="7">
        <v>4.1729000000000003</v>
      </c>
      <c r="F742" s="7">
        <v>21.963096</v>
      </c>
      <c r="G742" s="8">
        <f t="shared" si="80"/>
        <v>0</v>
      </c>
      <c r="H742" s="8">
        <f t="shared" si="81"/>
        <v>4</v>
      </c>
      <c r="I742">
        <f t="shared" si="82"/>
        <v>441</v>
      </c>
      <c r="J742">
        <f t="shared" si="83"/>
        <v>9261</v>
      </c>
    </row>
    <row r="743" spans="1:10" x14ac:dyDescent="0.35">
      <c r="A743" s="5">
        <v>39386.916678240741</v>
      </c>
      <c r="B743" s="6">
        <f t="shared" si="77"/>
        <v>10</v>
      </c>
      <c r="C743" s="6">
        <f t="shared" si="78"/>
        <v>31</v>
      </c>
      <c r="D743" s="6">
        <f t="shared" si="79"/>
        <v>22</v>
      </c>
      <c r="E743" s="7">
        <v>3.6343999999999999</v>
      </c>
      <c r="F743" s="7">
        <v>20.000897999999999</v>
      </c>
      <c r="G743" s="8">
        <f t="shared" si="80"/>
        <v>0</v>
      </c>
      <c r="H743" s="8">
        <f t="shared" si="81"/>
        <v>4</v>
      </c>
      <c r="I743">
        <f t="shared" si="82"/>
        <v>484</v>
      </c>
      <c r="J743">
        <f t="shared" si="83"/>
        <v>10648</v>
      </c>
    </row>
    <row r="744" spans="1:10" x14ac:dyDescent="0.35">
      <c r="A744" s="5">
        <v>39386.958344907405</v>
      </c>
      <c r="B744" s="6">
        <f t="shared" si="77"/>
        <v>10</v>
      </c>
      <c r="C744" s="6">
        <f t="shared" si="78"/>
        <v>31</v>
      </c>
      <c r="D744" s="6">
        <f t="shared" si="79"/>
        <v>23</v>
      </c>
      <c r="E744" s="7">
        <v>3.1802000000000001</v>
      </c>
      <c r="F744" s="7">
        <v>15.983257500000001</v>
      </c>
      <c r="G744" s="8">
        <f t="shared" si="80"/>
        <v>0</v>
      </c>
      <c r="H744" s="8">
        <f t="shared" si="81"/>
        <v>4</v>
      </c>
      <c r="I744">
        <f t="shared" si="82"/>
        <v>529</v>
      </c>
      <c r="J744">
        <f t="shared" si="83"/>
        <v>12167</v>
      </c>
    </row>
    <row r="745" spans="1:10" x14ac:dyDescent="0.35">
      <c r="A745" s="5">
        <v>39387.000011574077</v>
      </c>
      <c r="B745" s="6">
        <f t="shared" si="77"/>
        <v>11</v>
      </c>
      <c r="C745" s="6">
        <f t="shared" si="78"/>
        <v>1</v>
      </c>
      <c r="D745" s="6">
        <f t="shared" si="79"/>
        <v>0</v>
      </c>
      <c r="E745" s="7">
        <v>2.8559999999999999</v>
      </c>
      <c r="F745" s="7">
        <v>15.140425499999999</v>
      </c>
      <c r="G745" s="8">
        <v>1</v>
      </c>
      <c r="H745" s="8">
        <f t="shared" si="81"/>
        <v>5</v>
      </c>
      <c r="I745">
        <f t="shared" si="82"/>
        <v>0</v>
      </c>
      <c r="J745">
        <f t="shared" si="83"/>
        <v>0</v>
      </c>
    </row>
    <row r="746" spans="1:10" x14ac:dyDescent="0.35">
      <c r="A746" s="5">
        <v>39387.041678240741</v>
      </c>
      <c r="B746" s="6">
        <f t="shared" si="77"/>
        <v>11</v>
      </c>
      <c r="C746" s="6">
        <f t="shared" si="78"/>
        <v>1</v>
      </c>
      <c r="D746" s="6">
        <f t="shared" si="79"/>
        <v>1</v>
      </c>
      <c r="E746" s="7">
        <v>2.4954999999999998</v>
      </c>
      <c r="F746" s="7">
        <v>15.176025000000001</v>
      </c>
      <c r="G746" s="8">
        <v>1</v>
      </c>
      <c r="H746" s="8">
        <f t="shared" si="81"/>
        <v>5</v>
      </c>
      <c r="I746">
        <f t="shared" si="82"/>
        <v>1</v>
      </c>
      <c r="J746">
        <f t="shared" si="83"/>
        <v>1</v>
      </c>
    </row>
    <row r="747" spans="1:10" x14ac:dyDescent="0.35">
      <c r="A747" s="5">
        <v>39387.083344907405</v>
      </c>
      <c r="B747" s="6">
        <f t="shared" si="77"/>
        <v>11</v>
      </c>
      <c r="C747" s="6">
        <f t="shared" si="78"/>
        <v>1</v>
      </c>
      <c r="D747" s="6">
        <f t="shared" si="79"/>
        <v>2</v>
      </c>
      <c r="E747" s="7">
        <v>2.0546000000000002</v>
      </c>
      <c r="F747" s="7">
        <v>16.018303500000002</v>
      </c>
      <c r="G747" s="8">
        <v>1</v>
      </c>
      <c r="H747" s="8">
        <f t="shared" si="81"/>
        <v>5</v>
      </c>
      <c r="I747">
        <f t="shared" si="82"/>
        <v>4</v>
      </c>
      <c r="J747">
        <f t="shared" si="83"/>
        <v>8</v>
      </c>
    </row>
    <row r="748" spans="1:10" x14ac:dyDescent="0.35">
      <c r="A748" s="5">
        <v>39387.125011574077</v>
      </c>
      <c r="B748" s="6">
        <f t="shared" si="77"/>
        <v>11</v>
      </c>
      <c r="C748" s="6">
        <f t="shared" si="78"/>
        <v>1</v>
      </c>
      <c r="D748" s="6">
        <f t="shared" si="79"/>
        <v>3</v>
      </c>
      <c r="E748" s="7">
        <v>1.6817</v>
      </c>
      <c r="F748" s="7">
        <v>16.504519500000001</v>
      </c>
      <c r="G748" s="8">
        <v>1</v>
      </c>
      <c r="H748" s="8">
        <f t="shared" si="81"/>
        <v>5</v>
      </c>
      <c r="I748">
        <f t="shared" si="82"/>
        <v>9</v>
      </c>
      <c r="J748">
        <f t="shared" si="83"/>
        <v>27</v>
      </c>
    </row>
    <row r="749" spans="1:10" x14ac:dyDescent="0.35">
      <c r="A749" s="5">
        <v>39387.166678240741</v>
      </c>
      <c r="B749" s="6">
        <f t="shared" si="77"/>
        <v>11</v>
      </c>
      <c r="C749" s="6">
        <f t="shared" si="78"/>
        <v>1</v>
      </c>
      <c r="D749" s="6">
        <f t="shared" si="79"/>
        <v>4</v>
      </c>
      <c r="E749" s="7">
        <v>1.4448000000000001</v>
      </c>
      <c r="F749" s="7">
        <v>17.831920500000003</v>
      </c>
      <c r="G749" s="8">
        <v>1</v>
      </c>
      <c r="H749" s="8">
        <f t="shared" si="81"/>
        <v>5</v>
      </c>
      <c r="I749">
        <f t="shared" si="82"/>
        <v>16</v>
      </c>
      <c r="J749">
        <f t="shared" si="83"/>
        <v>64</v>
      </c>
    </row>
    <row r="750" spans="1:10" x14ac:dyDescent="0.35">
      <c r="A750" s="5">
        <v>39387.208344907405</v>
      </c>
      <c r="B750" s="6">
        <f t="shared" si="77"/>
        <v>11</v>
      </c>
      <c r="C750" s="6">
        <f t="shared" si="78"/>
        <v>1</v>
      </c>
      <c r="D750" s="6">
        <f t="shared" si="79"/>
        <v>5</v>
      </c>
      <c r="E750" s="7">
        <v>1.0011000000000001</v>
      </c>
      <c r="F750" s="7">
        <v>20.137612499999999</v>
      </c>
      <c r="G750" s="8">
        <v>1</v>
      </c>
      <c r="H750" s="8">
        <f t="shared" si="81"/>
        <v>5</v>
      </c>
      <c r="I750">
        <f t="shared" si="82"/>
        <v>25</v>
      </c>
      <c r="J750">
        <f t="shared" si="83"/>
        <v>125</v>
      </c>
    </row>
    <row r="751" spans="1:10" x14ac:dyDescent="0.35">
      <c r="A751" s="5">
        <v>39387.250011574077</v>
      </c>
      <c r="B751" s="6">
        <f t="shared" si="77"/>
        <v>11</v>
      </c>
      <c r="C751" s="6">
        <f t="shared" si="78"/>
        <v>1</v>
      </c>
      <c r="D751" s="6">
        <f t="shared" si="79"/>
        <v>6</v>
      </c>
      <c r="E751" s="7">
        <v>0.41660000000000003</v>
      </c>
      <c r="F751" s="7">
        <v>25.6826835</v>
      </c>
      <c r="G751" s="8">
        <v>1</v>
      </c>
      <c r="H751" s="8">
        <f t="shared" si="81"/>
        <v>5</v>
      </c>
      <c r="I751">
        <f t="shared" si="82"/>
        <v>36</v>
      </c>
      <c r="J751">
        <f t="shared" si="83"/>
        <v>216</v>
      </c>
    </row>
    <row r="752" spans="1:10" x14ac:dyDescent="0.35">
      <c r="A752" s="5">
        <v>39387.291678240741</v>
      </c>
      <c r="B752" s="6">
        <f t="shared" si="77"/>
        <v>11</v>
      </c>
      <c r="C752" s="6">
        <f t="shared" si="78"/>
        <v>1</v>
      </c>
      <c r="D752" s="6">
        <f t="shared" si="79"/>
        <v>7</v>
      </c>
      <c r="E752" s="7">
        <v>0.31850000000000001</v>
      </c>
      <c r="F752" s="7">
        <v>27.327658500000002</v>
      </c>
      <c r="G752" s="8">
        <v>1</v>
      </c>
      <c r="H752" s="8">
        <f t="shared" si="81"/>
        <v>5</v>
      </c>
      <c r="I752">
        <f t="shared" si="82"/>
        <v>49</v>
      </c>
      <c r="J752">
        <f t="shared" si="83"/>
        <v>343</v>
      </c>
    </row>
    <row r="753" spans="1:10" x14ac:dyDescent="0.35">
      <c r="A753" s="5">
        <v>39387.333344907405</v>
      </c>
      <c r="B753" s="6">
        <f t="shared" si="77"/>
        <v>11</v>
      </c>
      <c r="C753" s="6">
        <f t="shared" si="78"/>
        <v>1</v>
      </c>
      <c r="D753" s="6">
        <f t="shared" si="79"/>
        <v>8</v>
      </c>
      <c r="E753" s="7">
        <v>0.22839999999999999</v>
      </c>
      <c r="F753" s="7">
        <v>27.034789500000002</v>
      </c>
      <c r="G753" s="8">
        <v>1</v>
      </c>
      <c r="H753" s="8">
        <f t="shared" si="81"/>
        <v>5</v>
      </c>
      <c r="I753">
        <f t="shared" si="82"/>
        <v>64</v>
      </c>
      <c r="J753">
        <f t="shared" si="83"/>
        <v>512</v>
      </c>
    </row>
    <row r="754" spans="1:10" x14ac:dyDescent="0.35">
      <c r="A754" s="5">
        <v>39387.375011574077</v>
      </c>
      <c r="B754" s="6">
        <f t="shared" si="77"/>
        <v>11</v>
      </c>
      <c r="C754" s="6">
        <f t="shared" si="78"/>
        <v>1</v>
      </c>
      <c r="D754" s="6">
        <f t="shared" si="79"/>
        <v>9</v>
      </c>
      <c r="E754" s="7">
        <v>0.53310000000000002</v>
      </c>
      <c r="F754" s="7">
        <v>25.474878</v>
      </c>
      <c r="G754" s="8">
        <v>1</v>
      </c>
      <c r="H754" s="8">
        <f t="shared" si="81"/>
        <v>5</v>
      </c>
      <c r="I754">
        <f t="shared" si="82"/>
        <v>81</v>
      </c>
      <c r="J754">
        <f t="shared" si="83"/>
        <v>729</v>
      </c>
    </row>
    <row r="755" spans="1:10" x14ac:dyDescent="0.35">
      <c r="A755" s="5">
        <v>39387.416678240741</v>
      </c>
      <c r="B755" s="6">
        <f t="shared" si="77"/>
        <v>11</v>
      </c>
      <c r="C755" s="6">
        <f t="shared" si="78"/>
        <v>1</v>
      </c>
      <c r="D755" s="6">
        <f t="shared" si="79"/>
        <v>10</v>
      </c>
      <c r="E755" s="7">
        <v>1.5099</v>
      </c>
      <c r="F755" s="7">
        <v>23.070244499999998</v>
      </c>
      <c r="G755" s="8">
        <v>1</v>
      </c>
      <c r="H755" s="8">
        <f t="shared" si="81"/>
        <v>5</v>
      </c>
      <c r="I755">
        <f t="shared" si="82"/>
        <v>100</v>
      </c>
      <c r="J755">
        <f t="shared" si="83"/>
        <v>1000</v>
      </c>
    </row>
    <row r="756" spans="1:10" x14ac:dyDescent="0.35">
      <c r="A756" s="5">
        <v>39387.458344907405</v>
      </c>
      <c r="B756" s="6">
        <f t="shared" si="77"/>
        <v>11</v>
      </c>
      <c r="C756" s="6">
        <f t="shared" si="78"/>
        <v>1</v>
      </c>
      <c r="D756" s="6">
        <f t="shared" si="79"/>
        <v>11</v>
      </c>
      <c r="E756" s="7">
        <v>2.7711000000000001</v>
      </c>
      <c r="F756" s="7">
        <v>20.883554999999998</v>
      </c>
      <c r="G756" s="8">
        <v>1</v>
      </c>
      <c r="H756" s="8">
        <f t="shared" si="81"/>
        <v>5</v>
      </c>
      <c r="I756">
        <f t="shared" si="82"/>
        <v>121</v>
      </c>
      <c r="J756">
        <f t="shared" si="83"/>
        <v>1331</v>
      </c>
    </row>
    <row r="757" spans="1:10" x14ac:dyDescent="0.35">
      <c r="A757" s="5">
        <v>39387.500011574077</v>
      </c>
      <c r="B757" s="6">
        <f t="shared" si="77"/>
        <v>11</v>
      </c>
      <c r="C757" s="6">
        <f t="shared" si="78"/>
        <v>1</v>
      </c>
      <c r="D757" s="6">
        <f t="shared" si="79"/>
        <v>12</v>
      </c>
      <c r="E757" s="7">
        <v>4.5190999999999999</v>
      </c>
      <c r="F757" s="7">
        <v>18.483079500000002</v>
      </c>
      <c r="G757" s="8">
        <v>1</v>
      </c>
      <c r="H757" s="8">
        <f t="shared" si="81"/>
        <v>5</v>
      </c>
      <c r="I757">
        <f t="shared" si="82"/>
        <v>144</v>
      </c>
      <c r="J757">
        <f t="shared" si="83"/>
        <v>1728</v>
      </c>
    </row>
    <row r="758" spans="1:10" x14ac:dyDescent="0.35">
      <c r="A758" s="5">
        <v>39387.541678240741</v>
      </c>
      <c r="B758" s="6">
        <f t="shared" si="77"/>
        <v>11</v>
      </c>
      <c r="C758" s="6">
        <f t="shared" si="78"/>
        <v>1</v>
      </c>
      <c r="D758" s="6">
        <f t="shared" si="79"/>
        <v>13</v>
      </c>
      <c r="E758" s="7">
        <v>6.4970999999999997</v>
      </c>
      <c r="F758" s="7">
        <v>15.958606499999998</v>
      </c>
      <c r="G758" s="8">
        <v>1</v>
      </c>
      <c r="H758" s="8">
        <f t="shared" si="81"/>
        <v>5</v>
      </c>
      <c r="I758">
        <f t="shared" si="82"/>
        <v>169</v>
      </c>
      <c r="J758">
        <f t="shared" si="83"/>
        <v>2197</v>
      </c>
    </row>
    <row r="759" spans="1:10" x14ac:dyDescent="0.35">
      <c r="A759" s="5">
        <v>39387.583344907405</v>
      </c>
      <c r="B759" s="6">
        <f t="shared" si="77"/>
        <v>11</v>
      </c>
      <c r="C759" s="6">
        <f t="shared" si="78"/>
        <v>1</v>
      </c>
      <c r="D759" s="6">
        <f t="shared" si="79"/>
        <v>14</v>
      </c>
      <c r="E759" s="7">
        <v>8.0084999999999997</v>
      </c>
      <c r="F759" s="7">
        <v>14.673231000000001</v>
      </c>
      <c r="G759" s="8">
        <v>1</v>
      </c>
      <c r="H759" s="8">
        <f t="shared" si="81"/>
        <v>5</v>
      </c>
      <c r="I759">
        <f t="shared" si="82"/>
        <v>196</v>
      </c>
      <c r="J759">
        <f t="shared" si="83"/>
        <v>2744</v>
      </c>
    </row>
    <row r="760" spans="1:10" x14ac:dyDescent="0.35">
      <c r="A760" s="5">
        <v>39387.625011574077</v>
      </c>
      <c r="B760" s="6">
        <f t="shared" si="77"/>
        <v>11</v>
      </c>
      <c r="C760" s="6">
        <f t="shared" si="78"/>
        <v>1</v>
      </c>
      <c r="D760" s="6">
        <f t="shared" si="79"/>
        <v>15</v>
      </c>
      <c r="E760" s="7">
        <v>9.3703000000000003</v>
      </c>
      <c r="F760" s="7">
        <v>13.715811000000002</v>
      </c>
      <c r="G760" s="8">
        <v>1</v>
      </c>
      <c r="H760" s="8">
        <f t="shared" si="81"/>
        <v>5</v>
      </c>
      <c r="I760">
        <f t="shared" si="82"/>
        <v>225</v>
      </c>
      <c r="J760">
        <f t="shared" si="83"/>
        <v>3375</v>
      </c>
    </row>
    <row r="761" spans="1:10" x14ac:dyDescent="0.35">
      <c r="A761" s="5">
        <v>39387.666678240741</v>
      </c>
      <c r="B761" s="6">
        <f t="shared" si="77"/>
        <v>11</v>
      </c>
      <c r="C761" s="6">
        <f t="shared" si="78"/>
        <v>1</v>
      </c>
      <c r="D761" s="6">
        <f t="shared" si="79"/>
        <v>16</v>
      </c>
      <c r="E761" s="7">
        <v>9.9202999999999992</v>
      </c>
      <c r="F761" s="7">
        <v>14.328711</v>
      </c>
      <c r="G761" s="8">
        <v>1</v>
      </c>
      <c r="H761" s="8">
        <f t="shared" si="81"/>
        <v>5</v>
      </c>
      <c r="I761">
        <f t="shared" si="82"/>
        <v>256</v>
      </c>
      <c r="J761">
        <f t="shared" si="83"/>
        <v>4096</v>
      </c>
    </row>
    <row r="762" spans="1:10" x14ac:dyDescent="0.35">
      <c r="A762" s="5">
        <v>39387.708344907405</v>
      </c>
      <c r="B762" s="6">
        <f t="shared" si="77"/>
        <v>11</v>
      </c>
      <c r="C762" s="6">
        <f t="shared" si="78"/>
        <v>1</v>
      </c>
      <c r="D762" s="6">
        <f t="shared" si="79"/>
        <v>17</v>
      </c>
      <c r="E762" s="7">
        <v>8.3406000000000002</v>
      </c>
      <c r="F762" s="7">
        <v>17.602083</v>
      </c>
      <c r="G762" s="8">
        <v>1</v>
      </c>
      <c r="H762" s="8">
        <f t="shared" si="81"/>
        <v>5</v>
      </c>
      <c r="I762">
        <f t="shared" si="82"/>
        <v>289</v>
      </c>
      <c r="J762">
        <f t="shared" si="83"/>
        <v>4913</v>
      </c>
    </row>
    <row r="763" spans="1:10" x14ac:dyDescent="0.35">
      <c r="A763" s="5">
        <v>39387.750011574077</v>
      </c>
      <c r="B763" s="6">
        <f t="shared" si="77"/>
        <v>11</v>
      </c>
      <c r="C763" s="6">
        <f t="shared" si="78"/>
        <v>1</v>
      </c>
      <c r="D763" s="6">
        <f t="shared" si="79"/>
        <v>18</v>
      </c>
      <c r="E763" s="7">
        <v>5.6020000000000003</v>
      </c>
      <c r="F763" s="7">
        <v>23.436999</v>
      </c>
      <c r="G763" s="8">
        <v>1</v>
      </c>
      <c r="H763" s="8">
        <f t="shared" si="81"/>
        <v>5</v>
      </c>
      <c r="I763">
        <f t="shared" si="82"/>
        <v>324</v>
      </c>
      <c r="J763">
        <f t="shared" si="83"/>
        <v>5832</v>
      </c>
    </row>
    <row r="764" spans="1:10" x14ac:dyDescent="0.35">
      <c r="A764" s="5">
        <v>39387.791678240741</v>
      </c>
      <c r="B764" s="6">
        <f t="shared" si="77"/>
        <v>11</v>
      </c>
      <c r="C764" s="6">
        <f t="shared" si="78"/>
        <v>1</v>
      </c>
      <c r="D764" s="6">
        <f t="shared" si="79"/>
        <v>19</v>
      </c>
      <c r="E764" s="7">
        <v>4.5397999999999996</v>
      </c>
      <c r="F764" s="7">
        <v>23.405328000000001</v>
      </c>
      <c r="G764" s="8">
        <v>1</v>
      </c>
      <c r="H764" s="8">
        <f t="shared" si="81"/>
        <v>5</v>
      </c>
      <c r="I764">
        <f t="shared" si="82"/>
        <v>361</v>
      </c>
      <c r="J764">
        <f t="shared" si="83"/>
        <v>6859</v>
      </c>
    </row>
    <row r="765" spans="1:10" x14ac:dyDescent="0.35">
      <c r="A765" s="5">
        <v>39387.833344907405</v>
      </c>
      <c r="B765" s="6">
        <f t="shared" si="77"/>
        <v>11</v>
      </c>
      <c r="C765" s="6">
        <f t="shared" si="78"/>
        <v>1</v>
      </c>
      <c r="D765" s="6">
        <f t="shared" si="79"/>
        <v>20</v>
      </c>
      <c r="E765" s="7">
        <v>3.6435</v>
      </c>
      <c r="F765" s="7">
        <v>22.648018500000003</v>
      </c>
      <c r="G765" s="8">
        <v>1</v>
      </c>
      <c r="H765" s="8">
        <f t="shared" si="81"/>
        <v>5</v>
      </c>
      <c r="I765">
        <f t="shared" si="82"/>
        <v>400</v>
      </c>
      <c r="J765">
        <f t="shared" si="83"/>
        <v>8000</v>
      </c>
    </row>
    <row r="766" spans="1:10" x14ac:dyDescent="0.35">
      <c r="A766" s="5">
        <v>39387.875011574077</v>
      </c>
      <c r="B766" s="6">
        <f t="shared" si="77"/>
        <v>11</v>
      </c>
      <c r="C766" s="6">
        <f t="shared" si="78"/>
        <v>1</v>
      </c>
      <c r="D766" s="6">
        <f t="shared" si="79"/>
        <v>21</v>
      </c>
      <c r="E766" s="7">
        <v>3.0009999999999999</v>
      </c>
      <c r="F766" s="7">
        <v>21.586797000000001</v>
      </c>
      <c r="G766" s="8">
        <v>1</v>
      </c>
      <c r="H766" s="8">
        <f t="shared" si="81"/>
        <v>5</v>
      </c>
      <c r="I766">
        <f t="shared" si="82"/>
        <v>441</v>
      </c>
      <c r="J766">
        <f t="shared" si="83"/>
        <v>9261</v>
      </c>
    </row>
    <row r="767" spans="1:10" x14ac:dyDescent="0.35">
      <c r="A767" s="5">
        <v>39387.916678240741</v>
      </c>
      <c r="B767" s="6">
        <f t="shared" si="77"/>
        <v>11</v>
      </c>
      <c r="C767" s="6">
        <f t="shared" si="78"/>
        <v>1</v>
      </c>
      <c r="D767" s="6">
        <f t="shared" si="79"/>
        <v>22</v>
      </c>
      <c r="E767" s="7">
        <v>2.5398000000000001</v>
      </c>
      <c r="F767" s="7">
        <v>20.744194499999999</v>
      </c>
      <c r="G767" s="8">
        <v>1</v>
      </c>
      <c r="H767" s="8">
        <f t="shared" si="81"/>
        <v>5</v>
      </c>
      <c r="I767">
        <f t="shared" si="82"/>
        <v>484</v>
      </c>
      <c r="J767">
        <f t="shared" si="83"/>
        <v>10648</v>
      </c>
    </row>
    <row r="768" spans="1:10" x14ac:dyDescent="0.35">
      <c r="A768" s="5">
        <v>39387.958344907405</v>
      </c>
      <c r="B768" s="6">
        <f t="shared" si="77"/>
        <v>11</v>
      </c>
      <c r="C768" s="6">
        <f t="shared" si="78"/>
        <v>1</v>
      </c>
      <c r="D768" s="6">
        <f t="shared" si="79"/>
        <v>23</v>
      </c>
      <c r="E768" s="7">
        <v>2.1158000000000001</v>
      </c>
      <c r="F768" s="7">
        <v>16.8212565</v>
      </c>
      <c r="G768" s="8">
        <v>1</v>
      </c>
      <c r="H768" s="8">
        <f t="shared" si="81"/>
        <v>5</v>
      </c>
      <c r="I768">
        <f t="shared" si="82"/>
        <v>529</v>
      </c>
      <c r="J768">
        <f t="shared" si="83"/>
        <v>12167</v>
      </c>
    </row>
    <row r="769" spans="1:10" x14ac:dyDescent="0.35">
      <c r="A769" s="5">
        <v>39388.000011574077</v>
      </c>
      <c r="B769" s="6">
        <f t="shared" si="77"/>
        <v>11</v>
      </c>
      <c r="C769" s="6">
        <f t="shared" si="78"/>
        <v>2</v>
      </c>
      <c r="D769" s="6">
        <f t="shared" si="79"/>
        <v>0</v>
      </c>
      <c r="E769" s="7">
        <v>1.7605999999999999</v>
      </c>
      <c r="F769" s="7">
        <v>16.768579500000001</v>
      </c>
      <c r="G769" s="8">
        <f t="shared" si="80"/>
        <v>0</v>
      </c>
      <c r="H769" s="8">
        <f t="shared" si="81"/>
        <v>6</v>
      </c>
      <c r="I769">
        <f t="shared" si="82"/>
        <v>0</v>
      </c>
      <c r="J769">
        <f t="shared" si="83"/>
        <v>0</v>
      </c>
    </row>
    <row r="770" spans="1:10" x14ac:dyDescent="0.35">
      <c r="A770" s="5">
        <v>39388.041678240741</v>
      </c>
      <c r="B770" s="6">
        <f t="shared" si="77"/>
        <v>11</v>
      </c>
      <c r="C770" s="6">
        <f t="shared" si="78"/>
        <v>2</v>
      </c>
      <c r="D770" s="6">
        <f t="shared" si="79"/>
        <v>1</v>
      </c>
      <c r="E770" s="7">
        <v>1.4705999999999999</v>
      </c>
      <c r="F770" s="7">
        <v>17.116906500000002</v>
      </c>
      <c r="G770" s="8">
        <f t="shared" si="80"/>
        <v>0</v>
      </c>
      <c r="H770" s="8">
        <f t="shared" si="81"/>
        <v>6</v>
      </c>
      <c r="I770">
        <f t="shared" si="82"/>
        <v>1</v>
      </c>
      <c r="J770">
        <f t="shared" si="83"/>
        <v>1</v>
      </c>
    </row>
    <row r="771" spans="1:10" x14ac:dyDescent="0.35">
      <c r="A771" s="5">
        <v>39388.083344907405</v>
      </c>
      <c r="B771" s="6">
        <f t="shared" ref="B771:B834" si="84">MONTH(A771)</f>
        <v>11</v>
      </c>
      <c r="C771" s="6">
        <f t="shared" ref="C771:C834" si="85">DAY(A771)</f>
        <v>2</v>
      </c>
      <c r="D771" s="6">
        <f t="shared" ref="D771:D834" si="86">HOUR(A771)</f>
        <v>2</v>
      </c>
      <c r="E771" s="7">
        <v>1.1317999999999999</v>
      </c>
      <c r="F771" s="7">
        <v>17.423667000000002</v>
      </c>
      <c r="G771" s="8">
        <f t="shared" ref="G771:G834" si="87">IF(H771=1,1,0)</f>
        <v>0</v>
      </c>
      <c r="H771" s="8">
        <f t="shared" ref="H771:H834" si="88">WEEKDAY(A771)</f>
        <v>6</v>
      </c>
      <c r="I771">
        <f t="shared" ref="I771:I834" si="89">D771*D771</f>
        <v>4</v>
      </c>
      <c r="J771">
        <f t="shared" ref="J771:J834" si="90">D771*I771</f>
        <v>8</v>
      </c>
    </row>
    <row r="772" spans="1:10" x14ac:dyDescent="0.35">
      <c r="A772" s="5">
        <v>39388.125011574077</v>
      </c>
      <c r="B772" s="6">
        <f t="shared" si="84"/>
        <v>11</v>
      </c>
      <c r="C772" s="6">
        <f t="shared" si="85"/>
        <v>2</v>
      </c>
      <c r="D772" s="6">
        <f t="shared" si="86"/>
        <v>3</v>
      </c>
      <c r="E772" s="7">
        <v>0.83579999999999999</v>
      </c>
      <c r="F772" s="7">
        <v>18.154989</v>
      </c>
      <c r="G772" s="8">
        <f t="shared" si="87"/>
        <v>0</v>
      </c>
      <c r="H772" s="8">
        <f t="shared" si="88"/>
        <v>6</v>
      </c>
      <c r="I772">
        <f t="shared" si="89"/>
        <v>9</v>
      </c>
      <c r="J772">
        <f t="shared" si="90"/>
        <v>27</v>
      </c>
    </row>
    <row r="773" spans="1:10" x14ac:dyDescent="0.35">
      <c r="A773" s="5">
        <v>39388.166678240741</v>
      </c>
      <c r="B773" s="6">
        <f t="shared" si="84"/>
        <v>11</v>
      </c>
      <c r="C773" s="6">
        <f t="shared" si="85"/>
        <v>2</v>
      </c>
      <c r="D773" s="6">
        <f t="shared" si="86"/>
        <v>4</v>
      </c>
      <c r="E773" s="7">
        <v>0.66820000000000002</v>
      </c>
      <c r="F773" s="7">
        <v>19.386998999999999</v>
      </c>
      <c r="G773" s="8">
        <f t="shared" si="87"/>
        <v>0</v>
      </c>
      <c r="H773" s="8">
        <f t="shared" si="88"/>
        <v>6</v>
      </c>
      <c r="I773">
        <f t="shared" si="89"/>
        <v>16</v>
      </c>
      <c r="J773">
        <f t="shared" si="90"/>
        <v>64</v>
      </c>
    </row>
    <row r="774" spans="1:10" x14ac:dyDescent="0.35">
      <c r="A774" s="5">
        <v>39388.208344907405</v>
      </c>
      <c r="B774" s="6">
        <f t="shared" si="84"/>
        <v>11</v>
      </c>
      <c r="C774" s="6">
        <f t="shared" si="85"/>
        <v>2</v>
      </c>
      <c r="D774" s="6">
        <f t="shared" si="86"/>
        <v>5</v>
      </c>
      <c r="E774" s="7">
        <v>0.46689999999999998</v>
      </c>
      <c r="F774" s="7">
        <v>22.252522500000005</v>
      </c>
      <c r="G774" s="8">
        <f t="shared" si="87"/>
        <v>0</v>
      </c>
      <c r="H774" s="8">
        <f t="shared" si="88"/>
        <v>6</v>
      </c>
      <c r="I774">
        <f t="shared" si="89"/>
        <v>25</v>
      </c>
      <c r="J774">
        <f t="shared" si="90"/>
        <v>125</v>
      </c>
    </row>
    <row r="775" spans="1:10" x14ac:dyDescent="0.35">
      <c r="A775" s="5">
        <v>39388.250011574077</v>
      </c>
      <c r="B775" s="6">
        <f t="shared" si="84"/>
        <v>11</v>
      </c>
      <c r="C775" s="6">
        <f t="shared" si="85"/>
        <v>2</v>
      </c>
      <c r="D775" s="6">
        <f t="shared" si="86"/>
        <v>6</v>
      </c>
      <c r="E775" s="7">
        <v>0.32500000000000001</v>
      </c>
      <c r="F775" s="7">
        <v>27.304951500000005</v>
      </c>
      <c r="G775" s="8">
        <f t="shared" si="87"/>
        <v>0</v>
      </c>
      <c r="H775" s="8">
        <f t="shared" si="88"/>
        <v>6</v>
      </c>
      <c r="I775">
        <f t="shared" si="89"/>
        <v>36</v>
      </c>
      <c r="J775">
        <f t="shared" si="90"/>
        <v>216</v>
      </c>
    </row>
    <row r="776" spans="1:10" x14ac:dyDescent="0.35">
      <c r="A776" s="5">
        <v>39388.291678240741</v>
      </c>
      <c r="B776" s="6">
        <f t="shared" si="84"/>
        <v>11</v>
      </c>
      <c r="C776" s="6">
        <f t="shared" si="85"/>
        <v>2</v>
      </c>
      <c r="D776" s="6">
        <f t="shared" si="86"/>
        <v>7</v>
      </c>
      <c r="E776" s="7">
        <v>0.59350000000000003</v>
      </c>
      <c r="F776" s="7">
        <v>29.089691999999999</v>
      </c>
      <c r="G776" s="8">
        <f t="shared" si="87"/>
        <v>0</v>
      </c>
      <c r="H776" s="8">
        <f t="shared" si="88"/>
        <v>6</v>
      </c>
      <c r="I776">
        <f t="shared" si="89"/>
        <v>49</v>
      </c>
      <c r="J776">
        <f t="shared" si="90"/>
        <v>343</v>
      </c>
    </row>
    <row r="777" spans="1:10" x14ac:dyDescent="0.35">
      <c r="A777" s="5">
        <v>39388.333344907405</v>
      </c>
      <c r="B777" s="6">
        <f t="shared" si="84"/>
        <v>11</v>
      </c>
      <c r="C777" s="6">
        <f t="shared" si="85"/>
        <v>2</v>
      </c>
      <c r="D777" s="6">
        <f t="shared" si="86"/>
        <v>8</v>
      </c>
      <c r="E777" s="7">
        <v>1.5328999999999999</v>
      </c>
      <c r="F777" s="7">
        <v>26.325202500000003</v>
      </c>
      <c r="G777" s="8">
        <f t="shared" si="87"/>
        <v>0</v>
      </c>
      <c r="H777" s="8">
        <f t="shared" si="88"/>
        <v>6</v>
      </c>
      <c r="I777">
        <f t="shared" si="89"/>
        <v>64</v>
      </c>
      <c r="J777">
        <f t="shared" si="90"/>
        <v>512</v>
      </c>
    </row>
    <row r="778" spans="1:10" x14ac:dyDescent="0.35">
      <c r="A778" s="5">
        <v>39388.375011574077</v>
      </c>
      <c r="B778" s="6">
        <f t="shared" si="84"/>
        <v>11</v>
      </c>
      <c r="C778" s="6">
        <f t="shared" si="85"/>
        <v>2</v>
      </c>
      <c r="D778" s="6">
        <f t="shared" si="86"/>
        <v>9</v>
      </c>
      <c r="E778" s="7">
        <v>2.4089</v>
      </c>
      <c r="F778" s="7">
        <v>24.573294000000004</v>
      </c>
      <c r="G778" s="8">
        <f t="shared" si="87"/>
        <v>0</v>
      </c>
      <c r="H778" s="8">
        <f t="shared" si="88"/>
        <v>6</v>
      </c>
      <c r="I778">
        <f t="shared" si="89"/>
        <v>81</v>
      </c>
      <c r="J778">
        <f t="shared" si="90"/>
        <v>729</v>
      </c>
    </row>
    <row r="779" spans="1:10" x14ac:dyDescent="0.35">
      <c r="A779" s="5">
        <v>39388.416678240741</v>
      </c>
      <c r="B779" s="6">
        <f t="shared" si="84"/>
        <v>11</v>
      </c>
      <c r="C779" s="6">
        <f t="shared" si="85"/>
        <v>2</v>
      </c>
      <c r="D779" s="6">
        <f t="shared" si="86"/>
        <v>10</v>
      </c>
      <c r="E779" s="7">
        <v>2.7887</v>
      </c>
      <c r="F779" s="7">
        <v>24.070594500000002</v>
      </c>
      <c r="G779" s="8">
        <f t="shared" si="87"/>
        <v>0</v>
      </c>
      <c r="H779" s="8">
        <f t="shared" si="88"/>
        <v>6</v>
      </c>
      <c r="I779">
        <f t="shared" si="89"/>
        <v>100</v>
      </c>
      <c r="J779">
        <f t="shared" si="90"/>
        <v>1000</v>
      </c>
    </row>
    <row r="780" spans="1:10" x14ac:dyDescent="0.35">
      <c r="A780" s="5">
        <v>39388.458344907405</v>
      </c>
      <c r="B780" s="6">
        <f t="shared" si="84"/>
        <v>11</v>
      </c>
      <c r="C780" s="6">
        <f t="shared" si="85"/>
        <v>2</v>
      </c>
      <c r="D780" s="6">
        <f t="shared" si="86"/>
        <v>11</v>
      </c>
      <c r="E780" s="7">
        <v>4.4922000000000004</v>
      </c>
      <c r="F780" s="7">
        <v>20.887753499999999</v>
      </c>
      <c r="G780" s="8">
        <f t="shared" si="87"/>
        <v>0</v>
      </c>
      <c r="H780" s="8">
        <f t="shared" si="88"/>
        <v>6</v>
      </c>
      <c r="I780">
        <f t="shared" si="89"/>
        <v>121</v>
      </c>
      <c r="J780">
        <f t="shared" si="90"/>
        <v>1331</v>
      </c>
    </row>
    <row r="781" spans="1:10" x14ac:dyDescent="0.35">
      <c r="A781" s="5">
        <v>39388.500011574077</v>
      </c>
      <c r="B781" s="6">
        <f t="shared" si="84"/>
        <v>11</v>
      </c>
      <c r="C781" s="6">
        <f t="shared" si="85"/>
        <v>2</v>
      </c>
      <c r="D781" s="6">
        <f t="shared" si="86"/>
        <v>12</v>
      </c>
      <c r="E781" s="7">
        <v>6.9806999999999997</v>
      </c>
      <c r="F781" s="7">
        <v>16.645027500000001</v>
      </c>
      <c r="G781" s="8">
        <f t="shared" si="87"/>
        <v>0</v>
      </c>
      <c r="H781" s="8">
        <f t="shared" si="88"/>
        <v>6</v>
      </c>
      <c r="I781">
        <f t="shared" si="89"/>
        <v>144</v>
      </c>
      <c r="J781">
        <f t="shared" si="90"/>
        <v>1728</v>
      </c>
    </row>
    <row r="782" spans="1:10" x14ac:dyDescent="0.35">
      <c r="A782" s="5">
        <v>39388.541678240741</v>
      </c>
      <c r="B782" s="6">
        <f t="shared" si="84"/>
        <v>11</v>
      </c>
      <c r="C782" s="6">
        <f t="shared" si="85"/>
        <v>2</v>
      </c>
      <c r="D782" s="6">
        <f t="shared" si="86"/>
        <v>13</v>
      </c>
      <c r="E782" s="7">
        <v>8.4015000000000004</v>
      </c>
      <c r="F782" s="7">
        <v>15.768310500000002</v>
      </c>
      <c r="G782" s="8">
        <f t="shared" si="87"/>
        <v>0</v>
      </c>
      <c r="H782" s="8">
        <f t="shared" si="88"/>
        <v>6</v>
      </c>
      <c r="I782">
        <f t="shared" si="89"/>
        <v>169</v>
      </c>
      <c r="J782">
        <f t="shared" si="90"/>
        <v>2197</v>
      </c>
    </row>
    <row r="783" spans="1:10" x14ac:dyDescent="0.35">
      <c r="A783" s="5">
        <v>39388.583344907405</v>
      </c>
      <c r="B783" s="6">
        <f t="shared" si="84"/>
        <v>11</v>
      </c>
      <c r="C783" s="6">
        <f t="shared" si="85"/>
        <v>2</v>
      </c>
      <c r="D783" s="6">
        <f t="shared" si="86"/>
        <v>14</v>
      </c>
      <c r="E783" s="7">
        <v>9.8939000000000004</v>
      </c>
      <c r="F783" s="7">
        <v>14.290668</v>
      </c>
      <c r="G783" s="8">
        <f t="shared" si="87"/>
        <v>0</v>
      </c>
      <c r="H783" s="8">
        <f t="shared" si="88"/>
        <v>6</v>
      </c>
      <c r="I783">
        <f t="shared" si="89"/>
        <v>196</v>
      </c>
      <c r="J783">
        <f t="shared" si="90"/>
        <v>2744</v>
      </c>
    </row>
    <row r="784" spans="1:10" x14ac:dyDescent="0.35">
      <c r="A784" s="5">
        <v>39388.625011574077</v>
      </c>
      <c r="B784" s="6">
        <f t="shared" si="84"/>
        <v>11</v>
      </c>
      <c r="C784" s="6">
        <f t="shared" si="85"/>
        <v>2</v>
      </c>
      <c r="D784" s="6">
        <f t="shared" si="86"/>
        <v>15</v>
      </c>
      <c r="E784" s="7">
        <v>10.2423</v>
      </c>
      <c r="F784" s="7">
        <v>15.2458335</v>
      </c>
      <c r="G784" s="8">
        <f t="shared" si="87"/>
        <v>0</v>
      </c>
      <c r="H784" s="8">
        <f t="shared" si="88"/>
        <v>6</v>
      </c>
      <c r="I784">
        <f t="shared" si="89"/>
        <v>225</v>
      </c>
      <c r="J784">
        <f t="shared" si="90"/>
        <v>3375</v>
      </c>
    </row>
    <row r="785" spans="1:10" x14ac:dyDescent="0.35">
      <c r="A785" s="5">
        <v>39388.666678240741</v>
      </c>
      <c r="B785" s="6">
        <f t="shared" si="84"/>
        <v>11</v>
      </c>
      <c r="C785" s="6">
        <f t="shared" si="85"/>
        <v>2</v>
      </c>
      <c r="D785" s="6">
        <f t="shared" si="86"/>
        <v>16</v>
      </c>
      <c r="E785" s="7">
        <v>9.8642000000000003</v>
      </c>
      <c r="F785" s="7">
        <v>17.014941</v>
      </c>
      <c r="G785" s="8">
        <f t="shared" si="87"/>
        <v>0</v>
      </c>
      <c r="H785" s="8">
        <f t="shared" si="88"/>
        <v>6</v>
      </c>
      <c r="I785">
        <f t="shared" si="89"/>
        <v>256</v>
      </c>
      <c r="J785">
        <f t="shared" si="90"/>
        <v>4096</v>
      </c>
    </row>
    <row r="786" spans="1:10" x14ac:dyDescent="0.35">
      <c r="A786" s="5">
        <v>39388.708344907405</v>
      </c>
      <c r="B786" s="6">
        <f t="shared" si="84"/>
        <v>11</v>
      </c>
      <c r="C786" s="6">
        <f t="shared" si="85"/>
        <v>2</v>
      </c>
      <c r="D786" s="6">
        <f t="shared" si="86"/>
        <v>17</v>
      </c>
      <c r="E786" s="7">
        <v>9.2792999999999992</v>
      </c>
      <c r="F786" s="7">
        <v>18.598882500000002</v>
      </c>
      <c r="G786" s="8">
        <f t="shared" si="87"/>
        <v>0</v>
      </c>
      <c r="H786" s="8">
        <f t="shared" si="88"/>
        <v>6</v>
      </c>
      <c r="I786">
        <f t="shared" si="89"/>
        <v>289</v>
      </c>
      <c r="J786">
        <f t="shared" si="90"/>
        <v>4913</v>
      </c>
    </row>
    <row r="787" spans="1:10" x14ac:dyDescent="0.35">
      <c r="A787" s="5">
        <v>39388.750011574077</v>
      </c>
      <c r="B787" s="6">
        <f t="shared" si="84"/>
        <v>11</v>
      </c>
      <c r="C787" s="6">
        <f t="shared" si="85"/>
        <v>2</v>
      </c>
      <c r="D787" s="6">
        <f t="shared" si="86"/>
        <v>18</v>
      </c>
      <c r="E787" s="7">
        <v>8.5434999999999999</v>
      </c>
      <c r="F787" s="7">
        <v>19.931292000000003</v>
      </c>
      <c r="G787" s="8">
        <f t="shared" si="87"/>
        <v>0</v>
      </c>
      <c r="H787" s="8">
        <f t="shared" si="88"/>
        <v>6</v>
      </c>
      <c r="I787">
        <f t="shared" si="89"/>
        <v>324</v>
      </c>
      <c r="J787">
        <f t="shared" si="90"/>
        <v>5832</v>
      </c>
    </row>
    <row r="788" spans="1:10" x14ac:dyDescent="0.35">
      <c r="A788" s="5">
        <v>39388.791678240741</v>
      </c>
      <c r="B788" s="6">
        <f t="shared" si="84"/>
        <v>11</v>
      </c>
      <c r="C788" s="6">
        <f t="shared" si="85"/>
        <v>2</v>
      </c>
      <c r="D788" s="6">
        <f t="shared" si="86"/>
        <v>19</v>
      </c>
      <c r="E788" s="7">
        <v>7.7968000000000002</v>
      </c>
      <c r="F788" s="7">
        <v>20.062512000000002</v>
      </c>
      <c r="G788" s="8">
        <f t="shared" si="87"/>
        <v>0</v>
      </c>
      <c r="H788" s="8">
        <f t="shared" si="88"/>
        <v>6</v>
      </c>
      <c r="I788">
        <f t="shared" si="89"/>
        <v>361</v>
      </c>
      <c r="J788">
        <f t="shared" si="90"/>
        <v>6859</v>
      </c>
    </row>
    <row r="789" spans="1:10" x14ac:dyDescent="0.35">
      <c r="A789" s="5">
        <v>39388.833344907405</v>
      </c>
      <c r="B789" s="6">
        <f t="shared" si="84"/>
        <v>11</v>
      </c>
      <c r="C789" s="6">
        <f t="shared" si="85"/>
        <v>2</v>
      </c>
      <c r="D789" s="6">
        <f t="shared" si="86"/>
        <v>20</v>
      </c>
      <c r="E789" s="7">
        <v>7.1409000000000002</v>
      </c>
      <c r="F789" s="7">
        <v>20.069532000000002</v>
      </c>
      <c r="G789" s="8">
        <f t="shared" si="87"/>
        <v>0</v>
      </c>
      <c r="H789" s="8">
        <f t="shared" si="88"/>
        <v>6</v>
      </c>
      <c r="I789">
        <f t="shared" si="89"/>
        <v>400</v>
      </c>
      <c r="J789">
        <f t="shared" si="90"/>
        <v>8000</v>
      </c>
    </row>
    <row r="790" spans="1:10" x14ac:dyDescent="0.35">
      <c r="A790" s="5">
        <v>39388.875011574077</v>
      </c>
      <c r="B790" s="6">
        <f t="shared" si="84"/>
        <v>11</v>
      </c>
      <c r="C790" s="6">
        <f t="shared" si="85"/>
        <v>2</v>
      </c>
      <c r="D790" s="6">
        <f t="shared" si="86"/>
        <v>21</v>
      </c>
      <c r="E790" s="7">
        <v>7.0278</v>
      </c>
      <c r="F790" s="7">
        <v>18.783656999999998</v>
      </c>
      <c r="G790" s="8">
        <f t="shared" si="87"/>
        <v>0</v>
      </c>
      <c r="H790" s="8">
        <f t="shared" si="88"/>
        <v>6</v>
      </c>
      <c r="I790">
        <f t="shared" si="89"/>
        <v>441</v>
      </c>
      <c r="J790">
        <f t="shared" si="90"/>
        <v>9261</v>
      </c>
    </row>
    <row r="791" spans="1:10" x14ac:dyDescent="0.35">
      <c r="A791" s="5">
        <v>39388.916678240741</v>
      </c>
      <c r="B791" s="6">
        <f t="shared" si="84"/>
        <v>11</v>
      </c>
      <c r="C791" s="6">
        <f t="shared" si="85"/>
        <v>2</v>
      </c>
      <c r="D791" s="6">
        <f t="shared" si="86"/>
        <v>22</v>
      </c>
      <c r="E791" s="7">
        <v>7.0278</v>
      </c>
      <c r="F791" s="7">
        <v>16.9587</v>
      </c>
      <c r="G791" s="8">
        <f t="shared" si="87"/>
        <v>0</v>
      </c>
      <c r="H791" s="8">
        <f t="shared" si="88"/>
        <v>6</v>
      </c>
      <c r="I791">
        <f t="shared" si="89"/>
        <v>484</v>
      </c>
      <c r="J791">
        <f t="shared" si="90"/>
        <v>10648</v>
      </c>
    </row>
    <row r="792" spans="1:10" x14ac:dyDescent="0.35">
      <c r="A792" s="5">
        <v>39388.958344907405</v>
      </c>
      <c r="B792" s="6">
        <f t="shared" si="84"/>
        <v>11</v>
      </c>
      <c r="C792" s="6">
        <f t="shared" si="85"/>
        <v>2</v>
      </c>
      <c r="D792" s="6">
        <f t="shared" si="86"/>
        <v>23</v>
      </c>
      <c r="E792" s="7">
        <v>7.0278</v>
      </c>
      <c r="F792" s="7">
        <v>13.17168</v>
      </c>
      <c r="G792" s="8">
        <f t="shared" si="87"/>
        <v>0</v>
      </c>
      <c r="H792" s="8">
        <f t="shared" si="88"/>
        <v>6</v>
      </c>
      <c r="I792">
        <f t="shared" si="89"/>
        <v>529</v>
      </c>
      <c r="J792">
        <f t="shared" si="90"/>
        <v>12167</v>
      </c>
    </row>
    <row r="793" spans="1:10" x14ac:dyDescent="0.35">
      <c r="A793" s="5">
        <v>39389.000011574077</v>
      </c>
      <c r="B793" s="6">
        <f t="shared" si="84"/>
        <v>11</v>
      </c>
      <c r="C793" s="6">
        <f t="shared" si="85"/>
        <v>3</v>
      </c>
      <c r="D793" s="6">
        <f t="shared" si="86"/>
        <v>0</v>
      </c>
      <c r="E793" s="7">
        <v>7.0278</v>
      </c>
      <c r="F793" s="7">
        <v>12.4409115</v>
      </c>
      <c r="G793" s="8">
        <f t="shared" si="87"/>
        <v>0</v>
      </c>
      <c r="H793" s="8">
        <f t="shared" si="88"/>
        <v>7</v>
      </c>
      <c r="I793">
        <f t="shared" si="89"/>
        <v>0</v>
      </c>
      <c r="J793">
        <f t="shared" si="90"/>
        <v>0</v>
      </c>
    </row>
    <row r="794" spans="1:10" x14ac:dyDescent="0.35">
      <c r="A794" s="5">
        <v>39389.041678240741</v>
      </c>
      <c r="B794" s="6">
        <f t="shared" si="84"/>
        <v>11</v>
      </c>
      <c r="C794" s="6">
        <f t="shared" si="85"/>
        <v>3</v>
      </c>
      <c r="D794" s="6">
        <f t="shared" si="86"/>
        <v>1</v>
      </c>
      <c r="E794" s="7">
        <v>7.3110999999999997</v>
      </c>
      <c r="F794" s="7">
        <v>12.226706999999999</v>
      </c>
      <c r="G794" s="8">
        <f t="shared" si="87"/>
        <v>0</v>
      </c>
      <c r="H794" s="8">
        <f t="shared" si="88"/>
        <v>7</v>
      </c>
      <c r="I794">
        <f t="shared" si="89"/>
        <v>1</v>
      </c>
      <c r="J794">
        <f t="shared" si="90"/>
        <v>1</v>
      </c>
    </row>
    <row r="795" spans="1:10" x14ac:dyDescent="0.35">
      <c r="A795" s="5">
        <v>39389.083344907405</v>
      </c>
      <c r="B795" s="6">
        <f t="shared" si="84"/>
        <v>11</v>
      </c>
      <c r="C795" s="6">
        <f t="shared" si="85"/>
        <v>3</v>
      </c>
      <c r="D795" s="6">
        <f t="shared" si="86"/>
        <v>2</v>
      </c>
      <c r="E795" s="7">
        <v>7.3193000000000001</v>
      </c>
      <c r="F795" s="7">
        <v>11.857212000000001</v>
      </c>
      <c r="G795" s="8">
        <f t="shared" si="87"/>
        <v>0</v>
      </c>
      <c r="H795" s="8">
        <f t="shared" si="88"/>
        <v>7</v>
      </c>
      <c r="I795">
        <f t="shared" si="89"/>
        <v>4</v>
      </c>
      <c r="J795">
        <f t="shared" si="90"/>
        <v>8</v>
      </c>
    </row>
    <row r="796" spans="1:10" x14ac:dyDescent="0.35">
      <c r="A796" s="5">
        <v>39389.125011574077</v>
      </c>
      <c r="B796" s="6">
        <f t="shared" si="84"/>
        <v>11</v>
      </c>
      <c r="C796" s="6">
        <f t="shared" si="85"/>
        <v>3</v>
      </c>
      <c r="D796" s="6">
        <f t="shared" si="86"/>
        <v>3</v>
      </c>
      <c r="E796" s="7">
        <v>7.0343999999999998</v>
      </c>
      <c r="F796" s="7">
        <v>12.474324000000001</v>
      </c>
      <c r="G796" s="8">
        <f t="shared" si="87"/>
        <v>0</v>
      </c>
      <c r="H796" s="8">
        <f t="shared" si="88"/>
        <v>7</v>
      </c>
      <c r="I796">
        <f t="shared" si="89"/>
        <v>9</v>
      </c>
      <c r="J796">
        <f t="shared" si="90"/>
        <v>27</v>
      </c>
    </row>
    <row r="797" spans="1:10" x14ac:dyDescent="0.35">
      <c r="A797" s="5">
        <v>39389.166678240741</v>
      </c>
      <c r="B797" s="6">
        <f t="shared" si="84"/>
        <v>11</v>
      </c>
      <c r="C797" s="6">
        <f t="shared" si="85"/>
        <v>3</v>
      </c>
      <c r="D797" s="6">
        <f t="shared" si="86"/>
        <v>4</v>
      </c>
      <c r="E797" s="7">
        <v>6.8560999999999996</v>
      </c>
      <c r="F797" s="7">
        <v>13.121540999999999</v>
      </c>
      <c r="G797" s="8">
        <f t="shared" si="87"/>
        <v>0</v>
      </c>
      <c r="H797" s="8">
        <f t="shared" si="88"/>
        <v>7</v>
      </c>
      <c r="I797">
        <f t="shared" si="89"/>
        <v>16</v>
      </c>
      <c r="J797">
        <f t="shared" si="90"/>
        <v>64</v>
      </c>
    </row>
    <row r="798" spans="1:10" x14ac:dyDescent="0.35">
      <c r="A798" s="5">
        <v>39389.208344907405</v>
      </c>
      <c r="B798" s="6">
        <f t="shared" si="84"/>
        <v>11</v>
      </c>
      <c r="C798" s="6">
        <f t="shared" si="85"/>
        <v>3</v>
      </c>
      <c r="D798" s="6">
        <f t="shared" si="86"/>
        <v>5</v>
      </c>
      <c r="E798" s="7">
        <v>6.8560999999999996</v>
      </c>
      <c r="F798" s="7">
        <v>14.622457500000003</v>
      </c>
      <c r="G798" s="8">
        <f t="shared" si="87"/>
        <v>0</v>
      </c>
      <c r="H798" s="8">
        <f t="shared" si="88"/>
        <v>7</v>
      </c>
      <c r="I798">
        <f t="shared" si="89"/>
        <v>25</v>
      </c>
      <c r="J798">
        <f t="shared" si="90"/>
        <v>125</v>
      </c>
    </row>
    <row r="799" spans="1:10" x14ac:dyDescent="0.35">
      <c r="A799" s="5">
        <v>39389.250011574077</v>
      </c>
      <c r="B799" s="6">
        <f t="shared" si="84"/>
        <v>11</v>
      </c>
      <c r="C799" s="6">
        <f t="shared" si="85"/>
        <v>3</v>
      </c>
      <c r="D799" s="6">
        <f t="shared" si="86"/>
        <v>6</v>
      </c>
      <c r="E799" s="7">
        <v>6.8560999999999996</v>
      </c>
      <c r="F799" s="7">
        <v>18.3741615</v>
      </c>
      <c r="G799" s="8">
        <f t="shared" si="87"/>
        <v>0</v>
      </c>
      <c r="H799" s="8">
        <f t="shared" si="88"/>
        <v>7</v>
      </c>
      <c r="I799">
        <f t="shared" si="89"/>
        <v>36</v>
      </c>
      <c r="J799">
        <f t="shared" si="90"/>
        <v>216</v>
      </c>
    </row>
    <row r="800" spans="1:10" x14ac:dyDescent="0.35">
      <c r="A800" s="5">
        <v>39389.291678240741</v>
      </c>
      <c r="B800" s="6">
        <f t="shared" si="84"/>
        <v>11</v>
      </c>
      <c r="C800" s="6">
        <f t="shared" si="85"/>
        <v>3</v>
      </c>
      <c r="D800" s="6">
        <f t="shared" si="86"/>
        <v>7</v>
      </c>
      <c r="E800" s="7">
        <v>6.8560999999999996</v>
      </c>
      <c r="F800" s="7">
        <v>19.631754000000001</v>
      </c>
      <c r="G800" s="8">
        <f t="shared" si="87"/>
        <v>0</v>
      </c>
      <c r="H800" s="8">
        <f t="shared" si="88"/>
        <v>7</v>
      </c>
      <c r="I800">
        <f t="shared" si="89"/>
        <v>49</v>
      </c>
      <c r="J800">
        <f t="shared" si="90"/>
        <v>343</v>
      </c>
    </row>
    <row r="801" spans="1:10" x14ac:dyDescent="0.35">
      <c r="A801" s="5">
        <v>39389.333344907405</v>
      </c>
      <c r="B801" s="6">
        <f t="shared" si="84"/>
        <v>11</v>
      </c>
      <c r="C801" s="6">
        <f t="shared" si="85"/>
        <v>3</v>
      </c>
      <c r="D801" s="6">
        <f t="shared" si="86"/>
        <v>8</v>
      </c>
      <c r="E801" s="7">
        <v>6.9596</v>
      </c>
      <c r="F801" s="7">
        <v>19.913296500000001</v>
      </c>
      <c r="G801" s="8">
        <f t="shared" si="87"/>
        <v>0</v>
      </c>
      <c r="H801" s="8">
        <f t="shared" si="88"/>
        <v>7</v>
      </c>
      <c r="I801">
        <f t="shared" si="89"/>
        <v>64</v>
      </c>
      <c r="J801">
        <f t="shared" si="90"/>
        <v>512</v>
      </c>
    </row>
    <row r="802" spans="1:10" x14ac:dyDescent="0.35">
      <c r="A802" s="5">
        <v>39389.375011574077</v>
      </c>
      <c r="B802" s="6">
        <f t="shared" si="84"/>
        <v>11</v>
      </c>
      <c r="C802" s="6">
        <f t="shared" si="85"/>
        <v>3</v>
      </c>
      <c r="D802" s="6">
        <f t="shared" si="86"/>
        <v>9</v>
      </c>
      <c r="E802" s="7">
        <v>7.4928999999999997</v>
      </c>
      <c r="F802" s="7">
        <v>18.9994005</v>
      </c>
      <c r="G802" s="8">
        <f t="shared" si="87"/>
        <v>0</v>
      </c>
      <c r="H802" s="8">
        <f t="shared" si="88"/>
        <v>7</v>
      </c>
      <c r="I802">
        <f t="shared" si="89"/>
        <v>81</v>
      </c>
      <c r="J802">
        <f t="shared" si="90"/>
        <v>729</v>
      </c>
    </row>
    <row r="803" spans="1:10" x14ac:dyDescent="0.35">
      <c r="A803" s="5">
        <v>39389.416678240741</v>
      </c>
      <c r="B803" s="6">
        <f t="shared" si="84"/>
        <v>11</v>
      </c>
      <c r="C803" s="6">
        <f t="shared" si="85"/>
        <v>3</v>
      </c>
      <c r="D803" s="6">
        <f t="shared" si="86"/>
        <v>10</v>
      </c>
      <c r="E803" s="7">
        <v>8.0992999999999995</v>
      </c>
      <c r="F803" s="7">
        <v>18.166518</v>
      </c>
      <c r="G803" s="8">
        <f t="shared" si="87"/>
        <v>0</v>
      </c>
      <c r="H803" s="8">
        <f t="shared" si="88"/>
        <v>7</v>
      </c>
      <c r="I803">
        <f t="shared" si="89"/>
        <v>100</v>
      </c>
      <c r="J803">
        <f t="shared" si="90"/>
        <v>1000</v>
      </c>
    </row>
    <row r="804" spans="1:10" x14ac:dyDescent="0.35">
      <c r="A804" s="5">
        <v>39389.458344907405</v>
      </c>
      <c r="B804" s="6">
        <f t="shared" si="84"/>
        <v>11</v>
      </c>
      <c r="C804" s="6">
        <f t="shared" si="85"/>
        <v>3</v>
      </c>
      <c r="D804" s="6">
        <f t="shared" si="86"/>
        <v>11</v>
      </c>
      <c r="E804" s="7">
        <v>8.8711000000000002</v>
      </c>
      <c r="F804" s="7">
        <v>16.538174999999999</v>
      </c>
      <c r="G804" s="8">
        <f t="shared" si="87"/>
        <v>0</v>
      </c>
      <c r="H804" s="8">
        <f t="shared" si="88"/>
        <v>7</v>
      </c>
      <c r="I804">
        <f t="shared" si="89"/>
        <v>121</v>
      </c>
      <c r="J804">
        <f t="shared" si="90"/>
        <v>1331</v>
      </c>
    </row>
    <row r="805" spans="1:10" x14ac:dyDescent="0.35">
      <c r="A805" s="5">
        <v>39389.500011574077</v>
      </c>
      <c r="B805" s="6">
        <f t="shared" si="84"/>
        <v>11</v>
      </c>
      <c r="C805" s="6">
        <f t="shared" si="85"/>
        <v>3</v>
      </c>
      <c r="D805" s="6">
        <f t="shared" si="86"/>
        <v>12</v>
      </c>
      <c r="E805" s="7">
        <v>9.7096</v>
      </c>
      <c r="F805" s="7">
        <v>15.11514</v>
      </c>
      <c r="G805" s="8">
        <f t="shared" si="87"/>
        <v>0</v>
      </c>
      <c r="H805" s="8">
        <f t="shared" si="88"/>
        <v>7</v>
      </c>
      <c r="I805">
        <f t="shared" si="89"/>
        <v>144</v>
      </c>
      <c r="J805">
        <f t="shared" si="90"/>
        <v>1728</v>
      </c>
    </row>
    <row r="806" spans="1:10" x14ac:dyDescent="0.35">
      <c r="A806" s="5">
        <v>39389.541678240741</v>
      </c>
      <c r="B806" s="6">
        <f t="shared" si="84"/>
        <v>11</v>
      </c>
      <c r="C806" s="6">
        <f t="shared" si="85"/>
        <v>3</v>
      </c>
      <c r="D806" s="6">
        <f t="shared" si="86"/>
        <v>13</v>
      </c>
      <c r="E806" s="7">
        <v>10.223800000000001</v>
      </c>
      <c r="F806" s="7">
        <v>14.288157000000002</v>
      </c>
      <c r="G806" s="8">
        <f t="shared" si="87"/>
        <v>0</v>
      </c>
      <c r="H806" s="8">
        <f t="shared" si="88"/>
        <v>7</v>
      </c>
      <c r="I806">
        <f t="shared" si="89"/>
        <v>169</v>
      </c>
      <c r="J806">
        <f t="shared" si="90"/>
        <v>2197</v>
      </c>
    </row>
    <row r="807" spans="1:10" x14ac:dyDescent="0.35">
      <c r="A807" s="5">
        <v>39389.583344907405</v>
      </c>
      <c r="B807" s="6">
        <f t="shared" si="84"/>
        <v>11</v>
      </c>
      <c r="C807" s="6">
        <f t="shared" si="85"/>
        <v>3</v>
      </c>
      <c r="D807" s="6">
        <f t="shared" si="86"/>
        <v>14</v>
      </c>
      <c r="E807" s="7">
        <v>10.805899999999999</v>
      </c>
      <c r="F807" s="7">
        <v>13.823271</v>
      </c>
      <c r="G807" s="8">
        <f t="shared" si="87"/>
        <v>0</v>
      </c>
      <c r="H807" s="8">
        <f t="shared" si="88"/>
        <v>7</v>
      </c>
      <c r="I807">
        <f t="shared" si="89"/>
        <v>196</v>
      </c>
      <c r="J807">
        <f t="shared" si="90"/>
        <v>2744</v>
      </c>
    </row>
    <row r="808" spans="1:10" x14ac:dyDescent="0.35">
      <c r="A808" s="5">
        <v>39389.625011574077</v>
      </c>
      <c r="B808" s="6">
        <f t="shared" si="84"/>
        <v>11</v>
      </c>
      <c r="C808" s="6">
        <f t="shared" si="85"/>
        <v>3</v>
      </c>
      <c r="D808" s="6">
        <f t="shared" si="86"/>
        <v>15</v>
      </c>
      <c r="E808" s="7">
        <v>10.9316</v>
      </c>
      <c r="F808" s="7">
        <v>14.501889000000002</v>
      </c>
      <c r="G808" s="8">
        <f t="shared" si="87"/>
        <v>0</v>
      </c>
      <c r="H808" s="8">
        <f t="shared" si="88"/>
        <v>7</v>
      </c>
      <c r="I808">
        <f t="shared" si="89"/>
        <v>225</v>
      </c>
      <c r="J808">
        <f t="shared" si="90"/>
        <v>3375</v>
      </c>
    </row>
    <row r="809" spans="1:10" x14ac:dyDescent="0.35">
      <c r="A809" s="5">
        <v>39389.666678240741</v>
      </c>
      <c r="B809" s="6">
        <f t="shared" si="84"/>
        <v>11</v>
      </c>
      <c r="C809" s="6">
        <f t="shared" si="85"/>
        <v>3</v>
      </c>
      <c r="D809" s="6">
        <f t="shared" si="86"/>
        <v>16</v>
      </c>
      <c r="E809" s="7">
        <v>10.596299999999999</v>
      </c>
      <c r="F809" s="7">
        <v>15.322432500000001</v>
      </c>
      <c r="G809" s="8">
        <f t="shared" si="87"/>
        <v>0</v>
      </c>
      <c r="H809" s="8">
        <f t="shared" si="88"/>
        <v>7</v>
      </c>
      <c r="I809">
        <f t="shared" si="89"/>
        <v>256</v>
      </c>
      <c r="J809">
        <f t="shared" si="90"/>
        <v>4096</v>
      </c>
    </row>
    <row r="810" spans="1:10" x14ac:dyDescent="0.35">
      <c r="A810" s="5">
        <v>39389.708344907405</v>
      </c>
      <c r="B810" s="6">
        <f t="shared" si="84"/>
        <v>11</v>
      </c>
      <c r="C810" s="6">
        <f t="shared" si="85"/>
        <v>3</v>
      </c>
      <c r="D810" s="6">
        <f t="shared" si="86"/>
        <v>17</v>
      </c>
      <c r="E810" s="7">
        <v>10.0733</v>
      </c>
      <c r="F810" s="7">
        <v>16.208734500000002</v>
      </c>
      <c r="G810" s="8">
        <f t="shared" si="87"/>
        <v>0</v>
      </c>
      <c r="H810" s="8">
        <f t="shared" si="88"/>
        <v>7</v>
      </c>
      <c r="I810">
        <f t="shared" si="89"/>
        <v>289</v>
      </c>
      <c r="J810">
        <f t="shared" si="90"/>
        <v>4913</v>
      </c>
    </row>
    <row r="811" spans="1:10" x14ac:dyDescent="0.35">
      <c r="A811" s="5">
        <v>39389.750011574077</v>
      </c>
      <c r="B811" s="6">
        <f t="shared" si="84"/>
        <v>11</v>
      </c>
      <c r="C811" s="6">
        <f t="shared" si="85"/>
        <v>3</v>
      </c>
      <c r="D811" s="6">
        <f t="shared" si="86"/>
        <v>18</v>
      </c>
      <c r="E811" s="7">
        <v>9.6536000000000008</v>
      </c>
      <c r="F811" s="7">
        <v>17.455108500000001</v>
      </c>
      <c r="G811" s="8">
        <f t="shared" si="87"/>
        <v>0</v>
      </c>
      <c r="H811" s="8">
        <f t="shared" si="88"/>
        <v>7</v>
      </c>
      <c r="I811">
        <f t="shared" si="89"/>
        <v>324</v>
      </c>
      <c r="J811">
        <f t="shared" si="90"/>
        <v>5832</v>
      </c>
    </row>
    <row r="812" spans="1:10" x14ac:dyDescent="0.35">
      <c r="A812" s="5">
        <v>39389.791678240741</v>
      </c>
      <c r="B812" s="6">
        <f t="shared" si="84"/>
        <v>11</v>
      </c>
      <c r="C812" s="6">
        <f t="shared" si="85"/>
        <v>3</v>
      </c>
      <c r="D812" s="6">
        <f t="shared" si="86"/>
        <v>19</v>
      </c>
      <c r="E812" s="7">
        <v>9.5760000000000005</v>
      </c>
      <c r="F812" s="7">
        <v>17.419657500000003</v>
      </c>
      <c r="G812" s="8">
        <f t="shared" si="87"/>
        <v>0</v>
      </c>
      <c r="H812" s="8">
        <f t="shared" si="88"/>
        <v>7</v>
      </c>
      <c r="I812">
        <f t="shared" si="89"/>
        <v>361</v>
      </c>
      <c r="J812">
        <f t="shared" si="90"/>
        <v>6859</v>
      </c>
    </row>
    <row r="813" spans="1:10" x14ac:dyDescent="0.35">
      <c r="A813" s="5">
        <v>39389.833344907405</v>
      </c>
      <c r="B813" s="6">
        <f t="shared" si="84"/>
        <v>11</v>
      </c>
      <c r="C813" s="6">
        <f t="shared" si="85"/>
        <v>3</v>
      </c>
      <c r="D813" s="6">
        <f t="shared" si="86"/>
        <v>20</v>
      </c>
      <c r="E813" s="7">
        <v>9.4495000000000005</v>
      </c>
      <c r="F813" s="7">
        <v>16.634362500000002</v>
      </c>
      <c r="G813" s="8">
        <f t="shared" si="87"/>
        <v>0</v>
      </c>
      <c r="H813" s="8">
        <f t="shared" si="88"/>
        <v>7</v>
      </c>
      <c r="I813">
        <f t="shared" si="89"/>
        <v>400</v>
      </c>
      <c r="J813">
        <f t="shared" si="90"/>
        <v>8000</v>
      </c>
    </row>
    <row r="814" spans="1:10" x14ac:dyDescent="0.35">
      <c r="A814" s="5">
        <v>39389.875011574077</v>
      </c>
      <c r="B814" s="6">
        <f t="shared" si="84"/>
        <v>11</v>
      </c>
      <c r="C814" s="6">
        <f t="shared" si="85"/>
        <v>3</v>
      </c>
      <c r="D814" s="6">
        <f t="shared" si="86"/>
        <v>21</v>
      </c>
      <c r="E814" s="7">
        <v>9.6409000000000002</v>
      </c>
      <c r="F814" s="7">
        <v>15.2763165</v>
      </c>
      <c r="G814" s="8">
        <f t="shared" si="87"/>
        <v>0</v>
      </c>
      <c r="H814" s="8">
        <f t="shared" si="88"/>
        <v>7</v>
      </c>
      <c r="I814">
        <f t="shared" si="89"/>
        <v>441</v>
      </c>
      <c r="J814">
        <f t="shared" si="90"/>
        <v>9261</v>
      </c>
    </row>
    <row r="815" spans="1:10" x14ac:dyDescent="0.35">
      <c r="A815" s="5">
        <v>39389.916678240741</v>
      </c>
      <c r="B815" s="6">
        <f t="shared" si="84"/>
        <v>11</v>
      </c>
      <c r="C815" s="6">
        <f t="shared" si="85"/>
        <v>3</v>
      </c>
      <c r="D815" s="6">
        <f t="shared" si="86"/>
        <v>22</v>
      </c>
      <c r="E815" s="7">
        <v>9.6350999999999996</v>
      </c>
      <c r="F815" s="7">
        <v>14.094850500000002</v>
      </c>
      <c r="G815" s="8">
        <f t="shared" si="87"/>
        <v>0</v>
      </c>
      <c r="H815" s="8">
        <f t="shared" si="88"/>
        <v>7</v>
      </c>
      <c r="I815">
        <f t="shared" si="89"/>
        <v>484</v>
      </c>
      <c r="J815">
        <f t="shared" si="90"/>
        <v>10648</v>
      </c>
    </row>
    <row r="816" spans="1:10" x14ac:dyDescent="0.35">
      <c r="A816" s="5">
        <v>39389.958344907405</v>
      </c>
      <c r="B816" s="6">
        <f t="shared" si="84"/>
        <v>11</v>
      </c>
      <c r="C816" s="6">
        <f t="shared" si="85"/>
        <v>3</v>
      </c>
      <c r="D816" s="6">
        <f t="shared" si="86"/>
        <v>23</v>
      </c>
      <c r="E816" s="7">
        <v>9.5365000000000002</v>
      </c>
      <c r="F816" s="7">
        <v>11.5588485</v>
      </c>
      <c r="G816" s="8">
        <f t="shared" si="87"/>
        <v>0</v>
      </c>
      <c r="H816" s="8">
        <f t="shared" si="88"/>
        <v>7</v>
      </c>
      <c r="I816">
        <f t="shared" si="89"/>
        <v>529</v>
      </c>
      <c r="J816">
        <f t="shared" si="90"/>
        <v>12167</v>
      </c>
    </row>
    <row r="817" spans="1:10" x14ac:dyDescent="0.35">
      <c r="A817" s="5">
        <v>39390.000011574077</v>
      </c>
      <c r="B817" s="6">
        <f t="shared" si="84"/>
        <v>11</v>
      </c>
      <c r="C817" s="6">
        <f t="shared" si="85"/>
        <v>4</v>
      </c>
      <c r="D817" s="6">
        <f t="shared" si="86"/>
        <v>0</v>
      </c>
      <c r="E817" s="7">
        <v>9.5053999999999998</v>
      </c>
      <c r="F817" s="7">
        <v>10.7420445</v>
      </c>
      <c r="G817" s="8">
        <f t="shared" si="87"/>
        <v>1</v>
      </c>
      <c r="H817" s="8">
        <f t="shared" si="88"/>
        <v>1</v>
      </c>
      <c r="I817">
        <f t="shared" si="89"/>
        <v>0</v>
      </c>
      <c r="J817">
        <f t="shared" si="90"/>
        <v>0</v>
      </c>
    </row>
    <row r="818" spans="1:10" x14ac:dyDescent="0.35">
      <c r="A818" s="5">
        <v>39390.041678240741</v>
      </c>
      <c r="B818" s="6">
        <f t="shared" si="84"/>
        <v>11</v>
      </c>
      <c r="C818" s="6">
        <f t="shared" si="85"/>
        <v>4</v>
      </c>
      <c r="D818" s="6">
        <f t="shared" si="86"/>
        <v>1</v>
      </c>
      <c r="E818" s="7">
        <v>9.3808000000000007</v>
      </c>
      <c r="F818" s="7">
        <v>10.592545500000002</v>
      </c>
      <c r="G818" s="8">
        <f t="shared" si="87"/>
        <v>1</v>
      </c>
      <c r="H818" s="8">
        <f t="shared" si="88"/>
        <v>1</v>
      </c>
      <c r="I818">
        <f t="shared" si="89"/>
        <v>1</v>
      </c>
      <c r="J818">
        <f t="shared" si="90"/>
        <v>1</v>
      </c>
    </row>
    <row r="819" spans="1:10" x14ac:dyDescent="0.35">
      <c r="A819" s="5">
        <v>39390.083344907405</v>
      </c>
      <c r="B819" s="6">
        <f t="shared" si="84"/>
        <v>11</v>
      </c>
      <c r="C819" s="6">
        <f t="shared" si="85"/>
        <v>4</v>
      </c>
      <c r="D819" s="6">
        <f t="shared" si="86"/>
        <v>2</v>
      </c>
      <c r="E819" s="7">
        <v>9.3808000000000007</v>
      </c>
      <c r="F819" s="7">
        <v>10.451902500000003</v>
      </c>
      <c r="G819" s="8">
        <f t="shared" si="87"/>
        <v>1</v>
      </c>
      <c r="H819" s="8">
        <f t="shared" si="88"/>
        <v>1</v>
      </c>
      <c r="I819">
        <f t="shared" si="89"/>
        <v>4</v>
      </c>
      <c r="J819">
        <f t="shared" si="90"/>
        <v>8</v>
      </c>
    </row>
    <row r="820" spans="1:10" x14ac:dyDescent="0.35">
      <c r="A820" s="5">
        <v>39390.125011574077</v>
      </c>
      <c r="B820" s="6">
        <f t="shared" si="84"/>
        <v>11</v>
      </c>
      <c r="C820" s="6">
        <f t="shared" si="85"/>
        <v>4</v>
      </c>
      <c r="D820" s="6">
        <f t="shared" si="86"/>
        <v>3</v>
      </c>
      <c r="E820" s="7">
        <v>9.3808000000000007</v>
      </c>
      <c r="F820" s="7">
        <v>10.468966500000001</v>
      </c>
      <c r="G820" s="8">
        <f t="shared" si="87"/>
        <v>1</v>
      </c>
      <c r="H820" s="8">
        <f t="shared" si="88"/>
        <v>1</v>
      </c>
      <c r="I820">
        <f t="shared" si="89"/>
        <v>9</v>
      </c>
      <c r="J820">
        <f t="shared" si="90"/>
        <v>27</v>
      </c>
    </row>
    <row r="821" spans="1:10" x14ac:dyDescent="0.35">
      <c r="A821" s="5">
        <v>39390.166678240741</v>
      </c>
      <c r="B821" s="6">
        <f t="shared" si="84"/>
        <v>11</v>
      </c>
      <c r="C821" s="6">
        <f t="shared" si="85"/>
        <v>4</v>
      </c>
      <c r="D821" s="6">
        <f t="shared" si="86"/>
        <v>4</v>
      </c>
      <c r="E821" s="7">
        <v>9.3808000000000007</v>
      </c>
      <c r="F821" s="7">
        <v>10.578357</v>
      </c>
      <c r="G821" s="8">
        <f t="shared" si="87"/>
        <v>1</v>
      </c>
      <c r="H821" s="8">
        <f t="shared" si="88"/>
        <v>1</v>
      </c>
      <c r="I821">
        <f t="shared" si="89"/>
        <v>16</v>
      </c>
      <c r="J821">
        <f t="shared" si="90"/>
        <v>64</v>
      </c>
    </row>
    <row r="822" spans="1:10" x14ac:dyDescent="0.35">
      <c r="A822" s="5">
        <v>39390.208344907405</v>
      </c>
      <c r="B822" s="6">
        <f t="shared" si="84"/>
        <v>11</v>
      </c>
      <c r="C822" s="6">
        <f t="shared" si="85"/>
        <v>4</v>
      </c>
      <c r="D822" s="6">
        <f t="shared" si="86"/>
        <v>5</v>
      </c>
      <c r="E822" s="7">
        <v>9.3808000000000007</v>
      </c>
      <c r="F822" s="7">
        <v>11.472894</v>
      </c>
      <c r="G822" s="8">
        <f t="shared" si="87"/>
        <v>1</v>
      </c>
      <c r="H822" s="8">
        <f t="shared" si="88"/>
        <v>1</v>
      </c>
      <c r="I822">
        <f t="shared" si="89"/>
        <v>25</v>
      </c>
      <c r="J822">
        <f t="shared" si="90"/>
        <v>125</v>
      </c>
    </row>
    <row r="823" spans="1:10" x14ac:dyDescent="0.35">
      <c r="A823" s="5">
        <v>39390.250011574077</v>
      </c>
      <c r="B823" s="6">
        <f t="shared" si="84"/>
        <v>11</v>
      </c>
      <c r="C823" s="6">
        <f t="shared" si="85"/>
        <v>4</v>
      </c>
      <c r="D823" s="6">
        <f t="shared" si="86"/>
        <v>6</v>
      </c>
      <c r="E823" s="7">
        <v>9.3808000000000007</v>
      </c>
      <c r="F823" s="7">
        <v>14.868994500000003</v>
      </c>
      <c r="G823" s="8">
        <f t="shared" si="87"/>
        <v>1</v>
      </c>
      <c r="H823" s="8">
        <f t="shared" si="88"/>
        <v>1</v>
      </c>
      <c r="I823">
        <f t="shared" si="89"/>
        <v>36</v>
      </c>
      <c r="J823">
        <f t="shared" si="90"/>
        <v>216</v>
      </c>
    </row>
    <row r="824" spans="1:10" x14ac:dyDescent="0.35">
      <c r="A824" s="5">
        <v>39390.291678240741</v>
      </c>
      <c r="B824" s="6">
        <f t="shared" si="84"/>
        <v>11</v>
      </c>
      <c r="C824" s="6">
        <f t="shared" si="85"/>
        <v>4</v>
      </c>
      <c r="D824" s="6">
        <f t="shared" si="86"/>
        <v>7</v>
      </c>
      <c r="E824" s="7">
        <v>9.4641999999999999</v>
      </c>
      <c r="F824" s="7">
        <v>15.658623000000002</v>
      </c>
      <c r="G824" s="8">
        <f t="shared" si="87"/>
        <v>1</v>
      </c>
      <c r="H824" s="8">
        <f t="shared" si="88"/>
        <v>1</v>
      </c>
      <c r="I824">
        <f t="shared" si="89"/>
        <v>49</v>
      </c>
      <c r="J824">
        <f t="shared" si="90"/>
        <v>343</v>
      </c>
    </row>
    <row r="825" spans="1:10" x14ac:dyDescent="0.35">
      <c r="A825" s="5">
        <v>39390.333344907405</v>
      </c>
      <c r="B825" s="6">
        <f t="shared" si="84"/>
        <v>11</v>
      </c>
      <c r="C825" s="6">
        <f t="shared" si="85"/>
        <v>4</v>
      </c>
      <c r="D825" s="6">
        <f t="shared" si="86"/>
        <v>8</v>
      </c>
      <c r="E825" s="7">
        <v>9.5526999999999997</v>
      </c>
      <c r="F825" s="7">
        <v>16.015644000000002</v>
      </c>
      <c r="G825" s="8">
        <f t="shared" si="87"/>
        <v>1</v>
      </c>
      <c r="H825" s="8">
        <f t="shared" si="88"/>
        <v>1</v>
      </c>
      <c r="I825">
        <f t="shared" si="89"/>
        <v>64</v>
      </c>
      <c r="J825">
        <f t="shared" si="90"/>
        <v>512</v>
      </c>
    </row>
    <row r="826" spans="1:10" x14ac:dyDescent="0.35">
      <c r="A826" s="5">
        <v>39390.375011574077</v>
      </c>
      <c r="B826" s="6">
        <f t="shared" si="84"/>
        <v>11</v>
      </c>
      <c r="C826" s="6">
        <f t="shared" si="85"/>
        <v>4</v>
      </c>
      <c r="D826" s="6">
        <f t="shared" si="86"/>
        <v>9</v>
      </c>
      <c r="E826" s="7">
        <v>8.5593000000000004</v>
      </c>
      <c r="F826" s="7">
        <v>17.752945499999999</v>
      </c>
      <c r="G826" s="8">
        <f t="shared" si="87"/>
        <v>1</v>
      </c>
      <c r="H826" s="8">
        <f t="shared" si="88"/>
        <v>1</v>
      </c>
      <c r="I826">
        <f t="shared" si="89"/>
        <v>81</v>
      </c>
      <c r="J826">
        <f t="shared" si="90"/>
        <v>729</v>
      </c>
    </row>
    <row r="827" spans="1:10" x14ac:dyDescent="0.35">
      <c r="A827" s="5">
        <v>39390.416678240741</v>
      </c>
      <c r="B827" s="6">
        <f t="shared" si="84"/>
        <v>11</v>
      </c>
      <c r="C827" s="6">
        <f t="shared" si="85"/>
        <v>4</v>
      </c>
      <c r="D827" s="6">
        <f t="shared" si="86"/>
        <v>10</v>
      </c>
      <c r="E827" s="7">
        <v>9.3339999999999996</v>
      </c>
      <c r="F827" s="7">
        <v>16.3930905</v>
      </c>
      <c r="G827" s="8">
        <f t="shared" si="87"/>
        <v>1</v>
      </c>
      <c r="H827" s="8">
        <f t="shared" si="88"/>
        <v>1</v>
      </c>
      <c r="I827">
        <f t="shared" si="89"/>
        <v>100</v>
      </c>
      <c r="J827">
        <f t="shared" si="90"/>
        <v>1000</v>
      </c>
    </row>
    <row r="828" spans="1:10" x14ac:dyDescent="0.35">
      <c r="A828" s="5">
        <v>39390.458344907405</v>
      </c>
      <c r="B828" s="6">
        <f t="shared" si="84"/>
        <v>11</v>
      </c>
      <c r="C828" s="6">
        <f t="shared" si="85"/>
        <v>4</v>
      </c>
      <c r="D828" s="6">
        <f t="shared" si="86"/>
        <v>11</v>
      </c>
      <c r="E828" s="7">
        <v>10.010400000000001</v>
      </c>
      <c r="F828" s="7">
        <v>14.947240499999999</v>
      </c>
      <c r="G828" s="8">
        <f t="shared" si="87"/>
        <v>1</v>
      </c>
      <c r="H828" s="8">
        <f t="shared" si="88"/>
        <v>1</v>
      </c>
      <c r="I828">
        <f t="shared" si="89"/>
        <v>121</v>
      </c>
      <c r="J828">
        <f t="shared" si="90"/>
        <v>1331</v>
      </c>
    </row>
    <row r="829" spans="1:10" x14ac:dyDescent="0.35">
      <c r="A829" s="5">
        <v>39390.500011574077</v>
      </c>
      <c r="B829" s="6">
        <f t="shared" si="84"/>
        <v>11</v>
      </c>
      <c r="C829" s="6">
        <f t="shared" si="85"/>
        <v>4</v>
      </c>
      <c r="D829" s="6">
        <f t="shared" si="86"/>
        <v>12</v>
      </c>
      <c r="E829" s="7">
        <v>11.0524</v>
      </c>
      <c r="F829" s="7">
        <v>13.6481625</v>
      </c>
      <c r="G829" s="8">
        <f t="shared" si="87"/>
        <v>1</v>
      </c>
      <c r="H829" s="8">
        <f t="shared" si="88"/>
        <v>1</v>
      </c>
      <c r="I829">
        <f t="shared" si="89"/>
        <v>144</v>
      </c>
      <c r="J829">
        <f t="shared" si="90"/>
        <v>1728</v>
      </c>
    </row>
    <row r="830" spans="1:10" x14ac:dyDescent="0.35">
      <c r="A830" s="5">
        <v>39390.541678240741</v>
      </c>
      <c r="B830" s="6">
        <f t="shared" si="84"/>
        <v>11</v>
      </c>
      <c r="C830" s="6">
        <f t="shared" si="85"/>
        <v>4</v>
      </c>
      <c r="D830" s="6">
        <f t="shared" si="86"/>
        <v>13</v>
      </c>
      <c r="E830" s="7">
        <v>10.8462</v>
      </c>
      <c r="F830" s="7">
        <v>14.821056</v>
      </c>
      <c r="G830" s="8">
        <f t="shared" si="87"/>
        <v>1</v>
      </c>
      <c r="H830" s="8">
        <f t="shared" si="88"/>
        <v>1</v>
      </c>
      <c r="I830">
        <f t="shared" si="89"/>
        <v>169</v>
      </c>
      <c r="J830">
        <f t="shared" si="90"/>
        <v>2197</v>
      </c>
    </row>
    <row r="831" spans="1:10" x14ac:dyDescent="0.35">
      <c r="A831" s="5">
        <v>39390.583344907405</v>
      </c>
      <c r="B831" s="6">
        <f t="shared" si="84"/>
        <v>11</v>
      </c>
      <c r="C831" s="6">
        <f t="shared" si="85"/>
        <v>4</v>
      </c>
      <c r="D831" s="6">
        <f t="shared" si="86"/>
        <v>14</v>
      </c>
      <c r="E831" s="7">
        <v>10.9</v>
      </c>
      <c r="F831" s="7">
        <v>14.666197500000001</v>
      </c>
      <c r="G831" s="8">
        <f t="shared" si="87"/>
        <v>1</v>
      </c>
      <c r="H831" s="8">
        <f t="shared" si="88"/>
        <v>1</v>
      </c>
      <c r="I831">
        <f t="shared" si="89"/>
        <v>196</v>
      </c>
      <c r="J831">
        <f t="shared" si="90"/>
        <v>2744</v>
      </c>
    </row>
    <row r="832" spans="1:10" x14ac:dyDescent="0.35">
      <c r="A832" s="5">
        <v>39390.625011574077</v>
      </c>
      <c r="B832" s="6">
        <f t="shared" si="84"/>
        <v>11</v>
      </c>
      <c r="C832" s="6">
        <f t="shared" si="85"/>
        <v>4</v>
      </c>
      <c r="D832" s="6">
        <f t="shared" si="86"/>
        <v>15</v>
      </c>
      <c r="E832" s="7">
        <v>10.260999999999999</v>
      </c>
      <c r="F832" s="7">
        <v>16.045141500000003</v>
      </c>
      <c r="G832" s="8">
        <f t="shared" si="87"/>
        <v>1</v>
      </c>
      <c r="H832" s="8">
        <f t="shared" si="88"/>
        <v>1</v>
      </c>
      <c r="I832">
        <f t="shared" si="89"/>
        <v>225</v>
      </c>
      <c r="J832">
        <f t="shared" si="90"/>
        <v>3375</v>
      </c>
    </row>
    <row r="833" spans="1:10" x14ac:dyDescent="0.35">
      <c r="A833" s="5">
        <v>39390.666678240741</v>
      </c>
      <c r="B833" s="6">
        <f t="shared" si="84"/>
        <v>11</v>
      </c>
      <c r="C833" s="6">
        <f t="shared" si="85"/>
        <v>4</v>
      </c>
      <c r="D833" s="6">
        <f t="shared" si="86"/>
        <v>16</v>
      </c>
      <c r="E833" s="7">
        <v>10.041399999999999</v>
      </c>
      <c r="F833" s="7">
        <v>16.289883</v>
      </c>
      <c r="G833" s="8">
        <f t="shared" si="87"/>
        <v>1</v>
      </c>
      <c r="H833" s="8">
        <f t="shared" si="88"/>
        <v>1</v>
      </c>
      <c r="I833">
        <f t="shared" si="89"/>
        <v>256</v>
      </c>
      <c r="J833">
        <f t="shared" si="90"/>
        <v>4096</v>
      </c>
    </row>
    <row r="834" spans="1:10" x14ac:dyDescent="0.35">
      <c r="A834" s="5">
        <v>39390.708344907405</v>
      </c>
      <c r="B834" s="6">
        <f t="shared" si="84"/>
        <v>11</v>
      </c>
      <c r="C834" s="6">
        <f t="shared" si="85"/>
        <v>4</v>
      </c>
      <c r="D834" s="6">
        <f t="shared" si="86"/>
        <v>17</v>
      </c>
      <c r="E834" s="7">
        <v>9.4309999999999992</v>
      </c>
      <c r="F834" s="7">
        <v>17.752824</v>
      </c>
      <c r="G834" s="8">
        <f t="shared" si="87"/>
        <v>1</v>
      </c>
      <c r="H834" s="8">
        <f t="shared" si="88"/>
        <v>1</v>
      </c>
      <c r="I834">
        <f t="shared" si="89"/>
        <v>289</v>
      </c>
      <c r="J834">
        <f t="shared" si="90"/>
        <v>4913</v>
      </c>
    </row>
    <row r="835" spans="1:10" x14ac:dyDescent="0.35">
      <c r="A835" s="5">
        <v>39390.750011574077</v>
      </c>
      <c r="B835" s="6">
        <f t="shared" ref="B835:B898" si="91">MONTH(A835)</f>
        <v>11</v>
      </c>
      <c r="C835" s="6">
        <f t="shared" ref="C835:C898" si="92">DAY(A835)</f>
        <v>4</v>
      </c>
      <c r="D835" s="6">
        <f t="shared" ref="D835:D898" si="93">HOUR(A835)</f>
        <v>18</v>
      </c>
      <c r="E835" s="7">
        <v>9.0322999999999993</v>
      </c>
      <c r="F835" s="7">
        <v>18.463113000000003</v>
      </c>
      <c r="G835" s="8">
        <f t="shared" ref="G835:G898" si="94">IF(H835=1,1,0)</f>
        <v>1</v>
      </c>
      <c r="H835" s="8">
        <f t="shared" ref="H835:H898" si="95">WEEKDAY(A835)</f>
        <v>1</v>
      </c>
      <c r="I835">
        <f t="shared" ref="I835:I898" si="96">D835*D835</f>
        <v>324</v>
      </c>
      <c r="J835">
        <f t="shared" ref="J835:J898" si="97">D835*I835</f>
        <v>5832</v>
      </c>
    </row>
    <row r="836" spans="1:10" x14ac:dyDescent="0.35">
      <c r="A836" s="5">
        <v>39390.791678240741</v>
      </c>
      <c r="B836" s="6">
        <f t="shared" si="91"/>
        <v>11</v>
      </c>
      <c r="C836" s="6">
        <f t="shared" si="92"/>
        <v>4</v>
      </c>
      <c r="D836" s="6">
        <f t="shared" si="93"/>
        <v>19</v>
      </c>
      <c r="E836" s="7">
        <v>7.9823000000000004</v>
      </c>
      <c r="F836" s="7">
        <v>19.355179500000002</v>
      </c>
      <c r="G836" s="8">
        <f t="shared" si="94"/>
        <v>1</v>
      </c>
      <c r="H836" s="8">
        <f t="shared" si="95"/>
        <v>1</v>
      </c>
      <c r="I836">
        <f t="shared" si="96"/>
        <v>361</v>
      </c>
      <c r="J836">
        <f t="shared" si="97"/>
        <v>6859</v>
      </c>
    </row>
    <row r="837" spans="1:10" x14ac:dyDescent="0.35">
      <c r="A837" s="5">
        <v>39390.833344907405</v>
      </c>
      <c r="B837" s="6">
        <f t="shared" si="91"/>
        <v>11</v>
      </c>
      <c r="C837" s="6">
        <f t="shared" si="92"/>
        <v>4</v>
      </c>
      <c r="D837" s="6">
        <f t="shared" si="93"/>
        <v>20</v>
      </c>
      <c r="E837" s="7">
        <v>6.9076000000000004</v>
      </c>
      <c r="F837" s="7">
        <v>20.719273500000003</v>
      </c>
      <c r="G837" s="8">
        <f t="shared" si="94"/>
        <v>1</v>
      </c>
      <c r="H837" s="8">
        <f t="shared" si="95"/>
        <v>1</v>
      </c>
      <c r="I837">
        <f t="shared" si="96"/>
        <v>400</v>
      </c>
      <c r="J837">
        <f t="shared" si="97"/>
        <v>8000</v>
      </c>
    </row>
    <row r="838" spans="1:10" x14ac:dyDescent="0.35">
      <c r="A838" s="5">
        <v>39390.875011574077</v>
      </c>
      <c r="B838" s="6">
        <f t="shared" si="91"/>
        <v>11</v>
      </c>
      <c r="C838" s="6">
        <f t="shared" si="92"/>
        <v>4</v>
      </c>
      <c r="D838" s="6">
        <f t="shared" si="93"/>
        <v>21</v>
      </c>
      <c r="E838" s="7">
        <v>6.8348000000000004</v>
      </c>
      <c r="F838" s="7">
        <v>19.300909499999999</v>
      </c>
      <c r="G838" s="8">
        <f t="shared" si="94"/>
        <v>1</v>
      </c>
      <c r="H838" s="8">
        <f t="shared" si="95"/>
        <v>1</v>
      </c>
      <c r="I838">
        <f t="shared" si="96"/>
        <v>441</v>
      </c>
      <c r="J838">
        <f t="shared" si="97"/>
        <v>9261</v>
      </c>
    </row>
    <row r="839" spans="1:10" x14ac:dyDescent="0.35">
      <c r="A839" s="5">
        <v>39390.916678240741</v>
      </c>
      <c r="B839" s="6">
        <f t="shared" si="91"/>
        <v>11</v>
      </c>
      <c r="C839" s="6">
        <f t="shared" si="92"/>
        <v>4</v>
      </c>
      <c r="D839" s="6">
        <f t="shared" si="93"/>
        <v>22</v>
      </c>
      <c r="E839" s="7">
        <v>5.9664999999999999</v>
      </c>
      <c r="F839" s="7">
        <v>18.812182499999999</v>
      </c>
      <c r="G839" s="8">
        <f t="shared" si="94"/>
        <v>1</v>
      </c>
      <c r="H839" s="8">
        <f t="shared" si="95"/>
        <v>1</v>
      </c>
      <c r="I839">
        <f t="shared" si="96"/>
        <v>484</v>
      </c>
      <c r="J839">
        <f t="shared" si="97"/>
        <v>10648</v>
      </c>
    </row>
    <row r="840" spans="1:10" x14ac:dyDescent="0.35">
      <c r="A840" s="5">
        <v>39390.958344907405</v>
      </c>
      <c r="B840" s="6">
        <f t="shared" si="91"/>
        <v>11</v>
      </c>
      <c r="C840" s="6">
        <f t="shared" si="92"/>
        <v>4</v>
      </c>
      <c r="D840" s="6">
        <f t="shared" si="93"/>
        <v>23</v>
      </c>
      <c r="E840" s="7">
        <v>4.4793000000000003</v>
      </c>
      <c r="F840" s="7">
        <v>16.847730000000002</v>
      </c>
      <c r="G840" s="8">
        <f t="shared" si="94"/>
        <v>1</v>
      </c>
      <c r="H840" s="8">
        <f t="shared" si="95"/>
        <v>1</v>
      </c>
      <c r="I840">
        <f t="shared" si="96"/>
        <v>529</v>
      </c>
      <c r="J840">
        <f t="shared" si="97"/>
        <v>12167</v>
      </c>
    </row>
    <row r="841" spans="1:10" x14ac:dyDescent="0.35">
      <c r="A841" s="5">
        <v>39391.000011574077</v>
      </c>
      <c r="B841" s="6">
        <f t="shared" si="91"/>
        <v>11</v>
      </c>
      <c r="C841" s="6">
        <f t="shared" si="92"/>
        <v>5</v>
      </c>
      <c r="D841" s="6">
        <f t="shared" si="93"/>
        <v>0</v>
      </c>
      <c r="E841" s="7">
        <v>3.8187000000000002</v>
      </c>
      <c r="F841" s="7">
        <v>16.8711795</v>
      </c>
      <c r="G841" s="8">
        <f t="shared" si="94"/>
        <v>0</v>
      </c>
      <c r="H841" s="8">
        <f t="shared" si="95"/>
        <v>2</v>
      </c>
      <c r="I841">
        <f t="shared" si="96"/>
        <v>0</v>
      </c>
      <c r="J841">
        <f t="shared" si="97"/>
        <v>0</v>
      </c>
    </row>
    <row r="842" spans="1:10" x14ac:dyDescent="0.35">
      <c r="A842" s="5">
        <v>39391.041678240741</v>
      </c>
      <c r="B842" s="6">
        <f t="shared" si="91"/>
        <v>11</v>
      </c>
      <c r="C842" s="6">
        <f t="shared" si="92"/>
        <v>5</v>
      </c>
      <c r="D842" s="6">
        <f t="shared" si="93"/>
        <v>1</v>
      </c>
      <c r="E842" s="7">
        <v>4.2061999999999999</v>
      </c>
      <c r="F842" s="7">
        <v>15.135754500000003</v>
      </c>
      <c r="G842" s="8">
        <f t="shared" si="94"/>
        <v>0</v>
      </c>
      <c r="H842" s="8">
        <f t="shared" si="95"/>
        <v>2</v>
      </c>
      <c r="I842">
        <f t="shared" si="96"/>
        <v>1</v>
      </c>
      <c r="J842">
        <f t="shared" si="97"/>
        <v>1</v>
      </c>
    </row>
    <row r="843" spans="1:10" x14ac:dyDescent="0.35">
      <c r="A843" s="5">
        <v>39391.083344907405</v>
      </c>
      <c r="B843" s="6">
        <f t="shared" si="91"/>
        <v>11</v>
      </c>
      <c r="C843" s="6">
        <f t="shared" si="92"/>
        <v>5</v>
      </c>
      <c r="D843" s="6">
        <f t="shared" si="93"/>
        <v>2</v>
      </c>
      <c r="E843" s="7">
        <v>4.5541</v>
      </c>
      <c r="F843" s="7">
        <v>14.689687500000002</v>
      </c>
      <c r="G843" s="8">
        <f t="shared" si="94"/>
        <v>0</v>
      </c>
      <c r="H843" s="8">
        <f t="shared" si="95"/>
        <v>2</v>
      </c>
      <c r="I843">
        <f t="shared" si="96"/>
        <v>4</v>
      </c>
      <c r="J843">
        <f t="shared" si="97"/>
        <v>8</v>
      </c>
    </row>
    <row r="844" spans="1:10" x14ac:dyDescent="0.35">
      <c r="A844" s="5">
        <v>39391.125011574077</v>
      </c>
      <c r="B844" s="6">
        <f t="shared" si="91"/>
        <v>11</v>
      </c>
      <c r="C844" s="6">
        <f t="shared" si="92"/>
        <v>5</v>
      </c>
      <c r="D844" s="6">
        <f t="shared" si="93"/>
        <v>3</v>
      </c>
      <c r="E844" s="7">
        <v>4.4951999999999996</v>
      </c>
      <c r="F844" s="7">
        <v>15.006249</v>
      </c>
      <c r="G844" s="8">
        <f t="shared" si="94"/>
        <v>0</v>
      </c>
      <c r="H844" s="8">
        <f t="shared" si="95"/>
        <v>2</v>
      </c>
      <c r="I844">
        <f t="shared" si="96"/>
        <v>9</v>
      </c>
      <c r="J844">
        <f t="shared" si="97"/>
        <v>27</v>
      </c>
    </row>
    <row r="845" spans="1:10" x14ac:dyDescent="0.35">
      <c r="A845" s="5">
        <v>39391.166678240741</v>
      </c>
      <c r="B845" s="6">
        <f t="shared" si="91"/>
        <v>11</v>
      </c>
      <c r="C845" s="6">
        <f t="shared" si="92"/>
        <v>5</v>
      </c>
      <c r="D845" s="6">
        <f t="shared" si="93"/>
        <v>4</v>
      </c>
      <c r="E845" s="7">
        <v>3.6282000000000001</v>
      </c>
      <c r="F845" s="7">
        <v>17.482122</v>
      </c>
      <c r="G845" s="8">
        <f t="shared" si="94"/>
        <v>0</v>
      </c>
      <c r="H845" s="8">
        <f t="shared" si="95"/>
        <v>2</v>
      </c>
      <c r="I845">
        <f t="shared" si="96"/>
        <v>16</v>
      </c>
      <c r="J845">
        <f t="shared" si="97"/>
        <v>64</v>
      </c>
    </row>
    <row r="846" spans="1:10" x14ac:dyDescent="0.35">
      <c r="A846" s="5">
        <v>39391.208344907405</v>
      </c>
      <c r="B846" s="6">
        <f t="shared" si="91"/>
        <v>11</v>
      </c>
      <c r="C846" s="6">
        <f t="shared" si="92"/>
        <v>5</v>
      </c>
      <c r="D846" s="6">
        <f t="shared" si="93"/>
        <v>5</v>
      </c>
      <c r="E846" s="7">
        <v>2.7713000000000001</v>
      </c>
      <c r="F846" s="7">
        <v>21.443805000000001</v>
      </c>
      <c r="G846" s="8">
        <f t="shared" si="94"/>
        <v>0</v>
      </c>
      <c r="H846" s="8">
        <f t="shared" si="95"/>
        <v>2</v>
      </c>
      <c r="I846">
        <f t="shared" si="96"/>
        <v>25</v>
      </c>
      <c r="J846">
        <f t="shared" si="97"/>
        <v>125</v>
      </c>
    </row>
    <row r="847" spans="1:10" x14ac:dyDescent="0.35">
      <c r="A847" s="5">
        <v>39391.250011574077</v>
      </c>
      <c r="B847" s="6">
        <f t="shared" si="91"/>
        <v>11</v>
      </c>
      <c r="C847" s="6">
        <f t="shared" si="92"/>
        <v>5</v>
      </c>
      <c r="D847" s="6">
        <f t="shared" si="93"/>
        <v>6</v>
      </c>
      <c r="E847" s="7">
        <v>2.1749000000000001</v>
      </c>
      <c r="F847" s="7">
        <v>27.233388000000001</v>
      </c>
      <c r="G847" s="8">
        <f t="shared" si="94"/>
        <v>0</v>
      </c>
      <c r="H847" s="8">
        <f t="shared" si="95"/>
        <v>2</v>
      </c>
      <c r="I847">
        <f t="shared" si="96"/>
        <v>36</v>
      </c>
      <c r="J847">
        <f t="shared" si="97"/>
        <v>216</v>
      </c>
    </row>
    <row r="848" spans="1:10" x14ac:dyDescent="0.35">
      <c r="A848" s="5">
        <v>39391.291678240741</v>
      </c>
      <c r="B848" s="6">
        <f t="shared" si="91"/>
        <v>11</v>
      </c>
      <c r="C848" s="6">
        <f t="shared" si="92"/>
        <v>5</v>
      </c>
      <c r="D848" s="6">
        <f t="shared" si="93"/>
        <v>7</v>
      </c>
      <c r="E848" s="7">
        <v>2.0065</v>
      </c>
      <c r="F848" s="7">
        <v>29.1302865</v>
      </c>
      <c r="G848" s="8">
        <f t="shared" si="94"/>
        <v>0</v>
      </c>
      <c r="H848" s="8">
        <f t="shared" si="95"/>
        <v>2</v>
      </c>
      <c r="I848">
        <f t="shared" si="96"/>
        <v>49</v>
      </c>
      <c r="J848">
        <f t="shared" si="97"/>
        <v>343</v>
      </c>
    </row>
    <row r="849" spans="1:10" x14ac:dyDescent="0.35">
      <c r="A849" s="5">
        <v>39391.333344907405</v>
      </c>
      <c r="B849" s="6">
        <f t="shared" si="91"/>
        <v>11</v>
      </c>
      <c r="C849" s="6">
        <f t="shared" si="92"/>
        <v>5</v>
      </c>
      <c r="D849" s="6">
        <f t="shared" si="93"/>
        <v>8</v>
      </c>
      <c r="E849" s="7">
        <v>2.1636000000000002</v>
      </c>
      <c r="F849" s="7">
        <v>28.313185500000003</v>
      </c>
      <c r="G849" s="8">
        <f t="shared" si="94"/>
        <v>0</v>
      </c>
      <c r="H849" s="8">
        <f t="shared" si="95"/>
        <v>2</v>
      </c>
      <c r="I849">
        <f t="shared" si="96"/>
        <v>64</v>
      </c>
      <c r="J849">
        <f t="shared" si="97"/>
        <v>512</v>
      </c>
    </row>
    <row r="850" spans="1:10" x14ac:dyDescent="0.35">
      <c r="A850" s="5">
        <v>39391.375011574077</v>
      </c>
      <c r="B850" s="6">
        <f t="shared" si="91"/>
        <v>11</v>
      </c>
      <c r="C850" s="6">
        <f t="shared" si="92"/>
        <v>5</v>
      </c>
      <c r="D850" s="6">
        <f t="shared" si="93"/>
        <v>9</v>
      </c>
      <c r="E850" s="7">
        <v>3.5836000000000001</v>
      </c>
      <c r="F850" s="7">
        <v>24.613605</v>
      </c>
      <c r="G850" s="8">
        <f t="shared" si="94"/>
        <v>0</v>
      </c>
      <c r="H850" s="8">
        <f t="shared" si="95"/>
        <v>2</v>
      </c>
      <c r="I850">
        <f t="shared" si="96"/>
        <v>81</v>
      </c>
      <c r="J850">
        <f t="shared" si="97"/>
        <v>729</v>
      </c>
    </row>
    <row r="851" spans="1:10" x14ac:dyDescent="0.35">
      <c r="A851" s="5">
        <v>39391.416678240741</v>
      </c>
      <c r="B851" s="6">
        <f t="shared" si="91"/>
        <v>11</v>
      </c>
      <c r="C851" s="6">
        <f t="shared" si="92"/>
        <v>5</v>
      </c>
      <c r="D851" s="6">
        <f t="shared" si="93"/>
        <v>10</v>
      </c>
      <c r="E851" s="7">
        <v>5.3992000000000004</v>
      </c>
      <c r="F851" s="7">
        <v>20.4753285</v>
      </c>
      <c r="G851" s="8">
        <f t="shared" si="94"/>
        <v>0</v>
      </c>
      <c r="H851" s="8">
        <f t="shared" si="95"/>
        <v>2</v>
      </c>
      <c r="I851">
        <f t="shared" si="96"/>
        <v>100</v>
      </c>
      <c r="J851">
        <f t="shared" si="97"/>
        <v>1000</v>
      </c>
    </row>
    <row r="852" spans="1:10" x14ac:dyDescent="0.35">
      <c r="A852" s="5">
        <v>39391.458344907405</v>
      </c>
      <c r="B852" s="6">
        <f t="shared" si="91"/>
        <v>11</v>
      </c>
      <c r="C852" s="6">
        <f t="shared" si="92"/>
        <v>5</v>
      </c>
      <c r="D852" s="6">
        <f t="shared" si="93"/>
        <v>11</v>
      </c>
      <c r="E852" s="7">
        <v>7.0350000000000001</v>
      </c>
      <c r="F852" s="7">
        <v>16.950924000000001</v>
      </c>
      <c r="G852" s="8">
        <f t="shared" si="94"/>
        <v>0</v>
      </c>
      <c r="H852" s="8">
        <f t="shared" si="95"/>
        <v>2</v>
      </c>
      <c r="I852">
        <f t="shared" si="96"/>
        <v>121</v>
      </c>
      <c r="J852">
        <f t="shared" si="97"/>
        <v>1331</v>
      </c>
    </row>
    <row r="853" spans="1:10" x14ac:dyDescent="0.35">
      <c r="A853" s="5">
        <v>39391.500011574077</v>
      </c>
      <c r="B853" s="6">
        <f t="shared" si="91"/>
        <v>11</v>
      </c>
      <c r="C853" s="6">
        <f t="shared" si="92"/>
        <v>5</v>
      </c>
      <c r="D853" s="6">
        <f t="shared" si="93"/>
        <v>12</v>
      </c>
      <c r="E853" s="7">
        <v>7.7587999999999999</v>
      </c>
      <c r="F853" s="7">
        <v>17.080577999999999</v>
      </c>
      <c r="G853" s="8">
        <f t="shared" si="94"/>
        <v>0</v>
      </c>
      <c r="H853" s="8">
        <f t="shared" si="95"/>
        <v>2</v>
      </c>
      <c r="I853">
        <f t="shared" si="96"/>
        <v>144</v>
      </c>
      <c r="J853">
        <f t="shared" si="97"/>
        <v>1728</v>
      </c>
    </row>
    <row r="854" spans="1:10" x14ac:dyDescent="0.35">
      <c r="A854" s="5">
        <v>39391.541678240741</v>
      </c>
      <c r="B854" s="6">
        <f t="shared" si="91"/>
        <v>11</v>
      </c>
      <c r="C854" s="6">
        <f t="shared" si="92"/>
        <v>5</v>
      </c>
      <c r="D854" s="6">
        <f t="shared" si="93"/>
        <v>13</v>
      </c>
      <c r="E854" s="7">
        <v>7.9964000000000004</v>
      </c>
      <c r="F854" s="7">
        <v>17.907615</v>
      </c>
      <c r="G854" s="8">
        <f t="shared" si="94"/>
        <v>0</v>
      </c>
      <c r="H854" s="8">
        <f t="shared" si="95"/>
        <v>2</v>
      </c>
      <c r="I854">
        <f t="shared" si="96"/>
        <v>169</v>
      </c>
      <c r="J854">
        <f t="shared" si="97"/>
        <v>2197</v>
      </c>
    </row>
    <row r="855" spans="1:10" x14ac:dyDescent="0.35">
      <c r="A855" s="5">
        <v>39391.583344907405</v>
      </c>
      <c r="B855" s="6">
        <f t="shared" si="91"/>
        <v>11</v>
      </c>
      <c r="C855" s="6">
        <f t="shared" si="92"/>
        <v>5</v>
      </c>
      <c r="D855" s="6">
        <f t="shared" si="93"/>
        <v>14</v>
      </c>
      <c r="E855" s="7">
        <v>8.3515999999999995</v>
      </c>
      <c r="F855" s="7">
        <v>18.635494500000004</v>
      </c>
      <c r="G855" s="8">
        <f t="shared" si="94"/>
        <v>0</v>
      </c>
      <c r="H855" s="8">
        <f t="shared" si="95"/>
        <v>2</v>
      </c>
      <c r="I855">
        <f t="shared" si="96"/>
        <v>196</v>
      </c>
      <c r="J855">
        <f t="shared" si="97"/>
        <v>2744</v>
      </c>
    </row>
    <row r="856" spans="1:10" x14ac:dyDescent="0.35">
      <c r="A856" s="5">
        <v>39391.625011574077</v>
      </c>
      <c r="B856" s="6">
        <f t="shared" si="91"/>
        <v>11</v>
      </c>
      <c r="C856" s="6">
        <f t="shared" si="92"/>
        <v>5</v>
      </c>
      <c r="D856" s="6">
        <f t="shared" si="93"/>
        <v>15</v>
      </c>
      <c r="E856" s="7">
        <v>8.6412999999999993</v>
      </c>
      <c r="F856" s="7">
        <v>18.987317999999998</v>
      </c>
      <c r="G856" s="8">
        <f t="shared" si="94"/>
        <v>0</v>
      </c>
      <c r="H856" s="8">
        <f t="shared" si="95"/>
        <v>2</v>
      </c>
      <c r="I856">
        <f t="shared" si="96"/>
        <v>225</v>
      </c>
      <c r="J856">
        <f t="shared" si="97"/>
        <v>3375</v>
      </c>
    </row>
    <row r="857" spans="1:10" x14ac:dyDescent="0.35">
      <c r="A857" s="5">
        <v>39391.666678240741</v>
      </c>
      <c r="B857" s="6">
        <f t="shared" si="91"/>
        <v>11</v>
      </c>
      <c r="C857" s="6">
        <f t="shared" si="92"/>
        <v>5</v>
      </c>
      <c r="D857" s="6">
        <f t="shared" si="93"/>
        <v>16</v>
      </c>
      <c r="E857" s="7">
        <v>8.2640999999999991</v>
      </c>
      <c r="F857" s="7">
        <v>19.754334</v>
      </c>
      <c r="G857" s="8">
        <f t="shared" si="94"/>
        <v>0</v>
      </c>
      <c r="H857" s="8">
        <f t="shared" si="95"/>
        <v>2</v>
      </c>
      <c r="I857">
        <f t="shared" si="96"/>
        <v>256</v>
      </c>
      <c r="J857">
        <f t="shared" si="97"/>
        <v>4096</v>
      </c>
    </row>
    <row r="858" spans="1:10" x14ac:dyDescent="0.35">
      <c r="A858" s="5">
        <v>39391.708344907405</v>
      </c>
      <c r="B858" s="6">
        <f t="shared" si="91"/>
        <v>11</v>
      </c>
      <c r="C858" s="6">
        <f t="shared" si="92"/>
        <v>5</v>
      </c>
      <c r="D858" s="6">
        <f t="shared" si="93"/>
        <v>17</v>
      </c>
      <c r="E858" s="7">
        <v>6.7215999999999996</v>
      </c>
      <c r="F858" s="7">
        <v>22.502596500000003</v>
      </c>
      <c r="G858" s="8">
        <f t="shared" si="94"/>
        <v>0</v>
      </c>
      <c r="H858" s="8">
        <f t="shared" si="95"/>
        <v>2</v>
      </c>
      <c r="I858">
        <f t="shared" si="96"/>
        <v>289</v>
      </c>
      <c r="J858">
        <f t="shared" si="97"/>
        <v>4913</v>
      </c>
    </row>
    <row r="859" spans="1:10" x14ac:dyDescent="0.35">
      <c r="A859" s="5">
        <v>39391.750011574077</v>
      </c>
      <c r="B859" s="6">
        <f t="shared" si="91"/>
        <v>11</v>
      </c>
      <c r="C859" s="6">
        <f t="shared" si="92"/>
        <v>5</v>
      </c>
      <c r="D859" s="6">
        <f t="shared" si="93"/>
        <v>18</v>
      </c>
      <c r="E859" s="7">
        <v>4.3685</v>
      </c>
      <c r="F859" s="7">
        <v>25.662933000000002</v>
      </c>
      <c r="G859" s="8">
        <f t="shared" si="94"/>
        <v>0</v>
      </c>
      <c r="H859" s="8">
        <f t="shared" si="95"/>
        <v>2</v>
      </c>
      <c r="I859">
        <f t="shared" si="96"/>
        <v>324</v>
      </c>
      <c r="J859">
        <f t="shared" si="97"/>
        <v>5832</v>
      </c>
    </row>
    <row r="860" spans="1:10" x14ac:dyDescent="0.35">
      <c r="A860" s="5">
        <v>39391.791678240741</v>
      </c>
      <c r="B860" s="6">
        <f t="shared" si="91"/>
        <v>11</v>
      </c>
      <c r="C860" s="6">
        <f t="shared" si="92"/>
        <v>5</v>
      </c>
      <c r="D860" s="6">
        <f t="shared" si="93"/>
        <v>19</v>
      </c>
      <c r="E860" s="7">
        <v>2.9762</v>
      </c>
      <c r="F860" s="7">
        <v>26.092071000000004</v>
      </c>
      <c r="G860" s="8">
        <f t="shared" si="94"/>
        <v>0</v>
      </c>
      <c r="H860" s="8">
        <f t="shared" si="95"/>
        <v>2</v>
      </c>
      <c r="I860">
        <f t="shared" si="96"/>
        <v>361</v>
      </c>
      <c r="J860">
        <f t="shared" si="97"/>
        <v>6859</v>
      </c>
    </row>
    <row r="861" spans="1:10" x14ac:dyDescent="0.35">
      <c r="A861" s="5">
        <v>39391.833344907405</v>
      </c>
      <c r="B861" s="6">
        <f t="shared" si="91"/>
        <v>11</v>
      </c>
      <c r="C861" s="6">
        <f t="shared" si="92"/>
        <v>5</v>
      </c>
      <c r="D861" s="6">
        <f t="shared" si="93"/>
        <v>20</v>
      </c>
      <c r="E861" s="7">
        <v>2.0880999999999998</v>
      </c>
      <c r="F861" s="7">
        <v>25.609459500000003</v>
      </c>
      <c r="G861" s="8">
        <f t="shared" si="94"/>
        <v>0</v>
      </c>
      <c r="H861" s="8">
        <f t="shared" si="95"/>
        <v>2</v>
      </c>
      <c r="I861">
        <f t="shared" si="96"/>
        <v>400</v>
      </c>
      <c r="J861">
        <f t="shared" si="97"/>
        <v>8000</v>
      </c>
    </row>
    <row r="862" spans="1:10" x14ac:dyDescent="0.35">
      <c r="A862" s="5">
        <v>39391.875011574077</v>
      </c>
      <c r="B862" s="6">
        <f t="shared" si="91"/>
        <v>11</v>
      </c>
      <c r="C862" s="6">
        <f t="shared" si="92"/>
        <v>5</v>
      </c>
      <c r="D862" s="6">
        <f t="shared" si="93"/>
        <v>21</v>
      </c>
      <c r="E862" s="7">
        <v>1.5136000000000001</v>
      </c>
      <c r="F862" s="7">
        <v>24.417139500000005</v>
      </c>
      <c r="G862" s="8">
        <f t="shared" si="94"/>
        <v>0</v>
      </c>
      <c r="H862" s="8">
        <f t="shared" si="95"/>
        <v>2</v>
      </c>
      <c r="I862">
        <f t="shared" si="96"/>
        <v>441</v>
      </c>
      <c r="J862">
        <f t="shared" si="97"/>
        <v>9261</v>
      </c>
    </row>
    <row r="863" spans="1:10" x14ac:dyDescent="0.35">
      <c r="A863" s="5">
        <v>39391.916678240741</v>
      </c>
      <c r="B863" s="6">
        <f t="shared" si="91"/>
        <v>11</v>
      </c>
      <c r="C863" s="6">
        <f t="shared" si="92"/>
        <v>5</v>
      </c>
      <c r="D863" s="6">
        <f t="shared" si="93"/>
        <v>22</v>
      </c>
      <c r="E863" s="7">
        <v>1.1124000000000001</v>
      </c>
      <c r="F863" s="7">
        <v>22.562698500000003</v>
      </c>
      <c r="G863" s="8">
        <f t="shared" si="94"/>
        <v>0</v>
      </c>
      <c r="H863" s="8">
        <f t="shared" si="95"/>
        <v>2</v>
      </c>
      <c r="I863">
        <f t="shared" si="96"/>
        <v>484</v>
      </c>
      <c r="J863">
        <f t="shared" si="97"/>
        <v>10648</v>
      </c>
    </row>
    <row r="864" spans="1:10" x14ac:dyDescent="0.35">
      <c r="A864" s="5">
        <v>39391.958344907405</v>
      </c>
      <c r="B864" s="6">
        <f t="shared" si="91"/>
        <v>11</v>
      </c>
      <c r="C864" s="6">
        <f t="shared" si="92"/>
        <v>5</v>
      </c>
      <c r="D864" s="6">
        <f t="shared" si="93"/>
        <v>23</v>
      </c>
      <c r="E864" s="7">
        <v>0.69699999999999995</v>
      </c>
      <c r="F864" s="7">
        <v>18.3069585</v>
      </c>
      <c r="G864" s="8">
        <f t="shared" si="94"/>
        <v>0</v>
      </c>
      <c r="H864" s="8">
        <f t="shared" si="95"/>
        <v>2</v>
      </c>
      <c r="I864">
        <f t="shared" si="96"/>
        <v>529</v>
      </c>
      <c r="J864">
        <f t="shared" si="97"/>
        <v>12167</v>
      </c>
    </row>
    <row r="865" spans="1:10" x14ac:dyDescent="0.35">
      <c r="A865" s="5">
        <v>39392.000011574077</v>
      </c>
      <c r="B865" s="6">
        <f t="shared" si="91"/>
        <v>11</v>
      </c>
      <c r="C865" s="6">
        <f t="shared" si="92"/>
        <v>6</v>
      </c>
      <c r="D865" s="6">
        <f t="shared" si="93"/>
        <v>0</v>
      </c>
      <c r="E865" s="7">
        <v>0.34639999999999999</v>
      </c>
      <c r="F865" s="7">
        <v>18.108670500000002</v>
      </c>
      <c r="G865" s="8">
        <f t="shared" si="94"/>
        <v>0</v>
      </c>
      <c r="H865" s="8">
        <f t="shared" si="95"/>
        <v>3</v>
      </c>
      <c r="I865">
        <f t="shared" si="96"/>
        <v>0</v>
      </c>
      <c r="J865">
        <f t="shared" si="97"/>
        <v>0</v>
      </c>
    </row>
    <row r="866" spans="1:10" x14ac:dyDescent="0.35">
      <c r="A866" s="5">
        <v>39392.041678240741</v>
      </c>
      <c r="B866" s="6">
        <f t="shared" si="91"/>
        <v>11</v>
      </c>
      <c r="C866" s="6">
        <f t="shared" si="92"/>
        <v>6</v>
      </c>
      <c r="D866" s="6">
        <f t="shared" si="93"/>
        <v>1</v>
      </c>
      <c r="E866" s="7">
        <v>-3.7699999999999997E-2</v>
      </c>
      <c r="F866" s="7">
        <v>18.394317000000001</v>
      </c>
      <c r="G866" s="8">
        <f t="shared" si="94"/>
        <v>0</v>
      </c>
      <c r="H866" s="8">
        <f t="shared" si="95"/>
        <v>3</v>
      </c>
      <c r="I866">
        <f t="shared" si="96"/>
        <v>1</v>
      </c>
      <c r="J866">
        <f t="shared" si="97"/>
        <v>1</v>
      </c>
    </row>
    <row r="867" spans="1:10" x14ac:dyDescent="0.35">
      <c r="A867" s="5">
        <v>39392.083344907405</v>
      </c>
      <c r="B867" s="6">
        <f t="shared" si="91"/>
        <v>11</v>
      </c>
      <c r="C867" s="6">
        <f t="shared" si="92"/>
        <v>6</v>
      </c>
      <c r="D867" s="6">
        <f t="shared" si="93"/>
        <v>2</v>
      </c>
      <c r="E867" s="7">
        <v>2.4899999999999999E-2</v>
      </c>
      <c r="F867" s="7">
        <v>18.403537499999999</v>
      </c>
      <c r="G867" s="8">
        <f t="shared" si="94"/>
        <v>0</v>
      </c>
      <c r="H867" s="8">
        <f t="shared" si="95"/>
        <v>3</v>
      </c>
      <c r="I867">
        <f t="shared" si="96"/>
        <v>4</v>
      </c>
      <c r="J867">
        <f t="shared" si="97"/>
        <v>8</v>
      </c>
    </row>
    <row r="868" spans="1:10" x14ac:dyDescent="0.35">
      <c r="A868" s="5">
        <v>39392.125011574077</v>
      </c>
      <c r="B868" s="6">
        <f t="shared" si="91"/>
        <v>11</v>
      </c>
      <c r="C868" s="6">
        <f t="shared" si="92"/>
        <v>6</v>
      </c>
      <c r="D868" s="6">
        <f t="shared" si="93"/>
        <v>3</v>
      </c>
      <c r="E868" s="7">
        <v>1.8599999999999998E-2</v>
      </c>
      <c r="F868" s="7">
        <v>18.8316765</v>
      </c>
      <c r="G868" s="8">
        <f t="shared" si="94"/>
        <v>0</v>
      </c>
      <c r="H868" s="8">
        <f t="shared" si="95"/>
        <v>3</v>
      </c>
      <c r="I868">
        <f t="shared" si="96"/>
        <v>9</v>
      </c>
      <c r="J868">
        <f t="shared" si="97"/>
        <v>27</v>
      </c>
    </row>
    <row r="869" spans="1:10" x14ac:dyDescent="0.35">
      <c r="A869" s="5">
        <v>39392.166678240741</v>
      </c>
      <c r="B869" s="6">
        <f t="shared" si="91"/>
        <v>11</v>
      </c>
      <c r="C869" s="6">
        <f t="shared" si="92"/>
        <v>6</v>
      </c>
      <c r="D869" s="6">
        <f t="shared" si="93"/>
        <v>4</v>
      </c>
      <c r="E869" s="7">
        <v>0.45450000000000002</v>
      </c>
      <c r="F869" s="7">
        <v>19.104390000000002</v>
      </c>
      <c r="G869" s="8">
        <f t="shared" si="94"/>
        <v>0</v>
      </c>
      <c r="H869" s="8">
        <f t="shared" si="95"/>
        <v>3</v>
      </c>
      <c r="I869">
        <f t="shared" si="96"/>
        <v>16</v>
      </c>
      <c r="J869">
        <f t="shared" si="97"/>
        <v>64</v>
      </c>
    </row>
    <row r="870" spans="1:10" x14ac:dyDescent="0.35">
      <c r="A870" s="5">
        <v>39392.208344907405</v>
      </c>
      <c r="B870" s="6">
        <f t="shared" si="91"/>
        <v>11</v>
      </c>
      <c r="C870" s="6">
        <f t="shared" si="92"/>
        <v>6</v>
      </c>
      <c r="D870" s="6">
        <f t="shared" si="93"/>
        <v>5</v>
      </c>
      <c r="E870" s="7">
        <v>0.64170000000000005</v>
      </c>
      <c r="F870" s="7">
        <v>21.026358000000002</v>
      </c>
      <c r="G870" s="8">
        <f t="shared" si="94"/>
        <v>0</v>
      </c>
      <c r="H870" s="8">
        <f t="shared" si="95"/>
        <v>3</v>
      </c>
      <c r="I870">
        <f t="shared" si="96"/>
        <v>25</v>
      </c>
      <c r="J870">
        <f t="shared" si="97"/>
        <v>125</v>
      </c>
    </row>
    <row r="871" spans="1:10" x14ac:dyDescent="0.35">
      <c r="A871" s="5">
        <v>39392.250011574077</v>
      </c>
      <c r="B871" s="6">
        <f t="shared" si="91"/>
        <v>11</v>
      </c>
      <c r="C871" s="6">
        <f t="shared" si="92"/>
        <v>6</v>
      </c>
      <c r="D871" s="6">
        <f t="shared" si="93"/>
        <v>6</v>
      </c>
      <c r="E871" s="7">
        <v>1.0931</v>
      </c>
      <c r="F871" s="7">
        <v>26.331169499999998</v>
      </c>
      <c r="G871" s="8">
        <f t="shared" si="94"/>
        <v>0</v>
      </c>
      <c r="H871" s="8">
        <f t="shared" si="95"/>
        <v>3</v>
      </c>
      <c r="I871">
        <f t="shared" si="96"/>
        <v>36</v>
      </c>
      <c r="J871">
        <f t="shared" si="97"/>
        <v>216</v>
      </c>
    </row>
    <row r="872" spans="1:10" x14ac:dyDescent="0.35">
      <c r="A872" s="5">
        <v>39392.291678240741</v>
      </c>
      <c r="B872" s="6">
        <f t="shared" si="91"/>
        <v>11</v>
      </c>
      <c r="C872" s="6">
        <f t="shared" si="92"/>
        <v>6</v>
      </c>
      <c r="D872" s="6">
        <f t="shared" si="93"/>
        <v>7</v>
      </c>
      <c r="E872" s="7">
        <v>1.2001999999999999</v>
      </c>
      <c r="F872" s="7">
        <v>28.855466999999997</v>
      </c>
      <c r="G872" s="8">
        <f t="shared" si="94"/>
        <v>0</v>
      </c>
      <c r="H872" s="8">
        <f t="shared" si="95"/>
        <v>3</v>
      </c>
      <c r="I872">
        <f t="shared" si="96"/>
        <v>49</v>
      </c>
      <c r="J872">
        <f t="shared" si="97"/>
        <v>343</v>
      </c>
    </row>
    <row r="873" spans="1:10" x14ac:dyDescent="0.35">
      <c r="A873" s="5">
        <v>39392.333344907405</v>
      </c>
      <c r="B873" s="6">
        <f t="shared" si="91"/>
        <v>11</v>
      </c>
      <c r="C873" s="6">
        <f t="shared" si="92"/>
        <v>6</v>
      </c>
      <c r="D873" s="6">
        <f t="shared" si="93"/>
        <v>8</v>
      </c>
      <c r="E873" s="7">
        <v>1.7051000000000001</v>
      </c>
      <c r="F873" s="7">
        <v>27.8149275</v>
      </c>
      <c r="G873" s="8">
        <f t="shared" si="94"/>
        <v>0</v>
      </c>
      <c r="H873" s="8">
        <f t="shared" si="95"/>
        <v>3</v>
      </c>
      <c r="I873">
        <f t="shared" si="96"/>
        <v>64</v>
      </c>
      <c r="J873">
        <f t="shared" si="97"/>
        <v>512</v>
      </c>
    </row>
    <row r="874" spans="1:10" x14ac:dyDescent="0.35">
      <c r="A874" s="5">
        <v>39392.375011574077</v>
      </c>
      <c r="B874" s="6">
        <f t="shared" si="91"/>
        <v>11</v>
      </c>
      <c r="C874" s="6">
        <f t="shared" si="92"/>
        <v>6</v>
      </c>
      <c r="D874" s="6">
        <f t="shared" si="93"/>
        <v>9</v>
      </c>
      <c r="E874" s="7">
        <v>1.9139999999999999</v>
      </c>
      <c r="F874" s="7">
        <v>26.885033999999997</v>
      </c>
      <c r="G874" s="8">
        <f t="shared" si="94"/>
        <v>0</v>
      </c>
      <c r="H874" s="8">
        <f t="shared" si="95"/>
        <v>3</v>
      </c>
      <c r="I874">
        <f t="shared" si="96"/>
        <v>81</v>
      </c>
      <c r="J874">
        <f t="shared" si="97"/>
        <v>729</v>
      </c>
    </row>
    <row r="875" spans="1:10" x14ac:dyDescent="0.35">
      <c r="A875" s="5">
        <v>39392.416678240741</v>
      </c>
      <c r="B875" s="6">
        <f t="shared" si="91"/>
        <v>11</v>
      </c>
      <c r="C875" s="6">
        <f t="shared" si="92"/>
        <v>6</v>
      </c>
      <c r="D875" s="6">
        <f t="shared" si="93"/>
        <v>10</v>
      </c>
      <c r="E875" s="7">
        <v>3.2342</v>
      </c>
      <c r="F875" s="7">
        <v>25.516863000000001</v>
      </c>
      <c r="G875" s="8">
        <f t="shared" si="94"/>
        <v>0</v>
      </c>
      <c r="H875" s="8">
        <f t="shared" si="95"/>
        <v>3</v>
      </c>
      <c r="I875">
        <f t="shared" si="96"/>
        <v>100</v>
      </c>
      <c r="J875">
        <f t="shared" si="97"/>
        <v>1000</v>
      </c>
    </row>
    <row r="876" spans="1:10" x14ac:dyDescent="0.35">
      <c r="A876" s="5">
        <v>39392.458344907405</v>
      </c>
      <c r="B876" s="6">
        <f t="shared" si="91"/>
        <v>11</v>
      </c>
      <c r="C876" s="6">
        <f t="shared" si="92"/>
        <v>6</v>
      </c>
      <c r="D876" s="6">
        <f t="shared" si="93"/>
        <v>11</v>
      </c>
      <c r="E876" s="7">
        <v>4.6322999999999999</v>
      </c>
      <c r="F876" s="7">
        <v>23.457735</v>
      </c>
      <c r="G876" s="8">
        <f t="shared" si="94"/>
        <v>0</v>
      </c>
      <c r="H876" s="8">
        <f t="shared" si="95"/>
        <v>3</v>
      </c>
      <c r="I876">
        <f t="shared" si="96"/>
        <v>121</v>
      </c>
      <c r="J876">
        <f t="shared" si="97"/>
        <v>1331</v>
      </c>
    </row>
    <row r="877" spans="1:10" x14ac:dyDescent="0.35">
      <c r="A877" s="5">
        <v>39392.500011574077</v>
      </c>
      <c r="B877" s="6">
        <f t="shared" si="91"/>
        <v>11</v>
      </c>
      <c r="C877" s="6">
        <f t="shared" si="92"/>
        <v>6</v>
      </c>
      <c r="D877" s="6">
        <f t="shared" si="93"/>
        <v>12</v>
      </c>
      <c r="E877" s="7">
        <v>5.6125999999999996</v>
      </c>
      <c r="F877" s="7">
        <v>21.885606000000003</v>
      </c>
      <c r="G877" s="8">
        <f t="shared" si="94"/>
        <v>0</v>
      </c>
      <c r="H877" s="8">
        <f t="shared" si="95"/>
        <v>3</v>
      </c>
      <c r="I877">
        <f t="shared" si="96"/>
        <v>144</v>
      </c>
      <c r="J877">
        <f t="shared" si="97"/>
        <v>1728</v>
      </c>
    </row>
    <row r="878" spans="1:10" x14ac:dyDescent="0.35">
      <c r="A878" s="5">
        <v>39392.541678240741</v>
      </c>
      <c r="B878" s="6">
        <f t="shared" si="91"/>
        <v>11</v>
      </c>
      <c r="C878" s="6">
        <f t="shared" si="92"/>
        <v>6</v>
      </c>
      <c r="D878" s="6">
        <f t="shared" si="93"/>
        <v>13</v>
      </c>
      <c r="E878" s="7">
        <v>5.8183999999999996</v>
      </c>
      <c r="F878" s="7">
        <v>22.065547500000001</v>
      </c>
      <c r="G878" s="8">
        <f t="shared" si="94"/>
        <v>0</v>
      </c>
      <c r="H878" s="8">
        <f t="shared" si="95"/>
        <v>3</v>
      </c>
      <c r="I878">
        <f t="shared" si="96"/>
        <v>169</v>
      </c>
      <c r="J878">
        <f t="shared" si="97"/>
        <v>2197</v>
      </c>
    </row>
    <row r="879" spans="1:10" x14ac:dyDescent="0.35">
      <c r="A879" s="5">
        <v>39392.583344907405</v>
      </c>
      <c r="B879" s="6">
        <f t="shared" si="91"/>
        <v>11</v>
      </c>
      <c r="C879" s="6">
        <f t="shared" si="92"/>
        <v>6</v>
      </c>
      <c r="D879" s="6">
        <f t="shared" si="93"/>
        <v>14</v>
      </c>
      <c r="E879" s="7">
        <v>4.1345000000000001</v>
      </c>
      <c r="F879" s="7">
        <v>27.007668000000002</v>
      </c>
      <c r="G879" s="8">
        <f t="shared" si="94"/>
        <v>0</v>
      </c>
      <c r="H879" s="8">
        <f t="shared" si="95"/>
        <v>3</v>
      </c>
      <c r="I879">
        <f t="shared" si="96"/>
        <v>196</v>
      </c>
      <c r="J879">
        <f t="shared" si="97"/>
        <v>2744</v>
      </c>
    </row>
    <row r="880" spans="1:10" x14ac:dyDescent="0.35">
      <c r="A880" s="5">
        <v>39392.625011574077</v>
      </c>
      <c r="B880" s="6">
        <f t="shared" si="91"/>
        <v>11</v>
      </c>
      <c r="C880" s="6">
        <f t="shared" si="92"/>
        <v>6</v>
      </c>
      <c r="D880" s="6">
        <f t="shared" si="93"/>
        <v>15</v>
      </c>
      <c r="E880" s="7">
        <v>4.2309999999999999</v>
      </c>
      <c r="F880" s="7">
        <v>26.528350500000002</v>
      </c>
      <c r="G880" s="8">
        <f t="shared" si="94"/>
        <v>0</v>
      </c>
      <c r="H880" s="8">
        <f t="shared" si="95"/>
        <v>3</v>
      </c>
      <c r="I880">
        <f t="shared" si="96"/>
        <v>225</v>
      </c>
      <c r="J880">
        <f t="shared" si="97"/>
        <v>3375</v>
      </c>
    </row>
    <row r="881" spans="1:10" x14ac:dyDescent="0.35">
      <c r="A881" s="5">
        <v>39392.666678240741</v>
      </c>
      <c r="B881" s="6">
        <f t="shared" si="91"/>
        <v>11</v>
      </c>
      <c r="C881" s="6">
        <f t="shared" si="92"/>
        <v>6</v>
      </c>
      <c r="D881" s="6">
        <f t="shared" si="93"/>
        <v>16</v>
      </c>
      <c r="E881" s="7">
        <v>4.5224000000000002</v>
      </c>
      <c r="F881" s="7">
        <v>24.755814000000001</v>
      </c>
      <c r="G881" s="8">
        <f t="shared" si="94"/>
        <v>0</v>
      </c>
      <c r="H881" s="8">
        <f t="shared" si="95"/>
        <v>3</v>
      </c>
      <c r="I881">
        <f t="shared" si="96"/>
        <v>256</v>
      </c>
      <c r="J881">
        <f t="shared" si="97"/>
        <v>4096</v>
      </c>
    </row>
    <row r="882" spans="1:10" x14ac:dyDescent="0.35">
      <c r="A882" s="5">
        <v>39392.708344907405</v>
      </c>
      <c r="B882" s="6">
        <f t="shared" si="91"/>
        <v>11</v>
      </c>
      <c r="C882" s="6">
        <f t="shared" si="92"/>
        <v>6</v>
      </c>
      <c r="D882" s="6">
        <f t="shared" si="93"/>
        <v>17</v>
      </c>
      <c r="E882" s="7">
        <v>4.0727000000000002</v>
      </c>
      <c r="F882" s="7">
        <v>25.377664500000002</v>
      </c>
      <c r="G882" s="8">
        <f t="shared" si="94"/>
        <v>0</v>
      </c>
      <c r="H882" s="8">
        <f t="shared" si="95"/>
        <v>3</v>
      </c>
      <c r="I882">
        <f t="shared" si="96"/>
        <v>289</v>
      </c>
      <c r="J882">
        <f t="shared" si="97"/>
        <v>4913</v>
      </c>
    </row>
    <row r="883" spans="1:10" x14ac:dyDescent="0.35">
      <c r="A883" s="5">
        <v>39392.750011574077</v>
      </c>
      <c r="B883" s="6">
        <f t="shared" si="91"/>
        <v>11</v>
      </c>
      <c r="C883" s="6">
        <f t="shared" si="92"/>
        <v>6</v>
      </c>
      <c r="D883" s="6">
        <f t="shared" si="93"/>
        <v>18</v>
      </c>
      <c r="E883" s="7">
        <v>4.2881</v>
      </c>
      <c r="F883" s="7">
        <v>25.336948500000005</v>
      </c>
      <c r="G883" s="8">
        <f t="shared" si="94"/>
        <v>0</v>
      </c>
      <c r="H883" s="8">
        <f t="shared" si="95"/>
        <v>3</v>
      </c>
      <c r="I883">
        <f t="shared" si="96"/>
        <v>324</v>
      </c>
      <c r="J883">
        <f t="shared" si="97"/>
        <v>5832</v>
      </c>
    </row>
    <row r="884" spans="1:10" x14ac:dyDescent="0.35">
      <c r="A884" s="5">
        <v>39392.791678240741</v>
      </c>
      <c r="B884" s="6">
        <f t="shared" si="91"/>
        <v>11</v>
      </c>
      <c r="C884" s="6">
        <f t="shared" si="92"/>
        <v>6</v>
      </c>
      <c r="D884" s="6">
        <f t="shared" si="93"/>
        <v>19</v>
      </c>
      <c r="E884" s="7">
        <v>4.8418999999999999</v>
      </c>
      <c r="F884" s="7">
        <v>22.838543999999999</v>
      </c>
      <c r="G884" s="8">
        <f t="shared" si="94"/>
        <v>0</v>
      </c>
      <c r="H884" s="8">
        <f t="shared" si="95"/>
        <v>3</v>
      </c>
      <c r="I884">
        <f t="shared" si="96"/>
        <v>361</v>
      </c>
      <c r="J884">
        <f t="shared" si="97"/>
        <v>6859</v>
      </c>
    </row>
    <row r="885" spans="1:10" x14ac:dyDescent="0.35">
      <c r="A885" s="5">
        <v>39392.833344907405</v>
      </c>
      <c r="B885" s="6">
        <f t="shared" si="91"/>
        <v>11</v>
      </c>
      <c r="C885" s="6">
        <f t="shared" si="92"/>
        <v>6</v>
      </c>
      <c r="D885" s="6">
        <f t="shared" si="93"/>
        <v>20</v>
      </c>
      <c r="E885" s="7">
        <v>4.3590999999999998</v>
      </c>
      <c r="F885" s="7">
        <v>23.454495000000001</v>
      </c>
      <c r="G885" s="8">
        <f t="shared" si="94"/>
        <v>0</v>
      </c>
      <c r="H885" s="8">
        <f t="shared" si="95"/>
        <v>3</v>
      </c>
      <c r="I885">
        <f t="shared" si="96"/>
        <v>400</v>
      </c>
      <c r="J885">
        <f t="shared" si="97"/>
        <v>8000</v>
      </c>
    </row>
    <row r="886" spans="1:10" x14ac:dyDescent="0.35">
      <c r="A886" s="5">
        <v>39392.875011574077</v>
      </c>
      <c r="B886" s="6">
        <f t="shared" si="91"/>
        <v>11</v>
      </c>
      <c r="C886" s="6">
        <f t="shared" si="92"/>
        <v>6</v>
      </c>
      <c r="D886" s="6">
        <f t="shared" si="93"/>
        <v>21</v>
      </c>
      <c r="E886" s="7">
        <v>3.9315000000000002</v>
      </c>
      <c r="F886" s="7">
        <v>23.9239575</v>
      </c>
      <c r="G886" s="8">
        <f t="shared" si="94"/>
        <v>0</v>
      </c>
      <c r="H886" s="8">
        <f t="shared" si="95"/>
        <v>3</v>
      </c>
      <c r="I886">
        <f t="shared" si="96"/>
        <v>441</v>
      </c>
      <c r="J886">
        <f t="shared" si="97"/>
        <v>9261</v>
      </c>
    </row>
    <row r="887" spans="1:10" x14ac:dyDescent="0.35">
      <c r="A887" s="5">
        <v>39392.916678240741</v>
      </c>
      <c r="B887" s="6">
        <f t="shared" si="91"/>
        <v>11</v>
      </c>
      <c r="C887" s="6">
        <f t="shared" si="92"/>
        <v>6</v>
      </c>
      <c r="D887" s="6">
        <f t="shared" si="93"/>
        <v>22</v>
      </c>
      <c r="E887" s="7">
        <v>3.9548999999999999</v>
      </c>
      <c r="F887" s="7">
        <v>21.6412695</v>
      </c>
      <c r="G887" s="8">
        <f t="shared" si="94"/>
        <v>0</v>
      </c>
      <c r="H887" s="8">
        <f t="shared" si="95"/>
        <v>3</v>
      </c>
      <c r="I887">
        <f t="shared" si="96"/>
        <v>484</v>
      </c>
      <c r="J887">
        <f t="shared" si="97"/>
        <v>10648</v>
      </c>
    </row>
    <row r="888" spans="1:10" x14ac:dyDescent="0.35">
      <c r="A888" s="5">
        <v>39392.958344907405</v>
      </c>
      <c r="B888" s="6">
        <f t="shared" si="91"/>
        <v>11</v>
      </c>
      <c r="C888" s="6">
        <f t="shared" si="92"/>
        <v>6</v>
      </c>
      <c r="D888" s="6">
        <f t="shared" si="93"/>
        <v>23</v>
      </c>
      <c r="E888" s="7">
        <v>3.9651000000000001</v>
      </c>
      <c r="F888" s="7">
        <v>17.0922825</v>
      </c>
      <c r="G888" s="8">
        <f t="shared" si="94"/>
        <v>0</v>
      </c>
      <c r="H888" s="8">
        <f t="shared" si="95"/>
        <v>3</v>
      </c>
      <c r="I888">
        <f t="shared" si="96"/>
        <v>529</v>
      </c>
      <c r="J888">
        <f t="shared" si="97"/>
        <v>12167</v>
      </c>
    </row>
    <row r="889" spans="1:10" x14ac:dyDescent="0.35">
      <c r="A889" s="5">
        <v>39393.000011574077</v>
      </c>
      <c r="B889" s="6">
        <f t="shared" si="91"/>
        <v>11</v>
      </c>
      <c r="C889" s="6">
        <f t="shared" si="92"/>
        <v>7</v>
      </c>
      <c r="D889" s="6">
        <f t="shared" si="93"/>
        <v>0</v>
      </c>
      <c r="E889" s="7">
        <v>3.9735999999999998</v>
      </c>
      <c r="F889" s="7">
        <v>16.149010499999999</v>
      </c>
      <c r="G889" s="8">
        <f t="shared" si="94"/>
        <v>0</v>
      </c>
      <c r="H889" s="8">
        <f t="shared" si="95"/>
        <v>4</v>
      </c>
      <c r="I889">
        <f t="shared" si="96"/>
        <v>0</v>
      </c>
      <c r="J889">
        <f t="shared" si="97"/>
        <v>0</v>
      </c>
    </row>
    <row r="890" spans="1:10" x14ac:dyDescent="0.35">
      <c r="A890" s="5">
        <v>39393.041678240741</v>
      </c>
      <c r="B890" s="6">
        <f t="shared" si="91"/>
        <v>11</v>
      </c>
      <c r="C890" s="6">
        <f t="shared" si="92"/>
        <v>7</v>
      </c>
      <c r="D890" s="6">
        <f t="shared" si="93"/>
        <v>1</v>
      </c>
      <c r="E890" s="7">
        <v>3.6678999999999999</v>
      </c>
      <c r="F890" s="7">
        <v>16.679560500000001</v>
      </c>
      <c r="G890" s="8">
        <f t="shared" si="94"/>
        <v>0</v>
      </c>
      <c r="H890" s="8">
        <f t="shared" si="95"/>
        <v>4</v>
      </c>
      <c r="I890">
        <f t="shared" si="96"/>
        <v>1</v>
      </c>
      <c r="J890">
        <f t="shared" si="97"/>
        <v>1</v>
      </c>
    </row>
    <row r="891" spans="1:10" x14ac:dyDescent="0.35">
      <c r="A891" s="5">
        <v>39393.083344907405</v>
      </c>
      <c r="B891" s="6">
        <f t="shared" si="91"/>
        <v>11</v>
      </c>
      <c r="C891" s="6">
        <f t="shared" si="92"/>
        <v>7</v>
      </c>
      <c r="D891" s="6">
        <f t="shared" si="93"/>
        <v>2</v>
      </c>
      <c r="E891" s="7">
        <v>3.5585</v>
      </c>
      <c r="F891" s="7">
        <v>16.785643499999999</v>
      </c>
      <c r="G891" s="8">
        <f t="shared" si="94"/>
        <v>0</v>
      </c>
      <c r="H891" s="8">
        <f t="shared" si="95"/>
        <v>4</v>
      </c>
      <c r="I891">
        <f t="shared" si="96"/>
        <v>4</v>
      </c>
      <c r="J891">
        <f t="shared" si="97"/>
        <v>8</v>
      </c>
    </row>
    <row r="892" spans="1:10" x14ac:dyDescent="0.35">
      <c r="A892" s="5">
        <v>39393.125011574077</v>
      </c>
      <c r="B892" s="6">
        <f t="shared" si="91"/>
        <v>11</v>
      </c>
      <c r="C892" s="6">
        <f t="shared" si="92"/>
        <v>7</v>
      </c>
      <c r="D892" s="6">
        <f t="shared" si="93"/>
        <v>3</v>
      </c>
      <c r="E892" s="7">
        <v>3.2545000000000002</v>
      </c>
      <c r="F892" s="7">
        <v>17.730117000000003</v>
      </c>
      <c r="G892" s="8">
        <f t="shared" si="94"/>
        <v>0</v>
      </c>
      <c r="H892" s="8">
        <f t="shared" si="95"/>
        <v>4</v>
      </c>
      <c r="I892">
        <f t="shared" si="96"/>
        <v>9</v>
      </c>
      <c r="J892">
        <f t="shared" si="97"/>
        <v>27</v>
      </c>
    </row>
    <row r="893" spans="1:10" x14ac:dyDescent="0.35">
      <c r="A893" s="5">
        <v>39393.166678240741</v>
      </c>
      <c r="B893" s="6">
        <f t="shared" si="91"/>
        <v>11</v>
      </c>
      <c r="C893" s="6">
        <f t="shared" si="92"/>
        <v>7</v>
      </c>
      <c r="D893" s="6">
        <f t="shared" si="93"/>
        <v>4</v>
      </c>
      <c r="E893" s="7">
        <v>3.7233999999999998</v>
      </c>
      <c r="F893" s="7">
        <v>17.687106000000004</v>
      </c>
      <c r="G893" s="8">
        <f t="shared" si="94"/>
        <v>0</v>
      </c>
      <c r="H893" s="8">
        <f t="shared" si="95"/>
        <v>4</v>
      </c>
      <c r="I893">
        <f t="shared" si="96"/>
        <v>16</v>
      </c>
      <c r="J893">
        <f t="shared" si="97"/>
        <v>64</v>
      </c>
    </row>
    <row r="894" spans="1:10" x14ac:dyDescent="0.35">
      <c r="A894" s="5">
        <v>39393.208344907405</v>
      </c>
      <c r="B894" s="6">
        <f t="shared" si="91"/>
        <v>11</v>
      </c>
      <c r="C894" s="6">
        <f t="shared" si="92"/>
        <v>7</v>
      </c>
      <c r="D894" s="6">
        <f t="shared" si="93"/>
        <v>5</v>
      </c>
      <c r="E894" s="7">
        <v>3.6949999999999998</v>
      </c>
      <c r="F894" s="7">
        <v>20.292700500000002</v>
      </c>
      <c r="G894" s="8">
        <f t="shared" si="94"/>
        <v>0</v>
      </c>
      <c r="H894" s="8">
        <f t="shared" si="95"/>
        <v>4</v>
      </c>
      <c r="I894">
        <f t="shared" si="96"/>
        <v>25</v>
      </c>
      <c r="J894">
        <f t="shared" si="97"/>
        <v>125</v>
      </c>
    </row>
    <row r="895" spans="1:10" x14ac:dyDescent="0.35">
      <c r="A895" s="5">
        <v>39393.250011574077</v>
      </c>
      <c r="B895" s="6">
        <f t="shared" si="91"/>
        <v>11</v>
      </c>
      <c r="C895" s="6">
        <f t="shared" si="92"/>
        <v>7</v>
      </c>
      <c r="D895" s="6">
        <f t="shared" si="93"/>
        <v>6</v>
      </c>
      <c r="E895" s="7">
        <v>3.5605000000000002</v>
      </c>
      <c r="F895" s="7">
        <v>25.843725000000003</v>
      </c>
      <c r="G895" s="8">
        <f t="shared" si="94"/>
        <v>0</v>
      </c>
      <c r="H895" s="8">
        <f t="shared" si="95"/>
        <v>4</v>
      </c>
      <c r="I895">
        <f t="shared" si="96"/>
        <v>36</v>
      </c>
      <c r="J895">
        <f t="shared" si="97"/>
        <v>216</v>
      </c>
    </row>
    <row r="896" spans="1:10" x14ac:dyDescent="0.35">
      <c r="A896" s="5">
        <v>39393.291678240741</v>
      </c>
      <c r="B896" s="6">
        <f t="shared" si="91"/>
        <v>11</v>
      </c>
      <c r="C896" s="6">
        <f t="shared" si="92"/>
        <v>7</v>
      </c>
      <c r="D896" s="6">
        <f t="shared" si="93"/>
        <v>7</v>
      </c>
      <c r="E896" s="7">
        <v>4.1619999999999999</v>
      </c>
      <c r="F896" s="7">
        <v>27.830871000000002</v>
      </c>
      <c r="G896" s="8">
        <f t="shared" si="94"/>
        <v>0</v>
      </c>
      <c r="H896" s="8">
        <f t="shared" si="95"/>
        <v>4</v>
      </c>
      <c r="I896">
        <f t="shared" si="96"/>
        <v>49</v>
      </c>
      <c r="J896">
        <f t="shared" si="97"/>
        <v>343</v>
      </c>
    </row>
    <row r="897" spans="1:10" x14ac:dyDescent="0.35">
      <c r="A897" s="5">
        <v>39393.333344907405</v>
      </c>
      <c r="B897" s="6">
        <f t="shared" si="91"/>
        <v>11</v>
      </c>
      <c r="C897" s="6">
        <f t="shared" si="92"/>
        <v>7</v>
      </c>
      <c r="D897" s="6">
        <f t="shared" si="93"/>
        <v>8</v>
      </c>
      <c r="E897" s="7">
        <v>4.3517000000000001</v>
      </c>
      <c r="F897" s="7">
        <v>27.5227605</v>
      </c>
      <c r="G897" s="8">
        <f t="shared" si="94"/>
        <v>0</v>
      </c>
      <c r="H897" s="8">
        <f t="shared" si="95"/>
        <v>4</v>
      </c>
      <c r="I897">
        <f t="shared" si="96"/>
        <v>64</v>
      </c>
      <c r="J897">
        <f t="shared" si="97"/>
        <v>512</v>
      </c>
    </row>
    <row r="898" spans="1:10" x14ac:dyDescent="0.35">
      <c r="A898" s="5">
        <v>39393.375011574077</v>
      </c>
      <c r="B898" s="6">
        <f t="shared" si="91"/>
        <v>11</v>
      </c>
      <c r="C898" s="6">
        <f t="shared" si="92"/>
        <v>7</v>
      </c>
      <c r="D898" s="6">
        <f t="shared" si="93"/>
        <v>9</v>
      </c>
      <c r="E898" s="7">
        <v>4.4955999999999996</v>
      </c>
      <c r="F898" s="7">
        <v>26.745660000000001</v>
      </c>
      <c r="G898" s="8">
        <f t="shared" si="94"/>
        <v>0</v>
      </c>
      <c r="H898" s="8">
        <f t="shared" si="95"/>
        <v>4</v>
      </c>
      <c r="I898">
        <f t="shared" si="96"/>
        <v>81</v>
      </c>
      <c r="J898">
        <f t="shared" si="97"/>
        <v>729</v>
      </c>
    </row>
    <row r="899" spans="1:10" x14ac:dyDescent="0.35">
      <c r="A899" s="5">
        <v>39393.416678240741</v>
      </c>
      <c r="B899" s="6">
        <f t="shared" ref="B899:B962" si="98">MONTH(A899)</f>
        <v>11</v>
      </c>
      <c r="C899" s="6">
        <f t="shared" ref="C899:C962" si="99">DAY(A899)</f>
        <v>7</v>
      </c>
      <c r="D899" s="6">
        <f t="shared" ref="D899:D962" si="100">HOUR(A899)</f>
        <v>10</v>
      </c>
      <c r="E899" s="7">
        <v>4.4093</v>
      </c>
      <c r="F899" s="7">
        <v>26.503173</v>
      </c>
      <c r="G899" s="8">
        <f t="shared" ref="G899:G962" si="101">IF(H899=1,1,0)</f>
        <v>0</v>
      </c>
      <c r="H899" s="8">
        <f t="shared" ref="H899:H962" si="102">WEEKDAY(A899)</f>
        <v>4</v>
      </c>
      <c r="I899">
        <f t="shared" ref="I899:I962" si="103">D899*D899</f>
        <v>100</v>
      </c>
      <c r="J899">
        <f t="shared" ref="J899:J962" si="104">D899*I899</f>
        <v>1000</v>
      </c>
    </row>
    <row r="900" spans="1:10" x14ac:dyDescent="0.35">
      <c r="A900" s="5">
        <v>39393.458344907405</v>
      </c>
      <c r="B900" s="6">
        <f t="shared" si="98"/>
        <v>11</v>
      </c>
      <c r="C900" s="6">
        <f t="shared" si="99"/>
        <v>7</v>
      </c>
      <c r="D900" s="6">
        <f t="shared" si="100"/>
        <v>11</v>
      </c>
      <c r="E900" s="7">
        <v>4.6272000000000002</v>
      </c>
      <c r="F900" s="7">
        <v>25.591761000000002</v>
      </c>
      <c r="G900" s="8">
        <f t="shared" si="101"/>
        <v>0</v>
      </c>
      <c r="H900" s="8">
        <f t="shared" si="102"/>
        <v>4</v>
      </c>
      <c r="I900">
        <f t="shared" si="103"/>
        <v>121</v>
      </c>
      <c r="J900">
        <f t="shared" si="104"/>
        <v>1331</v>
      </c>
    </row>
    <row r="901" spans="1:10" x14ac:dyDescent="0.35">
      <c r="A901" s="5">
        <v>39393.500011574077</v>
      </c>
      <c r="B901" s="6">
        <f t="shared" si="98"/>
        <v>11</v>
      </c>
      <c r="C901" s="6">
        <f t="shared" si="99"/>
        <v>7</v>
      </c>
      <c r="D901" s="6">
        <f t="shared" si="100"/>
        <v>12</v>
      </c>
      <c r="E901" s="7">
        <v>4.3331999999999997</v>
      </c>
      <c r="F901" s="7">
        <v>26.010773999999998</v>
      </c>
      <c r="G901" s="8">
        <f t="shared" si="101"/>
        <v>0</v>
      </c>
      <c r="H901" s="8">
        <f t="shared" si="102"/>
        <v>4</v>
      </c>
      <c r="I901">
        <f t="shared" si="103"/>
        <v>144</v>
      </c>
      <c r="J901">
        <f t="shared" si="104"/>
        <v>1728</v>
      </c>
    </row>
    <row r="902" spans="1:10" x14ac:dyDescent="0.35">
      <c r="A902" s="5">
        <v>39393.541678240741</v>
      </c>
      <c r="B902" s="6">
        <f t="shared" si="98"/>
        <v>11</v>
      </c>
      <c r="C902" s="6">
        <f t="shared" si="99"/>
        <v>7</v>
      </c>
      <c r="D902" s="6">
        <f t="shared" si="100"/>
        <v>13</v>
      </c>
      <c r="E902" s="7">
        <v>4.4981</v>
      </c>
      <c r="F902" s="7">
        <v>25.876705500000003</v>
      </c>
      <c r="G902" s="8">
        <f t="shared" si="101"/>
        <v>0</v>
      </c>
      <c r="H902" s="8">
        <f t="shared" si="102"/>
        <v>4</v>
      </c>
      <c r="I902">
        <f t="shared" si="103"/>
        <v>169</v>
      </c>
      <c r="J902">
        <f t="shared" si="104"/>
        <v>2197</v>
      </c>
    </row>
    <row r="903" spans="1:10" x14ac:dyDescent="0.35">
      <c r="A903" s="5">
        <v>39393.583344907405</v>
      </c>
      <c r="B903" s="6">
        <f t="shared" si="98"/>
        <v>11</v>
      </c>
      <c r="C903" s="6">
        <f t="shared" si="99"/>
        <v>7</v>
      </c>
      <c r="D903" s="6">
        <f t="shared" si="100"/>
        <v>14</v>
      </c>
      <c r="E903" s="7">
        <v>4.7827000000000002</v>
      </c>
      <c r="F903" s="7">
        <v>25.696494000000001</v>
      </c>
      <c r="G903" s="8">
        <f t="shared" si="101"/>
        <v>0</v>
      </c>
      <c r="H903" s="8">
        <f t="shared" si="102"/>
        <v>4</v>
      </c>
      <c r="I903">
        <f t="shared" si="103"/>
        <v>196</v>
      </c>
      <c r="J903">
        <f t="shared" si="104"/>
        <v>2744</v>
      </c>
    </row>
    <row r="904" spans="1:10" x14ac:dyDescent="0.35">
      <c r="A904" s="5">
        <v>39393.625011574077</v>
      </c>
      <c r="B904" s="6">
        <f t="shared" si="98"/>
        <v>11</v>
      </c>
      <c r="C904" s="6">
        <f t="shared" si="99"/>
        <v>7</v>
      </c>
      <c r="D904" s="6">
        <f t="shared" si="100"/>
        <v>15</v>
      </c>
      <c r="E904" s="7">
        <v>4.6733000000000002</v>
      </c>
      <c r="F904" s="7">
        <v>26.146759500000002</v>
      </c>
      <c r="G904" s="8">
        <f t="shared" si="101"/>
        <v>0</v>
      </c>
      <c r="H904" s="8">
        <f t="shared" si="102"/>
        <v>4</v>
      </c>
      <c r="I904">
        <f t="shared" si="103"/>
        <v>225</v>
      </c>
      <c r="J904">
        <f t="shared" si="104"/>
        <v>3375</v>
      </c>
    </row>
    <row r="905" spans="1:10" x14ac:dyDescent="0.35">
      <c r="A905" s="5">
        <v>39393.666678240741</v>
      </c>
      <c r="B905" s="6">
        <f t="shared" si="98"/>
        <v>11</v>
      </c>
      <c r="C905" s="6">
        <f t="shared" si="99"/>
        <v>7</v>
      </c>
      <c r="D905" s="6">
        <f t="shared" si="100"/>
        <v>16</v>
      </c>
      <c r="E905" s="7">
        <v>4.2419000000000002</v>
      </c>
      <c r="F905" s="7">
        <v>26.965386000000002</v>
      </c>
      <c r="G905" s="8">
        <f t="shared" si="101"/>
        <v>0</v>
      </c>
      <c r="H905" s="8">
        <f t="shared" si="102"/>
        <v>4</v>
      </c>
      <c r="I905">
        <f t="shared" si="103"/>
        <v>256</v>
      </c>
      <c r="J905">
        <f t="shared" si="104"/>
        <v>4096</v>
      </c>
    </row>
    <row r="906" spans="1:10" x14ac:dyDescent="0.35">
      <c r="A906" s="5">
        <v>39393.708344907405</v>
      </c>
      <c r="B906" s="6">
        <f t="shared" si="98"/>
        <v>11</v>
      </c>
      <c r="C906" s="6">
        <f t="shared" si="99"/>
        <v>7</v>
      </c>
      <c r="D906" s="6">
        <f t="shared" si="100"/>
        <v>17</v>
      </c>
      <c r="E906" s="7">
        <v>3.9929999999999999</v>
      </c>
      <c r="F906" s="7">
        <v>27.100858500000001</v>
      </c>
      <c r="G906" s="8">
        <f t="shared" si="101"/>
        <v>0</v>
      </c>
      <c r="H906" s="8">
        <f t="shared" si="102"/>
        <v>4</v>
      </c>
      <c r="I906">
        <f t="shared" si="103"/>
        <v>289</v>
      </c>
      <c r="J906">
        <f t="shared" si="104"/>
        <v>4913</v>
      </c>
    </row>
    <row r="907" spans="1:10" x14ac:dyDescent="0.35">
      <c r="A907" s="5">
        <v>39393.750011574077</v>
      </c>
      <c r="B907" s="6">
        <f t="shared" si="98"/>
        <v>11</v>
      </c>
      <c r="C907" s="6">
        <f t="shared" si="99"/>
        <v>7</v>
      </c>
      <c r="D907" s="6">
        <f t="shared" si="100"/>
        <v>18</v>
      </c>
      <c r="E907" s="7">
        <v>4.1963999999999997</v>
      </c>
      <c r="F907" s="7">
        <v>26.064828000000002</v>
      </c>
      <c r="G907" s="8">
        <f t="shared" si="101"/>
        <v>0</v>
      </c>
      <c r="H907" s="8">
        <f t="shared" si="102"/>
        <v>4</v>
      </c>
      <c r="I907">
        <f t="shared" si="103"/>
        <v>324</v>
      </c>
      <c r="J907">
        <f t="shared" si="104"/>
        <v>5832</v>
      </c>
    </row>
    <row r="908" spans="1:10" x14ac:dyDescent="0.35">
      <c r="A908" s="5">
        <v>39393.791678240741</v>
      </c>
      <c r="B908" s="6">
        <f t="shared" si="98"/>
        <v>11</v>
      </c>
      <c r="C908" s="6">
        <f t="shared" si="99"/>
        <v>7</v>
      </c>
      <c r="D908" s="6">
        <f t="shared" si="100"/>
        <v>19</v>
      </c>
      <c r="E908" s="7">
        <v>4.1963999999999997</v>
      </c>
      <c r="F908" s="7">
        <v>24.731271</v>
      </c>
      <c r="G908" s="8">
        <f t="shared" si="101"/>
        <v>0</v>
      </c>
      <c r="H908" s="8">
        <f t="shared" si="102"/>
        <v>4</v>
      </c>
      <c r="I908">
        <f t="shared" si="103"/>
        <v>361</v>
      </c>
      <c r="J908">
        <f t="shared" si="104"/>
        <v>6859</v>
      </c>
    </row>
    <row r="909" spans="1:10" x14ac:dyDescent="0.35">
      <c r="A909" s="5">
        <v>39393.833344907405</v>
      </c>
      <c r="B909" s="6">
        <f t="shared" si="98"/>
        <v>11</v>
      </c>
      <c r="C909" s="6">
        <f t="shared" si="99"/>
        <v>7</v>
      </c>
      <c r="D909" s="6">
        <f t="shared" si="100"/>
        <v>20</v>
      </c>
      <c r="E909" s="7">
        <v>4.4756</v>
      </c>
      <c r="F909" s="7">
        <v>23.7399795</v>
      </c>
      <c r="G909" s="8">
        <f t="shared" si="101"/>
        <v>0</v>
      </c>
      <c r="H909" s="8">
        <f t="shared" si="102"/>
        <v>4</v>
      </c>
      <c r="I909">
        <f t="shared" si="103"/>
        <v>400</v>
      </c>
      <c r="J909">
        <f t="shared" si="104"/>
        <v>8000</v>
      </c>
    </row>
    <row r="910" spans="1:10" x14ac:dyDescent="0.35">
      <c r="A910" s="5">
        <v>39393.875011574077</v>
      </c>
      <c r="B910" s="6">
        <f t="shared" si="98"/>
        <v>11</v>
      </c>
      <c r="C910" s="6">
        <f t="shared" si="99"/>
        <v>7</v>
      </c>
      <c r="D910" s="6">
        <f t="shared" si="100"/>
        <v>21</v>
      </c>
      <c r="E910" s="7">
        <v>4.6958000000000002</v>
      </c>
      <c r="F910" s="7">
        <v>22.660114500000002</v>
      </c>
      <c r="G910" s="8">
        <f t="shared" si="101"/>
        <v>0</v>
      </c>
      <c r="H910" s="8">
        <f t="shared" si="102"/>
        <v>4</v>
      </c>
      <c r="I910">
        <f t="shared" si="103"/>
        <v>441</v>
      </c>
      <c r="J910">
        <f t="shared" si="104"/>
        <v>9261</v>
      </c>
    </row>
    <row r="911" spans="1:10" x14ac:dyDescent="0.35">
      <c r="A911" s="5">
        <v>39393.916678240741</v>
      </c>
      <c r="B911" s="6">
        <f t="shared" si="98"/>
        <v>11</v>
      </c>
      <c r="C911" s="6">
        <f t="shared" si="99"/>
        <v>7</v>
      </c>
      <c r="D911" s="6">
        <f t="shared" si="100"/>
        <v>22</v>
      </c>
      <c r="E911" s="7">
        <v>4.7297000000000002</v>
      </c>
      <c r="F911" s="7">
        <v>20.629552499999999</v>
      </c>
      <c r="G911" s="8">
        <f t="shared" si="101"/>
        <v>0</v>
      </c>
      <c r="H911" s="8">
        <f t="shared" si="102"/>
        <v>4</v>
      </c>
      <c r="I911">
        <f t="shared" si="103"/>
        <v>484</v>
      </c>
      <c r="J911">
        <f t="shared" si="104"/>
        <v>10648</v>
      </c>
    </row>
    <row r="912" spans="1:10" x14ac:dyDescent="0.35">
      <c r="A912" s="5">
        <v>39393.958344907405</v>
      </c>
      <c r="B912" s="6">
        <f t="shared" si="98"/>
        <v>11</v>
      </c>
      <c r="C912" s="6">
        <f t="shared" si="99"/>
        <v>7</v>
      </c>
      <c r="D912" s="6">
        <f t="shared" si="100"/>
        <v>23</v>
      </c>
      <c r="E912" s="7">
        <v>5.0037000000000003</v>
      </c>
      <c r="F912" s="7">
        <v>16.354224000000002</v>
      </c>
      <c r="G912" s="8">
        <f t="shared" si="101"/>
        <v>0</v>
      </c>
      <c r="H912" s="8">
        <f t="shared" si="102"/>
        <v>4</v>
      </c>
      <c r="I912">
        <f t="shared" si="103"/>
        <v>529</v>
      </c>
      <c r="J912">
        <f t="shared" si="104"/>
        <v>12167</v>
      </c>
    </row>
    <row r="913" spans="1:10" x14ac:dyDescent="0.35">
      <c r="A913" s="5">
        <v>39394.000011574077</v>
      </c>
      <c r="B913" s="6">
        <f t="shared" si="98"/>
        <v>11</v>
      </c>
      <c r="C913" s="6">
        <f t="shared" si="99"/>
        <v>8</v>
      </c>
      <c r="D913" s="6">
        <f t="shared" si="100"/>
        <v>0</v>
      </c>
      <c r="E913" s="7">
        <v>5.3476999999999997</v>
      </c>
      <c r="F913" s="7">
        <v>15.2754525</v>
      </c>
      <c r="G913" s="8">
        <f t="shared" si="101"/>
        <v>0</v>
      </c>
      <c r="H913" s="8">
        <f t="shared" si="102"/>
        <v>5</v>
      </c>
      <c r="I913">
        <f t="shared" si="103"/>
        <v>0</v>
      </c>
      <c r="J913">
        <f t="shared" si="104"/>
        <v>0</v>
      </c>
    </row>
    <row r="914" spans="1:10" x14ac:dyDescent="0.35">
      <c r="A914" s="5">
        <v>39394.041678240741</v>
      </c>
      <c r="B914" s="6">
        <f t="shared" si="98"/>
        <v>11</v>
      </c>
      <c r="C914" s="6">
        <f t="shared" si="99"/>
        <v>8</v>
      </c>
      <c r="D914" s="6">
        <f t="shared" si="100"/>
        <v>1</v>
      </c>
      <c r="E914" s="7">
        <v>5.6261000000000001</v>
      </c>
      <c r="F914" s="7">
        <v>14.906632500000001</v>
      </c>
      <c r="G914" s="8">
        <f t="shared" si="101"/>
        <v>0</v>
      </c>
      <c r="H914" s="8">
        <f t="shared" si="102"/>
        <v>5</v>
      </c>
      <c r="I914">
        <f t="shared" si="103"/>
        <v>1</v>
      </c>
      <c r="J914">
        <f t="shared" si="104"/>
        <v>1</v>
      </c>
    </row>
    <row r="915" spans="1:10" x14ac:dyDescent="0.35">
      <c r="A915" s="5">
        <v>39394.083344907405</v>
      </c>
      <c r="B915" s="6">
        <f t="shared" si="98"/>
        <v>11</v>
      </c>
      <c r="C915" s="6">
        <f t="shared" si="99"/>
        <v>8</v>
      </c>
      <c r="D915" s="6">
        <f t="shared" si="100"/>
        <v>2</v>
      </c>
      <c r="E915" s="7">
        <v>6.4142999999999999</v>
      </c>
      <c r="F915" s="7">
        <v>14.813158500000002</v>
      </c>
      <c r="G915" s="8">
        <f t="shared" si="101"/>
        <v>0</v>
      </c>
      <c r="H915" s="8">
        <f t="shared" si="102"/>
        <v>5</v>
      </c>
      <c r="I915">
        <f t="shared" si="103"/>
        <v>4</v>
      </c>
      <c r="J915">
        <f t="shared" si="104"/>
        <v>8</v>
      </c>
    </row>
    <row r="916" spans="1:10" x14ac:dyDescent="0.35">
      <c r="A916" s="5">
        <v>39394.125011574077</v>
      </c>
      <c r="B916" s="6">
        <f t="shared" si="98"/>
        <v>11</v>
      </c>
      <c r="C916" s="6">
        <f t="shared" si="99"/>
        <v>8</v>
      </c>
      <c r="D916" s="6">
        <f t="shared" si="100"/>
        <v>3</v>
      </c>
      <c r="E916" s="7">
        <v>7.2182000000000004</v>
      </c>
      <c r="F916" s="7">
        <v>15.222748500000002</v>
      </c>
      <c r="G916" s="8">
        <f t="shared" si="101"/>
        <v>0</v>
      </c>
      <c r="H916" s="8">
        <f t="shared" si="102"/>
        <v>5</v>
      </c>
      <c r="I916">
        <f t="shared" si="103"/>
        <v>9</v>
      </c>
      <c r="J916">
        <f t="shared" si="104"/>
        <v>27</v>
      </c>
    </row>
    <row r="917" spans="1:10" x14ac:dyDescent="0.35">
      <c r="A917" s="5">
        <v>39394.166678240741</v>
      </c>
      <c r="B917" s="6">
        <f t="shared" si="98"/>
        <v>11</v>
      </c>
      <c r="C917" s="6">
        <f t="shared" si="99"/>
        <v>8</v>
      </c>
      <c r="D917" s="6">
        <f t="shared" si="100"/>
        <v>4</v>
      </c>
      <c r="E917" s="7">
        <v>7.2251000000000003</v>
      </c>
      <c r="F917" s="7">
        <v>15.950803500000001</v>
      </c>
      <c r="G917" s="8">
        <f t="shared" si="101"/>
        <v>0</v>
      </c>
      <c r="H917" s="8">
        <f t="shared" si="102"/>
        <v>5</v>
      </c>
      <c r="I917">
        <f t="shared" si="103"/>
        <v>16</v>
      </c>
      <c r="J917">
        <f t="shared" si="104"/>
        <v>64</v>
      </c>
    </row>
    <row r="918" spans="1:10" x14ac:dyDescent="0.35">
      <c r="A918" s="5">
        <v>39394.208344907405</v>
      </c>
      <c r="B918" s="6">
        <f t="shared" si="98"/>
        <v>11</v>
      </c>
      <c r="C918" s="6">
        <f t="shared" si="99"/>
        <v>8</v>
      </c>
      <c r="D918" s="6">
        <f t="shared" si="100"/>
        <v>5</v>
      </c>
      <c r="E918" s="7">
        <v>7.2013999999999996</v>
      </c>
      <c r="F918" s="7">
        <v>18.387607500000001</v>
      </c>
      <c r="G918" s="8">
        <f t="shared" si="101"/>
        <v>0</v>
      </c>
      <c r="H918" s="8">
        <f t="shared" si="102"/>
        <v>5</v>
      </c>
      <c r="I918">
        <f t="shared" si="103"/>
        <v>25</v>
      </c>
      <c r="J918">
        <f t="shared" si="104"/>
        <v>125</v>
      </c>
    </row>
    <row r="919" spans="1:10" x14ac:dyDescent="0.35">
      <c r="A919" s="5">
        <v>39394.250011574077</v>
      </c>
      <c r="B919" s="6">
        <f t="shared" si="98"/>
        <v>11</v>
      </c>
      <c r="C919" s="6">
        <f t="shared" si="99"/>
        <v>8</v>
      </c>
      <c r="D919" s="6">
        <f t="shared" si="100"/>
        <v>6</v>
      </c>
      <c r="E919" s="7">
        <v>7.4188000000000001</v>
      </c>
      <c r="F919" s="7">
        <v>23.280466500000003</v>
      </c>
      <c r="G919" s="8">
        <f t="shared" si="101"/>
        <v>0</v>
      </c>
      <c r="H919" s="8">
        <f t="shared" si="102"/>
        <v>5</v>
      </c>
      <c r="I919">
        <f t="shared" si="103"/>
        <v>36</v>
      </c>
      <c r="J919">
        <f t="shared" si="104"/>
        <v>216</v>
      </c>
    </row>
    <row r="920" spans="1:10" x14ac:dyDescent="0.35">
      <c r="A920" s="5">
        <v>39394.291678240741</v>
      </c>
      <c r="B920" s="6">
        <f t="shared" si="98"/>
        <v>11</v>
      </c>
      <c r="C920" s="6">
        <f t="shared" si="99"/>
        <v>8</v>
      </c>
      <c r="D920" s="6">
        <f t="shared" si="100"/>
        <v>7</v>
      </c>
      <c r="E920" s="7">
        <v>7.5401999999999996</v>
      </c>
      <c r="F920" s="7">
        <v>26.040474000000003</v>
      </c>
      <c r="G920" s="8">
        <f t="shared" si="101"/>
        <v>0</v>
      </c>
      <c r="H920" s="8">
        <f t="shared" si="102"/>
        <v>5</v>
      </c>
      <c r="I920">
        <f t="shared" si="103"/>
        <v>49</v>
      </c>
      <c r="J920">
        <f t="shared" si="104"/>
        <v>343</v>
      </c>
    </row>
    <row r="921" spans="1:10" x14ac:dyDescent="0.35">
      <c r="A921" s="5">
        <v>39394.333344907405</v>
      </c>
      <c r="B921" s="6">
        <f t="shared" si="98"/>
        <v>11</v>
      </c>
      <c r="C921" s="6">
        <f t="shared" si="99"/>
        <v>8</v>
      </c>
      <c r="D921" s="6">
        <f t="shared" si="100"/>
        <v>8</v>
      </c>
      <c r="E921" s="7">
        <v>7.4530000000000003</v>
      </c>
      <c r="F921" s="7">
        <v>26.416597499999998</v>
      </c>
      <c r="G921" s="8">
        <f t="shared" si="101"/>
        <v>0</v>
      </c>
      <c r="H921" s="8">
        <f t="shared" si="102"/>
        <v>5</v>
      </c>
      <c r="I921">
        <f t="shared" si="103"/>
        <v>64</v>
      </c>
      <c r="J921">
        <f t="shared" si="104"/>
        <v>512</v>
      </c>
    </row>
    <row r="922" spans="1:10" x14ac:dyDescent="0.35">
      <c r="A922" s="5">
        <v>39394.375011574077</v>
      </c>
      <c r="B922" s="6">
        <f t="shared" si="98"/>
        <v>11</v>
      </c>
      <c r="C922" s="6">
        <f t="shared" si="99"/>
        <v>8</v>
      </c>
      <c r="D922" s="6">
        <f t="shared" si="100"/>
        <v>9</v>
      </c>
      <c r="E922" s="7">
        <v>6.6497000000000002</v>
      </c>
      <c r="F922" s="7">
        <v>25.713585000000002</v>
      </c>
      <c r="G922" s="8">
        <f t="shared" si="101"/>
        <v>0</v>
      </c>
      <c r="H922" s="8">
        <f t="shared" si="102"/>
        <v>5</v>
      </c>
      <c r="I922">
        <f t="shared" si="103"/>
        <v>81</v>
      </c>
      <c r="J922">
        <f t="shared" si="104"/>
        <v>729</v>
      </c>
    </row>
    <row r="923" spans="1:10" x14ac:dyDescent="0.35">
      <c r="A923" s="5">
        <v>39394.416678240741</v>
      </c>
      <c r="B923" s="6">
        <f t="shared" si="98"/>
        <v>11</v>
      </c>
      <c r="C923" s="6">
        <f t="shared" si="99"/>
        <v>8</v>
      </c>
      <c r="D923" s="6">
        <f t="shared" si="100"/>
        <v>10</v>
      </c>
      <c r="E923" s="7">
        <v>6.3045</v>
      </c>
      <c r="F923" s="7">
        <v>25.046239499999999</v>
      </c>
      <c r="G923" s="8">
        <f t="shared" si="101"/>
        <v>0</v>
      </c>
      <c r="H923" s="8">
        <f t="shared" si="102"/>
        <v>5</v>
      </c>
      <c r="I923">
        <f t="shared" si="103"/>
        <v>100</v>
      </c>
      <c r="J923">
        <f t="shared" si="104"/>
        <v>1000</v>
      </c>
    </row>
    <row r="924" spans="1:10" x14ac:dyDescent="0.35">
      <c r="A924" s="5">
        <v>39394.458344907405</v>
      </c>
      <c r="B924" s="6">
        <f t="shared" si="98"/>
        <v>11</v>
      </c>
      <c r="C924" s="6">
        <f t="shared" si="99"/>
        <v>8</v>
      </c>
      <c r="D924" s="6">
        <f t="shared" si="100"/>
        <v>11</v>
      </c>
      <c r="E924" s="7">
        <v>6.6462000000000003</v>
      </c>
      <c r="F924" s="7">
        <v>23.547941999999999</v>
      </c>
      <c r="G924" s="8">
        <f t="shared" si="101"/>
        <v>0</v>
      </c>
      <c r="H924" s="8">
        <f t="shared" si="102"/>
        <v>5</v>
      </c>
      <c r="I924">
        <f t="shared" si="103"/>
        <v>121</v>
      </c>
      <c r="J924">
        <f t="shared" si="104"/>
        <v>1331</v>
      </c>
    </row>
    <row r="925" spans="1:10" x14ac:dyDescent="0.35">
      <c r="A925" s="5">
        <v>39394.500011574077</v>
      </c>
      <c r="B925" s="6">
        <f t="shared" si="98"/>
        <v>11</v>
      </c>
      <c r="C925" s="6">
        <f t="shared" si="99"/>
        <v>8</v>
      </c>
      <c r="D925" s="6">
        <f t="shared" si="100"/>
        <v>12</v>
      </c>
      <c r="E925" s="7">
        <v>7.1417999999999999</v>
      </c>
      <c r="F925" s="7">
        <v>22.395636</v>
      </c>
      <c r="G925" s="8">
        <f t="shared" si="101"/>
        <v>0</v>
      </c>
      <c r="H925" s="8">
        <f t="shared" si="102"/>
        <v>5</v>
      </c>
      <c r="I925">
        <f t="shared" si="103"/>
        <v>144</v>
      </c>
      <c r="J925">
        <f t="shared" si="104"/>
        <v>1728</v>
      </c>
    </row>
    <row r="926" spans="1:10" x14ac:dyDescent="0.35">
      <c r="A926" s="5">
        <v>39394.541678240741</v>
      </c>
      <c r="B926" s="6">
        <f t="shared" si="98"/>
        <v>11</v>
      </c>
      <c r="C926" s="6">
        <f t="shared" si="99"/>
        <v>8</v>
      </c>
      <c r="D926" s="6">
        <f t="shared" si="100"/>
        <v>13</v>
      </c>
      <c r="E926" s="7">
        <v>7.6798999999999999</v>
      </c>
      <c r="F926" s="7">
        <v>21.755506500000003</v>
      </c>
      <c r="G926" s="8">
        <f t="shared" si="101"/>
        <v>0</v>
      </c>
      <c r="H926" s="8">
        <f t="shared" si="102"/>
        <v>5</v>
      </c>
      <c r="I926">
        <f t="shared" si="103"/>
        <v>169</v>
      </c>
      <c r="J926">
        <f t="shared" si="104"/>
        <v>2197</v>
      </c>
    </row>
    <row r="927" spans="1:10" x14ac:dyDescent="0.35">
      <c r="A927" s="5">
        <v>39394.583344907405</v>
      </c>
      <c r="B927" s="6">
        <f t="shared" si="98"/>
        <v>11</v>
      </c>
      <c r="C927" s="6">
        <f t="shared" si="99"/>
        <v>8</v>
      </c>
      <c r="D927" s="6">
        <f t="shared" si="100"/>
        <v>14</v>
      </c>
      <c r="E927" s="7">
        <v>8.9244000000000003</v>
      </c>
      <c r="F927" s="7">
        <v>19.648143000000001</v>
      </c>
      <c r="G927" s="8">
        <f t="shared" si="101"/>
        <v>0</v>
      </c>
      <c r="H927" s="8">
        <f t="shared" si="102"/>
        <v>5</v>
      </c>
      <c r="I927">
        <f t="shared" si="103"/>
        <v>196</v>
      </c>
      <c r="J927">
        <f t="shared" si="104"/>
        <v>2744</v>
      </c>
    </row>
    <row r="928" spans="1:10" x14ac:dyDescent="0.35">
      <c r="A928" s="5">
        <v>39394.625011574077</v>
      </c>
      <c r="B928" s="6">
        <f t="shared" si="98"/>
        <v>11</v>
      </c>
      <c r="C928" s="6">
        <f t="shared" si="99"/>
        <v>8</v>
      </c>
      <c r="D928" s="6">
        <f t="shared" si="100"/>
        <v>15</v>
      </c>
      <c r="E928" s="7">
        <v>9.2682000000000002</v>
      </c>
      <c r="F928" s="7">
        <v>18.895288500000003</v>
      </c>
      <c r="G928" s="8">
        <f t="shared" si="101"/>
        <v>0</v>
      </c>
      <c r="H928" s="8">
        <f t="shared" si="102"/>
        <v>5</v>
      </c>
      <c r="I928">
        <f t="shared" si="103"/>
        <v>225</v>
      </c>
      <c r="J928">
        <f t="shared" si="104"/>
        <v>3375</v>
      </c>
    </row>
    <row r="929" spans="1:10" x14ac:dyDescent="0.35">
      <c r="A929" s="5">
        <v>39394.666678240741</v>
      </c>
      <c r="B929" s="6">
        <f t="shared" si="98"/>
        <v>11</v>
      </c>
      <c r="C929" s="6">
        <f t="shared" si="99"/>
        <v>8</v>
      </c>
      <c r="D929" s="6">
        <f t="shared" si="100"/>
        <v>16</v>
      </c>
      <c r="E929" s="7">
        <v>9.0791000000000004</v>
      </c>
      <c r="F929" s="7">
        <v>20.383920000000003</v>
      </c>
      <c r="G929" s="8">
        <f t="shared" si="101"/>
        <v>0</v>
      </c>
      <c r="H929" s="8">
        <f t="shared" si="102"/>
        <v>5</v>
      </c>
      <c r="I929">
        <f t="shared" si="103"/>
        <v>256</v>
      </c>
      <c r="J929">
        <f t="shared" si="104"/>
        <v>4096</v>
      </c>
    </row>
    <row r="930" spans="1:10" x14ac:dyDescent="0.35">
      <c r="A930" s="5">
        <v>39394.708344907405</v>
      </c>
      <c r="B930" s="6">
        <f t="shared" si="98"/>
        <v>11</v>
      </c>
      <c r="C930" s="6">
        <f t="shared" si="99"/>
        <v>8</v>
      </c>
      <c r="D930" s="6">
        <f t="shared" si="100"/>
        <v>17</v>
      </c>
      <c r="E930" s="7">
        <v>8.4353999999999996</v>
      </c>
      <c r="F930" s="7">
        <v>22.007781000000001</v>
      </c>
      <c r="G930" s="8">
        <f t="shared" si="101"/>
        <v>0</v>
      </c>
      <c r="H930" s="8">
        <f t="shared" si="102"/>
        <v>5</v>
      </c>
      <c r="I930">
        <f t="shared" si="103"/>
        <v>289</v>
      </c>
      <c r="J930">
        <f t="shared" si="104"/>
        <v>4913</v>
      </c>
    </row>
    <row r="931" spans="1:10" x14ac:dyDescent="0.35">
      <c r="A931" s="5">
        <v>39394.750011574077</v>
      </c>
      <c r="B931" s="6">
        <f t="shared" si="98"/>
        <v>11</v>
      </c>
      <c r="C931" s="6">
        <f t="shared" si="99"/>
        <v>8</v>
      </c>
      <c r="D931" s="6">
        <f t="shared" si="100"/>
        <v>18</v>
      </c>
      <c r="E931" s="7">
        <v>7.8948999999999998</v>
      </c>
      <c r="F931" s="7">
        <v>22.518809999999998</v>
      </c>
      <c r="G931" s="8">
        <f t="shared" si="101"/>
        <v>0</v>
      </c>
      <c r="H931" s="8">
        <f t="shared" si="102"/>
        <v>5</v>
      </c>
      <c r="I931">
        <f t="shared" si="103"/>
        <v>324</v>
      </c>
      <c r="J931">
        <f t="shared" si="104"/>
        <v>5832</v>
      </c>
    </row>
    <row r="932" spans="1:10" x14ac:dyDescent="0.35">
      <c r="A932" s="5">
        <v>39394.791678240741</v>
      </c>
      <c r="B932" s="6">
        <f t="shared" si="98"/>
        <v>11</v>
      </c>
      <c r="C932" s="6">
        <f t="shared" si="99"/>
        <v>8</v>
      </c>
      <c r="D932" s="6">
        <f t="shared" si="100"/>
        <v>19</v>
      </c>
      <c r="E932" s="7">
        <v>7.8609999999999998</v>
      </c>
      <c r="F932" s="7">
        <v>21.581451000000001</v>
      </c>
      <c r="G932" s="8">
        <f t="shared" si="101"/>
        <v>0</v>
      </c>
      <c r="H932" s="8">
        <f t="shared" si="102"/>
        <v>5</v>
      </c>
      <c r="I932">
        <f t="shared" si="103"/>
        <v>361</v>
      </c>
      <c r="J932">
        <f t="shared" si="104"/>
        <v>6859</v>
      </c>
    </row>
    <row r="933" spans="1:10" x14ac:dyDescent="0.35">
      <c r="A933" s="5">
        <v>39394.833344907405</v>
      </c>
      <c r="B933" s="6">
        <f t="shared" si="98"/>
        <v>11</v>
      </c>
      <c r="C933" s="6">
        <f t="shared" si="99"/>
        <v>8</v>
      </c>
      <c r="D933" s="6">
        <f t="shared" si="100"/>
        <v>20</v>
      </c>
      <c r="E933" s="7">
        <v>7.8609999999999998</v>
      </c>
      <c r="F933" s="7">
        <v>20.422665000000002</v>
      </c>
      <c r="G933" s="8">
        <f t="shared" si="101"/>
        <v>0</v>
      </c>
      <c r="H933" s="8">
        <f t="shared" si="102"/>
        <v>5</v>
      </c>
      <c r="I933">
        <f t="shared" si="103"/>
        <v>400</v>
      </c>
      <c r="J933">
        <f t="shared" si="104"/>
        <v>8000</v>
      </c>
    </row>
    <row r="934" spans="1:10" x14ac:dyDescent="0.35">
      <c r="A934" s="5">
        <v>39394.875011574077</v>
      </c>
      <c r="B934" s="6">
        <f t="shared" si="98"/>
        <v>11</v>
      </c>
      <c r="C934" s="6">
        <f t="shared" si="99"/>
        <v>8</v>
      </c>
      <c r="D934" s="6">
        <f t="shared" si="100"/>
        <v>21</v>
      </c>
      <c r="E934" s="7">
        <v>7.8609999999999998</v>
      </c>
      <c r="F934" s="7">
        <v>19.344798000000001</v>
      </c>
      <c r="G934" s="8">
        <f t="shared" si="101"/>
        <v>0</v>
      </c>
      <c r="H934" s="8">
        <f t="shared" si="102"/>
        <v>5</v>
      </c>
      <c r="I934">
        <f t="shared" si="103"/>
        <v>441</v>
      </c>
      <c r="J934">
        <f t="shared" si="104"/>
        <v>9261</v>
      </c>
    </row>
    <row r="935" spans="1:10" x14ac:dyDescent="0.35">
      <c r="A935" s="5">
        <v>39394.916678240741</v>
      </c>
      <c r="B935" s="6">
        <f t="shared" si="98"/>
        <v>11</v>
      </c>
      <c r="C935" s="6">
        <f t="shared" si="99"/>
        <v>8</v>
      </c>
      <c r="D935" s="6">
        <f t="shared" si="100"/>
        <v>22</v>
      </c>
      <c r="E935" s="7">
        <v>7.8609999999999998</v>
      </c>
      <c r="F935" s="7">
        <v>17.777623500000004</v>
      </c>
      <c r="G935" s="8">
        <f t="shared" si="101"/>
        <v>0</v>
      </c>
      <c r="H935" s="8">
        <f t="shared" si="102"/>
        <v>5</v>
      </c>
      <c r="I935">
        <f t="shared" si="103"/>
        <v>484</v>
      </c>
      <c r="J935">
        <f t="shared" si="104"/>
        <v>10648</v>
      </c>
    </row>
    <row r="936" spans="1:10" x14ac:dyDescent="0.35">
      <c r="A936" s="5">
        <v>39394.958344907405</v>
      </c>
      <c r="B936" s="6">
        <f t="shared" si="98"/>
        <v>11</v>
      </c>
      <c r="C936" s="6">
        <f t="shared" si="99"/>
        <v>8</v>
      </c>
      <c r="D936" s="6">
        <f t="shared" si="100"/>
        <v>23</v>
      </c>
      <c r="E936" s="7">
        <v>7.4953000000000003</v>
      </c>
      <c r="F936" s="7">
        <v>13.941611999999999</v>
      </c>
      <c r="G936" s="8">
        <f t="shared" si="101"/>
        <v>0</v>
      </c>
      <c r="H936" s="8">
        <f t="shared" si="102"/>
        <v>5</v>
      </c>
      <c r="I936">
        <f t="shared" si="103"/>
        <v>529</v>
      </c>
      <c r="J936">
        <f t="shared" si="104"/>
        <v>12167</v>
      </c>
    </row>
    <row r="937" spans="1:10" x14ac:dyDescent="0.35">
      <c r="A937" s="5">
        <v>39395.000011574077</v>
      </c>
      <c r="B937" s="6">
        <f t="shared" si="98"/>
        <v>11</v>
      </c>
      <c r="C937" s="6">
        <f t="shared" si="99"/>
        <v>9</v>
      </c>
      <c r="D937" s="6">
        <f t="shared" si="100"/>
        <v>0</v>
      </c>
      <c r="E937" s="7">
        <v>7.3414000000000001</v>
      </c>
      <c r="F937" s="7">
        <v>13.328401500000002</v>
      </c>
      <c r="G937" s="8">
        <f t="shared" si="101"/>
        <v>0</v>
      </c>
      <c r="H937" s="8">
        <f t="shared" si="102"/>
        <v>6</v>
      </c>
      <c r="I937">
        <f t="shared" si="103"/>
        <v>0</v>
      </c>
      <c r="J937">
        <f t="shared" si="104"/>
        <v>0</v>
      </c>
    </row>
    <row r="938" spans="1:10" x14ac:dyDescent="0.35">
      <c r="A938" s="5">
        <v>39395.041678240741</v>
      </c>
      <c r="B938" s="6">
        <f t="shared" si="98"/>
        <v>11</v>
      </c>
      <c r="C938" s="6">
        <f t="shared" si="99"/>
        <v>9</v>
      </c>
      <c r="D938" s="6">
        <f t="shared" si="100"/>
        <v>1</v>
      </c>
      <c r="E938" s="7">
        <v>7.2595999999999998</v>
      </c>
      <c r="F938" s="7">
        <v>12.941262</v>
      </c>
      <c r="G938" s="8">
        <f t="shared" si="101"/>
        <v>0</v>
      </c>
      <c r="H938" s="8">
        <f t="shared" si="102"/>
        <v>6</v>
      </c>
      <c r="I938">
        <f t="shared" si="103"/>
        <v>1</v>
      </c>
      <c r="J938">
        <f t="shared" si="104"/>
        <v>1</v>
      </c>
    </row>
    <row r="939" spans="1:10" x14ac:dyDescent="0.35">
      <c r="A939" s="5">
        <v>39395.083344907405</v>
      </c>
      <c r="B939" s="6">
        <f t="shared" si="98"/>
        <v>11</v>
      </c>
      <c r="C939" s="6">
        <f t="shared" si="99"/>
        <v>9</v>
      </c>
      <c r="D939" s="6">
        <f t="shared" si="100"/>
        <v>2</v>
      </c>
      <c r="E939" s="7">
        <v>6.8569000000000004</v>
      </c>
      <c r="F939" s="7">
        <v>13.039056</v>
      </c>
      <c r="G939" s="8">
        <f t="shared" si="101"/>
        <v>0</v>
      </c>
      <c r="H939" s="8">
        <f t="shared" si="102"/>
        <v>6</v>
      </c>
      <c r="I939">
        <f t="shared" si="103"/>
        <v>4</v>
      </c>
      <c r="J939">
        <f t="shared" si="104"/>
        <v>8</v>
      </c>
    </row>
    <row r="940" spans="1:10" x14ac:dyDescent="0.35">
      <c r="A940" s="5">
        <v>39395.125011574077</v>
      </c>
      <c r="B940" s="6">
        <f t="shared" si="98"/>
        <v>11</v>
      </c>
      <c r="C940" s="6">
        <f t="shared" si="99"/>
        <v>9</v>
      </c>
      <c r="D940" s="6">
        <f t="shared" si="100"/>
        <v>3</v>
      </c>
      <c r="E940" s="7">
        <v>6.4340999999999999</v>
      </c>
      <c r="F940" s="7">
        <v>13.844560500000002</v>
      </c>
      <c r="G940" s="8">
        <f t="shared" si="101"/>
        <v>0</v>
      </c>
      <c r="H940" s="8">
        <f t="shared" si="102"/>
        <v>6</v>
      </c>
      <c r="I940">
        <f t="shared" si="103"/>
        <v>9</v>
      </c>
      <c r="J940">
        <f t="shared" si="104"/>
        <v>27</v>
      </c>
    </row>
    <row r="941" spans="1:10" x14ac:dyDescent="0.35">
      <c r="A941" s="5">
        <v>39395.166678240741</v>
      </c>
      <c r="B941" s="6">
        <f t="shared" si="98"/>
        <v>11</v>
      </c>
      <c r="C941" s="6">
        <f t="shared" si="99"/>
        <v>9</v>
      </c>
      <c r="D941" s="6">
        <f t="shared" si="100"/>
        <v>4</v>
      </c>
      <c r="E941" s="7">
        <v>6.2358000000000002</v>
      </c>
      <c r="F941" s="7">
        <v>14.8374855</v>
      </c>
      <c r="G941" s="8">
        <f t="shared" si="101"/>
        <v>0</v>
      </c>
      <c r="H941" s="8">
        <f t="shared" si="102"/>
        <v>6</v>
      </c>
      <c r="I941">
        <f t="shared" si="103"/>
        <v>16</v>
      </c>
      <c r="J941">
        <f t="shared" si="104"/>
        <v>64</v>
      </c>
    </row>
    <row r="942" spans="1:10" x14ac:dyDescent="0.35">
      <c r="A942" s="5">
        <v>39395.208344907405</v>
      </c>
      <c r="B942" s="6">
        <f t="shared" si="98"/>
        <v>11</v>
      </c>
      <c r="C942" s="6">
        <f t="shared" si="99"/>
        <v>9</v>
      </c>
      <c r="D942" s="6">
        <f t="shared" si="100"/>
        <v>5</v>
      </c>
      <c r="E942" s="7">
        <v>6.2358000000000002</v>
      </c>
      <c r="F942" s="7">
        <v>17.180923499999999</v>
      </c>
      <c r="G942" s="8">
        <f t="shared" si="101"/>
        <v>0</v>
      </c>
      <c r="H942" s="8">
        <f t="shared" si="102"/>
        <v>6</v>
      </c>
      <c r="I942">
        <f t="shared" si="103"/>
        <v>25</v>
      </c>
      <c r="J942">
        <f t="shared" si="104"/>
        <v>125</v>
      </c>
    </row>
    <row r="943" spans="1:10" x14ac:dyDescent="0.35">
      <c r="A943" s="5">
        <v>39395.250011574077</v>
      </c>
      <c r="B943" s="6">
        <f t="shared" si="98"/>
        <v>11</v>
      </c>
      <c r="C943" s="6">
        <f t="shared" si="99"/>
        <v>9</v>
      </c>
      <c r="D943" s="6">
        <f t="shared" si="100"/>
        <v>6</v>
      </c>
      <c r="E943" s="7">
        <v>6.2629999999999999</v>
      </c>
      <c r="F943" s="7">
        <v>22.092372000000001</v>
      </c>
      <c r="G943" s="8">
        <f t="shared" si="101"/>
        <v>0</v>
      </c>
      <c r="H943" s="8">
        <f t="shared" si="102"/>
        <v>6</v>
      </c>
      <c r="I943">
        <f t="shared" si="103"/>
        <v>36</v>
      </c>
      <c r="J943">
        <f t="shared" si="104"/>
        <v>216</v>
      </c>
    </row>
    <row r="944" spans="1:10" x14ac:dyDescent="0.35">
      <c r="A944" s="5">
        <v>39395.291678240741</v>
      </c>
      <c r="B944" s="6">
        <f t="shared" si="98"/>
        <v>11</v>
      </c>
      <c r="C944" s="6">
        <f t="shared" si="99"/>
        <v>9</v>
      </c>
      <c r="D944" s="6">
        <f t="shared" si="100"/>
        <v>7</v>
      </c>
      <c r="E944" s="7">
        <v>7.3882000000000003</v>
      </c>
      <c r="F944" s="7">
        <v>23.593815000000003</v>
      </c>
      <c r="G944" s="8">
        <f t="shared" si="101"/>
        <v>0</v>
      </c>
      <c r="H944" s="8">
        <f t="shared" si="102"/>
        <v>6</v>
      </c>
      <c r="I944">
        <f t="shared" si="103"/>
        <v>49</v>
      </c>
      <c r="J944">
        <f t="shared" si="104"/>
        <v>343</v>
      </c>
    </row>
    <row r="945" spans="1:10" x14ac:dyDescent="0.35">
      <c r="A945" s="5">
        <v>39395.333344907405</v>
      </c>
      <c r="B945" s="6">
        <f t="shared" si="98"/>
        <v>11</v>
      </c>
      <c r="C945" s="6">
        <f t="shared" si="99"/>
        <v>9</v>
      </c>
      <c r="D945" s="6">
        <f t="shared" si="100"/>
        <v>8</v>
      </c>
      <c r="E945" s="7">
        <v>7.8585000000000003</v>
      </c>
      <c r="F945" s="7">
        <v>22.437985500000003</v>
      </c>
      <c r="G945" s="8">
        <f t="shared" si="101"/>
        <v>0</v>
      </c>
      <c r="H945" s="8">
        <f t="shared" si="102"/>
        <v>6</v>
      </c>
      <c r="I945">
        <f t="shared" si="103"/>
        <v>64</v>
      </c>
      <c r="J945">
        <f t="shared" si="104"/>
        <v>512</v>
      </c>
    </row>
    <row r="946" spans="1:10" x14ac:dyDescent="0.35">
      <c r="A946" s="5">
        <v>39395.375011574077</v>
      </c>
      <c r="B946" s="6">
        <f t="shared" si="98"/>
        <v>11</v>
      </c>
      <c r="C946" s="6">
        <f t="shared" si="99"/>
        <v>9</v>
      </c>
      <c r="D946" s="6">
        <f t="shared" si="100"/>
        <v>9</v>
      </c>
      <c r="E946" s="7">
        <v>7.1513999999999998</v>
      </c>
      <c r="F946" s="7">
        <v>24.774390000000004</v>
      </c>
      <c r="G946" s="8">
        <f t="shared" si="101"/>
        <v>0</v>
      </c>
      <c r="H946" s="8">
        <f t="shared" si="102"/>
        <v>6</v>
      </c>
      <c r="I946">
        <f t="shared" si="103"/>
        <v>81</v>
      </c>
      <c r="J946">
        <f t="shared" si="104"/>
        <v>729</v>
      </c>
    </row>
    <row r="947" spans="1:10" x14ac:dyDescent="0.35">
      <c r="A947" s="5">
        <v>39395.416678240741</v>
      </c>
      <c r="B947" s="6">
        <f t="shared" si="98"/>
        <v>11</v>
      </c>
      <c r="C947" s="6">
        <f t="shared" si="99"/>
        <v>9</v>
      </c>
      <c r="D947" s="6">
        <f t="shared" si="100"/>
        <v>10</v>
      </c>
      <c r="E947" s="7">
        <v>7.0495999999999999</v>
      </c>
      <c r="F947" s="7">
        <v>24.259824000000002</v>
      </c>
      <c r="G947" s="8">
        <f t="shared" si="101"/>
        <v>0</v>
      </c>
      <c r="H947" s="8">
        <f t="shared" si="102"/>
        <v>6</v>
      </c>
      <c r="I947">
        <f t="shared" si="103"/>
        <v>100</v>
      </c>
      <c r="J947">
        <f t="shared" si="104"/>
        <v>1000</v>
      </c>
    </row>
    <row r="948" spans="1:10" x14ac:dyDescent="0.35">
      <c r="A948" s="5">
        <v>39395.458344907405</v>
      </c>
      <c r="B948" s="6">
        <f t="shared" si="98"/>
        <v>11</v>
      </c>
      <c r="C948" s="6">
        <f t="shared" si="99"/>
        <v>9</v>
      </c>
      <c r="D948" s="6">
        <f t="shared" si="100"/>
        <v>11</v>
      </c>
      <c r="E948" s="7">
        <v>5.6311999999999998</v>
      </c>
      <c r="F948" s="7">
        <v>25.791398999999998</v>
      </c>
      <c r="G948" s="8">
        <f t="shared" si="101"/>
        <v>0</v>
      </c>
      <c r="H948" s="8">
        <f t="shared" si="102"/>
        <v>6</v>
      </c>
      <c r="I948">
        <f t="shared" si="103"/>
        <v>121</v>
      </c>
      <c r="J948">
        <f t="shared" si="104"/>
        <v>1331</v>
      </c>
    </row>
    <row r="949" spans="1:10" x14ac:dyDescent="0.35">
      <c r="A949" s="5">
        <v>39395.500011574077</v>
      </c>
      <c r="B949" s="6">
        <f t="shared" si="98"/>
        <v>11</v>
      </c>
      <c r="C949" s="6">
        <f t="shared" si="99"/>
        <v>9</v>
      </c>
      <c r="D949" s="6">
        <f t="shared" si="100"/>
        <v>12</v>
      </c>
      <c r="E949" s="7">
        <v>4.6456</v>
      </c>
      <c r="F949" s="7">
        <v>27.841549500000003</v>
      </c>
      <c r="G949" s="8">
        <f t="shared" si="101"/>
        <v>0</v>
      </c>
      <c r="H949" s="8">
        <f t="shared" si="102"/>
        <v>6</v>
      </c>
      <c r="I949">
        <f t="shared" si="103"/>
        <v>144</v>
      </c>
      <c r="J949">
        <f t="shared" si="104"/>
        <v>1728</v>
      </c>
    </row>
    <row r="950" spans="1:10" x14ac:dyDescent="0.35">
      <c r="A950" s="5">
        <v>39395.541678240741</v>
      </c>
      <c r="B950" s="6">
        <f t="shared" si="98"/>
        <v>11</v>
      </c>
      <c r="C950" s="6">
        <f t="shared" si="99"/>
        <v>9</v>
      </c>
      <c r="D950" s="6">
        <f t="shared" si="100"/>
        <v>13</v>
      </c>
      <c r="E950" s="7">
        <v>4.7301000000000002</v>
      </c>
      <c r="F950" s="7">
        <v>26.748670500000003</v>
      </c>
      <c r="G950" s="8">
        <f t="shared" si="101"/>
        <v>0</v>
      </c>
      <c r="H950" s="8">
        <f t="shared" si="102"/>
        <v>6</v>
      </c>
      <c r="I950">
        <f t="shared" si="103"/>
        <v>169</v>
      </c>
      <c r="J950">
        <f t="shared" si="104"/>
        <v>2197</v>
      </c>
    </row>
    <row r="951" spans="1:10" x14ac:dyDescent="0.35">
      <c r="A951" s="5">
        <v>39395.583344907405</v>
      </c>
      <c r="B951" s="6">
        <f t="shared" si="98"/>
        <v>11</v>
      </c>
      <c r="C951" s="6">
        <f t="shared" si="99"/>
        <v>9</v>
      </c>
      <c r="D951" s="6">
        <f t="shared" si="100"/>
        <v>14</v>
      </c>
      <c r="E951" s="7">
        <v>4.1124999999999998</v>
      </c>
      <c r="F951" s="7">
        <v>25.641549000000005</v>
      </c>
      <c r="G951" s="8">
        <f t="shared" si="101"/>
        <v>0</v>
      </c>
      <c r="H951" s="8">
        <f t="shared" si="102"/>
        <v>6</v>
      </c>
      <c r="I951">
        <f t="shared" si="103"/>
        <v>196</v>
      </c>
      <c r="J951">
        <f t="shared" si="104"/>
        <v>2744</v>
      </c>
    </row>
    <row r="952" spans="1:10" x14ac:dyDescent="0.35">
      <c r="A952" s="5">
        <v>39395.625011574077</v>
      </c>
      <c r="B952" s="6">
        <f t="shared" si="98"/>
        <v>11</v>
      </c>
      <c r="C952" s="6">
        <f t="shared" si="99"/>
        <v>9</v>
      </c>
      <c r="D952" s="6">
        <f t="shared" si="100"/>
        <v>15</v>
      </c>
      <c r="E952" s="7">
        <v>3.3169</v>
      </c>
      <c r="F952" s="7">
        <v>27.132165000000001</v>
      </c>
      <c r="G952" s="8">
        <f t="shared" si="101"/>
        <v>0</v>
      </c>
      <c r="H952" s="8">
        <f t="shared" si="102"/>
        <v>6</v>
      </c>
      <c r="I952">
        <f t="shared" si="103"/>
        <v>225</v>
      </c>
      <c r="J952">
        <f t="shared" si="104"/>
        <v>3375</v>
      </c>
    </row>
    <row r="953" spans="1:10" x14ac:dyDescent="0.35">
      <c r="A953" s="5">
        <v>39395.666678240741</v>
      </c>
      <c r="B953" s="6">
        <f t="shared" si="98"/>
        <v>11</v>
      </c>
      <c r="C953" s="6">
        <f t="shared" si="99"/>
        <v>9</v>
      </c>
      <c r="D953" s="6">
        <f t="shared" si="100"/>
        <v>16</v>
      </c>
      <c r="E953" s="7">
        <v>2.9710000000000001</v>
      </c>
      <c r="F953" s="7">
        <v>27.103167000000003</v>
      </c>
      <c r="G953" s="8">
        <f t="shared" si="101"/>
        <v>0</v>
      </c>
      <c r="H953" s="8">
        <f t="shared" si="102"/>
        <v>6</v>
      </c>
      <c r="I953">
        <f t="shared" si="103"/>
        <v>256</v>
      </c>
      <c r="J953">
        <f t="shared" si="104"/>
        <v>4096</v>
      </c>
    </row>
    <row r="954" spans="1:10" x14ac:dyDescent="0.35">
      <c r="A954" s="5">
        <v>39395.708344907405</v>
      </c>
      <c r="B954" s="6">
        <f t="shared" si="98"/>
        <v>11</v>
      </c>
      <c r="C954" s="6">
        <f t="shared" si="99"/>
        <v>9</v>
      </c>
      <c r="D954" s="6">
        <f t="shared" si="100"/>
        <v>17</v>
      </c>
      <c r="E954" s="7">
        <v>2.5015999999999998</v>
      </c>
      <c r="F954" s="7">
        <v>27.909900000000004</v>
      </c>
      <c r="G954" s="8">
        <f t="shared" si="101"/>
        <v>0</v>
      </c>
      <c r="H954" s="8">
        <f t="shared" si="102"/>
        <v>6</v>
      </c>
      <c r="I954">
        <f t="shared" si="103"/>
        <v>289</v>
      </c>
      <c r="J954">
        <f t="shared" si="104"/>
        <v>4913</v>
      </c>
    </row>
    <row r="955" spans="1:10" x14ac:dyDescent="0.35">
      <c r="A955" s="5">
        <v>39395.750011574077</v>
      </c>
      <c r="B955" s="6">
        <f t="shared" si="98"/>
        <v>11</v>
      </c>
      <c r="C955" s="6">
        <f t="shared" si="99"/>
        <v>9</v>
      </c>
      <c r="D955" s="6">
        <f t="shared" si="100"/>
        <v>18</v>
      </c>
      <c r="E955" s="7">
        <v>2.3799000000000001</v>
      </c>
      <c r="F955" s="7">
        <v>27.360612000000003</v>
      </c>
      <c r="G955" s="8">
        <f t="shared" si="101"/>
        <v>0</v>
      </c>
      <c r="H955" s="8">
        <f t="shared" si="102"/>
        <v>6</v>
      </c>
      <c r="I955">
        <f t="shared" si="103"/>
        <v>324</v>
      </c>
      <c r="J955">
        <f t="shared" si="104"/>
        <v>5832</v>
      </c>
    </row>
    <row r="956" spans="1:10" x14ac:dyDescent="0.35">
      <c r="A956" s="5">
        <v>39395.791678240741</v>
      </c>
      <c r="B956" s="6">
        <f t="shared" si="98"/>
        <v>11</v>
      </c>
      <c r="C956" s="6">
        <f t="shared" si="99"/>
        <v>9</v>
      </c>
      <c r="D956" s="6">
        <f t="shared" si="100"/>
        <v>19</v>
      </c>
      <c r="E956" s="7">
        <v>2.9218999999999999</v>
      </c>
      <c r="F956" s="7">
        <v>24.916693500000004</v>
      </c>
      <c r="G956" s="8">
        <f t="shared" si="101"/>
        <v>0</v>
      </c>
      <c r="H956" s="8">
        <f t="shared" si="102"/>
        <v>6</v>
      </c>
      <c r="I956">
        <f t="shared" si="103"/>
        <v>361</v>
      </c>
      <c r="J956">
        <f t="shared" si="104"/>
        <v>6859</v>
      </c>
    </row>
    <row r="957" spans="1:10" x14ac:dyDescent="0.35">
      <c r="A957" s="5">
        <v>39395.833344907405</v>
      </c>
      <c r="B957" s="6">
        <f t="shared" si="98"/>
        <v>11</v>
      </c>
      <c r="C957" s="6">
        <f t="shared" si="99"/>
        <v>9</v>
      </c>
      <c r="D957" s="6">
        <f t="shared" si="100"/>
        <v>20</v>
      </c>
      <c r="E957" s="7">
        <v>3.2679</v>
      </c>
      <c r="F957" s="7">
        <v>23.548900500000006</v>
      </c>
      <c r="G957" s="8">
        <f t="shared" si="101"/>
        <v>0</v>
      </c>
      <c r="H957" s="8">
        <f t="shared" si="102"/>
        <v>6</v>
      </c>
      <c r="I957">
        <f t="shared" si="103"/>
        <v>400</v>
      </c>
      <c r="J957">
        <f t="shared" si="104"/>
        <v>8000</v>
      </c>
    </row>
    <row r="958" spans="1:10" x14ac:dyDescent="0.35">
      <c r="A958" s="5">
        <v>39395.875011574077</v>
      </c>
      <c r="B958" s="6">
        <f t="shared" si="98"/>
        <v>11</v>
      </c>
      <c r="C958" s="6">
        <f t="shared" si="99"/>
        <v>9</v>
      </c>
      <c r="D958" s="6">
        <f t="shared" si="100"/>
        <v>21</v>
      </c>
      <c r="E958" s="7">
        <v>2.8355999999999999</v>
      </c>
      <c r="F958" s="7">
        <v>23.675382000000003</v>
      </c>
      <c r="G958" s="8">
        <f t="shared" si="101"/>
        <v>0</v>
      </c>
      <c r="H958" s="8">
        <f t="shared" si="102"/>
        <v>6</v>
      </c>
      <c r="I958">
        <f t="shared" si="103"/>
        <v>441</v>
      </c>
      <c r="J958">
        <f t="shared" si="104"/>
        <v>9261</v>
      </c>
    </row>
    <row r="959" spans="1:10" x14ac:dyDescent="0.35">
      <c r="A959" s="5">
        <v>39395.916678240741</v>
      </c>
      <c r="B959" s="6">
        <f t="shared" si="98"/>
        <v>11</v>
      </c>
      <c r="C959" s="6">
        <f t="shared" si="99"/>
        <v>9</v>
      </c>
      <c r="D959" s="6">
        <f t="shared" si="100"/>
        <v>22</v>
      </c>
      <c r="E959" s="7">
        <v>2.6606999999999998</v>
      </c>
      <c r="F959" s="7">
        <v>22.735849500000004</v>
      </c>
      <c r="G959" s="8">
        <f t="shared" si="101"/>
        <v>0</v>
      </c>
      <c r="H959" s="8">
        <f t="shared" si="102"/>
        <v>6</v>
      </c>
      <c r="I959">
        <f t="shared" si="103"/>
        <v>484</v>
      </c>
      <c r="J959">
        <f t="shared" si="104"/>
        <v>10648</v>
      </c>
    </row>
    <row r="960" spans="1:10" x14ac:dyDescent="0.35">
      <c r="A960" s="5">
        <v>39395.958344907405</v>
      </c>
      <c r="B960" s="6">
        <f t="shared" si="98"/>
        <v>11</v>
      </c>
      <c r="C960" s="6">
        <f t="shared" si="99"/>
        <v>9</v>
      </c>
      <c r="D960" s="6">
        <f t="shared" si="100"/>
        <v>23</v>
      </c>
      <c r="E960" s="7">
        <v>2.9173</v>
      </c>
      <c r="F960" s="7">
        <v>18.126504000000001</v>
      </c>
      <c r="G960" s="8">
        <f t="shared" si="101"/>
        <v>0</v>
      </c>
      <c r="H960" s="8">
        <f t="shared" si="102"/>
        <v>6</v>
      </c>
      <c r="I960">
        <f t="shared" si="103"/>
        <v>529</v>
      </c>
      <c r="J960">
        <f t="shared" si="104"/>
        <v>12167</v>
      </c>
    </row>
    <row r="961" spans="1:10" x14ac:dyDescent="0.35">
      <c r="A961" s="5">
        <v>39396.000011574077</v>
      </c>
      <c r="B961" s="6">
        <f t="shared" si="98"/>
        <v>11</v>
      </c>
      <c r="C961" s="6">
        <f t="shared" si="99"/>
        <v>10</v>
      </c>
      <c r="D961" s="6">
        <f t="shared" si="100"/>
        <v>0</v>
      </c>
      <c r="E961" s="7">
        <v>3.0451000000000001</v>
      </c>
      <c r="F961" s="7">
        <v>17.607078000000001</v>
      </c>
      <c r="G961" s="8">
        <f t="shared" si="101"/>
        <v>0</v>
      </c>
      <c r="H961" s="8">
        <f t="shared" si="102"/>
        <v>7</v>
      </c>
      <c r="I961">
        <f t="shared" si="103"/>
        <v>0</v>
      </c>
      <c r="J961">
        <f t="shared" si="104"/>
        <v>0</v>
      </c>
    </row>
    <row r="962" spans="1:10" x14ac:dyDescent="0.35">
      <c r="A962" s="5">
        <v>39396.041678240741</v>
      </c>
      <c r="B962" s="6">
        <f t="shared" si="98"/>
        <v>11</v>
      </c>
      <c r="C962" s="6">
        <f t="shared" si="99"/>
        <v>10</v>
      </c>
      <c r="D962" s="6">
        <f t="shared" si="100"/>
        <v>1</v>
      </c>
      <c r="E962" s="7">
        <v>2.8711000000000002</v>
      </c>
      <c r="F962" s="7">
        <v>17.554090500000001</v>
      </c>
      <c r="G962" s="8">
        <f t="shared" si="101"/>
        <v>0</v>
      </c>
      <c r="H962" s="8">
        <f t="shared" si="102"/>
        <v>7</v>
      </c>
      <c r="I962">
        <f t="shared" si="103"/>
        <v>1</v>
      </c>
      <c r="J962">
        <f t="shared" si="104"/>
        <v>1</v>
      </c>
    </row>
    <row r="963" spans="1:10" x14ac:dyDescent="0.35">
      <c r="A963" s="5">
        <v>39396.083344907405</v>
      </c>
      <c r="B963" s="6">
        <f t="shared" ref="B963:B1026" si="105">MONTH(A963)</f>
        <v>11</v>
      </c>
      <c r="C963" s="6">
        <f t="shared" ref="C963:C1026" si="106">DAY(A963)</f>
        <v>10</v>
      </c>
      <c r="D963" s="6">
        <f t="shared" ref="D963:D1026" si="107">HOUR(A963)</f>
        <v>2</v>
      </c>
      <c r="E963" s="7">
        <v>2.9695</v>
      </c>
      <c r="F963" s="7">
        <v>17.867250000000002</v>
      </c>
      <c r="G963" s="8">
        <f t="shared" ref="G963:G1026" si="108">IF(H963=1,1,0)</f>
        <v>0</v>
      </c>
      <c r="H963" s="8">
        <f t="shared" ref="H963:H1026" si="109">WEEKDAY(A963)</f>
        <v>7</v>
      </c>
      <c r="I963">
        <f t="shared" ref="I963:I1026" si="110">D963*D963</f>
        <v>4</v>
      </c>
      <c r="J963">
        <f t="shared" ref="J963:J1026" si="111">D963*I963</f>
        <v>8</v>
      </c>
    </row>
    <row r="964" spans="1:10" x14ac:dyDescent="0.35">
      <c r="A964" s="5">
        <v>39396.125011574077</v>
      </c>
      <c r="B964" s="6">
        <f t="shared" si="105"/>
        <v>11</v>
      </c>
      <c r="C964" s="6">
        <f t="shared" si="106"/>
        <v>10</v>
      </c>
      <c r="D964" s="6">
        <f t="shared" si="107"/>
        <v>3</v>
      </c>
      <c r="E964" s="7">
        <v>3.0158999999999998</v>
      </c>
      <c r="F964" s="7">
        <v>17.920764000000002</v>
      </c>
      <c r="G964" s="8">
        <f t="shared" si="108"/>
        <v>0</v>
      </c>
      <c r="H964" s="8">
        <f t="shared" si="109"/>
        <v>7</v>
      </c>
      <c r="I964">
        <f t="shared" si="110"/>
        <v>9</v>
      </c>
      <c r="J964">
        <f t="shared" si="111"/>
        <v>27</v>
      </c>
    </row>
    <row r="965" spans="1:10" x14ac:dyDescent="0.35">
      <c r="A965" s="5">
        <v>39396.166678240741</v>
      </c>
      <c r="B965" s="6">
        <f t="shared" si="105"/>
        <v>11</v>
      </c>
      <c r="C965" s="6">
        <f t="shared" si="106"/>
        <v>10</v>
      </c>
      <c r="D965" s="6">
        <f t="shared" si="107"/>
        <v>4</v>
      </c>
      <c r="E965" s="7">
        <v>2.9419</v>
      </c>
      <c r="F965" s="7">
        <v>18.297076500000003</v>
      </c>
      <c r="G965" s="8">
        <f t="shared" si="108"/>
        <v>0</v>
      </c>
      <c r="H965" s="8">
        <f t="shared" si="109"/>
        <v>7</v>
      </c>
      <c r="I965">
        <f t="shared" si="110"/>
        <v>16</v>
      </c>
      <c r="J965">
        <f t="shared" si="111"/>
        <v>64</v>
      </c>
    </row>
    <row r="966" spans="1:10" x14ac:dyDescent="0.35">
      <c r="A966" s="5">
        <v>39396.208344907405</v>
      </c>
      <c r="B966" s="6">
        <f t="shared" si="105"/>
        <v>11</v>
      </c>
      <c r="C966" s="6">
        <f t="shared" si="106"/>
        <v>10</v>
      </c>
      <c r="D966" s="6">
        <f t="shared" si="107"/>
        <v>5</v>
      </c>
      <c r="E966" s="7">
        <v>2.8403999999999998</v>
      </c>
      <c r="F966" s="7">
        <v>20.249973000000001</v>
      </c>
      <c r="G966" s="8">
        <f t="shared" si="108"/>
        <v>0</v>
      </c>
      <c r="H966" s="8">
        <f t="shared" si="109"/>
        <v>7</v>
      </c>
      <c r="I966">
        <f t="shared" si="110"/>
        <v>25</v>
      </c>
      <c r="J966">
        <f t="shared" si="111"/>
        <v>125</v>
      </c>
    </row>
    <row r="967" spans="1:10" x14ac:dyDescent="0.35">
      <c r="A967" s="5">
        <v>39396.250011574077</v>
      </c>
      <c r="B967" s="6">
        <f t="shared" si="105"/>
        <v>11</v>
      </c>
      <c r="C967" s="6">
        <f t="shared" si="106"/>
        <v>10</v>
      </c>
      <c r="D967" s="6">
        <f t="shared" si="107"/>
        <v>6</v>
      </c>
      <c r="E967" s="7">
        <v>2.8696000000000002</v>
      </c>
      <c r="F967" s="7">
        <v>24.364476</v>
      </c>
      <c r="G967" s="8">
        <f t="shared" si="108"/>
        <v>0</v>
      </c>
      <c r="H967" s="8">
        <f t="shared" si="109"/>
        <v>7</v>
      </c>
      <c r="I967">
        <f t="shared" si="110"/>
        <v>36</v>
      </c>
      <c r="J967">
        <f t="shared" si="111"/>
        <v>216</v>
      </c>
    </row>
    <row r="968" spans="1:10" x14ac:dyDescent="0.35">
      <c r="A968" s="5">
        <v>39396.291678240741</v>
      </c>
      <c r="B968" s="6">
        <f t="shared" si="105"/>
        <v>11</v>
      </c>
      <c r="C968" s="6">
        <f t="shared" si="106"/>
        <v>10</v>
      </c>
      <c r="D968" s="6">
        <f t="shared" si="107"/>
        <v>7</v>
      </c>
      <c r="E968" s="7">
        <v>2.0463</v>
      </c>
      <c r="F968" s="7">
        <v>26.946607499999999</v>
      </c>
      <c r="G968" s="8">
        <f t="shared" si="108"/>
        <v>0</v>
      </c>
      <c r="H968" s="8">
        <f t="shared" si="109"/>
        <v>7</v>
      </c>
      <c r="I968">
        <f t="shared" si="110"/>
        <v>49</v>
      </c>
      <c r="J968">
        <f t="shared" si="111"/>
        <v>343</v>
      </c>
    </row>
    <row r="969" spans="1:10" x14ac:dyDescent="0.35">
      <c r="A969" s="5">
        <v>39396.333344907405</v>
      </c>
      <c r="B969" s="6">
        <f t="shared" si="105"/>
        <v>11</v>
      </c>
      <c r="C969" s="6">
        <f t="shared" si="106"/>
        <v>10</v>
      </c>
      <c r="D969" s="6">
        <f t="shared" si="107"/>
        <v>8</v>
      </c>
      <c r="E969" s="7">
        <v>1.9883999999999999</v>
      </c>
      <c r="F969" s="7">
        <v>27.9016245</v>
      </c>
      <c r="G969" s="8">
        <f t="shared" si="108"/>
        <v>0</v>
      </c>
      <c r="H969" s="8">
        <f t="shared" si="109"/>
        <v>7</v>
      </c>
      <c r="I969">
        <f t="shared" si="110"/>
        <v>64</v>
      </c>
      <c r="J969">
        <f t="shared" si="111"/>
        <v>512</v>
      </c>
    </row>
    <row r="970" spans="1:10" x14ac:dyDescent="0.35">
      <c r="A970" s="5">
        <v>39396.375011574077</v>
      </c>
      <c r="B970" s="6">
        <f t="shared" si="105"/>
        <v>11</v>
      </c>
      <c r="C970" s="6">
        <f t="shared" si="106"/>
        <v>10</v>
      </c>
      <c r="D970" s="6">
        <f t="shared" si="107"/>
        <v>9</v>
      </c>
      <c r="E970" s="7">
        <v>2.1122999999999998</v>
      </c>
      <c r="F970" s="7">
        <v>27.442057500000004</v>
      </c>
      <c r="G970" s="8">
        <f t="shared" si="108"/>
        <v>0</v>
      </c>
      <c r="H970" s="8">
        <f t="shared" si="109"/>
        <v>7</v>
      </c>
      <c r="I970">
        <f t="shared" si="110"/>
        <v>81</v>
      </c>
      <c r="J970">
        <f t="shared" si="111"/>
        <v>729</v>
      </c>
    </row>
    <row r="971" spans="1:10" x14ac:dyDescent="0.35">
      <c r="A971" s="5">
        <v>39396.416678240741</v>
      </c>
      <c r="B971" s="6">
        <f t="shared" si="105"/>
        <v>11</v>
      </c>
      <c r="C971" s="6">
        <f t="shared" si="106"/>
        <v>10</v>
      </c>
      <c r="D971" s="6">
        <f t="shared" si="107"/>
        <v>10</v>
      </c>
      <c r="E971" s="7">
        <v>1.9338</v>
      </c>
      <c r="F971" s="7">
        <v>27.977359499999999</v>
      </c>
      <c r="G971" s="8">
        <f t="shared" si="108"/>
        <v>0</v>
      </c>
      <c r="H971" s="8">
        <f t="shared" si="109"/>
        <v>7</v>
      </c>
      <c r="I971">
        <f t="shared" si="110"/>
        <v>100</v>
      </c>
      <c r="J971">
        <f t="shared" si="111"/>
        <v>1000</v>
      </c>
    </row>
    <row r="972" spans="1:10" x14ac:dyDescent="0.35">
      <c r="A972" s="5">
        <v>39396.458344907405</v>
      </c>
      <c r="B972" s="6">
        <f t="shared" si="105"/>
        <v>11</v>
      </c>
      <c r="C972" s="6">
        <f t="shared" si="106"/>
        <v>10</v>
      </c>
      <c r="D972" s="6">
        <f t="shared" si="107"/>
        <v>11</v>
      </c>
      <c r="E972" s="7">
        <v>1.6646000000000001</v>
      </c>
      <c r="F972" s="7">
        <v>28.243242000000002</v>
      </c>
      <c r="G972" s="8">
        <f t="shared" si="108"/>
        <v>0</v>
      </c>
      <c r="H972" s="8">
        <f t="shared" si="109"/>
        <v>7</v>
      </c>
      <c r="I972">
        <f t="shared" si="110"/>
        <v>121</v>
      </c>
      <c r="J972">
        <f t="shared" si="111"/>
        <v>1331</v>
      </c>
    </row>
    <row r="973" spans="1:10" x14ac:dyDescent="0.35">
      <c r="A973" s="5">
        <v>39396.500011574077</v>
      </c>
      <c r="B973" s="6">
        <f t="shared" si="105"/>
        <v>11</v>
      </c>
      <c r="C973" s="6">
        <f t="shared" si="106"/>
        <v>10</v>
      </c>
      <c r="D973" s="6">
        <f t="shared" si="107"/>
        <v>12</v>
      </c>
      <c r="E973" s="7">
        <v>1.0161</v>
      </c>
      <c r="F973" s="7">
        <v>28.900543500000001</v>
      </c>
      <c r="G973" s="8">
        <f t="shared" si="108"/>
        <v>0</v>
      </c>
      <c r="H973" s="8">
        <f t="shared" si="109"/>
        <v>7</v>
      </c>
      <c r="I973">
        <f t="shared" si="110"/>
        <v>144</v>
      </c>
      <c r="J973">
        <f t="shared" si="111"/>
        <v>1728</v>
      </c>
    </row>
    <row r="974" spans="1:10" x14ac:dyDescent="0.35">
      <c r="A974" s="5">
        <v>39396.541678240741</v>
      </c>
      <c r="B974" s="6">
        <f t="shared" si="105"/>
        <v>11</v>
      </c>
      <c r="C974" s="6">
        <f t="shared" si="106"/>
        <v>10</v>
      </c>
      <c r="D974" s="6">
        <f t="shared" si="107"/>
        <v>13</v>
      </c>
      <c r="E974" s="7">
        <v>1.1167</v>
      </c>
      <c r="F974" s="7">
        <v>27.872572500000004</v>
      </c>
      <c r="G974" s="8">
        <f t="shared" si="108"/>
        <v>0</v>
      </c>
      <c r="H974" s="8">
        <f t="shared" si="109"/>
        <v>7</v>
      </c>
      <c r="I974">
        <f t="shared" si="110"/>
        <v>169</v>
      </c>
      <c r="J974">
        <f t="shared" si="111"/>
        <v>2197</v>
      </c>
    </row>
    <row r="975" spans="1:10" x14ac:dyDescent="0.35">
      <c r="A975" s="5">
        <v>39396.583344907405</v>
      </c>
      <c r="B975" s="6">
        <f t="shared" si="105"/>
        <v>11</v>
      </c>
      <c r="C975" s="6">
        <f t="shared" si="106"/>
        <v>10</v>
      </c>
      <c r="D975" s="6">
        <f t="shared" si="107"/>
        <v>14</v>
      </c>
      <c r="E975" s="7">
        <v>1.2665</v>
      </c>
      <c r="F975" s="7">
        <v>26.480344500000001</v>
      </c>
      <c r="G975" s="8">
        <f t="shared" si="108"/>
        <v>0</v>
      </c>
      <c r="H975" s="8">
        <f t="shared" si="109"/>
        <v>7</v>
      </c>
      <c r="I975">
        <f t="shared" si="110"/>
        <v>196</v>
      </c>
      <c r="J975">
        <f t="shared" si="111"/>
        <v>2744</v>
      </c>
    </row>
    <row r="976" spans="1:10" x14ac:dyDescent="0.35">
      <c r="A976" s="5">
        <v>39396.625011574077</v>
      </c>
      <c r="B976" s="6">
        <f t="shared" si="105"/>
        <v>11</v>
      </c>
      <c r="C976" s="6">
        <f t="shared" si="106"/>
        <v>10</v>
      </c>
      <c r="D976" s="6">
        <f t="shared" si="107"/>
        <v>15</v>
      </c>
      <c r="E976" s="7">
        <v>1.1103000000000001</v>
      </c>
      <c r="F976" s="7">
        <v>27.003240000000002</v>
      </c>
      <c r="G976" s="8">
        <f t="shared" si="108"/>
        <v>0</v>
      </c>
      <c r="H976" s="8">
        <f t="shared" si="109"/>
        <v>7</v>
      </c>
      <c r="I976">
        <f t="shared" si="110"/>
        <v>225</v>
      </c>
      <c r="J976">
        <f t="shared" si="111"/>
        <v>3375</v>
      </c>
    </row>
    <row r="977" spans="1:10" x14ac:dyDescent="0.35">
      <c r="A977" s="5">
        <v>39396.666678240741</v>
      </c>
      <c r="B977" s="6">
        <f t="shared" si="105"/>
        <v>11</v>
      </c>
      <c r="C977" s="6">
        <f t="shared" si="106"/>
        <v>10</v>
      </c>
      <c r="D977" s="6">
        <f t="shared" si="107"/>
        <v>16</v>
      </c>
      <c r="E977" s="7">
        <v>0.83550000000000002</v>
      </c>
      <c r="F977" s="7">
        <v>27.2913435</v>
      </c>
      <c r="G977" s="8">
        <f t="shared" si="108"/>
        <v>0</v>
      </c>
      <c r="H977" s="8">
        <f t="shared" si="109"/>
        <v>7</v>
      </c>
      <c r="I977">
        <f t="shared" si="110"/>
        <v>256</v>
      </c>
      <c r="J977">
        <f t="shared" si="111"/>
        <v>4096</v>
      </c>
    </row>
    <row r="978" spans="1:10" x14ac:dyDescent="0.35">
      <c r="A978" s="5">
        <v>39396.708344907405</v>
      </c>
      <c r="B978" s="6">
        <f t="shared" si="105"/>
        <v>11</v>
      </c>
      <c r="C978" s="6">
        <f t="shared" si="106"/>
        <v>10</v>
      </c>
      <c r="D978" s="6">
        <f t="shared" si="107"/>
        <v>17</v>
      </c>
      <c r="E978" s="7">
        <v>0.78359999999999996</v>
      </c>
      <c r="F978" s="7">
        <v>27.2212785</v>
      </c>
      <c r="G978" s="8">
        <f t="shared" si="108"/>
        <v>0</v>
      </c>
      <c r="H978" s="8">
        <f t="shared" si="109"/>
        <v>7</v>
      </c>
      <c r="I978">
        <f t="shared" si="110"/>
        <v>289</v>
      </c>
      <c r="J978">
        <f t="shared" si="111"/>
        <v>4913</v>
      </c>
    </row>
    <row r="979" spans="1:10" x14ac:dyDescent="0.35">
      <c r="A979" s="5">
        <v>39396.750011574077</v>
      </c>
      <c r="B979" s="6">
        <f t="shared" si="105"/>
        <v>11</v>
      </c>
      <c r="C979" s="6">
        <f t="shared" si="106"/>
        <v>10</v>
      </c>
      <c r="D979" s="6">
        <f t="shared" si="107"/>
        <v>18</v>
      </c>
      <c r="E979" s="7">
        <v>1.1807000000000001</v>
      </c>
      <c r="F979" s="7">
        <v>26.519116500000003</v>
      </c>
      <c r="G979" s="8">
        <f t="shared" si="108"/>
        <v>0</v>
      </c>
      <c r="H979" s="8">
        <f t="shared" si="109"/>
        <v>7</v>
      </c>
      <c r="I979">
        <f t="shared" si="110"/>
        <v>324</v>
      </c>
      <c r="J979">
        <f t="shared" si="111"/>
        <v>5832</v>
      </c>
    </row>
    <row r="980" spans="1:10" x14ac:dyDescent="0.35">
      <c r="A980" s="5">
        <v>39396.791678240741</v>
      </c>
      <c r="B980" s="6">
        <f t="shared" si="105"/>
        <v>11</v>
      </c>
      <c r="C980" s="6">
        <f t="shared" si="106"/>
        <v>10</v>
      </c>
      <c r="D980" s="6">
        <f t="shared" si="107"/>
        <v>19</v>
      </c>
      <c r="E980" s="7">
        <v>1.7848999999999999</v>
      </c>
      <c r="F980" s="7">
        <v>25.4021805</v>
      </c>
      <c r="G980" s="8">
        <f t="shared" si="108"/>
        <v>0</v>
      </c>
      <c r="H980" s="8">
        <f t="shared" si="109"/>
        <v>7</v>
      </c>
      <c r="I980">
        <f t="shared" si="110"/>
        <v>361</v>
      </c>
      <c r="J980">
        <f t="shared" si="111"/>
        <v>6859</v>
      </c>
    </row>
    <row r="981" spans="1:10" x14ac:dyDescent="0.35">
      <c r="A981" s="5">
        <v>39396.833344907405</v>
      </c>
      <c r="B981" s="6">
        <f t="shared" si="105"/>
        <v>11</v>
      </c>
      <c r="C981" s="6">
        <f t="shared" si="106"/>
        <v>10</v>
      </c>
      <c r="D981" s="6">
        <f t="shared" si="107"/>
        <v>20</v>
      </c>
      <c r="E981" s="7">
        <v>2.1282999999999999</v>
      </c>
      <c r="F981" s="7">
        <v>24.165877500000004</v>
      </c>
      <c r="G981" s="8">
        <f t="shared" si="108"/>
        <v>0</v>
      </c>
      <c r="H981" s="8">
        <f t="shared" si="109"/>
        <v>7</v>
      </c>
      <c r="I981">
        <f t="shared" si="110"/>
        <v>400</v>
      </c>
      <c r="J981">
        <f t="shared" si="111"/>
        <v>8000</v>
      </c>
    </row>
    <row r="982" spans="1:10" x14ac:dyDescent="0.35">
      <c r="A982" s="5">
        <v>39396.875011574077</v>
      </c>
      <c r="B982" s="6">
        <f t="shared" si="105"/>
        <v>11</v>
      </c>
      <c r="C982" s="6">
        <f t="shared" si="106"/>
        <v>10</v>
      </c>
      <c r="D982" s="6">
        <f t="shared" si="107"/>
        <v>21</v>
      </c>
      <c r="E982" s="7">
        <v>2.2393000000000001</v>
      </c>
      <c r="F982" s="7">
        <v>23.766777000000005</v>
      </c>
      <c r="G982" s="8">
        <f t="shared" si="108"/>
        <v>0</v>
      </c>
      <c r="H982" s="8">
        <f t="shared" si="109"/>
        <v>7</v>
      </c>
      <c r="I982">
        <f t="shared" si="110"/>
        <v>441</v>
      </c>
      <c r="J982">
        <f t="shared" si="111"/>
        <v>9261</v>
      </c>
    </row>
    <row r="983" spans="1:10" x14ac:dyDescent="0.35">
      <c r="A983" s="5">
        <v>39396.916678240741</v>
      </c>
      <c r="B983" s="6">
        <f t="shared" si="105"/>
        <v>11</v>
      </c>
      <c r="C983" s="6">
        <f t="shared" si="106"/>
        <v>10</v>
      </c>
      <c r="D983" s="6">
        <f t="shared" si="107"/>
        <v>22</v>
      </c>
      <c r="E983" s="7">
        <v>2.5226000000000002</v>
      </c>
      <c r="F983" s="7">
        <v>22.485141000000002</v>
      </c>
      <c r="G983" s="8">
        <f t="shared" si="108"/>
        <v>0</v>
      </c>
      <c r="H983" s="8">
        <f t="shared" si="109"/>
        <v>7</v>
      </c>
      <c r="I983">
        <f t="shared" si="110"/>
        <v>484</v>
      </c>
      <c r="J983">
        <f t="shared" si="111"/>
        <v>10648</v>
      </c>
    </row>
    <row r="984" spans="1:10" x14ac:dyDescent="0.35">
      <c r="A984" s="5">
        <v>39396.958344907405</v>
      </c>
      <c r="B984" s="6">
        <f t="shared" si="105"/>
        <v>11</v>
      </c>
      <c r="C984" s="6">
        <f t="shared" si="106"/>
        <v>10</v>
      </c>
      <c r="D984" s="6">
        <f t="shared" si="107"/>
        <v>23</v>
      </c>
      <c r="E984" s="7">
        <v>2.5482999999999998</v>
      </c>
      <c r="F984" s="7">
        <v>18.841815000000004</v>
      </c>
      <c r="G984" s="8">
        <f t="shared" si="108"/>
        <v>0</v>
      </c>
      <c r="H984" s="8">
        <f t="shared" si="109"/>
        <v>7</v>
      </c>
      <c r="I984">
        <f t="shared" si="110"/>
        <v>529</v>
      </c>
      <c r="J984">
        <f t="shared" si="111"/>
        <v>12167</v>
      </c>
    </row>
    <row r="985" spans="1:10" x14ac:dyDescent="0.35">
      <c r="A985" s="5">
        <v>39397.000011574077</v>
      </c>
      <c r="B985" s="6">
        <f t="shared" si="105"/>
        <v>11</v>
      </c>
      <c r="C985" s="6">
        <f t="shared" si="106"/>
        <v>11</v>
      </c>
      <c r="D985" s="6">
        <f t="shared" si="107"/>
        <v>0</v>
      </c>
      <c r="E985" s="7">
        <v>2.5482999999999998</v>
      </c>
      <c r="F985" s="7">
        <v>18.837305999999998</v>
      </c>
      <c r="G985" s="8">
        <f t="shared" si="108"/>
        <v>1</v>
      </c>
      <c r="H985" s="8">
        <f t="shared" si="109"/>
        <v>1</v>
      </c>
      <c r="I985">
        <f t="shared" si="110"/>
        <v>0</v>
      </c>
      <c r="J985">
        <f t="shared" si="111"/>
        <v>0</v>
      </c>
    </row>
    <row r="986" spans="1:10" x14ac:dyDescent="0.35">
      <c r="A986" s="5">
        <v>39397.041678240741</v>
      </c>
      <c r="B986" s="6">
        <f t="shared" si="105"/>
        <v>11</v>
      </c>
      <c r="C986" s="6">
        <f t="shared" si="106"/>
        <v>11</v>
      </c>
      <c r="D986" s="6">
        <f t="shared" si="107"/>
        <v>1</v>
      </c>
      <c r="E986" s="7">
        <v>2.4407000000000001</v>
      </c>
      <c r="F986" s="7">
        <v>18.858609000000001</v>
      </c>
      <c r="G986" s="8">
        <f t="shared" si="108"/>
        <v>1</v>
      </c>
      <c r="H986" s="8">
        <f t="shared" si="109"/>
        <v>1</v>
      </c>
      <c r="I986">
        <f t="shared" si="110"/>
        <v>1</v>
      </c>
      <c r="J986">
        <f t="shared" si="111"/>
        <v>1</v>
      </c>
    </row>
    <row r="987" spans="1:10" x14ac:dyDescent="0.35">
      <c r="A987" s="5">
        <v>39397.083344907405</v>
      </c>
      <c r="B987" s="6">
        <f t="shared" si="105"/>
        <v>11</v>
      </c>
      <c r="C987" s="6">
        <f t="shared" si="106"/>
        <v>11</v>
      </c>
      <c r="D987" s="6">
        <f t="shared" si="107"/>
        <v>2</v>
      </c>
      <c r="E987" s="7">
        <v>2.1642000000000001</v>
      </c>
      <c r="F987" s="7">
        <v>19.009647000000001</v>
      </c>
      <c r="G987" s="8">
        <f t="shared" si="108"/>
        <v>1</v>
      </c>
      <c r="H987" s="8">
        <f t="shared" si="109"/>
        <v>1</v>
      </c>
      <c r="I987">
        <f t="shared" si="110"/>
        <v>4</v>
      </c>
      <c r="J987">
        <f t="shared" si="111"/>
        <v>8</v>
      </c>
    </row>
    <row r="988" spans="1:10" x14ac:dyDescent="0.35">
      <c r="A988" s="5">
        <v>39397.125011574077</v>
      </c>
      <c r="B988" s="6">
        <f t="shared" si="105"/>
        <v>11</v>
      </c>
      <c r="C988" s="6">
        <f t="shared" si="106"/>
        <v>11</v>
      </c>
      <c r="D988" s="6">
        <f t="shared" si="107"/>
        <v>3</v>
      </c>
      <c r="E988" s="7">
        <v>2.0581</v>
      </c>
      <c r="F988" s="7">
        <v>19.138153499999998</v>
      </c>
      <c r="G988" s="8">
        <f t="shared" si="108"/>
        <v>1</v>
      </c>
      <c r="H988" s="8">
        <f t="shared" si="109"/>
        <v>1</v>
      </c>
      <c r="I988">
        <f t="shared" si="110"/>
        <v>9</v>
      </c>
      <c r="J988">
        <f t="shared" si="111"/>
        <v>27</v>
      </c>
    </row>
    <row r="989" spans="1:10" x14ac:dyDescent="0.35">
      <c r="A989" s="5">
        <v>39397.166678240741</v>
      </c>
      <c r="B989" s="6">
        <f t="shared" si="105"/>
        <v>11</v>
      </c>
      <c r="C989" s="6">
        <f t="shared" si="106"/>
        <v>11</v>
      </c>
      <c r="D989" s="6">
        <f t="shared" si="107"/>
        <v>4</v>
      </c>
      <c r="E989" s="7">
        <v>2.5289999999999999</v>
      </c>
      <c r="F989" s="7">
        <v>18.977031000000004</v>
      </c>
      <c r="G989" s="8">
        <f t="shared" si="108"/>
        <v>1</v>
      </c>
      <c r="H989" s="8">
        <f t="shared" si="109"/>
        <v>1</v>
      </c>
      <c r="I989">
        <f t="shared" si="110"/>
        <v>16</v>
      </c>
      <c r="J989">
        <f t="shared" si="111"/>
        <v>64</v>
      </c>
    </row>
    <row r="990" spans="1:10" x14ac:dyDescent="0.35">
      <c r="A990" s="5">
        <v>39397.208344907405</v>
      </c>
      <c r="B990" s="6">
        <f t="shared" si="105"/>
        <v>11</v>
      </c>
      <c r="C990" s="6">
        <f t="shared" si="106"/>
        <v>11</v>
      </c>
      <c r="D990" s="6">
        <f t="shared" si="107"/>
        <v>5</v>
      </c>
      <c r="E990" s="7">
        <v>2.0434999999999999</v>
      </c>
      <c r="F990" s="7">
        <v>20.597490000000004</v>
      </c>
      <c r="G990" s="8">
        <f t="shared" si="108"/>
        <v>1</v>
      </c>
      <c r="H990" s="8">
        <f t="shared" si="109"/>
        <v>1</v>
      </c>
      <c r="I990">
        <f t="shared" si="110"/>
        <v>25</v>
      </c>
      <c r="J990">
        <f t="shared" si="111"/>
        <v>125</v>
      </c>
    </row>
    <row r="991" spans="1:10" x14ac:dyDescent="0.35">
      <c r="A991" s="5">
        <v>39397.250011574077</v>
      </c>
      <c r="B991" s="6">
        <f t="shared" si="105"/>
        <v>11</v>
      </c>
      <c r="C991" s="6">
        <f t="shared" si="106"/>
        <v>11</v>
      </c>
      <c r="D991" s="6">
        <f t="shared" si="107"/>
        <v>6</v>
      </c>
      <c r="E991" s="7">
        <v>0.70730000000000004</v>
      </c>
      <c r="F991" s="7">
        <v>26.335665000000002</v>
      </c>
      <c r="G991" s="8">
        <f t="shared" si="108"/>
        <v>1</v>
      </c>
      <c r="H991" s="8">
        <f t="shared" si="109"/>
        <v>1</v>
      </c>
      <c r="I991">
        <f t="shared" si="110"/>
        <v>36</v>
      </c>
      <c r="J991">
        <f t="shared" si="111"/>
        <v>216</v>
      </c>
    </row>
    <row r="992" spans="1:10" x14ac:dyDescent="0.35">
      <c r="A992" s="5">
        <v>39397.291678240741</v>
      </c>
      <c r="B992" s="6">
        <f t="shared" si="105"/>
        <v>11</v>
      </c>
      <c r="C992" s="6">
        <f t="shared" si="106"/>
        <v>11</v>
      </c>
      <c r="D992" s="6">
        <f t="shared" si="107"/>
        <v>7</v>
      </c>
      <c r="E992" s="7">
        <v>0.72599999999999998</v>
      </c>
      <c r="F992" s="7">
        <v>27.1226205</v>
      </c>
      <c r="G992" s="8">
        <f t="shared" si="108"/>
        <v>1</v>
      </c>
      <c r="H992" s="8">
        <f t="shared" si="109"/>
        <v>1</v>
      </c>
      <c r="I992">
        <f t="shared" si="110"/>
        <v>49</v>
      </c>
      <c r="J992">
        <f t="shared" si="111"/>
        <v>343</v>
      </c>
    </row>
    <row r="993" spans="1:10" x14ac:dyDescent="0.35">
      <c r="A993" s="5">
        <v>39397.333344907405</v>
      </c>
      <c r="B993" s="6">
        <f t="shared" si="105"/>
        <v>11</v>
      </c>
      <c r="C993" s="6">
        <f t="shared" si="106"/>
        <v>11</v>
      </c>
      <c r="D993" s="6">
        <f t="shared" si="107"/>
        <v>8</v>
      </c>
      <c r="E993" s="7">
        <v>0.45950000000000002</v>
      </c>
      <c r="F993" s="7">
        <v>27.069687000000002</v>
      </c>
      <c r="G993" s="8">
        <f t="shared" si="108"/>
        <v>1</v>
      </c>
      <c r="H993" s="8">
        <f t="shared" si="109"/>
        <v>1</v>
      </c>
      <c r="I993">
        <f t="shared" si="110"/>
        <v>64</v>
      </c>
      <c r="J993">
        <f t="shared" si="111"/>
        <v>512</v>
      </c>
    </row>
    <row r="994" spans="1:10" x14ac:dyDescent="0.35">
      <c r="A994" s="5">
        <v>39397.375011574077</v>
      </c>
      <c r="B994" s="6">
        <f t="shared" si="105"/>
        <v>11</v>
      </c>
      <c r="C994" s="6">
        <f t="shared" si="106"/>
        <v>11</v>
      </c>
      <c r="D994" s="6">
        <f t="shared" si="107"/>
        <v>9</v>
      </c>
      <c r="E994" s="7">
        <v>0.2495</v>
      </c>
      <c r="F994" s="7">
        <v>27.715337999999999</v>
      </c>
      <c r="G994" s="8">
        <f t="shared" si="108"/>
        <v>1</v>
      </c>
      <c r="H994" s="8">
        <f t="shared" si="109"/>
        <v>1</v>
      </c>
      <c r="I994">
        <f t="shared" si="110"/>
        <v>81</v>
      </c>
      <c r="J994">
        <f t="shared" si="111"/>
        <v>729</v>
      </c>
    </row>
    <row r="995" spans="1:10" x14ac:dyDescent="0.35">
      <c r="A995" s="5">
        <v>39397.416678240741</v>
      </c>
      <c r="B995" s="6">
        <f t="shared" si="105"/>
        <v>11</v>
      </c>
      <c r="C995" s="6">
        <f t="shared" si="106"/>
        <v>11</v>
      </c>
      <c r="D995" s="6">
        <f t="shared" si="107"/>
        <v>10</v>
      </c>
      <c r="E995" s="7">
        <v>0.38030000000000003</v>
      </c>
      <c r="F995" s="7">
        <v>27.3874365</v>
      </c>
      <c r="G995" s="8">
        <f t="shared" si="108"/>
        <v>1</v>
      </c>
      <c r="H995" s="8">
        <f t="shared" si="109"/>
        <v>1</v>
      </c>
      <c r="I995">
        <f t="shared" si="110"/>
        <v>100</v>
      </c>
      <c r="J995">
        <f t="shared" si="111"/>
        <v>1000</v>
      </c>
    </row>
    <row r="996" spans="1:10" x14ac:dyDescent="0.35">
      <c r="A996" s="5">
        <v>39397.458344907405</v>
      </c>
      <c r="B996" s="6">
        <f t="shared" si="105"/>
        <v>11</v>
      </c>
      <c r="C996" s="6">
        <f t="shared" si="106"/>
        <v>11</v>
      </c>
      <c r="D996" s="6">
        <f t="shared" si="107"/>
        <v>11</v>
      </c>
      <c r="E996" s="7">
        <v>0.69399999999999995</v>
      </c>
      <c r="F996" s="7">
        <v>26.798026499999999</v>
      </c>
      <c r="G996" s="8">
        <f t="shared" si="108"/>
        <v>1</v>
      </c>
      <c r="H996" s="8">
        <f t="shared" si="109"/>
        <v>1</v>
      </c>
      <c r="I996">
        <f t="shared" si="110"/>
        <v>121</v>
      </c>
      <c r="J996">
        <f t="shared" si="111"/>
        <v>1331</v>
      </c>
    </row>
    <row r="997" spans="1:10" x14ac:dyDescent="0.35">
      <c r="A997" s="5">
        <v>39397.500011574077</v>
      </c>
      <c r="B997" s="6">
        <f t="shared" si="105"/>
        <v>11</v>
      </c>
      <c r="C997" s="6">
        <f t="shared" si="106"/>
        <v>11</v>
      </c>
      <c r="D997" s="6">
        <f t="shared" si="107"/>
        <v>12</v>
      </c>
      <c r="E997" s="7">
        <v>1.5688</v>
      </c>
      <c r="F997" s="7">
        <v>25.301065500000004</v>
      </c>
      <c r="G997" s="8">
        <f t="shared" si="108"/>
        <v>1</v>
      </c>
      <c r="H997" s="8">
        <f t="shared" si="109"/>
        <v>1</v>
      </c>
      <c r="I997">
        <f t="shared" si="110"/>
        <v>144</v>
      </c>
      <c r="J997">
        <f t="shared" si="111"/>
        <v>1728</v>
      </c>
    </row>
    <row r="998" spans="1:10" x14ac:dyDescent="0.35">
      <c r="A998" s="5">
        <v>39397.541678240741</v>
      </c>
      <c r="B998" s="6">
        <f t="shared" si="105"/>
        <v>11</v>
      </c>
      <c r="C998" s="6">
        <f t="shared" si="106"/>
        <v>11</v>
      </c>
      <c r="D998" s="6">
        <f t="shared" si="107"/>
        <v>13</v>
      </c>
      <c r="E998" s="7">
        <v>5.6870000000000003</v>
      </c>
      <c r="F998" s="7">
        <v>18.882112500000002</v>
      </c>
      <c r="G998" s="8">
        <f t="shared" si="108"/>
        <v>1</v>
      </c>
      <c r="H998" s="8">
        <f t="shared" si="109"/>
        <v>1</v>
      </c>
      <c r="I998">
        <f t="shared" si="110"/>
        <v>169</v>
      </c>
      <c r="J998">
        <f t="shared" si="111"/>
        <v>2197</v>
      </c>
    </row>
    <row r="999" spans="1:10" x14ac:dyDescent="0.35">
      <c r="A999" s="5">
        <v>39397.583344907405</v>
      </c>
      <c r="B999" s="6">
        <f t="shared" si="105"/>
        <v>11</v>
      </c>
      <c r="C999" s="6">
        <f t="shared" si="106"/>
        <v>11</v>
      </c>
      <c r="D999" s="6">
        <f t="shared" si="107"/>
        <v>14</v>
      </c>
      <c r="E999" s="7">
        <v>7.5168999999999997</v>
      </c>
      <c r="F999" s="7">
        <v>16.375432499999999</v>
      </c>
      <c r="G999" s="8">
        <f t="shared" si="108"/>
        <v>1</v>
      </c>
      <c r="H999" s="8">
        <f t="shared" si="109"/>
        <v>1</v>
      </c>
      <c r="I999">
        <f t="shared" si="110"/>
        <v>196</v>
      </c>
      <c r="J999">
        <f t="shared" si="111"/>
        <v>2744</v>
      </c>
    </row>
    <row r="1000" spans="1:10" x14ac:dyDescent="0.35">
      <c r="A1000" s="5">
        <v>39397.625011574077</v>
      </c>
      <c r="B1000" s="6">
        <f t="shared" si="105"/>
        <v>11</v>
      </c>
      <c r="C1000" s="6">
        <f t="shared" si="106"/>
        <v>11</v>
      </c>
      <c r="D1000" s="6">
        <f t="shared" si="107"/>
        <v>15</v>
      </c>
      <c r="E1000" s="7">
        <v>8.2883999999999993</v>
      </c>
      <c r="F1000" s="7">
        <v>17.198716500000003</v>
      </c>
      <c r="G1000" s="8">
        <f t="shared" si="108"/>
        <v>1</v>
      </c>
      <c r="H1000" s="8">
        <f t="shared" si="109"/>
        <v>1</v>
      </c>
      <c r="I1000">
        <f t="shared" si="110"/>
        <v>225</v>
      </c>
      <c r="J1000">
        <f t="shared" si="111"/>
        <v>3375</v>
      </c>
    </row>
    <row r="1001" spans="1:10" x14ac:dyDescent="0.35">
      <c r="A1001" s="5">
        <v>39397.666678240741</v>
      </c>
      <c r="B1001" s="6">
        <f t="shared" si="105"/>
        <v>11</v>
      </c>
      <c r="C1001" s="6">
        <f t="shared" si="106"/>
        <v>11</v>
      </c>
      <c r="D1001" s="6">
        <f t="shared" si="107"/>
        <v>16</v>
      </c>
      <c r="E1001" s="7">
        <v>7.2435999999999998</v>
      </c>
      <c r="F1001" s="7">
        <v>19.924704000000002</v>
      </c>
      <c r="G1001" s="8">
        <f t="shared" si="108"/>
        <v>1</v>
      </c>
      <c r="H1001" s="8">
        <f t="shared" si="109"/>
        <v>1</v>
      </c>
      <c r="I1001">
        <f t="shared" si="110"/>
        <v>256</v>
      </c>
      <c r="J1001">
        <f t="shared" si="111"/>
        <v>4096</v>
      </c>
    </row>
    <row r="1002" spans="1:10" x14ac:dyDescent="0.35">
      <c r="A1002" s="5">
        <v>39397.708344907405</v>
      </c>
      <c r="B1002" s="6">
        <f t="shared" si="105"/>
        <v>11</v>
      </c>
      <c r="C1002" s="6">
        <f t="shared" si="106"/>
        <v>11</v>
      </c>
      <c r="D1002" s="6">
        <f t="shared" si="107"/>
        <v>17</v>
      </c>
      <c r="E1002" s="7">
        <v>4.0896999999999997</v>
      </c>
      <c r="F1002" s="7">
        <v>29.267946000000002</v>
      </c>
      <c r="G1002" s="8">
        <f t="shared" si="108"/>
        <v>1</v>
      </c>
      <c r="H1002" s="8">
        <f t="shared" si="109"/>
        <v>1</v>
      </c>
      <c r="I1002">
        <f t="shared" si="110"/>
        <v>289</v>
      </c>
      <c r="J1002">
        <f t="shared" si="111"/>
        <v>4913</v>
      </c>
    </row>
    <row r="1003" spans="1:10" x14ac:dyDescent="0.35">
      <c r="A1003" s="5">
        <v>39397.750011574077</v>
      </c>
      <c r="B1003" s="6">
        <f t="shared" si="105"/>
        <v>11</v>
      </c>
      <c r="C1003" s="6">
        <f t="shared" si="106"/>
        <v>11</v>
      </c>
      <c r="D1003" s="6">
        <f t="shared" si="107"/>
        <v>18</v>
      </c>
      <c r="E1003" s="7">
        <v>4.2914000000000003</v>
      </c>
      <c r="F1003" s="7">
        <v>26.158464000000002</v>
      </c>
      <c r="G1003" s="8">
        <f t="shared" si="108"/>
        <v>1</v>
      </c>
      <c r="H1003" s="8">
        <f t="shared" si="109"/>
        <v>1</v>
      </c>
      <c r="I1003">
        <f t="shared" si="110"/>
        <v>324</v>
      </c>
      <c r="J1003">
        <f t="shared" si="111"/>
        <v>5832</v>
      </c>
    </row>
    <row r="1004" spans="1:10" x14ac:dyDescent="0.35">
      <c r="A1004" s="5">
        <v>39397.791678240741</v>
      </c>
      <c r="B1004" s="6">
        <f t="shared" si="105"/>
        <v>11</v>
      </c>
      <c r="C1004" s="6">
        <f t="shared" si="106"/>
        <v>11</v>
      </c>
      <c r="D1004" s="6">
        <f t="shared" si="107"/>
        <v>19</v>
      </c>
      <c r="E1004" s="7">
        <v>4.8352000000000004</v>
      </c>
      <c r="F1004" s="7">
        <v>23.9112945</v>
      </c>
      <c r="G1004" s="8">
        <f t="shared" si="108"/>
        <v>1</v>
      </c>
      <c r="H1004" s="8">
        <f t="shared" si="109"/>
        <v>1</v>
      </c>
      <c r="I1004">
        <f t="shared" si="110"/>
        <v>361</v>
      </c>
      <c r="J1004">
        <f t="shared" si="111"/>
        <v>6859</v>
      </c>
    </row>
    <row r="1005" spans="1:10" x14ac:dyDescent="0.35">
      <c r="A1005" s="5">
        <v>39397.833344907405</v>
      </c>
      <c r="B1005" s="6">
        <f t="shared" si="105"/>
        <v>11</v>
      </c>
      <c r="C1005" s="6">
        <f t="shared" si="106"/>
        <v>11</v>
      </c>
      <c r="D1005" s="6">
        <f t="shared" si="107"/>
        <v>20</v>
      </c>
      <c r="E1005" s="7">
        <v>4.9641000000000002</v>
      </c>
      <c r="F1005" s="7">
        <v>22.828567500000002</v>
      </c>
      <c r="G1005" s="8">
        <f t="shared" si="108"/>
        <v>1</v>
      </c>
      <c r="H1005" s="8">
        <f t="shared" si="109"/>
        <v>1</v>
      </c>
      <c r="I1005">
        <f t="shared" si="110"/>
        <v>400</v>
      </c>
      <c r="J1005">
        <f t="shared" si="111"/>
        <v>8000</v>
      </c>
    </row>
    <row r="1006" spans="1:10" x14ac:dyDescent="0.35">
      <c r="A1006" s="5">
        <v>39397.875011574077</v>
      </c>
      <c r="B1006" s="6">
        <f t="shared" si="105"/>
        <v>11</v>
      </c>
      <c r="C1006" s="6">
        <f t="shared" si="106"/>
        <v>11</v>
      </c>
      <c r="D1006" s="6">
        <f t="shared" si="107"/>
        <v>21</v>
      </c>
      <c r="E1006" s="7">
        <v>4.6584000000000003</v>
      </c>
      <c r="F1006" s="7">
        <v>23.394717</v>
      </c>
      <c r="G1006" s="8">
        <f t="shared" si="108"/>
        <v>1</v>
      </c>
      <c r="H1006" s="8">
        <f t="shared" si="109"/>
        <v>1</v>
      </c>
      <c r="I1006">
        <f t="shared" si="110"/>
        <v>441</v>
      </c>
      <c r="J1006">
        <f t="shared" si="111"/>
        <v>9261</v>
      </c>
    </row>
    <row r="1007" spans="1:10" x14ac:dyDescent="0.35">
      <c r="A1007" s="5">
        <v>39397.916678240741</v>
      </c>
      <c r="B1007" s="6">
        <f t="shared" si="105"/>
        <v>11</v>
      </c>
      <c r="C1007" s="6">
        <f t="shared" si="106"/>
        <v>11</v>
      </c>
      <c r="D1007" s="6">
        <f t="shared" si="107"/>
        <v>22</v>
      </c>
      <c r="E1007" s="7">
        <v>3.9634</v>
      </c>
      <c r="F1007" s="7">
        <v>22.723861500000002</v>
      </c>
      <c r="G1007" s="8">
        <f t="shared" si="108"/>
        <v>1</v>
      </c>
      <c r="H1007" s="8">
        <f t="shared" si="109"/>
        <v>1</v>
      </c>
      <c r="I1007">
        <f t="shared" si="110"/>
        <v>484</v>
      </c>
      <c r="J1007">
        <f t="shared" si="111"/>
        <v>10648</v>
      </c>
    </row>
    <row r="1008" spans="1:10" x14ac:dyDescent="0.35">
      <c r="A1008" s="5">
        <v>39397.958344907405</v>
      </c>
      <c r="B1008" s="6">
        <f t="shared" si="105"/>
        <v>11</v>
      </c>
      <c r="C1008" s="6">
        <f t="shared" si="106"/>
        <v>11</v>
      </c>
      <c r="D1008" s="6">
        <f t="shared" si="107"/>
        <v>23</v>
      </c>
      <c r="E1008" s="7">
        <v>3.0991</v>
      </c>
      <c r="F1008" s="7">
        <v>19.808361000000001</v>
      </c>
      <c r="G1008" s="8">
        <f t="shared" si="108"/>
        <v>1</v>
      </c>
      <c r="H1008" s="8">
        <f t="shared" si="109"/>
        <v>1</v>
      </c>
      <c r="I1008">
        <f t="shared" si="110"/>
        <v>529</v>
      </c>
      <c r="J1008">
        <f t="shared" si="111"/>
        <v>12167</v>
      </c>
    </row>
    <row r="1009" spans="1:10" x14ac:dyDescent="0.35">
      <c r="A1009" s="5">
        <v>39398.000011574077</v>
      </c>
      <c r="B1009" s="6">
        <f t="shared" si="105"/>
        <v>11</v>
      </c>
      <c r="C1009" s="6">
        <f t="shared" si="106"/>
        <v>12</v>
      </c>
      <c r="D1009" s="6">
        <f t="shared" si="107"/>
        <v>0</v>
      </c>
      <c r="E1009" s="7">
        <v>2.4750999999999999</v>
      </c>
      <c r="F1009" s="7">
        <v>20.343122999999999</v>
      </c>
      <c r="G1009" s="8">
        <f t="shared" si="108"/>
        <v>0</v>
      </c>
      <c r="H1009" s="8">
        <f t="shared" si="109"/>
        <v>2</v>
      </c>
      <c r="I1009">
        <f t="shared" si="110"/>
        <v>0</v>
      </c>
      <c r="J1009">
        <f t="shared" si="111"/>
        <v>0</v>
      </c>
    </row>
    <row r="1010" spans="1:10" x14ac:dyDescent="0.35">
      <c r="A1010" s="5">
        <v>39398.041678240741</v>
      </c>
      <c r="B1010" s="6">
        <f t="shared" si="105"/>
        <v>11</v>
      </c>
      <c r="C1010" s="6">
        <f t="shared" si="106"/>
        <v>12</v>
      </c>
      <c r="D1010" s="6">
        <f t="shared" si="107"/>
        <v>1</v>
      </c>
      <c r="E1010" s="7">
        <v>2.0569000000000002</v>
      </c>
      <c r="F1010" s="7">
        <v>20.694352500000001</v>
      </c>
      <c r="G1010" s="8">
        <f t="shared" si="108"/>
        <v>0</v>
      </c>
      <c r="H1010" s="8">
        <f t="shared" si="109"/>
        <v>2</v>
      </c>
      <c r="I1010">
        <f t="shared" si="110"/>
        <v>1</v>
      </c>
      <c r="J1010">
        <f t="shared" si="111"/>
        <v>1</v>
      </c>
    </row>
    <row r="1011" spans="1:10" x14ac:dyDescent="0.35">
      <c r="A1011" s="5">
        <v>39398.083344907405</v>
      </c>
      <c r="B1011" s="6">
        <f t="shared" si="105"/>
        <v>11</v>
      </c>
      <c r="C1011" s="6">
        <f t="shared" si="106"/>
        <v>12</v>
      </c>
      <c r="D1011" s="6">
        <f t="shared" si="107"/>
        <v>2</v>
      </c>
      <c r="E1011" s="7">
        <v>2.4344999999999999</v>
      </c>
      <c r="F1011" s="7">
        <v>20.383852499999996</v>
      </c>
      <c r="G1011" s="8">
        <f t="shared" si="108"/>
        <v>0</v>
      </c>
      <c r="H1011" s="8">
        <f t="shared" si="109"/>
        <v>2</v>
      </c>
      <c r="I1011">
        <f t="shared" si="110"/>
        <v>4</v>
      </c>
      <c r="J1011">
        <f t="shared" si="111"/>
        <v>8</v>
      </c>
    </row>
    <row r="1012" spans="1:10" x14ac:dyDescent="0.35">
      <c r="A1012" s="5">
        <v>39398.125011574077</v>
      </c>
      <c r="B1012" s="6">
        <f t="shared" si="105"/>
        <v>11</v>
      </c>
      <c r="C1012" s="6">
        <f t="shared" si="106"/>
        <v>12</v>
      </c>
      <c r="D1012" s="6">
        <f t="shared" si="107"/>
        <v>3</v>
      </c>
      <c r="E1012" s="7">
        <v>2.4843000000000002</v>
      </c>
      <c r="F1012" s="7">
        <v>20.711430000000004</v>
      </c>
      <c r="G1012" s="8">
        <f t="shared" si="108"/>
        <v>0</v>
      </c>
      <c r="H1012" s="8">
        <f t="shared" si="109"/>
        <v>2</v>
      </c>
      <c r="I1012">
        <f t="shared" si="110"/>
        <v>9</v>
      </c>
      <c r="J1012">
        <f t="shared" si="111"/>
        <v>27</v>
      </c>
    </row>
    <row r="1013" spans="1:10" x14ac:dyDescent="0.35">
      <c r="A1013" s="5">
        <v>39398.166678240741</v>
      </c>
      <c r="B1013" s="6">
        <f t="shared" si="105"/>
        <v>11</v>
      </c>
      <c r="C1013" s="6">
        <f t="shared" si="106"/>
        <v>12</v>
      </c>
      <c r="D1013" s="6">
        <f t="shared" si="107"/>
        <v>4</v>
      </c>
      <c r="E1013" s="7">
        <v>2.0392999999999999</v>
      </c>
      <c r="F1013" s="7">
        <v>22.455251999999998</v>
      </c>
      <c r="G1013" s="8">
        <f t="shared" si="108"/>
        <v>0</v>
      </c>
      <c r="H1013" s="8">
        <f t="shared" si="109"/>
        <v>2</v>
      </c>
      <c r="I1013">
        <f t="shared" si="110"/>
        <v>16</v>
      </c>
      <c r="J1013">
        <f t="shared" si="111"/>
        <v>64</v>
      </c>
    </row>
    <row r="1014" spans="1:10" x14ac:dyDescent="0.35">
      <c r="A1014" s="5">
        <v>39398.208344907405</v>
      </c>
      <c r="B1014" s="6">
        <f t="shared" si="105"/>
        <v>11</v>
      </c>
      <c r="C1014" s="6">
        <f t="shared" si="106"/>
        <v>12</v>
      </c>
      <c r="D1014" s="6">
        <f t="shared" si="107"/>
        <v>5</v>
      </c>
      <c r="E1014" s="7">
        <v>2.0213999999999999</v>
      </c>
      <c r="F1014" s="7">
        <v>24.485584500000005</v>
      </c>
      <c r="G1014" s="8">
        <f t="shared" si="108"/>
        <v>0</v>
      </c>
      <c r="H1014" s="8">
        <f t="shared" si="109"/>
        <v>2</v>
      </c>
      <c r="I1014">
        <f t="shared" si="110"/>
        <v>25</v>
      </c>
      <c r="J1014">
        <f t="shared" si="111"/>
        <v>125</v>
      </c>
    </row>
    <row r="1015" spans="1:10" x14ac:dyDescent="0.35">
      <c r="A1015" s="5">
        <v>39398.250011574077</v>
      </c>
      <c r="B1015" s="6">
        <f t="shared" si="105"/>
        <v>11</v>
      </c>
      <c r="C1015" s="6">
        <f t="shared" si="106"/>
        <v>12</v>
      </c>
      <c r="D1015" s="6">
        <f t="shared" si="107"/>
        <v>6</v>
      </c>
      <c r="E1015" s="7">
        <v>2.0851999999999999</v>
      </c>
      <c r="F1015" s="7">
        <v>28.997811000000006</v>
      </c>
      <c r="G1015" s="8">
        <f t="shared" si="108"/>
        <v>0</v>
      </c>
      <c r="H1015" s="8">
        <f t="shared" si="109"/>
        <v>2</v>
      </c>
      <c r="I1015">
        <f t="shared" si="110"/>
        <v>36</v>
      </c>
      <c r="J1015">
        <f t="shared" si="111"/>
        <v>216</v>
      </c>
    </row>
    <row r="1016" spans="1:10" x14ac:dyDescent="0.35">
      <c r="A1016" s="5">
        <v>39398.291678240741</v>
      </c>
      <c r="B1016" s="6">
        <f t="shared" si="105"/>
        <v>11</v>
      </c>
      <c r="C1016" s="6">
        <f t="shared" si="106"/>
        <v>12</v>
      </c>
      <c r="D1016" s="6">
        <f t="shared" si="107"/>
        <v>7</v>
      </c>
      <c r="E1016" s="7">
        <v>2.1857000000000002</v>
      </c>
      <c r="F1016" s="7">
        <v>31.552078499999997</v>
      </c>
      <c r="G1016" s="8">
        <f t="shared" si="108"/>
        <v>0</v>
      </c>
      <c r="H1016" s="8">
        <f t="shared" si="109"/>
        <v>2</v>
      </c>
      <c r="I1016">
        <f t="shared" si="110"/>
        <v>49</v>
      </c>
      <c r="J1016">
        <f t="shared" si="111"/>
        <v>343</v>
      </c>
    </row>
    <row r="1017" spans="1:10" x14ac:dyDescent="0.35">
      <c r="A1017" s="5">
        <v>39398.333344907405</v>
      </c>
      <c r="B1017" s="6">
        <f t="shared" si="105"/>
        <v>11</v>
      </c>
      <c r="C1017" s="6">
        <f t="shared" si="106"/>
        <v>12</v>
      </c>
      <c r="D1017" s="6">
        <f t="shared" si="107"/>
        <v>8</v>
      </c>
      <c r="E1017" s="7">
        <v>2.0230999999999999</v>
      </c>
      <c r="F1017" s="7">
        <v>31.693828499999999</v>
      </c>
      <c r="G1017" s="8">
        <f t="shared" si="108"/>
        <v>0</v>
      </c>
      <c r="H1017" s="8">
        <f t="shared" si="109"/>
        <v>2</v>
      </c>
      <c r="I1017">
        <f t="shared" si="110"/>
        <v>64</v>
      </c>
      <c r="J1017">
        <f t="shared" si="111"/>
        <v>512</v>
      </c>
    </row>
    <row r="1018" spans="1:10" x14ac:dyDescent="0.35">
      <c r="A1018" s="5">
        <v>39398.375011574077</v>
      </c>
      <c r="B1018" s="6">
        <f t="shared" si="105"/>
        <v>11</v>
      </c>
      <c r="C1018" s="6">
        <f t="shared" si="106"/>
        <v>12</v>
      </c>
      <c r="D1018" s="6">
        <f t="shared" si="107"/>
        <v>9</v>
      </c>
      <c r="E1018" s="7">
        <v>2.3694000000000002</v>
      </c>
      <c r="F1018" s="7">
        <v>30.642016500000004</v>
      </c>
      <c r="G1018" s="8">
        <f t="shared" si="108"/>
        <v>0</v>
      </c>
      <c r="H1018" s="8">
        <f t="shared" si="109"/>
        <v>2</v>
      </c>
      <c r="I1018">
        <f t="shared" si="110"/>
        <v>81</v>
      </c>
      <c r="J1018">
        <f t="shared" si="111"/>
        <v>729</v>
      </c>
    </row>
    <row r="1019" spans="1:10" x14ac:dyDescent="0.35">
      <c r="A1019" s="5">
        <v>39398.416678240741</v>
      </c>
      <c r="B1019" s="6">
        <f t="shared" si="105"/>
        <v>11</v>
      </c>
      <c r="C1019" s="6">
        <f t="shared" si="106"/>
        <v>12</v>
      </c>
      <c r="D1019" s="6">
        <f t="shared" si="107"/>
        <v>10</v>
      </c>
      <c r="E1019" s="7">
        <v>2.1764999999999999</v>
      </c>
      <c r="F1019" s="7">
        <v>29.761222500000006</v>
      </c>
      <c r="G1019" s="8">
        <f t="shared" si="108"/>
        <v>0</v>
      </c>
      <c r="H1019" s="8">
        <f t="shared" si="109"/>
        <v>2</v>
      </c>
      <c r="I1019">
        <f t="shared" si="110"/>
        <v>100</v>
      </c>
      <c r="J1019">
        <f t="shared" si="111"/>
        <v>1000</v>
      </c>
    </row>
    <row r="1020" spans="1:10" x14ac:dyDescent="0.35">
      <c r="A1020" s="5">
        <v>39398.458344907405</v>
      </c>
      <c r="B1020" s="6">
        <f t="shared" si="105"/>
        <v>11</v>
      </c>
      <c r="C1020" s="6">
        <f t="shared" si="106"/>
        <v>12</v>
      </c>
      <c r="D1020" s="6">
        <f t="shared" si="107"/>
        <v>11</v>
      </c>
      <c r="E1020" s="7">
        <v>1.8019000000000001</v>
      </c>
      <c r="F1020" s="7">
        <v>30.212716500000003</v>
      </c>
      <c r="G1020" s="8">
        <f t="shared" si="108"/>
        <v>0</v>
      </c>
      <c r="H1020" s="8">
        <f t="shared" si="109"/>
        <v>2</v>
      </c>
      <c r="I1020">
        <f t="shared" si="110"/>
        <v>121</v>
      </c>
      <c r="J1020">
        <f t="shared" si="111"/>
        <v>1331</v>
      </c>
    </row>
    <row r="1021" spans="1:10" x14ac:dyDescent="0.35">
      <c r="A1021" s="5">
        <v>39398.500011574077</v>
      </c>
      <c r="B1021" s="6">
        <f t="shared" si="105"/>
        <v>11</v>
      </c>
      <c r="C1021" s="6">
        <f t="shared" si="106"/>
        <v>12</v>
      </c>
      <c r="D1021" s="6">
        <f t="shared" si="107"/>
        <v>12</v>
      </c>
      <c r="E1021" s="7">
        <v>2.1621000000000001</v>
      </c>
      <c r="F1021" s="7">
        <v>30.098493000000001</v>
      </c>
      <c r="G1021" s="8">
        <f t="shared" si="108"/>
        <v>0</v>
      </c>
      <c r="H1021" s="8">
        <f t="shared" si="109"/>
        <v>2</v>
      </c>
      <c r="I1021">
        <f t="shared" si="110"/>
        <v>144</v>
      </c>
      <c r="J1021">
        <f t="shared" si="111"/>
        <v>1728</v>
      </c>
    </row>
    <row r="1022" spans="1:10" x14ac:dyDescent="0.35">
      <c r="A1022" s="5">
        <v>39398.541678240741</v>
      </c>
      <c r="B1022" s="6">
        <f t="shared" si="105"/>
        <v>11</v>
      </c>
      <c r="C1022" s="6">
        <f t="shared" si="106"/>
        <v>12</v>
      </c>
      <c r="D1022" s="6">
        <f t="shared" si="107"/>
        <v>13</v>
      </c>
      <c r="E1022" s="7">
        <v>3.0886</v>
      </c>
      <c r="F1022" s="7">
        <v>28.062504000000004</v>
      </c>
      <c r="G1022" s="8">
        <f t="shared" si="108"/>
        <v>0</v>
      </c>
      <c r="H1022" s="8">
        <f t="shared" si="109"/>
        <v>2</v>
      </c>
      <c r="I1022">
        <f t="shared" si="110"/>
        <v>169</v>
      </c>
      <c r="J1022">
        <f t="shared" si="111"/>
        <v>2197</v>
      </c>
    </row>
    <row r="1023" spans="1:10" x14ac:dyDescent="0.35">
      <c r="A1023" s="5">
        <v>39398.583344907405</v>
      </c>
      <c r="B1023" s="6">
        <f t="shared" si="105"/>
        <v>11</v>
      </c>
      <c r="C1023" s="6">
        <f t="shared" si="106"/>
        <v>12</v>
      </c>
      <c r="D1023" s="6">
        <f t="shared" si="107"/>
        <v>14</v>
      </c>
      <c r="E1023" s="7">
        <v>3.242</v>
      </c>
      <c r="F1023" s="7">
        <v>27.164808000000001</v>
      </c>
      <c r="G1023" s="8">
        <f t="shared" si="108"/>
        <v>0</v>
      </c>
      <c r="H1023" s="8">
        <f t="shared" si="109"/>
        <v>2</v>
      </c>
      <c r="I1023">
        <f t="shared" si="110"/>
        <v>196</v>
      </c>
      <c r="J1023">
        <f t="shared" si="111"/>
        <v>2744</v>
      </c>
    </row>
    <row r="1024" spans="1:10" x14ac:dyDescent="0.35">
      <c r="A1024" s="5">
        <v>39398.625011574077</v>
      </c>
      <c r="B1024" s="6">
        <f t="shared" si="105"/>
        <v>11</v>
      </c>
      <c r="C1024" s="6">
        <f t="shared" si="106"/>
        <v>12</v>
      </c>
      <c r="D1024" s="6">
        <f t="shared" si="107"/>
        <v>15</v>
      </c>
      <c r="E1024" s="7">
        <v>3.7957999999999998</v>
      </c>
      <c r="F1024" s="7">
        <v>26.932527000000004</v>
      </c>
      <c r="G1024" s="8">
        <f t="shared" si="108"/>
        <v>0</v>
      </c>
      <c r="H1024" s="8">
        <f t="shared" si="109"/>
        <v>2</v>
      </c>
      <c r="I1024">
        <f t="shared" si="110"/>
        <v>225</v>
      </c>
      <c r="J1024">
        <f t="shared" si="111"/>
        <v>3375</v>
      </c>
    </row>
    <row r="1025" spans="1:10" x14ac:dyDescent="0.35">
      <c r="A1025" s="5">
        <v>39398.666678240741</v>
      </c>
      <c r="B1025" s="6">
        <f t="shared" si="105"/>
        <v>11</v>
      </c>
      <c r="C1025" s="6">
        <f t="shared" si="106"/>
        <v>12</v>
      </c>
      <c r="D1025" s="6">
        <f t="shared" si="107"/>
        <v>16</v>
      </c>
      <c r="E1025" s="7">
        <v>3.8174000000000001</v>
      </c>
      <c r="F1025" s="7">
        <v>27.929097000000002</v>
      </c>
      <c r="G1025" s="8">
        <f t="shared" si="108"/>
        <v>0</v>
      </c>
      <c r="H1025" s="8">
        <f t="shared" si="109"/>
        <v>2</v>
      </c>
      <c r="I1025">
        <f t="shared" si="110"/>
        <v>256</v>
      </c>
      <c r="J1025">
        <f t="shared" si="111"/>
        <v>4096</v>
      </c>
    </row>
    <row r="1026" spans="1:10" x14ac:dyDescent="0.35">
      <c r="A1026" s="5">
        <v>39398.708344907405</v>
      </c>
      <c r="B1026" s="6">
        <f t="shared" si="105"/>
        <v>11</v>
      </c>
      <c r="C1026" s="6">
        <f t="shared" si="106"/>
        <v>12</v>
      </c>
      <c r="D1026" s="6">
        <f t="shared" si="107"/>
        <v>17</v>
      </c>
      <c r="E1026" s="7">
        <v>3.3081</v>
      </c>
      <c r="F1026" s="7">
        <v>29.240001000000003</v>
      </c>
      <c r="G1026" s="8">
        <f t="shared" si="108"/>
        <v>0</v>
      </c>
      <c r="H1026" s="8">
        <f t="shared" si="109"/>
        <v>2</v>
      </c>
      <c r="I1026">
        <f t="shared" si="110"/>
        <v>289</v>
      </c>
      <c r="J1026">
        <f t="shared" si="111"/>
        <v>4913</v>
      </c>
    </row>
    <row r="1027" spans="1:10" x14ac:dyDescent="0.35">
      <c r="A1027" s="5">
        <v>39398.750011574077</v>
      </c>
      <c r="B1027" s="6">
        <f t="shared" ref="B1027:B1090" si="112">MONTH(A1027)</f>
        <v>11</v>
      </c>
      <c r="C1027" s="6">
        <f t="shared" ref="C1027:C1090" si="113">DAY(A1027)</f>
        <v>12</v>
      </c>
      <c r="D1027" s="6">
        <f t="shared" ref="D1027:D1090" si="114">HOUR(A1027)</f>
        <v>18</v>
      </c>
      <c r="E1027" s="7">
        <v>2.1987999999999999</v>
      </c>
      <c r="F1027" s="7">
        <v>31.004910000000002</v>
      </c>
      <c r="G1027" s="8">
        <f t="shared" ref="G1027:G1090" si="115">IF(H1027=1,1,0)</f>
        <v>0</v>
      </c>
      <c r="H1027" s="8">
        <f t="shared" ref="H1027:H1090" si="116">WEEKDAY(A1027)</f>
        <v>2</v>
      </c>
      <c r="I1027">
        <f t="shared" ref="I1027:I1090" si="117">D1027*D1027</f>
        <v>324</v>
      </c>
      <c r="J1027">
        <f t="shared" ref="J1027:J1090" si="118">D1027*I1027</f>
        <v>5832</v>
      </c>
    </row>
    <row r="1028" spans="1:10" x14ac:dyDescent="0.35">
      <c r="A1028" s="5">
        <v>39398.791678240741</v>
      </c>
      <c r="B1028" s="6">
        <f t="shared" si="112"/>
        <v>11</v>
      </c>
      <c r="C1028" s="6">
        <f t="shared" si="113"/>
        <v>12</v>
      </c>
      <c r="D1028" s="6">
        <f t="shared" si="114"/>
        <v>19</v>
      </c>
      <c r="E1028" s="7">
        <v>1.8564000000000001</v>
      </c>
      <c r="F1028" s="7">
        <v>29.702754000000002</v>
      </c>
      <c r="G1028" s="8">
        <f t="shared" si="115"/>
        <v>0</v>
      </c>
      <c r="H1028" s="8">
        <f t="shared" si="116"/>
        <v>2</v>
      </c>
      <c r="I1028">
        <f t="shared" si="117"/>
        <v>361</v>
      </c>
      <c r="J1028">
        <f t="shared" si="118"/>
        <v>6859</v>
      </c>
    </row>
    <row r="1029" spans="1:10" x14ac:dyDescent="0.35">
      <c r="A1029" s="5">
        <v>39398.833344907405</v>
      </c>
      <c r="B1029" s="6">
        <f t="shared" si="112"/>
        <v>11</v>
      </c>
      <c r="C1029" s="6">
        <f t="shared" si="113"/>
        <v>12</v>
      </c>
      <c r="D1029" s="6">
        <f t="shared" si="114"/>
        <v>20</v>
      </c>
      <c r="E1029" s="7">
        <v>1.6093</v>
      </c>
      <c r="F1029" s="7">
        <v>28.532911500000001</v>
      </c>
      <c r="G1029" s="8">
        <f t="shared" si="115"/>
        <v>0</v>
      </c>
      <c r="H1029" s="8">
        <f t="shared" si="116"/>
        <v>2</v>
      </c>
      <c r="I1029">
        <f t="shared" si="117"/>
        <v>400</v>
      </c>
      <c r="J1029">
        <f t="shared" si="118"/>
        <v>8000</v>
      </c>
    </row>
    <row r="1030" spans="1:10" x14ac:dyDescent="0.35">
      <c r="A1030" s="5">
        <v>39398.875011574077</v>
      </c>
      <c r="B1030" s="6">
        <f t="shared" si="112"/>
        <v>11</v>
      </c>
      <c r="C1030" s="6">
        <f t="shared" si="113"/>
        <v>12</v>
      </c>
      <c r="D1030" s="6">
        <f t="shared" si="114"/>
        <v>21</v>
      </c>
      <c r="E1030" s="7">
        <v>1.2786</v>
      </c>
      <c r="F1030" s="7">
        <v>27.216269999999998</v>
      </c>
      <c r="G1030" s="8">
        <f t="shared" si="115"/>
        <v>0</v>
      </c>
      <c r="H1030" s="8">
        <f t="shared" si="116"/>
        <v>2</v>
      </c>
      <c r="I1030">
        <f t="shared" si="117"/>
        <v>441</v>
      </c>
      <c r="J1030">
        <f t="shared" si="118"/>
        <v>9261</v>
      </c>
    </row>
    <row r="1031" spans="1:10" x14ac:dyDescent="0.35">
      <c r="A1031" s="5">
        <v>39398.916678240741</v>
      </c>
      <c r="B1031" s="6">
        <f t="shared" si="112"/>
        <v>11</v>
      </c>
      <c r="C1031" s="6">
        <f t="shared" si="113"/>
        <v>12</v>
      </c>
      <c r="D1031" s="6">
        <f t="shared" si="114"/>
        <v>22</v>
      </c>
      <c r="E1031" s="7">
        <v>1.2423999999999999</v>
      </c>
      <c r="F1031" s="7">
        <v>25.268193000000004</v>
      </c>
      <c r="G1031" s="8">
        <f t="shared" si="115"/>
        <v>0</v>
      </c>
      <c r="H1031" s="8">
        <f t="shared" si="116"/>
        <v>2</v>
      </c>
      <c r="I1031">
        <f t="shared" si="117"/>
        <v>484</v>
      </c>
      <c r="J1031">
        <f t="shared" si="118"/>
        <v>10648</v>
      </c>
    </row>
    <row r="1032" spans="1:10" x14ac:dyDescent="0.35">
      <c r="A1032" s="5">
        <v>39398.958344907405</v>
      </c>
      <c r="B1032" s="6">
        <f t="shared" si="112"/>
        <v>11</v>
      </c>
      <c r="C1032" s="6">
        <f t="shared" si="113"/>
        <v>12</v>
      </c>
      <c r="D1032" s="6">
        <f t="shared" si="114"/>
        <v>23</v>
      </c>
      <c r="E1032" s="7">
        <v>1.8224</v>
      </c>
      <c r="F1032" s="7">
        <v>19.898379000000002</v>
      </c>
      <c r="G1032" s="8">
        <f t="shared" si="115"/>
        <v>0</v>
      </c>
      <c r="H1032" s="8">
        <f t="shared" si="116"/>
        <v>2</v>
      </c>
      <c r="I1032">
        <f t="shared" si="117"/>
        <v>529</v>
      </c>
      <c r="J1032">
        <f t="shared" si="118"/>
        <v>12167</v>
      </c>
    </row>
    <row r="1033" spans="1:10" x14ac:dyDescent="0.35">
      <c r="A1033" s="5">
        <v>39399.000011574077</v>
      </c>
      <c r="B1033" s="6">
        <f t="shared" si="112"/>
        <v>11</v>
      </c>
      <c r="C1033" s="6">
        <f t="shared" si="113"/>
        <v>13</v>
      </c>
      <c r="D1033" s="6">
        <f t="shared" si="114"/>
        <v>0</v>
      </c>
      <c r="E1033" s="7">
        <v>1.9390000000000001</v>
      </c>
      <c r="F1033" s="7">
        <v>19.135764000000002</v>
      </c>
      <c r="G1033" s="8">
        <f t="shared" si="115"/>
        <v>0</v>
      </c>
      <c r="H1033" s="8">
        <f t="shared" si="116"/>
        <v>3</v>
      </c>
      <c r="I1033">
        <f t="shared" si="117"/>
        <v>0</v>
      </c>
      <c r="J1033">
        <f t="shared" si="118"/>
        <v>0</v>
      </c>
    </row>
    <row r="1034" spans="1:10" x14ac:dyDescent="0.35">
      <c r="A1034" s="5">
        <v>39399.041678240741</v>
      </c>
      <c r="B1034" s="6">
        <f t="shared" si="112"/>
        <v>11</v>
      </c>
      <c r="C1034" s="6">
        <f t="shared" si="113"/>
        <v>13</v>
      </c>
      <c r="D1034" s="6">
        <f t="shared" si="114"/>
        <v>1</v>
      </c>
      <c r="E1034" s="7">
        <v>1.0336000000000001</v>
      </c>
      <c r="F1034" s="7">
        <v>20.411338500000003</v>
      </c>
      <c r="G1034" s="8">
        <f t="shared" si="115"/>
        <v>0</v>
      </c>
      <c r="H1034" s="8">
        <f t="shared" si="116"/>
        <v>3</v>
      </c>
      <c r="I1034">
        <f t="shared" si="117"/>
        <v>1</v>
      </c>
      <c r="J1034">
        <f t="shared" si="118"/>
        <v>1</v>
      </c>
    </row>
    <row r="1035" spans="1:10" x14ac:dyDescent="0.35">
      <c r="A1035" s="5">
        <v>39399.083344907405</v>
      </c>
      <c r="B1035" s="6">
        <f t="shared" si="112"/>
        <v>11</v>
      </c>
      <c r="C1035" s="6">
        <f t="shared" si="113"/>
        <v>13</v>
      </c>
      <c r="D1035" s="6">
        <f t="shared" si="114"/>
        <v>2</v>
      </c>
      <c r="E1035" s="7">
        <v>0.48370000000000002</v>
      </c>
      <c r="F1035" s="7">
        <v>21.634263000000004</v>
      </c>
      <c r="G1035" s="8">
        <f t="shared" si="115"/>
        <v>0</v>
      </c>
      <c r="H1035" s="8">
        <f t="shared" si="116"/>
        <v>3</v>
      </c>
      <c r="I1035">
        <f t="shared" si="117"/>
        <v>4</v>
      </c>
      <c r="J1035">
        <f t="shared" si="118"/>
        <v>8</v>
      </c>
    </row>
    <row r="1036" spans="1:10" x14ac:dyDescent="0.35">
      <c r="A1036" s="5">
        <v>39399.125011574077</v>
      </c>
      <c r="B1036" s="6">
        <f t="shared" si="112"/>
        <v>11</v>
      </c>
      <c r="C1036" s="6">
        <f t="shared" si="113"/>
        <v>13</v>
      </c>
      <c r="D1036" s="6">
        <f t="shared" si="114"/>
        <v>3</v>
      </c>
      <c r="E1036" s="7">
        <v>1.0628</v>
      </c>
      <c r="F1036" s="7">
        <v>21.168539999999997</v>
      </c>
      <c r="G1036" s="8">
        <f t="shared" si="115"/>
        <v>0</v>
      </c>
      <c r="H1036" s="8">
        <f t="shared" si="116"/>
        <v>3</v>
      </c>
      <c r="I1036">
        <f t="shared" si="117"/>
        <v>9</v>
      </c>
      <c r="J1036">
        <f t="shared" si="118"/>
        <v>27</v>
      </c>
    </row>
    <row r="1037" spans="1:10" x14ac:dyDescent="0.35">
      <c r="A1037" s="5">
        <v>39399.166678240741</v>
      </c>
      <c r="B1037" s="6">
        <f t="shared" si="112"/>
        <v>11</v>
      </c>
      <c r="C1037" s="6">
        <f t="shared" si="113"/>
        <v>13</v>
      </c>
      <c r="D1037" s="6">
        <f t="shared" si="114"/>
        <v>4</v>
      </c>
      <c r="E1037" s="7">
        <v>1.7553000000000001</v>
      </c>
      <c r="F1037" s="7">
        <v>21.002004000000003</v>
      </c>
      <c r="G1037" s="8">
        <f t="shared" si="115"/>
        <v>0</v>
      </c>
      <c r="H1037" s="8">
        <f t="shared" si="116"/>
        <v>3</v>
      </c>
      <c r="I1037">
        <f t="shared" si="117"/>
        <v>16</v>
      </c>
      <c r="J1037">
        <f t="shared" si="118"/>
        <v>64</v>
      </c>
    </row>
    <row r="1038" spans="1:10" x14ac:dyDescent="0.35">
      <c r="A1038" s="5">
        <v>39399.208344907405</v>
      </c>
      <c r="B1038" s="6">
        <f t="shared" si="112"/>
        <v>11</v>
      </c>
      <c r="C1038" s="6">
        <f t="shared" si="113"/>
        <v>13</v>
      </c>
      <c r="D1038" s="6">
        <f t="shared" si="114"/>
        <v>5</v>
      </c>
      <c r="E1038" s="7">
        <v>2.2780999999999998</v>
      </c>
      <c r="F1038" s="7">
        <v>22.813434000000004</v>
      </c>
      <c r="G1038" s="8">
        <f t="shared" si="115"/>
        <v>0</v>
      </c>
      <c r="H1038" s="8">
        <f t="shared" si="116"/>
        <v>3</v>
      </c>
      <c r="I1038">
        <f t="shared" si="117"/>
        <v>25</v>
      </c>
      <c r="J1038">
        <f t="shared" si="118"/>
        <v>125</v>
      </c>
    </row>
    <row r="1039" spans="1:10" x14ac:dyDescent="0.35">
      <c r="A1039" s="5">
        <v>39399.250011574077</v>
      </c>
      <c r="B1039" s="6">
        <f t="shared" si="112"/>
        <v>11</v>
      </c>
      <c r="C1039" s="6">
        <f t="shared" si="113"/>
        <v>13</v>
      </c>
      <c r="D1039" s="6">
        <f t="shared" si="114"/>
        <v>6</v>
      </c>
      <c r="E1039" s="7">
        <v>2.4476</v>
      </c>
      <c r="F1039" s="7">
        <v>28.372140000000002</v>
      </c>
      <c r="G1039" s="8">
        <f t="shared" si="115"/>
        <v>0</v>
      </c>
      <c r="H1039" s="8">
        <f t="shared" si="116"/>
        <v>3</v>
      </c>
      <c r="I1039">
        <f t="shared" si="117"/>
        <v>36</v>
      </c>
      <c r="J1039">
        <f t="shared" si="118"/>
        <v>216</v>
      </c>
    </row>
    <row r="1040" spans="1:10" x14ac:dyDescent="0.35">
      <c r="A1040" s="5">
        <v>39399.291678240741</v>
      </c>
      <c r="B1040" s="6">
        <f t="shared" si="112"/>
        <v>11</v>
      </c>
      <c r="C1040" s="6">
        <f t="shared" si="113"/>
        <v>13</v>
      </c>
      <c r="D1040" s="6">
        <f t="shared" si="114"/>
        <v>7</v>
      </c>
      <c r="E1040" s="7">
        <v>2.6922999999999999</v>
      </c>
      <c r="F1040" s="7">
        <v>31.908586499999998</v>
      </c>
      <c r="G1040" s="8">
        <f t="shared" si="115"/>
        <v>0</v>
      </c>
      <c r="H1040" s="8">
        <f t="shared" si="116"/>
        <v>3</v>
      </c>
      <c r="I1040">
        <f t="shared" si="117"/>
        <v>49</v>
      </c>
      <c r="J1040">
        <f t="shared" si="118"/>
        <v>343</v>
      </c>
    </row>
    <row r="1041" spans="1:10" x14ac:dyDescent="0.35">
      <c r="A1041" s="5">
        <v>39399.333344907405</v>
      </c>
      <c r="B1041" s="6">
        <f t="shared" si="112"/>
        <v>11</v>
      </c>
      <c r="C1041" s="6">
        <f t="shared" si="113"/>
        <v>13</v>
      </c>
      <c r="D1041" s="6">
        <f t="shared" si="114"/>
        <v>8</v>
      </c>
      <c r="E1041" s="7">
        <v>2.7591999999999999</v>
      </c>
      <c r="F1041" s="7">
        <v>31.995202500000005</v>
      </c>
      <c r="G1041" s="8">
        <f t="shared" si="115"/>
        <v>0</v>
      </c>
      <c r="H1041" s="8">
        <f t="shared" si="116"/>
        <v>3</v>
      </c>
      <c r="I1041">
        <f t="shared" si="117"/>
        <v>64</v>
      </c>
      <c r="J1041">
        <f t="shared" si="118"/>
        <v>512</v>
      </c>
    </row>
    <row r="1042" spans="1:10" x14ac:dyDescent="0.35">
      <c r="A1042" s="5">
        <v>39399.375011574077</v>
      </c>
      <c r="B1042" s="6">
        <f t="shared" si="112"/>
        <v>11</v>
      </c>
      <c r="C1042" s="6">
        <f t="shared" si="113"/>
        <v>13</v>
      </c>
      <c r="D1042" s="6">
        <f t="shared" si="114"/>
        <v>9</v>
      </c>
      <c r="E1042" s="7">
        <v>2.5011000000000001</v>
      </c>
      <c r="F1042" s="7">
        <v>31.321674000000002</v>
      </c>
      <c r="G1042" s="8">
        <f t="shared" si="115"/>
        <v>0</v>
      </c>
      <c r="H1042" s="8">
        <f t="shared" si="116"/>
        <v>3</v>
      </c>
      <c r="I1042">
        <f t="shared" si="117"/>
        <v>81</v>
      </c>
      <c r="J1042">
        <f t="shared" si="118"/>
        <v>729</v>
      </c>
    </row>
    <row r="1043" spans="1:10" x14ac:dyDescent="0.35">
      <c r="A1043" s="5">
        <v>39399.416678240741</v>
      </c>
      <c r="B1043" s="6">
        <f t="shared" si="112"/>
        <v>11</v>
      </c>
      <c r="C1043" s="6">
        <f t="shared" si="113"/>
        <v>13</v>
      </c>
      <c r="D1043" s="6">
        <f t="shared" si="114"/>
        <v>10</v>
      </c>
      <c r="E1043" s="7">
        <v>1.9532</v>
      </c>
      <c r="F1043" s="7">
        <v>31.234666499999999</v>
      </c>
      <c r="G1043" s="8">
        <f t="shared" si="115"/>
        <v>0</v>
      </c>
      <c r="H1043" s="8">
        <f t="shared" si="116"/>
        <v>3</v>
      </c>
      <c r="I1043">
        <f t="shared" si="117"/>
        <v>100</v>
      </c>
      <c r="J1043">
        <f t="shared" si="118"/>
        <v>1000</v>
      </c>
    </row>
    <row r="1044" spans="1:10" x14ac:dyDescent="0.35">
      <c r="A1044" s="5">
        <v>39399.458344907405</v>
      </c>
      <c r="B1044" s="6">
        <f t="shared" si="112"/>
        <v>11</v>
      </c>
      <c r="C1044" s="6">
        <f t="shared" si="113"/>
        <v>13</v>
      </c>
      <c r="D1044" s="6">
        <f t="shared" si="114"/>
        <v>11</v>
      </c>
      <c r="E1044" s="7">
        <v>2.0844999999999998</v>
      </c>
      <c r="F1044" s="7">
        <v>30.551404500000004</v>
      </c>
      <c r="G1044" s="8">
        <f t="shared" si="115"/>
        <v>0</v>
      </c>
      <c r="H1044" s="8">
        <f t="shared" si="116"/>
        <v>3</v>
      </c>
      <c r="I1044">
        <f t="shared" si="117"/>
        <v>121</v>
      </c>
      <c r="J1044">
        <f t="shared" si="118"/>
        <v>1331</v>
      </c>
    </row>
    <row r="1045" spans="1:10" x14ac:dyDescent="0.35">
      <c r="A1045" s="5">
        <v>39399.500011574077</v>
      </c>
      <c r="B1045" s="6">
        <f t="shared" si="112"/>
        <v>11</v>
      </c>
      <c r="C1045" s="6">
        <f t="shared" si="113"/>
        <v>13</v>
      </c>
      <c r="D1045" s="6">
        <f t="shared" si="114"/>
        <v>12</v>
      </c>
      <c r="E1045" s="7">
        <v>2.6132</v>
      </c>
      <c r="F1045" s="7">
        <v>29.6485515</v>
      </c>
      <c r="G1045" s="8">
        <f t="shared" si="115"/>
        <v>0</v>
      </c>
      <c r="H1045" s="8">
        <f t="shared" si="116"/>
        <v>3</v>
      </c>
      <c r="I1045">
        <f t="shared" si="117"/>
        <v>144</v>
      </c>
      <c r="J1045">
        <f t="shared" si="118"/>
        <v>1728</v>
      </c>
    </row>
    <row r="1046" spans="1:10" x14ac:dyDescent="0.35">
      <c r="A1046" s="5">
        <v>39399.541678240741</v>
      </c>
      <c r="B1046" s="6">
        <f t="shared" si="112"/>
        <v>11</v>
      </c>
      <c r="C1046" s="6">
        <f t="shared" si="113"/>
        <v>13</v>
      </c>
      <c r="D1046" s="6">
        <f t="shared" si="114"/>
        <v>13</v>
      </c>
      <c r="E1046" s="7">
        <v>3.0289999999999999</v>
      </c>
      <c r="F1046" s="7">
        <v>29.205454500000002</v>
      </c>
      <c r="G1046" s="8">
        <f t="shared" si="115"/>
        <v>0</v>
      </c>
      <c r="H1046" s="8">
        <f t="shared" si="116"/>
        <v>3</v>
      </c>
      <c r="I1046">
        <f t="shared" si="117"/>
        <v>169</v>
      </c>
      <c r="J1046">
        <f t="shared" si="118"/>
        <v>2197</v>
      </c>
    </row>
    <row r="1047" spans="1:10" x14ac:dyDescent="0.35">
      <c r="A1047" s="5">
        <v>39399.583344907405</v>
      </c>
      <c r="B1047" s="6">
        <f t="shared" si="112"/>
        <v>11</v>
      </c>
      <c r="C1047" s="6">
        <f t="shared" si="113"/>
        <v>13</v>
      </c>
      <c r="D1047" s="6">
        <f t="shared" si="114"/>
        <v>14</v>
      </c>
      <c r="E1047" s="7">
        <v>3.0794000000000001</v>
      </c>
      <c r="F1047" s="7">
        <v>28.975266000000001</v>
      </c>
      <c r="G1047" s="8">
        <f t="shared" si="115"/>
        <v>0</v>
      </c>
      <c r="H1047" s="8">
        <f t="shared" si="116"/>
        <v>3</v>
      </c>
      <c r="I1047">
        <f t="shared" si="117"/>
        <v>196</v>
      </c>
      <c r="J1047">
        <f t="shared" si="118"/>
        <v>2744</v>
      </c>
    </row>
    <row r="1048" spans="1:10" x14ac:dyDescent="0.35">
      <c r="A1048" s="5">
        <v>39399.625011574077</v>
      </c>
      <c r="B1048" s="6">
        <f t="shared" si="112"/>
        <v>11</v>
      </c>
      <c r="C1048" s="6">
        <f t="shared" si="113"/>
        <v>13</v>
      </c>
      <c r="D1048" s="6">
        <f t="shared" si="114"/>
        <v>15</v>
      </c>
      <c r="E1048" s="7">
        <v>3.1522999999999999</v>
      </c>
      <c r="F1048" s="7">
        <v>28.835649</v>
      </c>
      <c r="G1048" s="8">
        <f t="shared" si="115"/>
        <v>0</v>
      </c>
      <c r="H1048" s="8">
        <f t="shared" si="116"/>
        <v>3</v>
      </c>
      <c r="I1048">
        <f t="shared" si="117"/>
        <v>225</v>
      </c>
      <c r="J1048">
        <f t="shared" si="118"/>
        <v>3375</v>
      </c>
    </row>
    <row r="1049" spans="1:10" x14ac:dyDescent="0.35">
      <c r="A1049" s="5">
        <v>39399.666678240741</v>
      </c>
      <c r="B1049" s="6">
        <f t="shared" si="112"/>
        <v>11</v>
      </c>
      <c r="C1049" s="6">
        <f t="shared" si="113"/>
        <v>13</v>
      </c>
      <c r="D1049" s="6">
        <f t="shared" si="114"/>
        <v>16</v>
      </c>
      <c r="E1049" s="7">
        <v>3.3506</v>
      </c>
      <c r="F1049" s="7">
        <v>28.247197499999999</v>
      </c>
      <c r="G1049" s="8">
        <f t="shared" si="115"/>
        <v>0</v>
      </c>
      <c r="H1049" s="8">
        <f t="shared" si="116"/>
        <v>3</v>
      </c>
      <c r="I1049">
        <f t="shared" si="117"/>
        <v>256</v>
      </c>
      <c r="J1049">
        <f t="shared" si="118"/>
        <v>4096</v>
      </c>
    </row>
    <row r="1050" spans="1:10" x14ac:dyDescent="0.35">
      <c r="A1050" s="5">
        <v>39399.708344907405</v>
      </c>
      <c r="B1050" s="6">
        <f t="shared" si="112"/>
        <v>11</v>
      </c>
      <c r="C1050" s="6">
        <f t="shared" si="113"/>
        <v>13</v>
      </c>
      <c r="D1050" s="6">
        <f t="shared" si="114"/>
        <v>17</v>
      </c>
      <c r="E1050" s="7">
        <v>3.3022999999999998</v>
      </c>
      <c r="F1050" s="7">
        <v>28.278855000000004</v>
      </c>
      <c r="G1050" s="8">
        <f t="shared" si="115"/>
        <v>0</v>
      </c>
      <c r="H1050" s="8">
        <f t="shared" si="116"/>
        <v>3</v>
      </c>
      <c r="I1050">
        <f t="shared" si="117"/>
        <v>289</v>
      </c>
      <c r="J1050">
        <f t="shared" si="118"/>
        <v>4913</v>
      </c>
    </row>
    <row r="1051" spans="1:10" x14ac:dyDescent="0.35">
      <c r="A1051" s="5">
        <v>39399.750011574077</v>
      </c>
      <c r="B1051" s="6">
        <f t="shared" si="112"/>
        <v>11</v>
      </c>
      <c r="C1051" s="6">
        <f t="shared" si="113"/>
        <v>13</v>
      </c>
      <c r="D1051" s="6">
        <f t="shared" si="114"/>
        <v>18</v>
      </c>
      <c r="E1051" s="7">
        <v>2.9420000000000002</v>
      </c>
      <c r="F1051" s="7">
        <v>28.131813000000005</v>
      </c>
      <c r="G1051" s="8">
        <f t="shared" si="115"/>
        <v>0</v>
      </c>
      <c r="H1051" s="8">
        <f t="shared" si="116"/>
        <v>3</v>
      </c>
      <c r="I1051">
        <f t="shared" si="117"/>
        <v>324</v>
      </c>
      <c r="J1051">
        <f t="shared" si="118"/>
        <v>5832</v>
      </c>
    </row>
    <row r="1052" spans="1:10" x14ac:dyDescent="0.35">
      <c r="A1052" s="5">
        <v>39399.791678240741</v>
      </c>
      <c r="B1052" s="6">
        <f t="shared" si="112"/>
        <v>11</v>
      </c>
      <c r="C1052" s="6">
        <f t="shared" si="113"/>
        <v>13</v>
      </c>
      <c r="D1052" s="6">
        <f t="shared" si="114"/>
        <v>19</v>
      </c>
      <c r="E1052" s="7">
        <v>2.4588999999999999</v>
      </c>
      <c r="F1052" s="7">
        <v>28.221129000000001</v>
      </c>
      <c r="G1052" s="8">
        <f t="shared" si="115"/>
        <v>0</v>
      </c>
      <c r="H1052" s="8">
        <f t="shared" si="116"/>
        <v>3</v>
      </c>
      <c r="I1052">
        <f t="shared" si="117"/>
        <v>361</v>
      </c>
      <c r="J1052">
        <f t="shared" si="118"/>
        <v>6859</v>
      </c>
    </row>
    <row r="1053" spans="1:10" x14ac:dyDescent="0.35">
      <c r="A1053" s="5">
        <v>39399.833344907405</v>
      </c>
      <c r="B1053" s="6">
        <f t="shared" si="112"/>
        <v>11</v>
      </c>
      <c r="C1053" s="6">
        <f t="shared" si="113"/>
        <v>13</v>
      </c>
      <c r="D1053" s="6">
        <f t="shared" si="114"/>
        <v>20</v>
      </c>
      <c r="E1053" s="7">
        <v>2.3172000000000001</v>
      </c>
      <c r="F1053" s="7">
        <v>27.706549500000001</v>
      </c>
      <c r="G1053" s="8">
        <f t="shared" si="115"/>
        <v>0</v>
      </c>
      <c r="H1053" s="8">
        <f t="shared" si="116"/>
        <v>3</v>
      </c>
      <c r="I1053">
        <f t="shared" si="117"/>
        <v>400</v>
      </c>
      <c r="J1053">
        <f t="shared" si="118"/>
        <v>8000</v>
      </c>
    </row>
    <row r="1054" spans="1:10" x14ac:dyDescent="0.35">
      <c r="A1054" s="5">
        <v>39399.875011574077</v>
      </c>
      <c r="B1054" s="6">
        <f t="shared" si="112"/>
        <v>11</v>
      </c>
      <c r="C1054" s="6">
        <f t="shared" si="113"/>
        <v>13</v>
      </c>
      <c r="D1054" s="6">
        <f t="shared" si="114"/>
        <v>21</v>
      </c>
      <c r="E1054" s="7">
        <v>2.4558</v>
      </c>
      <c r="F1054" s="7">
        <v>26.181400500000002</v>
      </c>
      <c r="G1054" s="8">
        <f t="shared" si="115"/>
        <v>0</v>
      </c>
      <c r="H1054" s="8">
        <f t="shared" si="116"/>
        <v>3</v>
      </c>
      <c r="I1054">
        <f t="shared" si="117"/>
        <v>441</v>
      </c>
      <c r="J1054">
        <f t="shared" si="118"/>
        <v>9261</v>
      </c>
    </row>
    <row r="1055" spans="1:10" x14ac:dyDescent="0.35">
      <c r="A1055" s="5">
        <v>39399.916678240741</v>
      </c>
      <c r="B1055" s="6">
        <f t="shared" si="112"/>
        <v>11</v>
      </c>
      <c r="C1055" s="6">
        <f t="shared" si="113"/>
        <v>13</v>
      </c>
      <c r="D1055" s="6">
        <f t="shared" si="114"/>
        <v>22</v>
      </c>
      <c r="E1055" s="7">
        <v>2.3927</v>
      </c>
      <c r="F1055" s="7">
        <v>24.1879095</v>
      </c>
      <c r="G1055" s="8">
        <f t="shared" si="115"/>
        <v>0</v>
      </c>
      <c r="H1055" s="8">
        <f t="shared" si="116"/>
        <v>3</v>
      </c>
      <c r="I1055">
        <f t="shared" si="117"/>
        <v>484</v>
      </c>
      <c r="J1055">
        <f t="shared" si="118"/>
        <v>10648</v>
      </c>
    </row>
    <row r="1056" spans="1:10" x14ac:dyDescent="0.35">
      <c r="A1056" s="5">
        <v>39399.958344907405</v>
      </c>
      <c r="B1056" s="6">
        <f t="shared" si="112"/>
        <v>11</v>
      </c>
      <c r="C1056" s="6">
        <f t="shared" si="113"/>
        <v>13</v>
      </c>
      <c r="D1056" s="6">
        <f t="shared" si="114"/>
        <v>23</v>
      </c>
      <c r="E1056" s="7">
        <v>2.2282000000000002</v>
      </c>
      <c r="F1056" s="7">
        <v>20.108817000000002</v>
      </c>
      <c r="G1056" s="8">
        <f t="shared" si="115"/>
        <v>0</v>
      </c>
      <c r="H1056" s="8">
        <f t="shared" si="116"/>
        <v>3</v>
      </c>
      <c r="I1056">
        <f t="shared" si="117"/>
        <v>529</v>
      </c>
      <c r="J1056">
        <f t="shared" si="118"/>
        <v>12167</v>
      </c>
    </row>
    <row r="1057" spans="1:10" x14ac:dyDescent="0.35">
      <c r="A1057" s="5">
        <v>39400.000011574077</v>
      </c>
      <c r="B1057" s="6">
        <f t="shared" si="112"/>
        <v>11</v>
      </c>
      <c r="C1057" s="6">
        <f t="shared" si="113"/>
        <v>14</v>
      </c>
      <c r="D1057" s="6">
        <f t="shared" si="114"/>
        <v>0</v>
      </c>
      <c r="E1057" s="7">
        <v>2.1193</v>
      </c>
      <c r="F1057" s="7">
        <v>19.850670000000001</v>
      </c>
      <c r="G1057" s="8">
        <f t="shared" si="115"/>
        <v>0</v>
      </c>
      <c r="H1057" s="8">
        <f t="shared" si="116"/>
        <v>4</v>
      </c>
      <c r="I1057">
        <f t="shared" si="117"/>
        <v>0</v>
      </c>
      <c r="J1057">
        <f t="shared" si="118"/>
        <v>0</v>
      </c>
    </row>
    <row r="1058" spans="1:10" x14ac:dyDescent="0.35">
      <c r="A1058" s="5">
        <v>39400.041678240741</v>
      </c>
      <c r="B1058" s="6">
        <f t="shared" si="112"/>
        <v>11</v>
      </c>
      <c r="C1058" s="6">
        <f t="shared" si="113"/>
        <v>14</v>
      </c>
      <c r="D1058" s="6">
        <f t="shared" si="114"/>
        <v>1</v>
      </c>
      <c r="E1058" s="7">
        <v>1.8644000000000001</v>
      </c>
      <c r="F1058" s="7">
        <v>19.325007000000003</v>
      </c>
      <c r="G1058" s="8">
        <f t="shared" si="115"/>
        <v>0</v>
      </c>
      <c r="H1058" s="8">
        <f t="shared" si="116"/>
        <v>4</v>
      </c>
      <c r="I1058">
        <f t="shared" si="117"/>
        <v>1</v>
      </c>
      <c r="J1058">
        <f t="shared" si="118"/>
        <v>1</v>
      </c>
    </row>
    <row r="1059" spans="1:10" x14ac:dyDescent="0.35">
      <c r="A1059" s="5">
        <v>39400.083344907405</v>
      </c>
      <c r="B1059" s="6">
        <f t="shared" si="112"/>
        <v>11</v>
      </c>
      <c r="C1059" s="6">
        <f t="shared" si="113"/>
        <v>14</v>
      </c>
      <c r="D1059" s="6">
        <f t="shared" si="114"/>
        <v>2</v>
      </c>
      <c r="E1059" s="7">
        <v>1.7976000000000001</v>
      </c>
      <c r="F1059" s="7">
        <v>19.234719000000002</v>
      </c>
      <c r="G1059" s="8">
        <f t="shared" si="115"/>
        <v>0</v>
      </c>
      <c r="H1059" s="8">
        <f t="shared" si="116"/>
        <v>4</v>
      </c>
      <c r="I1059">
        <f t="shared" si="117"/>
        <v>4</v>
      </c>
      <c r="J1059">
        <f t="shared" si="118"/>
        <v>8</v>
      </c>
    </row>
    <row r="1060" spans="1:10" x14ac:dyDescent="0.35">
      <c r="A1060" s="5">
        <v>39400.125011574077</v>
      </c>
      <c r="B1060" s="6">
        <f t="shared" si="112"/>
        <v>11</v>
      </c>
      <c r="C1060" s="6">
        <f t="shared" si="113"/>
        <v>14</v>
      </c>
      <c r="D1060" s="6">
        <f t="shared" si="114"/>
        <v>3</v>
      </c>
      <c r="E1060" s="7">
        <v>1.554</v>
      </c>
      <c r="F1060" s="7">
        <v>20.137139999999999</v>
      </c>
      <c r="G1060" s="8">
        <f t="shared" si="115"/>
        <v>0</v>
      </c>
      <c r="H1060" s="8">
        <f t="shared" si="116"/>
        <v>4</v>
      </c>
      <c r="I1060">
        <f t="shared" si="117"/>
        <v>9</v>
      </c>
      <c r="J1060">
        <f t="shared" si="118"/>
        <v>27</v>
      </c>
    </row>
    <row r="1061" spans="1:10" x14ac:dyDescent="0.35">
      <c r="A1061" s="5">
        <v>39400.166678240741</v>
      </c>
      <c r="B1061" s="6">
        <f t="shared" si="112"/>
        <v>11</v>
      </c>
      <c r="C1061" s="6">
        <f t="shared" si="113"/>
        <v>14</v>
      </c>
      <c r="D1061" s="6">
        <f t="shared" si="114"/>
        <v>4</v>
      </c>
      <c r="E1061" s="7">
        <v>1.4198999999999999</v>
      </c>
      <c r="F1061" s="7">
        <v>21.836992500000001</v>
      </c>
      <c r="G1061" s="8">
        <f t="shared" si="115"/>
        <v>0</v>
      </c>
      <c r="H1061" s="8">
        <f t="shared" si="116"/>
        <v>4</v>
      </c>
      <c r="I1061">
        <f t="shared" si="117"/>
        <v>16</v>
      </c>
      <c r="J1061">
        <f t="shared" si="118"/>
        <v>64</v>
      </c>
    </row>
    <row r="1062" spans="1:10" x14ac:dyDescent="0.35">
      <c r="A1062" s="5">
        <v>39400.208344907405</v>
      </c>
      <c r="B1062" s="6">
        <f t="shared" si="112"/>
        <v>11</v>
      </c>
      <c r="C1062" s="6">
        <f t="shared" si="113"/>
        <v>14</v>
      </c>
      <c r="D1062" s="6">
        <f t="shared" si="114"/>
        <v>5</v>
      </c>
      <c r="E1062" s="7">
        <v>1.3221000000000001</v>
      </c>
      <c r="F1062" s="7">
        <v>23.933718000000002</v>
      </c>
      <c r="G1062" s="8">
        <f t="shared" si="115"/>
        <v>0</v>
      </c>
      <c r="H1062" s="8">
        <f t="shared" si="116"/>
        <v>4</v>
      </c>
      <c r="I1062">
        <f t="shared" si="117"/>
        <v>25</v>
      </c>
      <c r="J1062">
        <f t="shared" si="118"/>
        <v>125</v>
      </c>
    </row>
    <row r="1063" spans="1:10" x14ac:dyDescent="0.35">
      <c r="A1063" s="5">
        <v>39400.250011574077</v>
      </c>
      <c r="B1063" s="6">
        <f t="shared" si="112"/>
        <v>11</v>
      </c>
      <c r="C1063" s="6">
        <f t="shared" si="113"/>
        <v>14</v>
      </c>
      <c r="D1063" s="6">
        <f t="shared" si="114"/>
        <v>6</v>
      </c>
      <c r="E1063" s="7">
        <v>1.2024999999999999</v>
      </c>
      <c r="F1063" s="7">
        <v>29.686932000000002</v>
      </c>
      <c r="G1063" s="8">
        <f t="shared" si="115"/>
        <v>0</v>
      </c>
      <c r="H1063" s="8">
        <f t="shared" si="116"/>
        <v>4</v>
      </c>
      <c r="I1063">
        <f t="shared" si="117"/>
        <v>36</v>
      </c>
      <c r="J1063">
        <f t="shared" si="118"/>
        <v>216</v>
      </c>
    </row>
    <row r="1064" spans="1:10" x14ac:dyDescent="0.35">
      <c r="A1064" s="5">
        <v>39400.291678240741</v>
      </c>
      <c r="B1064" s="6">
        <f t="shared" si="112"/>
        <v>11</v>
      </c>
      <c r="C1064" s="6">
        <f t="shared" si="113"/>
        <v>14</v>
      </c>
      <c r="D1064" s="6">
        <f t="shared" si="114"/>
        <v>7</v>
      </c>
      <c r="E1064" s="7">
        <v>1.2024999999999999</v>
      </c>
      <c r="F1064" s="7">
        <v>32.3473635</v>
      </c>
      <c r="G1064" s="8">
        <f t="shared" si="115"/>
        <v>0</v>
      </c>
      <c r="H1064" s="8">
        <f t="shared" si="116"/>
        <v>4</v>
      </c>
      <c r="I1064">
        <f t="shared" si="117"/>
        <v>49</v>
      </c>
      <c r="J1064">
        <f t="shared" si="118"/>
        <v>343</v>
      </c>
    </row>
    <row r="1065" spans="1:10" x14ac:dyDescent="0.35">
      <c r="A1065" s="5">
        <v>39400.333344907405</v>
      </c>
      <c r="B1065" s="6">
        <f t="shared" si="112"/>
        <v>11</v>
      </c>
      <c r="C1065" s="6">
        <f t="shared" si="113"/>
        <v>14</v>
      </c>
      <c r="D1065" s="6">
        <f t="shared" si="114"/>
        <v>8</v>
      </c>
      <c r="E1065" s="7">
        <v>1.3633999999999999</v>
      </c>
      <c r="F1065" s="7">
        <v>32.081440499999999</v>
      </c>
      <c r="G1065" s="8">
        <f t="shared" si="115"/>
        <v>0</v>
      </c>
      <c r="H1065" s="8">
        <f t="shared" si="116"/>
        <v>4</v>
      </c>
      <c r="I1065">
        <f t="shared" si="117"/>
        <v>64</v>
      </c>
      <c r="J1065">
        <f t="shared" si="118"/>
        <v>512</v>
      </c>
    </row>
    <row r="1066" spans="1:10" x14ac:dyDescent="0.35">
      <c r="A1066" s="5">
        <v>39400.375011574077</v>
      </c>
      <c r="B1066" s="6">
        <f t="shared" si="112"/>
        <v>11</v>
      </c>
      <c r="C1066" s="6">
        <f t="shared" si="113"/>
        <v>14</v>
      </c>
      <c r="D1066" s="6">
        <f t="shared" si="114"/>
        <v>9</v>
      </c>
      <c r="E1066" s="7">
        <v>1.4786999999999999</v>
      </c>
      <c r="F1066" s="7">
        <v>31.411881000000005</v>
      </c>
      <c r="G1066" s="8">
        <f t="shared" si="115"/>
        <v>0</v>
      </c>
      <c r="H1066" s="8">
        <f t="shared" si="116"/>
        <v>4</v>
      </c>
      <c r="I1066">
        <f t="shared" si="117"/>
        <v>81</v>
      </c>
      <c r="J1066">
        <f t="shared" si="118"/>
        <v>729</v>
      </c>
    </row>
    <row r="1067" spans="1:10" x14ac:dyDescent="0.35">
      <c r="A1067" s="5">
        <v>39400.416678240741</v>
      </c>
      <c r="B1067" s="6">
        <f t="shared" si="112"/>
        <v>11</v>
      </c>
      <c r="C1067" s="6">
        <f t="shared" si="113"/>
        <v>14</v>
      </c>
      <c r="D1067" s="6">
        <f t="shared" si="114"/>
        <v>10</v>
      </c>
      <c r="E1067" s="7">
        <v>1.8859999999999999</v>
      </c>
      <c r="F1067" s="7">
        <v>30.146418000000004</v>
      </c>
      <c r="G1067" s="8">
        <f t="shared" si="115"/>
        <v>0</v>
      </c>
      <c r="H1067" s="8">
        <f t="shared" si="116"/>
        <v>4</v>
      </c>
      <c r="I1067">
        <f t="shared" si="117"/>
        <v>100</v>
      </c>
      <c r="J1067">
        <f t="shared" si="118"/>
        <v>1000</v>
      </c>
    </row>
    <row r="1068" spans="1:10" x14ac:dyDescent="0.35">
      <c r="A1068" s="5">
        <v>39400.458344907405</v>
      </c>
      <c r="B1068" s="6">
        <f t="shared" si="112"/>
        <v>11</v>
      </c>
      <c r="C1068" s="6">
        <f t="shared" si="113"/>
        <v>14</v>
      </c>
      <c r="D1068" s="6">
        <f t="shared" si="114"/>
        <v>11</v>
      </c>
      <c r="E1068" s="7">
        <v>1.7023999999999999</v>
      </c>
      <c r="F1068" s="7">
        <v>29.732224500000001</v>
      </c>
      <c r="G1068" s="8">
        <f t="shared" si="115"/>
        <v>0</v>
      </c>
      <c r="H1068" s="8">
        <f t="shared" si="116"/>
        <v>4</v>
      </c>
      <c r="I1068">
        <f t="shared" si="117"/>
        <v>121</v>
      </c>
      <c r="J1068">
        <f t="shared" si="118"/>
        <v>1331</v>
      </c>
    </row>
    <row r="1069" spans="1:10" x14ac:dyDescent="0.35">
      <c r="A1069" s="5">
        <v>39400.500011574077</v>
      </c>
      <c r="B1069" s="6">
        <f t="shared" si="112"/>
        <v>11</v>
      </c>
      <c r="C1069" s="6">
        <f t="shared" si="113"/>
        <v>14</v>
      </c>
      <c r="D1069" s="6">
        <f t="shared" si="114"/>
        <v>12</v>
      </c>
      <c r="E1069" s="7">
        <v>1.879</v>
      </c>
      <c r="F1069" s="7">
        <v>29.711893500000002</v>
      </c>
      <c r="G1069" s="8">
        <f t="shared" si="115"/>
        <v>0</v>
      </c>
      <c r="H1069" s="8">
        <f t="shared" si="116"/>
        <v>4</v>
      </c>
      <c r="I1069">
        <f t="shared" si="117"/>
        <v>144</v>
      </c>
      <c r="J1069">
        <f t="shared" si="118"/>
        <v>1728</v>
      </c>
    </row>
    <row r="1070" spans="1:10" x14ac:dyDescent="0.35">
      <c r="A1070" s="5">
        <v>39400.541678240741</v>
      </c>
      <c r="B1070" s="6">
        <f t="shared" si="112"/>
        <v>11</v>
      </c>
      <c r="C1070" s="6">
        <f t="shared" si="113"/>
        <v>14</v>
      </c>
      <c r="D1070" s="6">
        <f t="shared" si="114"/>
        <v>13</v>
      </c>
      <c r="E1070" s="7">
        <v>2.2477</v>
      </c>
      <c r="F1070" s="7">
        <v>28.125832500000001</v>
      </c>
      <c r="G1070" s="8">
        <f t="shared" si="115"/>
        <v>0</v>
      </c>
      <c r="H1070" s="8">
        <f t="shared" si="116"/>
        <v>4</v>
      </c>
      <c r="I1070">
        <f t="shared" si="117"/>
        <v>169</v>
      </c>
      <c r="J1070">
        <f t="shared" si="118"/>
        <v>2197</v>
      </c>
    </row>
    <row r="1071" spans="1:10" x14ac:dyDescent="0.35">
      <c r="A1071" s="5">
        <v>39400.583344907405</v>
      </c>
      <c r="B1071" s="6">
        <f t="shared" si="112"/>
        <v>11</v>
      </c>
      <c r="C1071" s="6">
        <f t="shared" si="113"/>
        <v>14</v>
      </c>
      <c r="D1071" s="6">
        <f t="shared" si="114"/>
        <v>14</v>
      </c>
      <c r="E1071" s="7">
        <v>2.3424999999999998</v>
      </c>
      <c r="F1071" s="7">
        <v>27.759996000000001</v>
      </c>
      <c r="G1071" s="8">
        <f t="shared" si="115"/>
        <v>0</v>
      </c>
      <c r="H1071" s="8">
        <f t="shared" si="116"/>
        <v>4</v>
      </c>
      <c r="I1071">
        <f t="shared" si="117"/>
        <v>196</v>
      </c>
      <c r="J1071">
        <f t="shared" si="118"/>
        <v>2744</v>
      </c>
    </row>
    <row r="1072" spans="1:10" x14ac:dyDescent="0.35">
      <c r="A1072" s="5">
        <v>39400.625011574077</v>
      </c>
      <c r="B1072" s="6">
        <f t="shared" si="112"/>
        <v>11</v>
      </c>
      <c r="C1072" s="6">
        <f t="shared" si="113"/>
        <v>14</v>
      </c>
      <c r="D1072" s="6">
        <f t="shared" si="114"/>
        <v>15</v>
      </c>
      <c r="E1072" s="7">
        <v>2.552</v>
      </c>
      <c r="F1072" s="7">
        <v>27.891539999999999</v>
      </c>
      <c r="G1072" s="8">
        <f t="shared" si="115"/>
        <v>0</v>
      </c>
      <c r="H1072" s="8">
        <f t="shared" si="116"/>
        <v>4</v>
      </c>
      <c r="I1072">
        <f t="shared" si="117"/>
        <v>225</v>
      </c>
      <c r="J1072">
        <f t="shared" si="118"/>
        <v>3375</v>
      </c>
    </row>
    <row r="1073" spans="1:10" x14ac:dyDescent="0.35">
      <c r="A1073" s="5">
        <v>39400.666678240741</v>
      </c>
      <c r="B1073" s="6">
        <f t="shared" si="112"/>
        <v>11</v>
      </c>
      <c r="C1073" s="6">
        <f t="shared" si="113"/>
        <v>14</v>
      </c>
      <c r="D1073" s="6">
        <f t="shared" si="114"/>
        <v>16</v>
      </c>
      <c r="E1073" s="7">
        <v>2.6787999999999998</v>
      </c>
      <c r="F1073" s="7">
        <v>28.564947</v>
      </c>
      <c r="G1073" s="8">
        <f t="shared" si="115"/>
        <v>0</v>
      </c>
      <c r="H1073" s="8">
        <f t="shared" si="116"/>
        <v>4</v>
      </c>
      <c r="I1073">
        <f t="shared" si="117"/>
        <v>256</v>
      </c>
      <c r="J1073">
        <f t="shared" si="118"/>
        <v>4096</v>
      </c>
    </row>
    <row r="1074" spans="1:10" x14ac:dyDescent="0.35">
      <c r="A1074" s="5">
        <v>39400.708344907405</v>
      </c>
      <c r="B1074" s="6">
        <f t="shared" si="112"/>
        <v>11</v>
      </c>
      <c r="C1074" s="6">
        <f t="shared" si="113"/>
        <v>14</v>
      </c>
      <c r="D1074" s="6">
        <f t="shared" si="114"/>
        <v>17</v>
      </c>
      <c r="E1074" s="7">
        <v>2.4868999999999999</v>
      </c>
      <c r="F1074" s="7">
        <v>28.629369000000001</v>
      </c>
      <c r="G1074" s="8">
        <f t="shared" si="115"/>
        <v>0</v>
      </c>
      <c r="H1074" s="8">
        <f t="shared" si="116"/>
        <v>4</v>
      </c>
      <c r="I1074">
        <f t="shared" si="117"/>
        <v>289</v>
      </c>
      <c r="J1074">
        <f t="shared" si="118"/>
        <v>4913</v>
      </c>
    </row>
    <row r="1075" spans="1:10" x14ac:dyDescent="0.35">
      <c r="A1075" s="5">
        <v>39400.750011574077</v>
      </c>
      <c r="B1075" s="6">
        <f t="shared" si="112"/>
        <v>11</v>
      </c>
      <c r="C1075" s="6">
        <f t="shared" si="113"/>
        <v>14</v>
      </c>
      <c r="D1075" s="6">
        <f t="shared" si="114"/>
        <v>18</v>
      </c>
      <c r="E1075" s="7">
        <v>2.2284000000000002</v>
      </c>
      <c r="F1075" s="7">
        <v>28.812294000000001</v>
      </c>
      <c r="G1075" s="8">
        <f t="shared" si="115"/>
        <v>0</v>
      </c>
      <c r="H1075" s="8">
        <f t="shared" si="116"/>
        <v>4</v>
      </c>
      <c r="I1075">
        <f t="shared" si="117"/>
        <v>324</v>
      </c>
      <c r="J1075">
        <f t="shared" si="118"/>
        <v>5832</v>
      </c>
    </row>
    <row r="1076" spans="1:10" x14ac:dyDescent="0.35">
      <c r="A1076" s="5">
        <v>39400.791678240741</v>
      </c>
      <c r="B1076" s="6">
        <f t="shared" si="112"/>
        <v>11</v>
      </c>
      <c r="C1076" s="6">
        <f t="shared" si="113"/>
        <v>14</v>
      </c>
      <c r="D1076" s="6">
        <f t="shared" si="114"/>
        <v>19</v>
      </c>
      <c r="E1076" s="7">
        <v>1.9174</v>
      </c>
      <c r="F1076" s="7">
        <v>28.068187500000001</v>
      </c>
      <c r="G1076" s="8">
        <f t="shared" si="115"/>
        <v>0</v>
      </c>
      <c r="H1076" s="8">
        <f t="shared" si="116"/>
        <v>4</v>
      </c>
      <c r="I1076">
        <f t="shared" si="117"/>
        <v>361</v>
      </c>
      <c r="J1076">
        <f t="shared" si="118"/>
        <v>6859</v>
      </c>
    </row>
    <row r="1077" spans="1:10" x14ac:dyDescent="0.35">
      <c r="A1077" s="5">
        <v>39400.833344907405</v>
      </c>
      <c r="B1077" s="6">
        <f t="shared" si="112"/>
        <v>11</v>
      </c>
      <c r="C1077" s="6">
        <f t="shared" si="113"/>
        <v>14</v>
      </c>
      <c r="D1077" s="6">
        <f t="shared" si="114"/>
        <v>20</v>
      </c>
      <c r="E1077" s="7">
        <v>1.7952999999999999</v>
      </c>
      <c r="F1077" s="7">
        <v>26.997164999999999</v>
      </c>
      <c r="G1077" s="8">
        <f t="shared" si="115"/>
        <v>0</v>
      </c>
      <c r="H1077" s="8">
        <f t="shared" si="116"/>
        <v>4</v>
      </c>
      <c r="I1077">
        <f t="shared" si="117"/>
        <v>400</v>
      </c>
      <c r="J1077">
        <f t="shared" si="118"/>
        <v>8000</v>
      </c>
    </row>
    <row r="1078" spans="1:10" x14ac:dyDescent="0.35">
      <c r="A1078" s="5">
        <v>39400.875011574077</v>
      </c>
      <c r="B1078" s="6">
        <f t="shared" si="112"/>
        <v>11</v>
      </c>
      <c r="C1078" s="6">
        <f t="shared" si="113"/>
        <v>14</v>
      </c>
      <c r="D1078" s="6">
        <f t="shared" si="114"/>
        <v>21</v>
      </c>
      <c r="E1078" s="7">
        <v>1.9802</v>
      </c>
      <c r="F1078" s="7">
        <v>26.118666000000001</v>
      </c>
      <c r="G1078" s="8">
        <f t="shared" si="115"/>
        <v>0</v>
      </c>
      <c r="H1078" s="8">
        <f t="shared" si="116"/>
        <v>4</v>
      </c>
      <c r="I1078">
        <f t="shared" si="117"/>
        <v>441</v>
      </c>
      <c r="J1078">
        <f t="shared" si="118"/>
        <v>9261</v>
      </c>
    </row>
    <row r="1079" spans="1:10" x14ac:dyDescent="0.35">
      <c r="A1079" s="5">
        <v>39400.916678240741</v>
      </c>
      <c r="B1079" s="6">
        <f t="shared" si="112"/>
        <v>11</v>
      </c>
      <c r="C1079" s="6">
        <f t="shared" si="113"/>
        <v>14</v>
      </c>
      <c r="D1079" s="6">
        <f t="shared" si="114"/>
        <v>22</v>
      </c>
      <c r="E1079" s="7">
        <v>1.7210000000000001</v>
      </c>
      <c r="F1079" s="7">
        <v>24.890773500000002</v>
      </c>
      <c r="G1079" s="8">
        <f t="shared" si="115"/>
        <v>0</v>
      </c>
      <c r="H1079" s="8">
        <f t="shared" si="116"/>
        <v>4</v>
      </c>
      <c r="I1079">
        <f t="shared" si="117"/>
        <v>484</v>
      </c>
      <c r="J1079">
        <f t="shared" si="118"/>
        <v>10648</v>
      </c>
    </row>
    <row r="1080" spans="1:10" x14ac:dyDescent="0.35">
      <c r="A1080" s="5">
        <v>39400.958344907405</v>
      </c>
      <c r="B1080" s="6">
        <f t="shared" si="112"/>
        <v>11</v>
      </c>
      <c r="C1080" s="6">
        <f t="shared" si="113"/>
        <v>14</v>
      </c>
      <c r="D1080" s="6">
        <f t="shared" si="114"/>
        <v>23</v>
      </c>
      <c r="E1080" s="7">
        <v>1.3673</v>
      </c>
      <c r="F1080" s="7">
        <v>21.3088455</v>
      </c>
      <c r="G1080" s="8">
        <f t="shared" si="115"/>
        <v>0</v>
      </c>
      <c r="H1080" s="8">
        <f t="shared" si="116"/>
        <v>4</v>
      </c>
      <c r="I1080">
        <f t="shared" si="117"/>
        <v>529</v>
      </c>
      <c r="J1080">
        <f t="shared" si="118"/>
        <v>12167</v>
      </c>
    </row>
    <row r="1081" spans="1:10" x14ac:dyDescent="0.35">
      <c r="A1081" s="5">
        <v>39401.000011574077</v>
      </c>
      <c r="B1081" s="6">
        <f t="shared" si="112"/>
        <v>11</v>
      </c>
      <c r="C1081" s="6">
        <f t="shared" si="113"/>
        <v>15</v>
      </c>
      <c r="D1081" s="6">
        <f t="shared" si="114"/>
        <v>0</v>
      </c>
      <c r="E1081" s="7">
        <v>1.2298</v>
      </c>
      <c r="F1081" s="7">
        <v>20.689587000000003</v>
      </c>
      <c r="G1081" s="8">
        <f t="shared" si="115"/>
        <v>0</v>
      </c>
      <c r="H1081" s="8">
        <f t="shared" si="116"/>
        <v>5</v>
      </c>
      <c r="I1081">
        <f t="shared" si="117"/>
        <v>0</v>
      </c>
      <c r="J1081">
        <f t="shared" si="118"/>
        <v>0</v>
      </c>
    </row>
    <row r="1082" spans="1:10" x14ac:dyDescent="0.35">
      <c r="A1082" s="5">
        <v>39401.041678240741</v>
      </c>
      <c r="B1082" s="6">
        <f t="shared" si="112"/>
        <v>11</v>
      </c>
      <c r="C1082" s="6">
        <f t="shared" si="113"/>
        <v>15</v>
      </c>
      <c r="D1082" s="6">
        <f t="shared" si="114"/>
        <v>1</v>
      </c>
      <c r="E1082" s="7">
        <v>0.93820000000000003</v>
      </c>
      <c r="F1082" s="7">
        <v>20.433154500000001</v>
      </c>
      <c r="G1082" s="8">
        <f t="shared" si="115"/>
        <v>0</v>
      </c>
      <c r="H1082" s="8">
        <f t="shared" si="116"/>
        <v>5</v>
      </c>
      <c r="I1082">
        <f t="shared" si="117"/>
        <v>1</v>
      </c>
      <c r="J1082">
        <f t="shared" si="118"/>
        <v>1</v>
      </c>
    </row>
    <row r="1083" spans="1:10" x14ac:dyDescent="0.35">
      <c r="A1083" s="5">
        <v>39401.083344907405</v>
      </c>
      <c r="B1083" s="6">
        <f t="shared" si="112"/>
        <v>11</v>
      </c>
      <c r="C1083" s="6">
        <f t="shared" si="113"/>
        <v>15</v>
      </c>
      <c r="D1083" s="6">
        <f t="shared" si="114"/>
        <v>2</v>
      </c>
      <c r="E1083" s="7">
        <v>0.6583</v>
      </c>
      <c r="F1083" s="7">
        <v>21.2404005</v>
      </c>
      <c r="G1083" s="8">
        <f t="shared" si="115"/>
        <v>0</v>
      </c>
      <c r="H1083" s="8">
        <f t="shared" si="116"/>
        <v>5</v>
      </c>
      <c r="I1083">
        <f t="shared" si="117"/>
        <v>4</v>
      </c>
      <c r="J1083">
        <f t="shared" si="118"/>
        <v>8</v>
      </c>
    </row>
    <row r="1084" spans="1:10" x14ac:dyDescent="0.35">
      <c r="A1084" s="5">
        <v>39401.125011574077</v>
      </c>
      <c r="B1084" s="6">
        <f t="shared" si="112"/>
        <v>11</v>
      </c>
      <c r="C1084" s="6">
        <f t="shared" si="113"/>
        <v>15</v>
      </c>
      <c r="D1084" s="6">
        <f t="shared" si="114"/>
        <v>3</v>
      </c>
      <c r="E1084" s="7">
        <v>0.35460000000000003</v>
      </c>
      <c r="F1084" s="7">
        <v>21.898687500000001</v>
      </c>
      <c r="G1084" s="8">
        <f t="shared" si="115"/>
        <v>0</v>
      </c>
      <c r="H1084" s="8">
        <f t="shared" si="116"/>
        <v>5</v>
      </c>
      <c r="I1084">
        <f t="shared" si="117"/>
        <v>9</v>
      </c>
      <c r="J1084">
        <f t="shared" si="118"/>
        <v>27</v>
      </c>
    </row>
    <row r="1085" spans="1:10" x14ac:dyDescent="0.35">
      <c r="A1085" s="5">
        <v>39401.166678240741</v>
      </c>
      <c r="B1085" s="6">
        <f t="shared" si="112"/>
        <v>11</v>
      </c>
      <c r="C1085" s="6">
        <f t="shared" si="113"/>
        <v>15</v>
      </c>
      <c r="D1085" s="6">
        <f t="shared" si="114"/>
        <v>4</v>
      </c>
      <c r="E1085" s="7">
        <v>0.34179999999999999</v>
      </c>
      <c r="F1085" s="7">
        <v>22.726089000000002</v>
      </c>
      <c r="G1085" s="8">
        <f t="shared" si="115"/>
        <v>0</v>
      </c>
      <c r="H1085" s="8">
        <f t="shared" si="116"/>
        <v>5</v>
      </c>
      <c r="I1085">
        <f t="shared" si="117"/>
        <v>16</v>
      </c>
      <c r="J1085">
        <f t="shared" si="118"/>
        <v>64</v>
      </c>
    </row>
    <row r="1086" spans="1:10" x14ac:dyDescent="0.35">
      <c r="A1086" s="5">
        <v>39401.208344907405</v>
      </c>
      <c r="B1086" s="6">
        <f t="shared" si="112"/>
        <v>11</v>
      </c>
      <c r="C1086" s="6">
        <f t="shared" si="113"/>
        <v>15</v>
      </c>
      <c r="D1086" s="6">
        <f t="shared" si="114"/>
        <v>5</v>
      </c>
      <c r="E1086" s="7">
        <v>0.12889999999999999</v>
      </c>
      <c r="F1086" s="7">
        <v>25.475175000000004</v>
      </c>
      <c r="G1086" s="8">
        <f t="shared" si="115"/>
        <v>0</v>
      </c>
      <c r="H1086" s="8">
        <f t="shared" si="116"/>
        <v>5</v>
      </c>
      <c r="I1086">
        <f t="shared" si="117"/>
        <v>25</v>
      </c>
      <c r="J1086">
        <f t="shared" si="118"/>
        <v>125</v>
      </c>
    </row>
    <row r="1087" spans="1:10" x14ac:dyDescent="0.35">
      <c r="A1087" s="5">
        <v>39401.250011574077</v>
      </c>
      <c r="B1087" s="6">
        <f t="shared" si="112"/>
        <v>11</v>
      </c>
      <c r="C1087" s="6">
        <f t="shared" si="113"/>
        <v>15</v>
      </c>
      <c r="D1087" s="6">
        <f t="shared" si="114"/>
        <v>6</v>
      </c>
      <c r="E1087" s="7">
        <v>1.9099999999999999E-2</v>
      </c>
      <c r="F1087" s="7">
        <v>31.096710000000002</v>
      </c>
      <c r="G1087" s="8">
        <f t="shared" si="115"/>
        <v>0</v>
      </c>
      <c r="H1087" s="8">
        <f t="shared" si="116"/>
        <v>5</v>
      </c>
      <c r="I1087">
        <f t="shared" si="117"/>
        <v>36</v>
      </c>
      <c r="J1087">
        <f t="shared" si="118"/>
        <v>216</v>
      </c>
    </row>
    <row r="1088" spans="1:10" x14ac:dyDescent="0.35">
      <c r="A1088" s="5">
        <v>39401.291678240741</v>
      </c>
      <c r="B1088" s="6">
        <f t="shared" si="112"/>
        <v>11</v>
      </c>
      <c r="C1088" s="6">
        <f t="shared" si="113"/>
        <v>15</v>
      </c>
      <c r="D1088" s="6">
        <f t="shared" si="114"/>
        <v>7</v>
      </c>
      <c r="E1088" s="7">
        <v>1.9099999999999999E-2</v>
      </c>
      <c r="F1088" s="7">
        <v>33.739119000000002</v>
      </c>
      <c r="G1088" s="8">
        <f t="shared" si="115"/>
        <v>0</v>
      </c>
      <c r="H1088" s="8">
        <f t="shared" si="116"/>
        <v>5</v>
      </c>
      <c r="I1088">
        <f t="shared" si="117"/>
        <v>49</v>
      </c>
      <c r="J1088">
        <f t="shared" si="118"/>
        <v>343</v>
      </c>
    </row>
    <row r="1089" spans="1:10" x14ac:dyDescent="0.35">
      <c r="A1089" s="5">
        <v>39401.333344907405</v>
      </c>
      <c r="B1089" s="6">
        <f t="shared" si="112"/>
        <v>11</v>
      </c>
      <c r="C1089" s="6">
        <f t="shared" si="113"/>
        <v>15</v>
      </c>
      <c r="D1089" s="6">
        <f t="shared" si="114"/>
        <v>8</v>
      </c>
      <c r="E1089" s="7">
        <v>1.9099999999999999E-2</v>
      </c>
      <c r="F1089" s="7">
        <v>33.351696000000004</v>
      </c>
      <c r="G1089" s="8">
        <f t="shared" si="115"/>
        <v>0</v>
      </c>
      <c r="H1089" s="8">
        <f t="shared" si="116"/>
        <v>5</v>
      </c>
      <c r="I1089">
        <f t="shared" si="117"/>
        <v>64</v>
      </c>
      <c r="J1089">
        <f t="shared" si="118"/>
        <v>512</v>
      </c>
    </row>
    <row r="1090" spans="1:10" x14ac:dyDescent="0.35">
      <c r="A1090" s="5">
        <v>39401.375011574077</v>
      </c>
      <c r="B1090" s="6">
        <f t="shared" si="112"/>
        <v>11</v>
      </c>
      <c r="C1090" s="6">
        <f t="shared" si="113"/>
        <v>15</v>
      </c>
      <c r="D1090" s="6">
        <f t="shared" si="114"/>
        <v>9</v>
      </c>
      <c r="E1090" s="7">
        <v>6.9000000000000006E-2</v>
      </c>
      <c r="F1090" s="7">
        <v>32.842921500000003</v>
      </c>
      <c r="G1090" s="8">
        <f t="shared" si="115"/>
        <v>0</v>
      </c>
      <c r="H1090" s="8">
        <f t="shared" si="116"/>
        <v>5</v>
      </c>
      <c r="I1090">
        <f t="shared" si="117"/>
        <v>81</v>
      </c>
      <c r="J1090">
        <f t="shared" si="118"/>
        <v>729</v>
      </c>
    </row>
    <row r="1091" spans="1:10" x14ac:dyDescent="0.35">
      <c r="A1091" s="5">
        <v>39401.416678240741</v>
      </c>
      <c r="B1091" s="6">
        <f t="shared" ref="B1091:B1154" si="119">MONTH(A1091)</f>
        <v>11</v>
      </c>
      <c r="C1091" s="6">
        <f t="shared" ref="C1091:C1154" si="120">DAY(A1091)</f>
        <v>15</v>
      </c>
      <c r="D1091" s="6">
        <f t="shared" ref="D1091:D1154" si="121">HOUR(A1091)</f>
        <v>10</v>
      </c>
      <c r="E1091" s="7">
        <v>0.66879999999999995</v>
      </c>
      <c r="F1091" s="7">
        <v>31.376538000000004</v>
      </c>
      <c r="G1091" s="8">
        <f t="shared" ref="G1091:G1154" si="122">IF(H1091=1,1,0)</f>
        <v>0</v>
      </c>
      <c r="H1091" s="8">
        <f t="shared" ref="H1091:H1154" si="123">WEEKDAY(A1091)</f>
        <v>5</v>
      </c>
      <c r="I1091">
        <f t="shared" ref="I1091:I1154" si="124">D1091*D1091</f>
        <v>100</v>
      </c>
      <c r="J1091">
        <f t="shared" ref="J1091:J1154" si="125">D1091*I1091</f>
        <v>1000</v>
      </c>
    </row>
    <row r="1092" spans="1:10" x14ac:dyDescent="0.35">
      <c r="A1092" s="5">
        <v>39401.458344907405</v>
      </c>
      <c r="B1092" s="6">
        <f t="shared" si="119"/>
        <v>11</v>
      </c>
      <c r="C1092" s="6">
        <f t="shared" si="120"/>
        <v>15</v>
      </c>
      <c r="D1092" s="6">
        <f t="shared" si="121"/>
        <v>11</v>
      </c>
      <c r="E1092" s="7">
        <v>1.4232</v>
      </c>
      <c r="F1092" s="7">
        <v>29.260953000000001</v>
      </c>
      <c r="G1092" s="8">
        <f t="shared" si="122"/>
        <v>0</v>
      </c>
      <c r="H1092" s="8">
        <f t="shared" si="123"/>
        <v>5</v>
      </c>
      <c r="I1092">
        <f t="shared" si="124"/>
        <v>121</v>
      </c>
      <c r="J1092">
        <f t="shared" si="125"/>
        <v>1331</v>
      </c>
    </row>
    <row r="1093" spans="1:10" x14ac:dyDescent="0.35">
      <c r="A1093" s="5">
        <v>39401.500011574077</v>
      </c>
      <c r="B1093" s="6">
        <f t="shared" si="119"/>
        <v>11</v>
      </c>
      <c r="C1093" s="6">
        <f t="shared" si="120"/>
        <v>15</v>
      </c>
      <c r="D1093" s="6">
        <f t="shared" si="121"/>
        <v>12</v>
      </c>
      <c r="E1093" s="7">
        <v>1.7579</v>
      </c>
      <c r="F1093" s="7">
        <v>27.904581000000004</v>
      </c>
      <c r="G1093" s="8">
        <f t="shared" si="122"/>
        <v>0</v>
      </c>
      <c r="H1093" s="8">
        <f t="shared" si="123"/>
        <v>5</v>
      </c>
      <c r="I1093">
        <f t="shared" si="124"/>
        <v>144</v>
      </c>
      <c r="J1093">
        <f t="shared" si="125"/>
        <v>1728</v>
      </c>
    </row>
    <row r="1094" spans="1:10" x14ac:dyDescent="0.35">
      <c r="A1094" s="5">
        <v>39401.541678240741</v>
      </c>
      <c r="B1094" s="6">
        <f t="shared" si="119"/>
        <v>11</v>
      </c>
      <c r="C1094" s="6">
        <f t="shared" si="120"/>
        <v>15</v>
      </c>
      <c r="D1094" s="6">
        <f t="shared" si="121"/>
        <v>13</v>
      </c>
      <c r="E1094" s="7">
        <v>2.206</v>
      </c>
      <c r="F1094" s="7">
        <v>27.980775000000001</v>
      </c>
      <c r="G1094" s="8">
        <f t="shared" si="122"/>
        <v>0</v>
      </c>
      <c r="H1094" s="8">
        <f t="shared" si="123"/>
        <v>5</v>
      </c>
      <c r="I1094">
        <f t="shared" si="124"/>
        <v>169</v>
      </c>
      <c r="J1094">
        <f t="shared" si="125"/>
        <v>2197</v>
      </c>
    </row>
    <row r="1095" spans="1:10" x14ac:dyDescent="0.35">
      <c r="A1095" s="5">
        <v>39401.583344907405</v>
      </c>
      <c r="B1095" s="6">
        <f t="shared" si="119"/>
        <v>11</v>
      </c>
      <c r="C1095" s="6">
        <f t="shared" si="120"/>
        <v>15</v>
      </c>
      <c r="D1095" s="6">
        <f t="shared" si="121"/>
        <v>14</v>
      </c>
      <c r="E1095" s="7">
        <v>1.5185</v>
      </c>
      <c r="F1095" s="7">
        <v>31.185202500000003</v>
      </c>
      <c r="G1095" s="8">
        <f t="shared" si="122"/>
        <v>0</v>
      </c>
      <c r="H1095" s="8">
        <f t="shared" si="123"/>
        <v>5</v>
      </c>
      <c r="I1095">
        <f t="shared" si="124"/>
        <v>196</v>
      </c>
      <c r="J1095">
        <f t="shared" si="125"/>
        <v>2744</v>
      </c>
    </row>
    <row r="1096" spans="1:10" x14ac:dyDescent="0.35">
      <c r="A1096" s="5">
        <v>39401.625011574077</v>
      </c>
      <c r="B1096" s="6">
        <f t="shared" si="119"/>
        <v>11</v>
      </c>
      <c r="C1096" s="6">
        <f t="shared" si="120"/>
        <v>15</v>
      </c>
      <c r="D1096" s="6">
        <f t="shared" si="121"/>
        <v>15</v>
      </c>
      <c r="E1096" s="7">
        <v>1.3079000000000001</v>
      </c>
      <c r="F1096" s="7">
        <v>31.320864</v>
      </c>
      <c r="G1096" s="8">
        <f t="shared" si="122"/>
        <v>0</v>
      </c>
      <c r="H1096" s="8">
        <f t="shared" si="123"/>
        <v>5</v>
      </c>
      <c r="I1096">
        <f t="shared" si="124"/>
        <v>225</v>
      </c>
      <c r="J1096">
        <f t="shared" si="125"/>
        <v>3375</v>
      </c>
    </row>
    <row r="1097" spans="1:10" x14ac:dyDescent="0.35">
      <c r="A1097" s="5">
        <v>39401.666678240741</v>
      </c>
      <c r="B1097" s="6">
        <f t="shared" si="119"/>
        <v>11</v>
      </c>
      <c r="C1097" s="6">
        <f t="shared" si="120"/>
        <v>15</v>
      </c>
      <c r="D1097" s="6">
        <f t="shared" si="121"/>
        <v>16</v>
      </c>
      <c r="E1097" s="7">
        <v>1.0095000000000001</v>
      </c>
      <c r="F1097" s="7">
        <v>31.370368500000001</v>
      </c>
      <c r="G1097" s="8">
        <f t="shared" si="122"/>
        <v>0</v>
      </c>
      <c r="H1097" s="8">
        <f t="shared" si="123"/>
        <v>5</v>
      </c>
      <c r="I1097">
        <f t="shared" si="124"/>
        <v>256</v>
      </c>
      <c r="J1097">
        <f t="shared" si="125"/>
        <v>4096</v>
      </c>
    </row>
    <row r="1098" spans="1:10" x14ac:dyDescent="0.35">
      <c r="A1098" s="5">
        <v>39401.708344907405</v>
      </c>
      <c r="B1098" s="6">
        <f t="shared" si="119"/>
        <v>11</v>
      </c>
      <c r="C1098" s="6">
        <f t="shared" si="120"/>
        <v>15</v>
      </c>
      <c r="D1098" s="6">
        <f t="shared" si="121"/>
        <v>17</v>
      </c>
      <c r="E1098" s="7">
        <v>0.2843</v>
      </c>
      <c r="F1098" s="7">
        <v>32.799910500000003</v>
      </c>
      <c r="G1098" s="8">
        <f t="shared" si="122"/>
        <v>0</v>
      </c>
      <c r="H1098" s="8">
        <f t="shared" si="123"/>
        <v>5</v>
      </c>
      <c r="I1098">
        <f t="shared" si="124"/>
        <v>289</v>
      </c>
      <c r="J1098">
        <f t="shared" si="125"/>
        <v>4913</v>
      </c>
    </row>
    <row r="1099" spans="1:10" x14ac:dyDescent="0.35">
      <c r="A1099" s="5">
        <v>39401.750011574077</v>
      </c>
      <c r="B1099" s="6">
        <f t="shared" si="119"/>
        <v>11</v>
      </c>
      <c r="C1099" s="6">
        <f t="shared" si="120"/>
        <v>15</v>
      </c>
      <c r="D1099" s="6">
        <f t="shared" si="121"/>
        <v>18</v>
      </c>
      <c r="E1099" s="7">
        <v>-9.3100000000000002E-2</v>
      </c>
      <c r="F1099" s="7">
        <v>32.107104</v>
      </c>
      <c r="G1099" s="8">
        <f t="shared" si="122"/>
        <v>0</v>
      </c>
      <c r="H1099" s="8">
        <f t="shared" si="123"/>
        <v>5</v>
      </c>
      <c r="I1099">
        <f t="shared" si="124"/>
        <v>324</v>
      </c>
      <c r="J1099">
        <f t="shared" si="125"/>
        <v>5832</v>
      </c>
    </row>
    <row r="1100" spans="1:10" x14ac:dyDescent="0.35">
      <c r="A1100" s="5">
        <v>39401.791678240741</v>
      </c>
      <c r="B1100" s="6">
        <f t="shared" si="119"/>
        <v>11</v>
      </c>
      <c r="C1100" s="6">
        <f t="shared" si="120"/>
        <v>15</v>
      </c>
      <c r="D1100" s="6">
        <f t="shared" si="121"/>
        <v>19</v>
      </c>
      <c r="E1100" s="7">
        <v>-0.20019999999999999</v>
      </c>
      <c r="F1100" s="7">
        <v>30.7926495</v>
      </c>
      <c r="G1100" s="8">
        <f t="shared" si="122"/>
        <v>0</v>
      </c>
      <c r="H1100" s="8">
        <f t="shared" si="123"/>
        <v>5</v>
      </c>
      <c r="I1100">
        <f t="shared" si="124"/>
        <v>361</v>
      </c>
      <c r="J1100">
        <f t="shared" si="125"/>
        <v>6859</v>
      </c>
    </row>
    <row r="1101" spans="1:10" x14ac:dyDescent="0.35">
      <c r="A1101" s="5">
        <v>39401.833344907405</v>
      </c>
      <c r="B1101" s="6">
        <f t="shared" si="119"/>
        <v>11</v>
      </c>
      <c r="C1101" s="6">
        <f t="shared" si="120"/>
        <v>15</v>
      </c>
      <c r="D1101" s="6">
        <f t="shared" si="121"/>
        <v>20</v>
      </c>
      <c r="E1101" s="7">
        <v>-0.1777</v>
      </c>
      <c r="F1101" s="7">
        <v>29.049664500000002</v>
      </c>
      <c r="G1101" s="8">
        <f t="shared" si="122"/>
        <v>0</v>
      </c>
      <c r="H1101" s="8">
        <f t="shared" si="123"/>
        <v>5</v>
      </c>
      <c r="I1101">
        <f t="shared" si="124"/>
        <v>400</v>
      </c>
      <c r="J1101">
        <f t="shared" si="125"/>
        <v>8000</v>
      </c>
    </row>
    <row r="1102" spans="1:10" x14ac:dyDescent="0.35">
      <c r="A1102" s="5">
        <v>39401.875011574077</v>
      </c>
      <c r="B1102" s="6">
        <f t="shared" si="119"/>
        <v>11</v>
      </c>
      <c r="C1102" s="6">
        <f t="shared" si="120"/>
        <v>15</v>
      </c>
      <c r="D1102" s="6">
        <f t="shared" si="121"/>
        <v>21</v>
      </c>
      <c r="E1102" s="7">
        <v>-0.59309999999999996</v>
      </c>
      <c r="F1102" s="7">
        <v>29.636698500000005</v>
      </c>
      <c r="G1102" s="8">
        <f t="shared" si="122"/>
        <v>0</v>
      </c>
      <c r="H1102" s="8">
        <f t="shared" si="123"/>
        <v>5</v>
      </c>
      <c r="I1102">
        <f t="shared" si="124"/>
        <v>441</v>
      </c>
      <c r="J1102">
        <f t="shared" si="125"/>
        <v>9261</v>
      </c>
    </row>
    <row r="1103" spans="1:10" x14ac:dyDescent="0.35">
      <c r="A1103" s="5">
        <v>39401.916678240741</v>
      </c>
      <c r="B1103" s="6">
        <f t="shared" si="119"/>
        <v>11</v>
      </c>
      <c r="C1103" s="6">
        <f t="shared" si="120"/>
        <v>15</v>
      </c>
      <c r="D1103" s="6">
        <f t="shared" si="121"/>
        <v>22</v>
      </c>
      <c r="E1103" s="7">
        <v>-0.88360000000000005</v>
      </c>
      <c r="F1103" s="7">
        <v>28.008625500000001</v>
      </c>
      <c r="G1103" s="8">
        <f t="shared" si="122"/>
        <v>0</v>
      </c>
      <c r="H1103" s="8">
        <f t="shared" si="123"/>
        <v>5</v>
      </c>
      <c r="I1103">
        <f t="shared" si="124"/>
        <v>484</v>
      </c>
      <c r="J1103">
        <f t="shared" si="125"/>
        <v>10648</v>
      </c>
    </row>
    <row r="1104" spans="1:10" x14ac:dyDescent="0.35">
      <c r="A1104" s="5">
        <v>39401.958344907405</v>
      </c>
      <c r="B1104" s="6">
        <f t="shared" si="119"/>
        <v>11</v>
      </c>
      <c r="C1104" s="6">
        <f t="shared" si="120"/>
        <v>15</v>
      </c>
      <c r="D1104" s="6">
        <f t="shared" si="121"/>
        <v>23</v>
      </c>
      <c r="E1104" s="7">
        <v>-0.90339999999999998</v>
      </c>
      <c r="F1104" s="7">
        <v>23.035617000000006</v>
      </c>
      <c r="G1104" s="8">
        <f t="shared" si="122"/>
        <v>0</v>
      </c>
      <c r="H1104" s="8">
        <f t="shared" si="123"/>
        <v>5</v>
      </c>
      <c r="I1104">
        <f t="shared" si="124"/>
        <v>529</v>
      </c>
      <c r="J1104">
        <f t="shared" si="125"/>
        <v>12167</v>
      </c>
    </row>
    <row r="1105" spans="1:10" x14ac:dyDescent="0.35">
      <c r="A1105" s="5">
        <v>39402.000011574077</v>
      </c>
      <c r="B1105" s="6">
        <f t="shared" si="119"/>
        <v>11</v>
      </c>
      <c r="C1105" s="6">
        <f t="shared" si="120"/>
        <v>16</v>
      </c>
      <c r="D1105" s="6">
        <f t="shared" si="121"/>
        <v>0</v>
      </c>
      <c r="E1105" s="7">
        <v>-0.9415</v>
      </c>
      <c r="F1105" s="7">
        <v>22.710280500000003</v>
      </c>
      <c r="G1105" s="8">
        <f t="shared" si="122"/>
        <v>0</v>
      </c>
      <c r="H1105" s="8">
        <f t="shared" si="123"/>
        <v>6</v>
      </c>
      <c r="I1105">
        <f t="shared" si="124"/>
        <v>0</v>
      </c>
      <c r="J1105">
        <f t="shared" si="125"/>
        <v>0</v>
      </c>
    </row>
    <row r="1106" spans="1:10" x14ac:dyDescent="0.35">
      <c r="A1106" s="5">
        <v>39402.041678240741</v>
      </c>
      <c r="B1106" s="6">
        <f t="shared" si="119"/>
        <v>11</v>
      </c>
      <c r="C1106" s="6">
        <f t="shared" si="120"/>
        <v>16</v>
      </c>
      <c r="D1106" s="6">
        <f t="shared" si="121"/>
        <v>1</v>
      </c>
      <c r="E1106" s="7">
        <v>-0.81869999999999998</v>
      </c>
      <c r="F1106" s="7">
        <v>22.848884999999999</v>
      </c>
      <c r="G1106" s="8">
        <f t="shared" si="122"/>
        <v>0</v>
      </c>
      <c r="H1106" s="8">
        <f t="shared" si="123"/>
        <v>6</v>
      </c>
      <c r="I1106">
        <f t="shared" si="124"/>
        <v>1</v>
      </c>
      <c r="J1106">
        <f t="shared" si="125"/>
        <v>1</v>
      </c>
    </row>
    <row r="1107" spans="1:10" x14ac:dyDescent="0.35">
      <c r="A1107" s="5">
        <v>39402.083344907405</v>
      </c>
      <c r="B1107" s="6">
        <f t="shared" si="119"/>
        <v>11</v>
      </c>
      <c r="C1107" s="6">
        <f t="shared" si="120"/>
        <v>16</v>
      </c>
      <c r="D1107" s="6">
        <f t="shared" si="121"/>
        <v>2</v>
      </c>
      <c r="E1107" s="7">
        <v>-0.81869999999999998</v>
      </c>
      <c r="F1107" s="7">
        <v>23.384457000000001</v>
      </c>
      <c r="G1107" s="8">
        <f t="shared" si="122"/>
        <v>0</v>
      </c>
      <c r="H1107" s="8">
        <f t="shared" si="123"/>
        <v>6</v>
      </c>
      <c r="I1107">
        <f t="shared" si="124"/>
        <v>4</v>
      </c>
      <c r="J1107">
        <f t="shared" si="125"/>
        <v>8</v>
      </c>
    </row>
    <row r="1108" spans="1:10" x14ac:dyDescent="0.35">
      <c r="A1108" s="5">
        <v>39402.125011574077</v>
      </c>
      <c r="B1108" s="6">
        <f t="shared" si="119"/>
        <v>11</v>
      </c>
      <c r="C1108" s="6">
        <f t="shared" si="120"/>
        <v>16</v>
      </c>
      <c r="D1108" s="6">
        <f t="shared" si="121"/>
        <v>3</v>
      </c>
      <c r="E1108" s="7">
        <v>-0.94520000000000004</v>
      </c>
      <c r="F1108" s="7">
        <v>23.830875000000002</v>
      </c>
      <c r="G1108" s="8">
        <f t="shared" si="122"/>
        <v>0</v>
      </c>
      <c r="H1108" s="8">
        <f t="shared" si="123"/>
        <v>6</v>
      </c>
      <c r="I1108">
        <f t="shared" si="124"/>
        <v>9</v>
      </c>
      <c r="J1108">
        <f t="shared" si="125"/>
        <v>27</v>
      </c>
    </row>
    <row r="1109" spans="1:10" x14ac:dyDescent="0.35">
      <c r="A1109" s="5">
        <v>39402.166678240741</v>
      </c>
      <c r="B1109" s="6">
        <f t="shared" si="119"/>
        <v>11</v>
      </c>
      <c r="C1109" s="6">
        <f t="shared" si="120"/>
        <v>16</v>
      </c>
      <c r="D1109" s="6">
        <f t="shared" si="121"/>
        <v>4</v>
      </c>
      <c r="E1109" s="7">
        <v>-1.2716000000000001</v>
      </c>
      <c r="F1109" s="7">
        <v>24.878299500000004</v>
      </c>
      <c r="G1109" s="8">
        <f t="shared" si="122"/>
        <v>0</v>
      </c>
      <c r="H1109" s="8">
        <f t="shared" si="123"/>
        <v>6</v>
      </c>
      <c r="I1109">
        <f t="shared" si="124"/>
        <v>16</v>
      </c>
      <c r="J1109">
        <f t="shared" si="125"/>
        <v>64</v>
      </c>
    </row>
    <row r="1110" spans="1:10" x14ac:dyDescent="0.35">
      <c r="A1110" s="5">
        <v>39402.208344907405</v>
      </c>
      <c r="B1110" s="6">
        <f t="shared" si="119"/>
        <v>11</v>
      </c>
      <c r="C1110" s="6">
        <f t="shared" si="120"/>
        <v>16</v>
      </c>
      <c r="D1110" s="6">
        <f t="shared" si="121"/>
        <v>5</v>
      </c>
      <c r="E1110" s="7">
        <v>-1.0558000000000001</v>
      </c>
      <c r="F1110" s="7">
        <v>27.347206500000002</v>
      </c>
      <c r="G1110" s="8">
        <f t="shared" si="122"/>
        <v>0</v>
      </c>
      <c r="H1110" s="8">
        <f t="shared" si="123"/>
        <v>6</v>
      </c>
      <c r="I1110">
        <f t="shared" si="124"/>
        <v>25</v>
      </c>
      <c r="J1110">
        <f t="shared" si="125"/>
        <v>125</v>
      </c>
    </row>
    <row r="1111" spans="1:10" x14ac:dyDescent="0.35">
      <c r="A1111" s="5">
        <v>39402.250011574077</v>
      </c>
      <c r="B1111" s="6">
        <f t="shared" si="119"/>
        <v>11</v>
      </c>
      <c r="C1111" s="6">
        <f t="shared" si="120"/>
        <v>16</v>
      </c>
      <c r="D1111" s="6">
        <f t="shared" si="121"/>
        <v>6</v>
      </c>
      <c r="E1111" s="7">
        <v>-1.1244000000000001</v>
      </c>
      <c r="F1111" s="7">
        <v>33.291472500000005</v>
      </c>
      <c r="G1111" s="8">
        <f t="shared" si="122"/>
        <v>0</v>
      </c>
      <c r="H1111" s="8">
        <f t="shared" si="123"/>
        <v>6</v>
      </c>
      <c r="I1111">
        <f t="shared" si="124"/>
        <v>36</v>
      </c>
      <c r="J1111">
        <f t="shared" si="125"/>
        <v>216</v>
      </c>
    </row>
    <row r="1112" spans="1:10" x14ac:dyDescent="0.35">
      <c r="A1112" s="5">
        <v>39402.291678240741</v>
      </c>
      <c r="B1112" s="6">
        <f t="shared" si="119"/>
        <v>11</v>
      </c>
      <c r="C1112" s="6">
        <f t="shared" si="120"/>
        <v>16</v>
      </c>
      <c r="D1112" s="6">
        <f t="shared" si="121"/>
        <v>7</v>
      </c>
      <c r="E1112" s="7">
        <v>-1.3817999999999999</v>
      </c>
      <c r="F1112" s="7">
        <v>35.931316500000001</v>
      </c>
      <c r="G1112" s="8">
        <f t="shared" si="122"/>
        <v>0</v>
      </c>
      <c r="H1112" s="8">
        <f t="shared" si="123"/>
        <v>6</v>
      </c>
      <c r="I1112">
        <f t="shared" si="124"/>
        <v>49</v>
      </c>
      <c r="J1112">
        <f t="shared" si="125"/>
        <v>343</v>
      </c>
    </row>
    <row r="1113" spans="1:10" x14ac:dyDescent="0.35">
      <c r="A1113" s="5">
        <v>39402.333344907405</v>
      </c>
      <c r="B1113" s="6">
        <f t="shared" si="119"/>
        <v>11</v>
      </c>
      <c r="C1113" s="6">
        <f t="shared" si="120"/>
        <v>16</v>
      </c>
      <c r="D1113" s="6">
        <f t="shared" si="121"/>
        <v>8</v>
      </c>
      <c r="E1113" s="7">
        <v>-1.1288</v>
      </c>
      <c r="F1113" s="7">
        <v>35.249715000000009</v>
      </c>
      <c r="G1113" s="8">
        <f t="shared" si="122"/>
        <v>0</v>
      </c>
      <c r="H1113" s="8">
        <f t="shared" si="123"/>
        <v>6</v>
      </c>
      <c r="I1113">
        <f t="shared" si="124"/>
        <v>64</v>
      </c>
      <c r="J1113">
        <f t="shared" si="125"/>
        <v>512</v>
      </c>
    </row>
    <row r="1114" spans="1:10" x14ac:dyDescent="0.35">
      <c r="A1114" s="5">
        <v>39402.375011574077</v>
      </c>
      <c r="B1114" s="6">
        <f t="shared" si="119"/>
        <v>11</v>
      </c>
      <c r="C1114" s="6">
        <f t="shared" si="120"/>
        <v>16</v>
      </c>
      <c r="D1114" s="6">
        <f t="shared" si="121"/>
        <v>9</v>
      </c>
      <c r="E1114" s="7">
        <v>-1.0649999999999999</v>
      </c>
      <c r="F1114" s="7">
        <v>34.775082000000005</v>
      </c>
      <c r="G1114" s="8">
        <f t="shared" si="122"/>
        <v>0</v>
      </c>
      <c r="H1114" s="8">
        <f t="shared" si="123"/>
        <v>6</v>
      </c>
      <c r="I1114">
        <f t="shared" si="124"/>
        <v>81</v>
      </c>
      <c r="J1114">
        <f t="shared" si="125"/>
        <v>729</v>
      </c>
    </row>
    <row r="1115" spans="1:10" x14ac:dyDescent="0.35">
      <c r="A1115" s="5">
        <v>39402.416678240741</v>
      </c>
      <c r="B1115" s="6">
        <f t="shared" si="119"/>
        <v>11</v>
      </c>
      <c r="C1115" s="6">
        <f t="shared" si="120"/>
        <v>16</v>
      </c>
      <c r="D1115" s="6">
        <f t="shared" si="121"/>
        <v>10</v>
      </c>
      <c r="E1115" s="7">
        <v>-0.64590000000000003</v>
      </c>
      <c r="F1115" s="7">
        <v>33.516963000000004</v>
      </c>
      <c r="G1115" s="8">
        <f t="shared" si="122"/>
        <v>0</v>
      </c>
      <c r="H1115" s="8">
        <f t="shared" si="123"/>
        <v>6</v>
      </c>
      <c r="I1115">
        <f t="shared" si="124"/>
        <v>100</v>
      </c>
      <c r="J1115">
        <f t="shared" si="125"/>
        <v>1000</v>
      </c>
    </row>
    <row r="1116" spans="1:10" x14ac:dyDescent="0.35">
      <c r="A1116" s="5">
        <v>39402.458344907405</v>
      </c>
      <c r="B1116" s="6">
        <f t="shared" si="119"/>
        <v>11</v>
      </c>
      <c r="C1116" s="6">
        <f t="shared" si="120"/>
        <v>16</v>
      </c>
      <c r="D1116" s="6">
        <f t="shared" si="121"/>
        <v>11</v>
      </c>
      <c r="E1116" s="7">
        <v>-0.1865</v>
      </c>
      <c r="F1116" s="7">
        <v>31.719019499999998</v>
      </c>
      <c r="G1116" s="8">
        <f t="shared" si="122"/>
        <v>0</v>
      </c>
      <c r="H1116" s="8">
        <f t="shared" si="123"/>
        <v>6</v>
      </c>
      <c r="I1116">
        <f t="shared" si="124"/>
        <v>121</v>
      </c>
      <c r="J1116">
        <f t="shared" si="125"/>
        <v>1331</v>
      </c>
    </row>
    <row r="1117" spans="1:10" x14ac:dyDescent="0.35">
      <c r="A1117" s="5">
        <v>39402.500011574077</v>
      </c>
      <c r="B1117" s="6">
        <f t="shared" si="119"/>
        <v>11</v>
      </c>
      <c r="C1117" s="6">
        <f t="shared" si="120"/>
        <v>16</v>
      </c>
      <c r="D1117" s="6">
        <f t="shared" si="121"/>
        <v>12</v>
      </c>
      <c r="E1117" s="7">
        <v>0.18770000000000001</v>
      </c>
      <c r="F1117" s="7">
        <v>30.795025500000001</v>
      </c>
      <c r="G1117" s="8">
        <f t="shared" si="122"/>
        <v>0</v>
      </c>
      <c r="H1117" s="8">
        <f t="shared" si="123"/>
        <v>6</v>
      </c>
      <c r="I1117">
        <f t="shared" si="124"/>
        <v>144</v>
      </c>
      <c r="J1117">
        <f t="shared" si="125"/>
        <v>1728</v>
      </c>
    </row>
    <row r="1118" spans="1:10" x14ac:dyDescent="0.35">
      <c r="A1118" s="5">
        <v>39402.541678240741</v>
      </c>
      <c r="B1118" s="6">
        <f t="shared" si="119"/>
        <v>11</v>
      </c>
      <c r="C1118" s="6">
        <f t="shared" si="120"/>
        <v>16</v>
      </c>
      <c r="D1118" s="6">
        <f t="shared" si="121"/>
        <v>13</v>
      </c>
      <c r="E1118" s="7">
        <v>0.13289999999999999</v>
      </c>
      <c r="F1118" s="7">
        <v>31.776894000000002</v>
      </c>
      <c r="G1118" s="8">
        <f t="shared" si="122"/>
        <v>0</v>
      </c>
      <c r="H1118" s="8">
        <f t="shared" si="123"/>
        <v>6</v>
      </c>
      <c r="I1118">
        <f t="shared" si="124"/>
        <v>169</v>
      </c>
      <c r="J1118">
        <f t="shared" si="125"/>
        <v>2197</v>
      </c>
    </row>
    <row r="1119" spans="1:10" x14ac:dyDescent="0.35">
      <c r="A1119" s="5">
        <v>39402.583344907405</v>
      </c>
      <c r="B1119" s="6">
        <f t="shared" si="119"/>
        <v>11</v>
      </c>
      <c r="C1119" s="6">
        <f t="shared" si="120"/>
        <v>16</v>
      </c>
      <c r="D1119" s="6">
        <f t="shared" si="121"/>
        <v>14</v>
      </c>
      <c r="E1119" s="7">
        <v>0.40689999999999998</v>
      </c>
      <c r="F1119" s="7">
        <v>30.834458999999999</v>
      </c>
      <c r="G1119" s="8">
        <f t="shared" si="122"/>
        <v>0</v>
      </c>
      <c r="H1119" s="8">
        <f t="shared" si="123"/>
        <v>6</v>
      </c>
      <c r="I1119">
        <f t="shared" si="124"/>
        <v>196</v>
      </c>
      <c r="J1119">
        <f t="shared" si="125"/>
        <v>2744</v>
      </c>
    </row>
    <row r="1120" spans="1:10" x14ac:dyDescent="0.35">
      <c r="A1120" s="5">
        <v>39402.625011574077</v>
      </c>
      <c r="B1120" s="6">
        <f t="shared" si="119"/>
        <v>11</v>
      </c>
      <c r="C1120" s="6">
        <f t="shared" si="120"/>
        <v>16</v>
      </c>
      <c r="D1120" s="6">
        <f t="shared" si="121"/>
        <v>15</v>
      </c>
      <c r="E1120" s="7">
        <v>0.45979999999999999</v>
      </c>
      <c r="F1120" s="7">
        <v>31.6250055</v>
      </c>
      <c r="G1120" s="8">
        <f t="shared" si="122"/>
        <v>0</v>
      </c>
      <c r="H1120" s="8">
        <f t="shared" si="123"/>
        <v>6</v>
      </c>
      <c r="I1120">
        <f t="shared" si="124"/>
        <v>225</v>
      </c>
      <c r="J1120">
        <f t="shared" si="125"/>
        <v>3375</v>
      </c>
    </row>
    <row r="1121" spans="1:10" x14ac:dyDescent="0.35">
      <c r="A1121" s="5">
        <v>39402.666678240741</v>
      </c>
      <c r="B1121" s="6">
        <f t="shared" si="119"/>
        <v>11</v>
      </c>
      <c r="C1121" s="6">
        <f t="shared" si="120"/>
        <v>16</v>
      </c>
      <c r="D1121" s="6">
        <f t="shared" si="121"/>
        <v>16</v>
      </c>
      <c r="E1121" s="7">
        <v>0.443</v>
      </c>
      <c r="F1121" s="7">
        <v>31.747585500000003</v>
      </c>
      <c r="G1121" s="8">
        <f t="shared" si="122"/>
        <v>0</v>
      </c>
      <c r="H1121" s="8">
        <f t="shared" si="123"/>
        <v>6</v>
      </c>
      <c r="I1121">
        <f t="shared" si="124"/>
        <v>256</v>
      </c>
      <c r="J1121">
        <f t="shared" si="125"/>
        <v>4096</v>
      </c>
    </row>
    <row r="1122" spans="1:10" x14ac:dyDescent="0.35">
      <c r="A1122" s="5">
        <v>39402.708344907405</v>
      </c>
      <c r="B1122" s="6">
        <f t="shared" si="119"/>
        <v>11</v>
      </c>
      <c r="C1122" s="6">
        <f t="shared" si="120"/>
        <v>16</v>
      </c>
      <c r="D1122" s="6">
        <f t="shared" si="121"/>
        <v>17</v>
      </c>
      <c r="E1122" s="7">
        <v>0.4128</v>
      </c>
      <c r="F1122" s="7">
        <v>30.952057500000002</v>
      </c>
      <c r="G1122" s="8">
        <f t="shared" si="122"/>
        <v>0</v>
      </c>
      <c r="H1122" s="8">
        <f t="shared" si="123"/>
        <v>6</v>
      </c>
      <c r="I1122">
        <f t="shared" si="124"/>
        <v>289</v>
      </c>
      <c r="J1122">
        <f t="shared" si="125"/>
        <v>4913</v>
      </c>
    </row>
    <row r="1123" spans="1:10" x14ac:dyDescent="0.35">
      <c r="A1123" s="5">
        <v>39402.750011574077</v>
      </c>
      <c r="B1123" s="6">
        <f t="shared" si="119"/>
        <v>11</v>
      </c>
      <c r="C1123" s="6">
        <f t="shared" si="120"/>
        <v>16</v>
      </c>
      <c r="D1123" s="6">
        <f t="shared" si="121"/>
        <v>18</v>
      </c>
      <c r="E1123" s="7">
        <v>0.4052</v>
      </c>
      <c r="F1123" s="7">
        <v>30.031195500000003</v>
      </c>
      <c r="G1123" s="8">
        <f t="shared" si="122"/>
        <v>0</v>
      </c>
      <c r="H1123" s="8">
        <f t="shared" si="123"/>
        <v>6</v>
      </c>
      <c r="I1123">
        <f t="shared" si="124"/>
        <v>324</v>
      </c>
      <c r="J1123">
        <f t="shared" si="125"/>
        <v>5832</v>
      </c>
    </row>
    <row r="1124" spans="1:10" x14ac:dyDescent="0.35">
      <c r="A1124" s="5">
        <v>39402.791678240741</v>
      </c>
      <c r="B1124" s="6">
        <f t="shared" si="119"/>
        <v>11</v>
      </c>
      <c r="C1124" s="6">
        <f t="shared" si="120"/>
        <v>16</v>
      </c>
      <c r="D1124" s="6">
        <f t="shared" si="121"/>
        <v>19</v>
      </c>
      <c r="E1124" s="7">
        <v>0.26169999999999999</v>
      </c>
      <c r="F1124" s="7">
        <v>29.388271500000002</v>
      </c>
      <c r="G1124" s="8">
        <f t="shared" si="122"/>
        <v>0</v>
      </c>
      <c r="H1124" s="8">
        <f t="shared" si="123"/>
        <v>6</v>
      </c>
      <c r="I1124">
        <f t="shared" si="124"/>
        <v>361</v>
      </c>
      <c r="J1124">
        <f t="shared" si="125"/>
        <v>6859</v>
      </c>
    </row>
    <row r="1125" spans="1:10" x14ac:dyDescent="0.35">
      <c r="A1125" s="5">
        <v>39402.833344907405</v>
      </c>
      <c r="B1125" s="6">
        <f t="shared" si="119"/>
        <v>11</v>
      </c>
      <c r="C1125" s="6">
        <f t="shared" si="120"/>
        <v>16</v>
      </c>
      <c r="D1125" s="6">
        <f t="shared" si="121"/>
        <v>20</v>
      </c>
      <c r="E1125" s="7">
        <v>0.20660000000000001</v>
      </c>
      <c r="F1125" s="7">
        <v>29.682544500000002</v>
      </c>
      <c r="G1125" s="8">
        <f t="shared" si="122"/>
        <v>0</v>
      </c>
      <c r="H1125" s="8">
        <f t="shared" si="123"/>
        <v>6</v>
      </c>
      <c r="I1125">
        <f t="shared" si="124"/>
        <v>400</v>
      </c>
      <c r="J1125">
        <f t="shared" si="125"/>
        <v>8000</v>
      </c>
    </row>
    <row r="1126" spans="1:10" x14ac:dyDescent="0.35">
      <c r="A1126" s="5">
        <v>39402.875011574077</v>
      </c>
      <c r="B1126" s="6">
        <f t="shared" si="119"/>
        <v>11</v>
      </c>
      <c r="C1126" s="6">
        <f t="shared" si="120"/>
        <v>16</v>
      </c>
      <c r="D1126" s="6">
        <f t="shared" si="121"/>
        <v>21</v>
      </c>
      <c r="E1126" s="7">
        <v>6.7100000000000007E-2</v>
      </c>
      <c r="F1126" s="7">
        <v>29.150536499999998</v>
      </c>
      <c r="G1126" s="8">
        <f t="shared" si="122"/>
        <v>0</v>
      </c>
      <c r="H1126" s="8">
        <f t="shared" si="123"/>
        <v>6</v>
      </c>
      <c r="I1126">
        <f t="shared" si="124"/>
        <v>441</v>
      </c>
      <c r="J1126">
        <f t="shared" si="125"/>
        <v>9261</v>
      </c>
    </row>
    <row r="1127" spans="1:10" x14ac:dyDescent="0.35">
      <c r="A1127" s="5">
        <v>39402.916678240741</v>
      </c>
      <c r="B1127" s="6">
        <f t="shared" si="119"/>
        <v>11</v>
      </c>
      <c r="C1127" s="6">
        <f t="shared" si="120"/>
        <v>16</v>
      </c>
      <c r="D1127" s="6">
        <f t="shared" si="121"/>
        <v>22</v>
      </c>
      <c r="E1127" s="7">
        <v>6.7100000000000007E-2</v>
      </c>
      <c r="F1127" s="7">
        <v>27.079960500000002</v>
      </c>
      <c r="G1127" s="8">
        <f t="shared" si="122"/>
        <v>0</v>
      </c>
      <c r="H1127" s="8">
        <f t="shared" si="123"/>
        <v>6</v>
      </c>
      <c r="I1127">
        <f t="shared" si="124"/>
        <v>484</v>
      </c>
      <c r="J1127">
        <f t="shared" si="125"/>
        <v>10648</v>
      </c>
    </row>
    <row r="1128" spans="1:10" x14ac:dyDescent="0.35">
      <c r="A1128" s="5">
        <v>39402.958344907405</v>
      </c>
      <c r="B1128" s="6">
        <f t="shared" si="119"/>
        <v>11</v>
      </c>
      <c r="C1128" s="6">
        <f t="shared" si="120"/>
        <v>16</v>
      </c>
      <c r="D1128" s="6">
        <f t="shared" si="121"/>
        <v>23</v>
      </c>
      <c r="E1128" s="7">
        <v>-1.6999999999999999E-3</v>
      </c>
      <c r="F1128" s="7">
        <v>22.904734500000004</v>
      </c>
      <c r="G1128" s="8">
        <f t="shared" si="122"/>
        <v>0</v>
      </c>
      <c r="H1128" s="8">
        <f t="shared" si="123"/>
        <v>6</v>
      </c>
      <c r="I1128">
        <f t="shared" si="124"/>
        <v>529</v>
      </c>
      <c r="J1128">
        <f t="shared" si="125"/>
        <v>12167</v>
      </c>
    </row>
    <row r="1129" spans="1:10" x14ac:dyDescent="0.35">
      <c r="A1129" s="5">
        <v>39403.000011574077</v>
      </c>
      <c r="B1129" s="6">
        <f t="shared" si="119"/>
        <v>11</v>
      </c>
      <c r="C1129" s="6">
        <f t="shared" si="120"/>
        <v>17</v>
      </c>
      <c r="D1129" s="6">
        <f t="shared" si="121"/>
        <v>0</v>
      </c>
      <c r="E1129" s="7">
        <v>-0.54530000000000001</v>
      </c>
      <c r="F1129" s="7">
        <v>23.157103500000002</v>
      </c>
      <c r="G1129" s="8">
        <f t="shared" si="122"/>
        <v>0</v>
      </c>
      <c r="H1129" s="8">
        <f t="shared" si="123"/>
        <v>7</v>
      </c>
      <c r="I1129">
        <f t="shared" si="124"/>
        <v>0</v>
      </c>
      <c r="J1129">
        <f t="shared" si="125"/>
        <v>0</v>
      </c>
    </row>
    <row r="1130" spans="1:10" x14ac:dyDescent="0.35">
      <c r="A1130" s="5">
        <v>39403.041678240741</v>
      </c>
      <c r="B1130" s="6">
        <f t="shared" si="119"/>
        <v>11</v>
      </c>
      <c r="C1130" s="6">
        <f t="shared" si="120"/>
        <v>17</v>
      </c>
      <c r="D1130" s="6">
        <f t="shared" si="121"/>
        <v>1</v>
      </c>
      <c r="E1130" s="7">
        <v>-1.8233999999999999</v>
      </c>
      <c r="F1130" s="7">
        <v>24.557404500000001</v>
      </c>
      <c r="G1130" s="8">
        <f t="shared" si="122"/>
        <v>0</v>
      </c>
      <c r="H1130" s="8">
        <f t="shared" si="123"/>
        <v>7</v>
      </c>
      <c r="I1130">
        <f t="shared" si="124"/>
        <v>1</v>
      </c>
      <c r="J1130">
        <f t="shared" si="125"/>
        <v>1</v>
      </c>
    </row>
    <row r="1131" spans="1:10" x14ac:dyDescent="0.35">
      <c r="A1131" s="5">
        <v>39403.083344907405</v>
      </c>
      <c r="B1131" s="6">
        <f t="shared" si="119"/>
        <v>11</v>
      </c>
      <c r="C1131" s="6">
        <f t="shared" si="120"/>
        <v>17</v>
      </c>
      <c r="D1131" s="6">
        <f t="shared" si="121"/>
        <v>2</v>
      </c>
      <c r="E1131" s="7">
        <v>-2.3706</v>
      </c>
      <c r="F1131" s="7">
        <v>25.556202000000003</v>
      </c>
      <c r="G1131" s="8">
        <f t="shared" si="122"/>
        <v>0</v>
      </c>
      <c r="H1131" s="8">
        <f t="shared" si="123"/>
        <v>7</v>
      </c>
      <c r="I1131">
        <f t="shared" si="124"/>
        <v>4</v>
      </c>
      <c r="J1131">
        <f t="shared" si="125"/>
        <v>8</v>
      </c>
    </row>
    <row r="1132" spans="1:10" x14ac:dyDescent="0.35">
      <c r="A1132" s="5">
        <v>39403.125011574077</v>
      </c>
      <c r="B1132" s="6">
        <f t="shared" si="119"/>
        <v>11</v>
      </c>
      <c r="C1132" s="6">
        <f t="shared" si="120"/>
        <v>17</v>
      </c>
      <c r="D1132" s="6">
        <f t="shared" si="121"/>
        <v>3</v>
      </c>
      <c r="E1132" s="7">
        <v>-3.0023</v>
      </c>
      <c r="F1132" s="7">
        <v>25.916301000000001</v>
      </c>
      <c r="G1132" s="8">
        <f t="shared" si="122"/>
        <v>0</v>
      </c>
      <c r="H1132" s="8">
        <f t="shared" si="123"/>
        <v>7</v>
      </c>
      <c r="I1132">
        <f t="shared" si="124"/>
        <v>9</v>
      </c>
      <c r="J1132">
        <f t="shared" si="125"/>
        <v>27</v>
      </c>
    </row>
    <row r="1133" spans="1:10" x14ac:dyDescent="0.35">
      <c r="A1133" s="5">
        <v>39403.166678240741</v>
      </c>
      <c r="B1133" s="6">
        <f t="shared" si="119"/>
        <v>11</v>
      </c>
      <c r="C1133" s="6">
        <f t="shared" si="120"/>
        <v>17</v>
      </c>
      <c r="D1133" s="6">
        <f t="shared" si="121"/>
        <v>4</v>
      </c>
      <c r="E1133" s="7">
        <v>-3.4198</v>
      </c>
      <c r="F1133" s="7">
        <v>26.949780000000001</v>
      </c>
      <c r="G1133" s="8">
        <f t="shared" si="122"/>
        <v>0</v>
      </c>
      <c r="H1133" s="8">
        <f t="shared" si="123"/>
        <v>7</v>
      </c>
      <c r="I1133">
        <f t="shared" si="124"/>
        <v>16</v>
      </c>
      <c r="J1133">
        <f t="shared" si="125"/>
        <v>64</v>
      </c>
    </row>
    <row r="1134" spans="1:10" x14ac:dyDescent="0.35">
      <c r="A1134" s="5">
        <v>39403.208344907405</v>
      </c>
      <c r="B1134" s="6">
        <f t="shared" si="119"/>
        <v>11</v>
      </c>
      <c r="C1134" s="6">
        <f t="shared" si="120"/>
        <v>17</v>
      </c>
      <c r="D1134" s="6">
        <f t="shared" si="121"/>
        <v>5</v>
      </c>
      <c r="E1134" s="7">
        <v>-3.7147000000000001</v>
      </c>
      <c r="F1134" s="7">
        <v>28.485702000000003</v>
      </c>
      <c r="G1134" s="8">
        <f t="shared" si="122"/>
        <v>0</v>
      </c>
      <c r="H1134" s="8">
        <f t="shared" si="123"/>
        <v>7</v>
      </c>
      <c r="I1134">
        <f t="shared" si="124"/>
        <v>25</v>
      </c>
      <c r="J1134">
        <f t="shared" si="125"/>
        <v>125</v>
      </c>
    </row>
    <row r="1135" spans="1:10" x14ac:dyDescent="0.35">
      <c r="A1135" s="5">
        <v>39403.250011574077</v>
      </c>
      <c r="B1135" s="6">
        <f t="shared" si="119"/>
        <v>11</v>
      </c>
      <c r="C1135" s="6">
        <f t="shared" si="120"/>
        <v>17</v>
      </c>
      <c r="D1135" s="6">
        <f t="shared" si="121"/>
        <v>6</v>
      </c>
      <c r="E1135" s="7">
        <v>-3.2017000000000002</v>
      </c>
      <c r="F1135" s="7">
        <v>31.510593000000004</v>
      </c>
      <c r="G1135" s="8">
        <f t="shared" si="122"/>
        <v>0</v>
      </c>
      <c r="H1135" s="8">
        <f t="shared" si="123"/>
        <v>7</v>
      </c>
      <c r="I1135">
        <f t="shared" si="124"/>
        <v>36</v>
      </c>
      <c r="J1135">
        <f t="shared" si="125"/>
        <v>216</v>
      </c>
    </row>
    <row r="1136" spans="1:10" x14ac:dyDescent="0.35">
      <c r="A1136" s="5">
        <v>39403.291678240741</v>
      </c>
      <c r="B1136" s="6">
        <f t="shared" si="119"/>
        <v>11</v>
      </c>
      <c r="C1136" s="6">
        <f t="shared" si="120"/>
        <v>17</v>
      </c>
      <c r="D1136" s="6">
        <f t="shared" si="121"/>
        <v>7</v>
      </c>
      <c r="E1136" s="7">
        <v>-2.6192000000000002</v>
      </c>
      <c r="F1136" s="7">
        <v>30.707086500000003</v>
      </c>
      <c r="G1136" s="8">
        <f t="shared" si="122"/>
        <v>0</v>
      </c>
      <c r="H1136" s="8">
        <f t="shared" si="123"/>
        <v>7</v>
      </c>
      <c r="I1136">
        <f t="shared" si="124"/>
        <v>49</v>
      </c>
      <c r="J1136">
        <f t="shared" si="125"/>
        <v>343</v>
      </c>
    </row>
    <row r="1137" spans="1:10" x14ac:dyDescent="0.35">
      <c r="A1137" s="5">
        <v>39403.333344907405</v>
      </c>
      <c r="B1137" s="6">
        <f t="shared" si="119"/>
        <v>11</v>
      </c>
      <c r="C1137" s="6">
        <f t="shared" si="120"/>
        <v>17</v>
      </c>
      <c r="D1137" s="6">
        <f t="shared" si="121"/>
        <v>8</v>
      </c>
      <c r="E1137" s="7">
        <v>-2.4361999999999999</v>
      </c>
      <c r="F1137" s="7">
        <v>31.183380000000003</v>
      </c>
      <c r="G1137" s="8">
        <f t="shared" si="122"/>
        <v>0</v>
      </c>
      <c r="H1137" s="8">
        <f t="shared" si="123"/>
        <v>7</v>
      </c>
      <c r="I1137">
        <f t="shared" si="124"/>
        <v>64</v>
      </c>
      <c r="J1137">
        <f t="shared" si="125"/>
        <v>512</v>
      </c>
    </row>
    <row r="1138" spans="1:10" x14ac:dyDescent="0.35">
      <c r="A1138" s="5">
        <v>39403.375011574077</v>
      </c>
      <c r="B1138" s="6">
        <f t="shared" si="119"/>
        <v>11</v>
      </c>
      <c r="C1138" s="6">
        <f t="shared" si="120"/>
        <v>17</v>
      </c>
      <c r="D1138" s="6">
        <f t="shared" si="121"/>
        <v>9</v>
      </c>
      <c r="E1138" s="7">
        <v>-2.0819000000000001</v>
      </c>
      <c r="F1138" s="7">
        <v>31.497646500000002</v>
      </c>
      <c r="G1138" s="8">
        <f t="shared" si="122"/>
        <v>0</v>
      </c>
      <c r="H1138" s="8">
        <f t="shared" si="123"/>
        <v>7</v>
      </c>
      <c r="I1138">
        <f t="shared" si="124"/>
        <v>81</v>
      </c>
      <c r="J1138">
        <f t="shared" si="125"/>
        <v>729</v>
      </c>
    </row>
    <row r="1139" spans="1:10" x14ac:dyDescent="0.35">
      <c r="A1139" s="5">
        <v>39403.416678240741</v>
      </c>
      <c r="B1139" s="6">
        <f t="shared" si="119"/>
        <v>11</v>
      </c>
      <c r="C1139" s="6">
        <f t="shared" si="120"/>
        <v>17</v>
      </c>
      <c r="D1139" s="6">
        <f t="shared" si="121"/>
        <v>10</v>
      </c>
      <c r="E1139" s="7">
        <v>-1.4542999999999999</v>
      </c>
      <c r="F1139" s="7">
        <v>31.118917500000002</v>
      </c>
      <c r="G1139" s="8">
        <f t="shared" si="122"/>
        <v>0</v>
      </c>
      <c r="H1139" s="8">
        <f t="shared" si="123"/>
        <v>7</v>
      </c>
      <c r="I1139">
        <f t="shared" si="124"/>
        <v>100</v>
      </c>
      <c r="J1139">
        <f t="shared" si="125"/>
        <v>1000</v>
      </c>
    </row>
    <row r="1140" spans="1:10" x14ac:dyDescent="0.35">
      <c r="A1140" s="5">
        <v>39403.458344907405</v>
      </c>
      <c r="B1140" s="6">
        <f t="shared" si="119"/>
        <v>11</v>
      </c>
      <c r="C1140" s="6">
        <f t="shared" si="120"/>
        <v>17</v>
      </c>
      <c r="D1140" s="6">
        <f t="shared" si="121"/>
        <v>11</v>
      </c>
      <c r="E1140" s="7">
        <v>-0.74129999999999996</v>
      </c>
      <c r="F1140" s="7">
        <v>30.009663000000003</v>
      </c>
      <c r="G1140" s="8">
        <f t="shared" si="122"/>
        <v>0</v>
      </c>
      <c r="H1140" s="8">
        <f t="shared" si="123"/>
        <v>7</v>
      </c>
      <c r="I1140">
        <f t="shared" si="124"/>
        <v>121</v>
      </c>
      <c r="J1140">
        <f t="shared" si="125"/>
        <v>1331</v>
      </c>
    </row>
    <row r="1141" spans="1:10" x14ac:dyDescent="0.35">
      <c r="A1141" s="5">
        <v>39403.500011574077</v>
      </c>
      <c r="B1141" s="6">
        <f t="shared" si="119"/>
        <v>11</v>
      </c>
      <c r="C1141" s="6">
        <f t="shared" si="120"/>
        <v>17</v>
      </c>
      <c r="D1141" s="6">
        <f t="shared" si="121"/>
        <v>12</v>
      </c>
      <c r="E1141" s="7">
        <v>-8.8200000000000001E-2</v>
      </c>
      <c r="F1141" s="7">
        <v>28.232010000000002</v>
      </c>
      <c r="G1141" s="8">
        <f t="shared" si="122"/>
        <v>0</v>
      </c>
      <c r="H1141" s="8">
        <f t="shared" si="123"/>
        <v>7</v>
      </c>
      <c r="I1141">
        <f t="shared" si="124"/>
        <v>144</v>
      </c>
      <c r="J1141">
        <f t="shared" si="125"/>
        <v>1728</v>
      </c>
    </row>
    <row r="1142" spans="1:10" x14ac:dyDescent="0.35">
      <c r="A1142" s="5">
        <v>39403.541678240741</v>
      </c>
      <c r="B1142" s="6">
        <f t="shared" si="119"/>
        <v>11</v>
      </c>
      <c r="C1142" s="6">
        <f t="shared" si="120"/>
        <v>17</v>
      </c>
      <c r="D1142" s="6">
        <f t="shared" si="121"/>
        <v>13</v>
      </c>
      <c r="E1142" s="7">
        <v>0.48060000000000003</v>
      </c>
      <c r="F1142" s="7">
        <v>27.440100000000001</v>
      </c>
      <c r="G1142" s="8">
        <f t="shared" si="122"/>
        <v>0</v>
      </c>
      <c r="H1142" s="8">
        <f t="shared" si="123"/>
        <v>7</v>
      </c>
      <c r="I1142">
        <f t="shared" si="124"/>
        <v>169</v>
      </c>
      <c r="J1142">
        <f t="shared" si="125"/>
        <v>2197</v>
      </c>
    </row>
    <row r="1143" spans="1:10" x14ac:dyDescent="0.35">
      <c r="A1143" s="5">
        <v>39403.583344907405</v>
      </c>
      <c r="B1143" s="6">
        <f t="shared" si="119"/>
        <v>11</v>
      </c>
      <c r="C1143" s="6">
        <f t="shared" si="120"/>
        <v>17</v>
      </c>
      <c r="D1143" s="6">
        <f t="shared" si="121"/>
        <v>14</v>
      </c>
      <c r="E1143" s="7">
        <v>0.50419999999999998</v>
      </c>
      <c r="F1143" s="7">
        <v>28.110807000000005</v>
      </c>
      <c r="G1143" s="8">
        <f t="shared" si="122"/>
        <v>0</v>
      </c>
      <c r="H1143" s="8">
        <f t="shared" si="123"/>
        <v>7</v>
      </c>
      <c r="I1143">
        <f t="shared" si="124"/>
        <v>196</v>
      </c>
      <c r="J1143">
        <f t="shared" si="125"/>
        <v>2744</v>
      </c>
    </row>
    <row r="1144" spans="1:10" x14ac:dyDescent="0.35">
      <c r="A1144" s="5">
        <v>39403.625011574077</v>
      </c>
      <c r="B1144" s="6">
        <f t="shared" si="119"/>
        <v>11</v>
      </c>
      <c r="C1144" s="6">
        <f t="shared" si="120"/>
        <v>17</v>
      </c>
      <c r="D1144" s="6">
        <f t="shared" si="121"/>
        <v>15</v>
      </c>
      <c r="E1144" s="7">
        <v>0.72409999999999997</v>
      </c>
      <c r="F1144" s="7">
        <v>28.088721</v>
      </c>
      <c r="G1144" s="8">
        <f t="shared" si="122"/>
        <v>0</v>
      </c>
      <c r="H1144" s="8">
        <f t="shared" si="123"/>
        <v>7</v>
      </c>
      <c r="I1144">
        <f t="shared" si="124"/>
        <v>225</v>
      </c>
      <c r="J1144">
        <f t="shared" si="125"/>
        <v>3375</v>
      </c>
    </row>
    <row r="1145" spans="1:10" x14ac:dyDescent="0.35">
      <c r="A1145" s="5">
        <v>39403.666678240741</v>
      </c>
      <c r="B1145" s="6">
        <f t="shared" si="119"/>
        <v>11</v>
      </c>
      <c r="C1145" s="6">
        <f t="shared" si="120"/>
        <v>17</v>
      </c>
      <c r="D1145" s="6">
        <f t="shared" si="121"/>
        <v>16</v>
      </c>
      <c r="E1145" s="7">
        <v>0.74919999999999998</v>
      </c>
      <c r="F1145" s="7">
        <v>28.327306499999999</v>
      </c>
      <c r="G1145" s="8">
        <f t="shared" si="122"/>
        <v>0</v>
      </c>
      <c r="H1145" s="8">
        <f t="shared" si="123"/>
        <v>7</v>
      </c>
      <c r="I1145">
        <f t="shared" si="124"/>
        <v>256</v>
      </c>
      <c r="J1145">
        <f t="shared" si="125"/>
        <v>4096</v>
      </c>
    </row>
    <row r="1146" spans="1:10" x14ac:dyDescent="0.35">
      <c r="A1146" s="5">
        <v>39403.708344907405</v>
      </c>
      <c r="B1146" s="6">
        <f t="shared" si="119"/>
        <v>11</v>
      </c>
      <c r="C1146" s="6">
        <f t="shared" si="120"/>
        <v>17</v>
      </c>
      <c r="D1146" s="6">
        <f t="shared" si="121"/>
        <v>17</v>
      </c>
      <c r="E1146" s="7">
        <v>0.60660000000000003</v>
      </c>
      <c r="F1146" s="7">
        <v>28.874029500000002</v>
      </c>
      <c r="G1146" s="8">
        <f t="shared" si="122"/>
        <v>0</v>
      </c>
      <c r="H1146" s="8">
        <f t="shared" si="123"/>
        <v>7</v>
      </c>
      <c r="I1146">
        <f t="shared" si="124"/>
        <v>289</v>
      </c>
      <c r="J1146">
        <f t="shared" si="125"/>
        <v>4913</v>
      </c>
    </row>
    <row r="1147" spans="1:10" x14ac:dyDescent="0.35">
      <c r="A1147" s="5">
        <v>39403.750011574077</v>
      </c>
      <c r="B1147" s="6">
        <f t="shared" si="119"/>
        <v>11</v>
      </c>
      <c r="C1147" s="6">
        <f t="shared" si="120"/>
        <v>17</v>
      </c>
      <c r="D1147" s="6">
        <f t="shared" si="121"/>
        <v>18</v>
      </c>
      <c r="E1147" s="7">
        <v>0.4975</v>
      </c>
      <c r="F1147" s="7">
        <v>28.676443499999998</v>
      </c>
      <c r="G1147" s="8">
        <f t="shared" si="122"/>
        <v>0</v>
      </c>
      <c r="H1147" s="8">
        <f t="shared" si="123"/>
        <v>7</v>
      </c>
      <c r="I1147">
        <f t="shared" si="124"/>
        <v>324</v>
      </c>
      <c r="J1147">
        <f t="shared" si="125"/>
        <v>5832</v>
      </c>
    </row>
    <row r="1148" spans="1:10" x14ac:dyDescent="0.35">
      <c r="A1148" s="5">
        <v>39403.791678240741</v>
      </c>
      <c r="B1148" s="6">
        <f t="shared" si="119"/>
        <v>11</v>
      </c>
      <c r="C1148" s="6">
        <f t="shared" si="120"/>
        <v>17</v>
      </c>
      <c r="D1148" s="6">
        <f t="shared" si="121"/>
        <v>19</v>
      </c>
      <c r="E1148" s="7">
        <v>0.4975</v>
      </c>
      <c r="F1148" s="7">
        <v>28.335986999999999</v>
      </c>
      <c r="G1148" s="8">
        <f t="shared" si="122"/>
        <v>0</v>
      </c>
      <c r="H1148" s="8">
        <f t="shared" si="123"/>
        <v>7</v>
      </c>
      <c r="I1148">
        <f t="shared" si="124"/>
        <v>361</v>
      </c>
      <c r="J1148">
        <f t="shared" si="125"/>
        <v>6859</v>
      </c>
    </row>
    <row r="1149" spans="1:10" x14ac:dyDescent="0.35">
      <c r="A1149" s="5">
        <v>39403.833344907405</v>
      </c>
      <c r="B1149" s="6">
        <f t="shared" si="119"/>
        <v>11</v>
      </c>
      <c r="C1149" s="6">
        <f t="shared" si="120"/>
        <v>17</v>
      </c>
      <c r="D1149" s="6">
        <f t="shared" si="121"/>
        <v>20</v>
      </c>
      <c r="E1149" s="7">
        <v>0.4975</v>
      </c>
      <c r="F1149" s="7">
        <v>27.805572000000002</v>
      </c>
      <c r="G1149" s="8">
        <f t="shared" si="122"/>
        <v>0</v>
      </c>
      <c r="H1149" s="8">
        <f t="shared" si="123"/>
        <v>7</v>
      </c>
      <c r="I1149">
        <f t="shared" si="124"/>
        <v>400</v>
      </c>
      <c r="J1149">
        <f t="shared" si="125"/>
        <v>8000</v>
      </c>
    </row>
    <row r="1150" spans="1:10" x14ac:dyDescent="0.35">
      <c r="A1150" s="5">
        <v>39403.875011574077</v>
      </c>
      <c r="B1150" s="6">
        <f t="shared" si="119"/>
        <v>11</v>
      </c>
      <c r="C1150" s="6">
        <f t="shared" si="120"/>
        <v>17</v>
      </c>
      <c r="D1150" s="6">
        <f t="shared" si="121"/>
        <v>21</v>
      </c>
      <c r="E1150" s="7">
        <v>0.34179999999999999</v>
      </c>
      <c r="F1150" s="7">
        <v>27.481693500000002</v>
      </c>
      <c r="G1150" s="8">
        <f t="shared" si="122"/>
        <v>0</v>
      </c>
      <c r="H1150" s="8">
        <f t="shared" si="123"/>
        <v>7</v>
      </c>
      <c r="I1150">
        <f t="shared" si="124"/>
        <v>441</v>
      </c>
      <c r="J1150">
        <f t="shared" si="125"/>
        <v>9261</v>
      </c>
    </row>
    <row r="1151" spans="1:10" x14ac:dyDescent="0.35">
      <c r="A1151" s="5">
        <v>39403.916678240741</v>
      </c>
      <c r="B1151" s="6">
        <f t="shared" si="119"/>
        <v>11</v>
      </c>
      <c r="C1151" s="6">
        <f t="shared" si="120"/>
        <v>17</v>
      </c>
      <c r="D1151" s="6">
        <f t="shared" si="121"/>
        <v>22</v>
      </c>
      <c r="E1151" s="7">
        <v>0.34179999999999999</v>
      </c>
      <c r="F1151" s="7">
        <v>25.8239205</v>
      </c>
      <c r="G1151" s="8">
        <f t="shared" si="122"/>
        <v>0</v>
      </c>
      <c r="H1151" s="8">
        <f t="shared" si="123"/>
        <v>7</v>
      </c>
      <c r="I1151">
        <f t="shared" si="124"/>
        <v>484</v>
      </c>
      <c r="J1151">
        <f t="shared" si="125"/>
        <v>10648</v>
      </c>
    </row>
    <row r="1152" spans="1:10" x14ac:dyDescent="0.35">
      <c r="A1152" s="5">
        <v>39403.958344907405</v>
      </c>
      <c r="B1152" s="6">
        <f t="shared" si="119"/>
        <v>11</v>
      </c>
      <c r="C1152" s="6">
        <f t="shared" si="120"/>
        <v>17</v>
      </c>
      <c r="D1152" s="6">
        <f t="shared" si="121"/>
        <v>23</v>
      </c>
      <c r="E1152" s="7">
        <v>0.34179999999999999</v>
      </c>
      <c r="F1152" s="7">
        <v>21.761163000000003</v>
      </c>
      <c r="G1152" s="8">
        <f t="shared" si="122"/>
        <v>0</v>
      </c>
      <c r="H1152" s="8">
        <f t="shared" si="123"/>
        <v>7</v>
      </c>
      <c r="I1152">
        <f t="shared" si="124"/>
        <v>529</v>
      </c>
      <c r="J1152">
        <f t="shared" si="125"/>
        <v>12167</v>
      </c>
    </row>
    <row r="1153" spans="1:10" x14ac:dyDescent="0.35">
      <c r="A1153" s="5">
        <v>39404.000011574077</v>
      </c>
      <c r="B1153" s="6">
        <f t="shared" si="119"/>
        <v>11</v>
      </c>
      <c r="C1153" s="6">
        <f t="shared" si="120"/>
        <v>18</v>
      </c>
      <c r="D1153" s="6">
        <f t="shared" si="121"/>
        <v>0</v>
      </c>
      <c r="E1153" s="7">
        <v>0.34179999999999999</v>
      </c>
      <c r="F1153" s="7">
        <v>21.633641999999998</v>
      </c>
      <c r="G1153" s="8">
        <f t="shared" si="122"/>
        <v>1</v>
      </c>
      <c r="H1153" s="8">
        <f t="shared" si="123"/>
        <v>1</v>
      </c>
      <c r="I1153">
        <f t="shared" si="124"/>
        <v>0</v>
      </c>
      <c r="J1153">
        <f t="shared" si="125"/>
        <v>0</v>
      </c>
    </row>
    <row r="1154" spans="1:10" x14ac:dyDescent="0.35">
      <c r="A1154" s="5">
        <v>39404.041678240741</v>
      </c>
      <c r="B1154" s="6">
        <f t="shared" si="119"/>
        <v>11</v>
      </c>
      <c r="C1154" s="6">
        <f t="shared" si="120"/>
        <v>18</v>
      </c>
      <c r="D1154" s="6">
        <f t="shared" si="121"/>
        <v>1</v>
      </c>
      <c r="E1154" s="7">
        <v>0.2356</v>
      </c>
      <c r="F1154" s="7">
        <v>21.402495000000002</v>
      </c>
      <c r="G1154" s="8">
        <f t="shared" si="122"/>
        <v>1</v>
      </c>
      <c r="H1154" s="8">
        <f t="shared" si="123"/>
        <v>1</v>
      </c>
      <c r="I1154">
        <f t="shared" si="124"/>
        <v>1</v>
      </c>
      <c r="J1154">
        <f t="shared" si="125"/>
        <v>1</v>
      </c>
    </row>
    <row r="1155" spans="1:10" x14ac:dyDescent="0.35">
      <c r="A1155" s="5">
        <v>39404.083344907405</v>
      </c>
      <c r="B1155" s="6">
        <f t="shared" ref="B1155:B1218" si="126">MONTH(A1155)</f>
        <v>11</v>
      </c>
      <c r="C1155" s="6">
        <f t="shared" ref="C1155:C1218" si="127">DAY(A1155)</f>
        <v>18</v>
      </c>
      <c r="D1155" s="6">
        <f t="shared" ref="D1155:D1218" si="128">HOUR(A1155)</f>
        <v>2</v>
      </c>
      <c r="E1155" s="7">
        <v>0.1221</v>
      </c>
      <c r="F1155" s="7">
        <v>21.623112000000003</v>
      </c>
      <c r="G1155" s="8">
        <f t="shared" ref="G1155:G1218" si="129">IF(H1155=1,1,0)</f>
        <v>1</v>
      </c>
      <c r="H1155" s="8">
        <f t="shared" ref="H1155:H1218" si="130">WEEKDAY(A1155)</f>
        <v>1</v>
      </c>
      <c r="I1155">
        <f t="shared" ref="I1155:I1218" si="131">D1155*D1155</f>
        <v>4</v>
      </c>
      <c r="J1155">
        <f t="shared" ref="J1155:J1218" si="132">D1155*I1155</f>
        <v>8</v>
      </c>
    </row>
    <row r="1156" spans="1:10" x14ac:dyDescent="0.35">
      <c r="A1156" s="5">
        <v>39404.125011574077</v>
      </c>
      <c r="B1156" s="6">
        <f t="shared" si="126"/>
        <v>11</v>
      </c>
      <c r="C1156" s="6">
        <f t="shared" si="127"/>
        <v>18</v>
      </c>
      <c r="D1156" s="6">
        <f t="shared" si="128"/>
        <v>3</v>
      </c>
      <c r="E1156" s="7">
        <v>0.1221</v>
      </c>
      <c r="F1156" s="7">
        <v>21.862656000000005</v>
      </c>
      <c r="G1156" s="8">
        <f t="shared" si="129"/>
        <v>1</v>
      </c>
      <c r="H1156" s="8">
        <f t="shared" si="130"/>
        <v>1</v>
      </c>
      <c r="I1156">
        <f t="shared" si="131"/>
        <v>9</v>
      </c>
      <c r="J1156">
        <f t="shared" si="132"/>
        <v>27</v>
      </c>
    </row>
    <row r="1157" spans="1:10" x14ac:dyDescent="0.35">
      <c r="A1157" s="5">
        <v>39404.166678240741</v>
      </c>
      <c r="B1157" s="6">
        <f t="shared" si="126"/>
        <v>11</v>
      </c>
      <c r="C1157" s="6">
        <f t="shared" si="127"/>
        <v>18</v>
      </c>
      <c r="D1157" s="6">
        <f t="shared" si="128"/>
        <v>4</v>
      </c>
      <c r="E1157" s="7">
        <v>0.1221</v>
      </c>
      <c r="F1157" s="7">
        <v>21.6783675</v>
      </c>
      <c r="G1157" s="8">
        <f t="shared" si="129"/>
        <v>1</v>
      </c>
      <c r="H1157" s="8">
        <f t="shared" si="130"/>
        <v>1</v>
      </c>
      <c r="I1157">
        <f t="shared" si="131"/>
        <v>16</v>
      </c>
      <c r="J1157">
        <f t="shared" si="132"/>
        <v>64</v>
      </c>
    </row>
    <row r="1158" spans="1:10" x14ac:dyDescent="0.35">
      <c r="A1158" s="5">
        <v>39404.208344907405</v>
      </c>
      <c r="B1158" s="6">
        <f t="shared" si="126"/>
        <v>11</v>
      </c>
      <c r="C1158" s="6">
        <f t="shared" si="127"/>
        <v>18</v>
      </c>
      <c r="D1158" s="6">
        <f t="shared" si="128"/>
        <v>5</v>
      </c>
      <c r="E1158" s="7">
        <v>0.1221</v>
      </c>
      <c r="F1158" s="7">
        <v>23.094571500000001</v>
      </c>
      <c r="G1158" s="8">
        <f t="shared" si="129"/>
        <v>1</v>
      </c>
      <c r="H1158" s="8">
        <f t="shared" si="130"/>
        <v>1</v>
      </c>
      <c r="I1158">
        <f t="shared" si="131"/>
        <v>25</v>
      </c>
      <c r="J1158">
        <f t="shared" si="132"/>
        <v>125</v>
      </c>
    </row>
    <row r="1159" spans="1:10" x14ac:dyDescent="0.35">
      <c r="A1159" s="5">
        <v>39404.250011574077</v>
      </c>
      <c r="B1159" s="6">
        <f t="shared" si="126"/>
        <v>11</v>
      </c>
      <c r="C1159" s="6">
        <f t="shared" si="127"/>
        <v>18</v>
      </c>
      <c r="D1159" s="6">
        <f t="shared" si="128"/>
        <v>6</v>
      </c>
      <c r="E1159" s="7">
        <v>0.1221</v>
      </c>
      <c r="F1159" s="7">
        <v>27.364972500000004</v>
      </c>
      <c r="G1159" s="8">
        <f t="shared" si="129"/>
        <v>1</v>
      </c>
      <c r="H1159" s="8">
        <f t="shared" si="130"/>
        <v>1</v>
      </c>
      <c r="I1159">
        <f t="shared" si="131"/>
        <v>36</v>
      </c>
      <c r="J1159">
        <f t="shared" si="132"/>
        <v>216</v>
      </c>
    </row>
    <row r="1160" spans="1:10" x14ac:dyDescent="0.35">
      <c r="A1160" s="5">
        <v>39404.291678240741</v>
      </c>
      <c r="B1160" s="6">
        <f t="shared" si="126"/>
        <v>11</v>
      </c>
      <c r="C1160" s="6">
        <f t="shared" si="127"/>
        <v>18</v>
      </c>
      <c r="D1160" s="6">
        <f t="shared" si="128"/>
        <v>7</v>
      </c>
      <c r="E1160" s="7">
        <v>0.1221</v>
      </c>
      <c r="F1160" s="7">
        <v>28.908886500000005</v>
      </c>
      <c r="G1160" s="8">
        <f t="shared" si="129"/>
        <v>1</v>
      </c>
      <c r="H1160" s="8">
        <f t="shared" si="130"/>
        <v>1</v>
      </c>
      <c r="I1160">
        <f t="shared" si="131"/>
        <v>49</v>
      </c>
      <c r="J1160">
        <f t="shared" si="132"/>
        <v>343</v>
      </c>
    </row>
    <row r="1161" spans="1:10" x14ac:dyDescent="0.35">
      <c r="A1161" s="5">
        <v>39404.333344907405</v>
      </c>
      <c r="B1161" s="6">
        <f t="shared" si="126"/>
        <v>11</v>
      </c>
      <c r="C1161" s="6">
        <f t="shared" si="127"/>
        <v>18</v>
      </c>
      <c r="D1161" s="6">
        <f t="shared" si="128"/>
        <v>8</v>
      </c>
      <c r="E1161" s="7">
        <v>0.1221</v>
      </c>
      <c r="F1161" s="7">
        <v>28.335338999999998</v>
      </c>
      <c r="G1161" s="8">
        <f t="shared" si="129"/>
        <v>1</v>
      </c>
      <c r="H1161" s="8">
        <f t="shared" si="130"/>
        <v>1</v>
      </c>
      <c r="I1161">
        <f t="shared" si="131"/>
        <v>64</v>
      </c>
      <c r="J1161">
        <f t="shared" si="132"/>
        <v>512</v>
      </c>
    </row>
    <row r="1162" spans="1:10" x14ac:dyDescent="0.35">
      <c r="A1162" s="5">
        <v>39404.375011574077</v>
      </c>
      <c r="B1162" s="6">
        <f t="shared" si="126"/>
        <v>11</v>
      </c>
      <c r="C1162" s="6">
        <f t="shared" si="127"/>
        <v>18</v>
      </c>
      <c r="D1162" s="6">
        <f t="shared" si="128"/>
        <v>9</v>
      </c>
      <c r="E1162" s="7">
        <v>0.1221</v>
      </c>
      <c r="F1162" s="7">
        <v>28.654586999999999</v>
      </c>
      <c r="G1162" s="8">
        <f t="shared" si="129"/>
        <v>1</v>
      </c>
      <c r="H1162" s="8">
        <f t="shared" si="130"/>
        <v>1</v>
      </c>
      <c r="I1162">
        <f t="shared" si="131"/>
        <v>81</v>
      </c>
      <c r="J1162">
        <f t="shared" si="132"/>
        <v>729</v>
      </c>
    </row>
    <row r="1163" spans="1:10" x14ac:dyDescent="0.35">
      <c r="A1163" s="5">
        <v>39404.416678240741</v>
      </c>
      <c r="B1163" s="6">
        <f t="shared" si="126"/>
        <v>11</v>
      </c>
      <c r="C1163" s="6">
        <f t="shared" si="127"/>
        <v>18</v>
      </c>
      <c r="D1163" s="6">
        <f t="shared" si="128"/>
        <v>10</v>
      </c>
      <c r="E1163" s="7">
        <v>0.1221</v>
      </c>
      <c r="F1163" s="7">
        <v>28.898127000000002</v>
      </c>
      <c r="G1163" s="8">
        <f t="shared" si="129"/>
        <v>1</v>
      </c>
      <c r="H1163" s="8">
        <f t="shared" si="130"/>
        <v>1</v>
      </c>
      <c r="I1163">
        <f t="shared" si="131"/>
        <v>100</v>
      </c>
      <c r="J1163">
        <f t="shared" si="132"/>
        <v>1000</v>
      </c>
    </row>
    <row r="1164" spans="1:10" x14ac:dyDescent="0.35">
      <c r="A1164" s="5">
        <v>39404.458344907405</v>
      </c>
      <c r="B1164" s="6">
        <f t="shared" si="126"/>
        <v>11</v>
      </c>
      <c r="C1164" s="6">
        <f t="shared" si="127"/>
        <v>18</v>
      </c>
      <c r="D1164" s="6">
        <f t="shared" si="128"/>
        <v>11</v>
      </c>
      <c r="E1164" s="7">
        <v>0.38279999999999997</v>
      </c>
      <c r="F1164" s="7">
        <v>28.127142000000003</v>
      </c>
      <c r="G1164" s="8">
        <f t="shared" si="129"/>
        <v>1</v>
      </c>
      <c r="H1164" s="8">
        <f t="shared" si="130"/>
        <v>1</v>
      </c>
      <c r="I1164">
        <f t="shared" si="131"/>
        <v>121</v>
      </c>
      <c r="J1164">
        <f t="shared" si="132"/>
        <v>1331</v>
      </c>
    </row>
    <row r="1165" spans="1:10" x14ac:dyDescent="0.35">
      <c r="A1165" s="5">
        <v>39404.500011574077</v>
      </c>
      <c r="B1165" s="6">
        <f t="shared" si="126"/>
        <v>11</v>
      </c>
      <c r="C1165" s="6">
        <f t="shared" si="127"/>
        <v>18</v>
      </c>
      <c r="D1165" s="6">
        <f t="shared" si="128"/>
        <v>12</v>
      </c>
      <c r="E1165" s="7">
        <v>0.66910000000000003</v>
      </c>
      <c r="F1165" s="7">
        <v>27.856548000000004</v>
      </c>
      <c r="G1165" s="8">
        <f t="shared" si="129"/>
        <v>1</v>
      </c>
      <c r="H1165" s="8">
        <f t="shared" si="130"/>
        <v>1</v>
      </c>
      <c r="I1165">
        <f t="shared" si="131"/>
        <v>144</v>
      </c>
      <c r="J1165">
        <f t="shared" si="132"/>
        <v>1728</v>
      </c>
    </row>
    <row r="1166" spans="1:10" x14ac:dyDescent="0.35">
      <c r="A1166" s="5">
        <v>39404.541678240741</v>
      </c>
      <c r="B1166" s="6">
        <f t="shared" si="126"/>
        <v>11</v>
      </c>
      <c r="C1166" s="6">
        <f t="shared" si="127"/>
        <v>18</v>
      </c>
      <c r="D1166" s="6">
        <f t="shared" si="128"/>
        <v>13</v>
      </c>
      <c r="E1166" s="7">
        <v>1.0444</v>
      </c>
      <c r="F1166" s="7">
        <v>26.819734500000003</v>
      </c>
      <c r="G1166" s="8">
        <f t="shared" si="129"/>
        <v>1</v>
      </c>
      <c r="H1166" s="8">
        <f t="shared" si="130"/>
        <v>1</v>
      </c>
      <c r="I1166">
        <f t="shared" si="131"/>
        <v>169</v>
      </c>
      <c r="J1166">
        <f t="shared" si="132"/>
        <v>2197</v>
      </c>
    </row>
    <row r="1167" spans="1:10" x14ac:dyDescent="0.35">
      <c r="A1167" s="5">
        <v>39404.583344907405</v>
      </c>
      <c r="B1167" s="6">
        <f t="shared" si="126"/>
        <v>11</v>
      </c>
      <c r="C1167" s="6">
        <f t="shared" si="127"/>
        <v>18</v>
      </c>
      <c r="D1167" s="6">
        <f t="shared" si="128"/>
        <v>14</v>
      </c>
      <c r="E1167" s="7">
        <v>1.3150999999999999</v>
      </c>
      <c r="F1167" s="7">
        <v>26.3985615</v>
      </c>
      <c r="G1167" s="8">
        <f t="shared" si="129"/>
        <v>1</v>
      </c>
      <c r="H1167" s="8">
        <f t="shared" si="130"/>
        <v>1</v>
      </c>
      <c r="I1167">
        <f t="shared" si="131"/>
        <v>196</v>
      </c>
      <c r="J1167">
        <f t="shared" si="132"/>
        <v>2744</v>
      </c>
    </row>
    <row r="1168" spans="1:10" x14ac:dyDescent="0.35">
      <c r="A1168" s="5">
        <v>39404.625011574077</v>
      </c>
      <c r="B1168" s="6">
        <f t="shared" si="126"/>
        <v>11</v>
      </c>
      <c r="C1168" s="6">
        <f t="shared" si="127"/>
        <v>18</v>
      </c>
      <c r="D1168" s="6">
        <f t="shared" si="128"/>
        <v>15</v>
      </c>
      <c r="E1168" s="7">
        <v>1.2870999999999999</v>
      </c>
      <c r="F1168" s="7">
        <v>26.855887500000001</v>
      </c>
      <c r="G1168" s="8">
        <f t="shared" si="129"/>
        <v>1</v>
      </c>
      <c r="H1168" s="8">
        <f t="shared" si="130"/>
        <v>1</v>
      </c>
      <c r="I1168">
        <f t="shared" si="131"/>
        <v>225</v>
      </c>
      <c r="J1168">
        <f t="shared" si="132"/>
        <v>3375</v>
      </c>
    </row>
    <row r="1169" spans="1:10" x14ac:dyDescent="0.35">
      <c r="A1169" s="5">
        <v>39404.666678240741</v>
      </c>
      <c r="B1169" s="6">
        <f t="shared" si="126"/>
        <v>11</v>
      </c>
      <c r="C1169" s="6">
        <f t="shared" si="127"/>
        <v>18</v>
      </c>
      <c r="D1169" s="6">
        <f t="shared" si="128"/>
        <v>16</v>
      </c>
      <c r="E1169" s="7">
        <v>1.256</v>
      </c>
      <c r="F1169" s="7">
        <v>27.212166</v>
      </c>
      <c r="G1169" s="8">
        <f t="shared" si="129"/>
        <v>1</v>
      </c>
      <c r="H1169" s="8">
        <f t="shared" si="130"/>
        <v>1</v>
      </c>
      <c r="I1169">
        <f t="shared" si="131"/>
        <v>256</v>
      </c>
      <c r="J1169">
        <f t="shared" si="132"/>
        <v>4096</v>
      </c>
    </row>
    <row r="1170" spans="1:10" x14ac:dyDescent="0.35">
      <c r="A1170" s="5">
        <v>39404.708344907405</v>
      </c>
      <c r="B1170" s="6">
        <f t="shared" si="126"/>
        <v>11</v>
      </c>
      <c r="C1170" s="6">
        <f t="shared" si="127"/>
        <v>18</v>
      </c>
      <c r="D1170" s="6">
        <f t="shared" si="128"/>
        <v>17</v>
      </c>
      <c r="E1170" s="7">
        <v>1.1059000000000001</v>
      </c>
      <c r="F1170" s="7">
        <v>27.7714575</v>
      </c>
      <c r="G1170" s="8">
        <f t="shared" si="129"/>
        <v>1</v>
      </c>
      <c r="H1170" s="8">
        <f t="shared" si="130"/>
        <v>1</v>
      </c>
      <c r="I1170">
        <f t="shared" si="131"/>
        <v>289</v>
      </c>
      <c r="J1170">
        <f t="shared" si="132"/>
        <v>4913</v>
      </c>
    </row>
    <row r="1171" spans="1:10" x14ac:dyDescent="0.35">
      <c r="A1171" s="5">
        <v>39404.750011574077</v>
      </c>
      <c r="B1171" s="6">
        <f t="shared" si="126"/>
        <v>11</v>
      </c>
      <c r="C1171" s="6">
        <f t="shared" si="127"/>
        <v>18</v>
      </c>
      <c r="D1171" s="6">
        <f t="shared" si="128"/>
        <v>18</v>
      </c>
      <c r="E1171" s="7">
        <v>0.97809999999999997</v>
      </c>
      <c r="F1171" s="7">
        <v>28.345450500000002</v>
      </c>
      <c r="G1171" s="8">
        <f t="shared" si="129"/>
        <v>1</v>
      </c>
      <c r="H1171" s="8">
        <f t="shared" si="130"/>
        <v>1</v>
      </c>
      <c r="I1171">
        <f t="shared" si="131"/>
        <v>324</v>
      </c>
      <c r="J1171">
        <f t="shared" si="132"/>
        <v>5832</v>
      </c>
    </row>
    <row r="1172" spans="1:10" x14ac:dyDescent="0.35">
      <c r="A1172" s="5">
        <v>39404.791678240741</v>
      </c>
      <c r="B1172" s="6">
        <f t="shared" si="126"/>
        <v>11</v>
      </c>
      <c r="C1172" s="6">
        <f t="shared" si="127"/>
        <v>18</v>
      </c>
      <c r="D1172" s="6">
        <f t="shared" si="128"/>
        <v>19</v>
      </c>
      <c r="E1172" s="7">
        <v>0.85509999999999997</v>
      </c>
      <c r="F1172" s="7">
        <v>28.878633000000001</v>
      </c>
      <c r="G1172" s="8">
        <f t="shared" si="129"/>
        <v>1</v>
      </c>
      <c r="H1172" s="8">
        <f t="shared" si="130"/>
        <v>1</v>
      </c>
      <c r="I1172">
        <f t="shared" si="131"/>
        <v>361</v>
      </c>
      <c r="J1172">
        <f t="shared" si="132"/>
        <v>6859</v>
      </c>
    </row>
    <row r="1173" spans="1:10" x14ac:dyDescent="0.35">
      <c r="A1173" s="5">
        <v>39404.833344907405</v>
      </c>
      <c r="B1173" s="6">
        <f t="shared" si="126"/>
        <v>11</v>
      </c>
      <c r="C1173" s="6">
        <f t="shared" si="127"/>
        <v>18</v>
      </c>
      <c r="D1173" s="6">
        <f t="shared" si="128"/>
        <v>20</v>
      </c>
      <c r="E1173" s="7">
        <v>0.80649999999999999</v>
      </c>
      <c r="F1173" s="7">
        <v>28.666791</v>
      </c>
      <c r="G1173" s="8">
        <f t="shared" si="129"/>
        <v>1</v>
      </c>
      <c r="H1173" s="8">
        <f t="shared" si="130"/>
        <v>1</v>
      </c>
      <c r="I1173">
        <f t="shared" si="131"/>
        <v>400</v>
      </c>
      <c r="J1173">
        <f t="shared" si="132"/>
        <v>8000</v>
      </c>
    </row>
    <row r="1174" spans="1:10" x14ac:dyDescent="0.35">
      <c r="A1174" s="5">
        <v>39404.875011574077</v>
      </c>
      <c r="B1174" s="6">
        <f t="shared" si="126"/>
        <v>11</v>
      </c>
      <c r="C1174" s="6">
        <f t="shared" si="127"/>
        <v>18</v>
      </c>
      <c r="D1174" s="6">
        <f t="shared" si="128"/>
        <v>21</v>
      </c>
      <c r="E1174" s="7">
        <v>0.74050000000000005</v>
      </c>
      <c r="F1174" s="7">
        <v>28.180939500000004</v>
      </c>
      <c r="G1174" s="8">
        <f t="shared" si="129"/>
        <v>1</v>
      </c>
      <c r="H1174" s="8">
        <f t="shared" si="130"/>
        <v>1</v>
      </c>
      <c r="I1174">
        <f t="shared" si="131"/>
        <v>441</v>
      </c>
      <c r="J1174">
        <f t="shared" si="132"/>
        <v>9261</v>
      </c>
    </row>
    <row r="1175" spans="1:10" x14ac:dyDescent="0.35">
      <c r="A1175" s="5">
        <v>39404.916678240741</v>
      </c>
      <c r="B1175" s="6">
        <f t="shared" si="126"/>
        <v>11</v>
      </c>
      <c r="C1175" s="6">
        <f t="shared" si="127"/>
        <v>18</v>
      </c>
      <c r="D1175" s="6">
        <f t="shared" si="128"/>
        <v>22</v>
      </c>
      <c r="E1175" s="7">
        <v>0.32600000000000001</v>
      </c>
      <c r="F1175" s="7">
        <v>26.889002999999999</v>
      </c>
      <c r="G1175" s="8">
        <f t="shared" si="129"/>
        <v>1</v>
      </c>
      <c r="H1175" s="8">
        <f t="shared" si="130"/>
        <v>1</v>
      </c>
      <c r="I1175">
        <f t="shared" si="131"/>
        <v>484</v>
      </c>
      <c r="J1175">
        <f t="shared" si="132"/>
        <v>10648</v>
      </c>
    </row>
    <row r="1176" spans="1:10" x14ac:dyDescent="0.35">
      <c r="A1176" s="5">
        <v>39404.958344907405</v>
      </c>
      <c r="B1176" s="6">
        <f t="shared" si="126"/>
        <v>11</v>
      </c>
      <c r="C1176" s="6">
        <f t="shared" si="127"/>
        <v>18</v>
      </c>
      <c r="D1176" s="6">
        <f t="shared" si="128"/>
        <v>23</v>
      </c>
      <c r="E1176" s="7">
        <v>0.75380000000000003</v>
      </c>
      <c r="F1176" s="7">
        <v>22.055490000000002</v>
      </c>
      <c r="G1176" s="8">
        <f t="shared" si="129"/>
        <v>1</v>
      </c>
      <c r="H1176" s="8">
        <f t="shared" si="130"/>
        <v>1</v>
      </c>
      <c r="I1176">
        <f t="shared" si="131"/>
        <v>529</v>
      </c>
      <c r="J1176">
        <f t="shared" si="132"/>
        <v>12167</v>
      </c>
    </row>
    <row r="1177" spans="1:10" x14ac:dyDescent="0.35">
      <c r="A1177" s="5">
        <v>39405.000011574077</v>
      </c>
      <c r="B1177" s="6">
        <f t="shared" si="126"/>
        <v>11</v>
      </c>
      <c r="C1177" s="6">
        <f t="shared" si="127"/>
        <v>19</v>
      </c>
      <c r="D1177" s="6">
        <f t="shared" si="128"/>
        <v>0</v>
      </c>
      <c r="E1177" s="7">
        <v>0.98409999999999997</v>
      </c>
      <c r="F1177" s="7">
        <v>21.386605500000002</v>
      </c>
      <c r="G1177" s="8">
        <f t="shared" si="129"/>
        <v>0</v>
      </c>
      <c r="H1177" s="8">
        <f t="shared" si="130"/>
        <v>2</v>
      </c>
      <c r="I1177">
        <f t="shared" si="131"/>
        <v>0</v>
      </c>
      <c r="J1177">
        <f t="shared" si="132"/>
        <v>0</v>
      </c>
    </row>
    <row r="1178" spans="1:10" x14ac:dyDescent="0.35">
      <c r="A1178" s="5">
        <v>39405.041678240741</v>
      </c>
      <c r="B1178" s="6">
        <f t="shared" si="126"/>
        <v>11</v>
      </c>
      <c r="C1178" s="6">
        <f t="shared" si="127"/>
        <v>19</v>
      </c>
      <c r="D1178" s="6">
        <f t="shared" si="128"/>
        <v>1</v>
      </c>
      <c r="E1178" s="7">
        <v>0.55940000000000001</v>
      </c>
      <c r="F1178" s="7">
        <v>22.349695500000003</v>
      </c>
      <c r="G1178" s="8">
        <f t="shared" si="129"/>
        <v>0</v>
      </c>
      <c r="H1178" s="8">
        <f t="shared" si="130"/>
        <v>2</v>
      </c>
      <c r="I1178">
        <f t="shared" si="131"/>
        <v>1</v>
      </c>
      <c r="J1178">
        <f t="shared" si="132"/>
        <v>1</v>
      </c>
    </row>
    <row r="1179" spans="1:10" x14ac:dyDescent="0.35">
      <c r="A1179" s="5">
        <v>39405.083344907405</v>
      </c>
      <c r="B1179" s="6">
        <f t="shared" si="126"/>
        <v>11</v>
      </c>
      <c r="C1179" s="6">
        <f t="shared" si="127"/>
        <v>19</v>
      </c>
      <c r="D1179" s="6">
        <f t="shared" si="128"/>
        <v>2</v>
      </c>
      <c r="E1179" s="7">
        <v>0.27439999999999998</v>
      </c>
      <c r="F1179" s="7">
        <v>23.231610000000003</v>
      </c>
      <c r="G1179" s="8">
        <f t="shared" si="129"/>
        <v>0</v>
      </c>
      <c r="H1179" s="8">
        <f t="shared" si="130"/>
        <v>2</v>
      </c>
      <c r="I1179">
        <f t="shared" si="131"/>
        <v>4</v>
      </c>
      <c r="J1179">
        <f t="shared" si="132"/>
        <v>8</v>
      </c>
    </row>
    <row r="1180" spans="1:10" x14ac:dyDescent="0.35">
      <c r="A1180" s="5">
        <v>39405.125011574077</v>
      </c>
      <c r="B1180" s="6">
        <f t="shared" si="126"/>
        <v>11</v>
      </c>
      <c r="C1180" s="6">
        <f t="shared" si="127"/>
        <v>19</v>
      </c>
      <c r="D1180" s="6">
        <f t="shared" si="128"/>
        <v>3</v>
      </c>
      <c r="E1180" s="7">
        <v>8.77E-2</v>
      </c>
      <c r="F1180" s="7">
        <v>24.834964499999998</v>
      </c>
      <c r="G1180" s="8">
        <f t="shared" si="129"/>
        <v>0</v>
      </c>
      <c r="H1180" s="8">
        <f t="shared" si="130"/>
        <v>2</v>
      </c>
      <c r="I1180">
        <f t="shared" si="131"/>
        <v>9</v>
      </c>
      <c r="J1180">
        <f t="shared" si="132"/>
        <v>27</v>
      </c>
    </row>
    <row r="1181" spans="1:10" x14ac:dyDescent="0.35">
      <c r="A1181" s="5">
        <v>39405.166678240741</v>
      </c>
      <c r="B1181" s="6">
        <f t="shared" si="126"/>
        <v>11</v>
      </c>
      <c r="C1181" s="6">
        <f t="shared" si="127"/>
        <v>19</v>
      </c>
      <c r="D1181" s="6">
        <f t="shared" si="128"/>
        <v>4</v>
      </c>
      <c r="E1181" s="7">
        <v>-0.28989999999999999</v>
      </c>
      <c r="F1181" s="7">
        <v>26.475997499999998</v>
      </c>
      <c r="G1181" s="8">
        <f t="shared" si="129"/>
        <v>0</v>
      </c>
      <c r="H1181" s="8">
        <f t="shared" si="130"/>
        <v>2</v>
      </c>
      <c r="I1181">
        <f t="shared" si="131"/>
        <v>16</v>
      </c>
      <c r="J1181">
        <f t="shared" si="132"/>
        <v>64</v>
      </c>
    </row>
    <row r="1182" spans="1:10" x14ac:dyDescent="0.35">
      <c r="A1182" s="5">
        <v>39405.208344907405</v>
      </c>
      <c r="B1182" s="6">
        <f t="shared" si="126"/>
        <v>11</v>
      </c>
      <c r="C1182" s="6">
        <f t="shared" si="127"/>
        <v>19</v>
      </c>
      <c r="D1182" s="6">
        <f t="shared" si="128"/>
        <v>5</v>
      </c>
      <c r="E1182" s="7">
        <v>-0.41810000000000003</v>
      </c>
      <c r="F1182" s="7">
        <v>28.871019</v>
      </c>
      <c r="G1182" s="8">
        <f t="shared" si="129"/>
        <v>0</v>
      </c>
      <c r="H1182" s="8">
        <f t="shared" si="130"/>
        <v>2</v>
      </c>
      <c r="I1182">
        <f t="shared" si="131"/>
        <v>25</v>
      </c>
      <c r="J1182">
        <f t="shared" si="132"/>
        <v>125</v>
      </c>
    </row>
    <row r="1183" spans="1:10" x14ac:dyDescent="0.35">
      <c r="A1183" s="5">
        <v>39405.250011574077</v>
      </c>
      <c r="B1183" s="6">
        <f t="shared" si="126"/>
        <v>11</v>
      </c>
      <c r="C1183" s="6">
        <f t="shared" si="127"/>
        <v>19</v>
      </c>
      <c r="D1183" s="6">
        <f t="shared" si="128"/>
        <v>6</v>
      </c>
      <c r="E1183" s="7">
        <v>-0.73470000000000002</v>
      </c>
      <c r="F1183" s="7">
        <v>34.925660999999998</v>
      </c>
      <c r="G1183" s="8">
        <f t="shared" si="129"/>
        <v>0</v>
      </c>
      <c r="H1183" s="8">
        <f t="shared" si="130"/>
        <v>2</v>
      </c>
      <c r="I1183">
        <f t="shared" si="131"/>
        <v>36</v>
      </c>
      <c r="J1183">
        <f t="shared" si="132"/>
        <v>216</v>
      </c>
    </row>
    <row r="1184" spans="1:10" x14ac:dyDescent="0.35">
      <c r="A1184" s="5">
        <v>39405.291678240741</v>
      </c>
      <c r="B1184" s="6">
        <f t="shared" si="126"/>
        <v>11</v>
      </c>
      <c r="C1184" s="6">
        <f t="shared" si="127"/>
        <v>19</v>
      </c>
      <c r="D1184" s="6">
        <f t="shared" si="128"/>
        <v>7</v>
      </c>
      <c r="E1184" s="7">
        <v>-1.1137999999999999</v>
      </c>
      <c r="F1184" s="7">
        <v>36.674180999999997</v>
      </c>
      <c r="G1184" s="8">
        <f t="shared" si="129"/>
        <v>0</v>
      </c>
      <c r="H1184" s="8">
        <f t="shared" si="130"/>
        <v>2</v>
      </c>
      <c r="I1184">
        <f t="shared" si="131"/>
        <v>49</v>
      </c>
      <c r="J1184">
        <f t="shared" si="132"/>
        <v>343</v>
      </c>
    </row>
    <row r="1185" spans="1:10" x14ac:dyDescent="0.35">
      <c r="A1185" s="5">
        <v>39405.333344907405</v>
      </c>
      <c r="B1185" s="6">
        <f t="shared" si="126"/>
        <v>11</v>
      </c>
      <c r="C1185" s="6">
        <f t="shared" si="127"/>
        <v>19</v>
      </c>
      <c r="D1185" s="6">
        <f t="shared" si="128"/>
        <v>8</v>
      </c>
      <c r="E1185" s="7">
        <v>-1.1713</v>
      </c>
      <c r="F1185" s="7">
        <v>36.374737500000002</v>
      </c>
      <c r="G1185" s="8">
        <f t="shared" si="129"/>
        <v>0</v>
      </c>
      <c r="H1185" s="8">
        <f t="shared" si="130"/>
        <v>2</v>
      </c>
      <c r="I1185">
        <f t="shared" si="131"/>
        <v>64</v>
      </c>
      <c r="J1185">
        <f t="shared" si="132"/>
        <v>512</v>
      </c>
    </row>
    <row r="1186" spans="1:10" x14ac:dyDescent="0.35">
      <c r="A1186" s="5">
        <v>39405.375011574077</v>
      </c>
      <c r="B1186" s="6">
        <f t="shared" si="126"/>
        <v>11</v>
      </c>
      <c r="C1186" s="6">
        <f t="shared" si="127"/>
        <v>19</v>
      </c>
      <c r="D1186" s="6">
        <f t="shared" si="128"/>
        <v>9</v>
      </c>
      <c r="E1186" s="7">
        <v>-0.52349999999999997</v>
      </c>
      <c r="F1186" s="7">
        <v>34.665921000000004</v>
      </c>
      <c r="G1186" s="8">
        <f t="shared" si="129"/>
        <v>0</v>
      </c>
      <c r="H1186" s="8">
        <f t="shared" si="130"/>
        <v>2</v>
      </c>
      <c r="I1186">
        <f t="shared" si="131"/>
        <v>81</v>
      </c>
      <c r="J1186">
        <f t="shared" si="132"/>
        <v>729</v>
      </c>
    </row>
    <row r="1187" spans="1:10" x14ac:dyDescent="0.35">
      <c r="A1187" s="5">
        <v>39405.416678240741</v>
      </c>
      <c r="B1187" s="6">
        <f t="shared" si="126"/>
        <v>11</v>
      </c>
      <c r="C1187" s="6">
        <f t="shared" si="127"/>
        <v>19</v>
      </c>
      <c r="D1187" s="6">
        <f t="shared" si="128"/>
        <v>10</v>
      </c>
      <c r="E1187" s="7">
        <v>0.45989999999999998</v>
      </c>
      <c r="F1187" s="7">
        <v>30.8940345</v>
      </c>
      <c r="G1187" s="8">
        <f t="shared" si="129"/>
        <v>0</v>
      </c>
      <c r="H1187" s="8">
        <f t="shared" si="130"/>
        <v>2</v>
      </c>
      <c r="I1187">
        <f t="shared" si="131"/>
        <v>100</v>
      </c>
      <c r="J1187">
        <f t="shared" si="132"/>
        <v>1000</v>
      </c>
    </row>
    <row r="1188" spans="1:10" x14ac:dyDescent="0.35">
      <c r="A1188" s="5">
        <v>39405.458344907405</v>
      </c>
      <c r="B1188" s="6">
        <f t="shared" si="126"/>
        <v>11</v>
      </c>
      <c r="C1188" s="6">
        <f t="shared" si="127"/>
        <v>19</v>
      </c>
      <c r="D1188" s="6">
        <f t="shared" si="128"/>
        <v>11</v>
      </c>
      <c r="E1188" s="7">
        <v>1.4541999999999999</v>
      </c>
      <c r="F1188" s="7">
        <v>29.098197000000003</v>
      </c>
      <c r="G1188" s="8">
        <f t="shared" si="129"/>
        <v>0</v>
      </c>
      <c r="H1188" s="8">
        <f t="shared" si="130"/>
        <v>2</v>
      </c>
      <c r="I1188">
        <f t="shared" si="131"/>
        <v>121</v>
      </c>
      <c r="J1188">
        <f t="shared" si="132"/>
        <v>1331</v>
      </c>
    </row>
    <row r="1189" spans="1:10" x14ac:dyDescent="0.35">
      <c r="A1189" s="5">
        <v>39405.500011574077</v>
      </c>
      <c r="B1189" s="6">
        <f t="shared" si="126"/>
        <v>11</v>
      </c>
      <c r="C1189" s="6">
        <f t="shared" si="127"/>
        <v>19</v>
      </c>
      <c r="D1189" s="6">
        <f t="shared" si="128"/>
        <v>12</v>
      </c>
      <c r="E1189" s="7">
        <v>2.5268000000000002</v>
      </c>
      <c r="F1189" s="7">
        <v>27.021235500000003</v>
      </c>
      <c r="G1189" s="8">
        <f t="shared" si="129"/>
        <v>0</v>
      </c>
      <c r="H1189" s="8">
        <f t="shared" si="130"/>
        <v>2</v>
      </c>
      <c r="I1189">
        <f t="shared" si="131"/>
        <v>144</v>
      </c>
      <c r="J1189">
        <f t="shared" si="132"/>
        <v>1728</v>
      </c>
    </row>
    <row r="1190" spans="1:10" x14ac:dyDescent="0.35">
      <c r="A1190" s="5">
        <v>39405.541678240741</v>
      </c>
      <c r="B1190" s="6">
        <f t="shared" si="126"/>
        <v>11</v>
      </c>
      <c r="C1190" s="6">
        <f t="shared" si="127"/>
        <v>19</v>
      </c>
      <c r="D1190" s="6">
        <f t="shared" si="128"/>
        <v>13</v>
      </c>
      <c r="E1190" s="7">
        <v>3.3980999999999999</v>
      </c>
      <c r="F1190" s="7">
        <v>26.221941000000005</v>
      </c>
      <c r="G1190" s="8">
        <f t="shared" si="129"/>
        <v>0</v>
      </c>
      <c r="H1190" s="8">
        <f t="shared" si="130"/>
        <v>2</v>
      </c>
      <c r="I1190">
        <f t="shared" si="131"/>
        <v>169</v>
      </c>
      <c r="J1190">
        <f t="shared" si="132"/>
        <v>2197</v>
      </c>
    </row>
    <row r="1191" spans="1:10" x14ac:dyDescent="0.35">
      <c r="A1191" s="5">
        <v>39405.583344907405</v>
      </c>
      <c r="B1191" s="6">
        <f t="shared" si="126"/>
        <v>11</v>
      </c>
      <c r="C1191" s="6">
        <f t="shared" si="127"/>
        <v>19</v>
      </c>
      <c r="D1191" s="6">
        <f t="shared" si="128"/>
        <v>14</v>
      </c>
      <c r="E1191" s="7">
        <v>3.9291</v>
      </c>
      <c r="F1191" s="7">
        <v>25.8066</v>
      </c>
      <c r="G1191" s="8">
        <f t="shared" si="129"/>
        <v>0</v>
      </c>
      <c r="H1191" s="8">
        <f t="shared" si="130"/>
        <v>2</v>
      </c>
      <c r="I1191">
        <f t="shared" si="131"/>
        <v>196</v>
      </c>
      <c r="J1191">
        <f t="shared" si="132"/>
        <v>2744</v>
      </c>
    </row>
    <row r="1192" spans="1:10" x14ac:dyDescent="0.35">
      <c r="A1192" s="5">
        <v>39405.625011574077</v>
      </c>
      <c r="B1192" s="6">
        <f t="shared" si="126"/>
        <v>11</v>
      </c>
      <c r="C1192" s="6">
        <f t="shared" si="127"/>
        <v>19</v>
      </c>
      <c r="D1192" s="6">
        <f t="shared" si="128"/>
        <v>15</v>
      </c>
      <c r="E1192" s="7">
        <v>4.0968999999999998</v>
      </c>
      <c r="F1192" s="7">
        <v>26.233375500000001</v>
      </c>
      <c r="G1192" s="8">
        <f t="shared" si="129"/>
        <v>0</v>
      </c>
      <c r="H1192" s="8">
        <f t="shared" si="130"/>
        <v>2</v>
      </c>
      <c r="I1192">
        <f t="shared" si="131"/>
        <v>225</v>
      </c>
      <c r="J1192">
        <f t="shared" si="132"/>
        <v>3375</v>
      </c>
    </row>
    <row r="1193" spans="1:10" x14ac:dyDescent="0.35">
      <c r="A1193" s="5">
        <v>39405.666678240741</v>
      </c>
      <c r="B1193" s="6">
        <f t="shared" si="126"/>
        <v>11</v>
      </c>
      <c r="C1193" s="6">
        <f t="shared" si="127"/>
        <v>19</v>
      </c>
      <c r="D1193" s="6">
        <f t="shared" si="128"/>
        <v>16</v>
      </c>
      <c r="E1193" s="7">
        <v>4.0007000000000001</v>
      </c>
      <c r="F1193" s="7">
        <v>28.397709000000003</v>
      </c>
      <c r="G1193" s="8">
        <f t="shared" si="129"/>
        <v>0</v>
      </c>
      <c r="H1193" s="8">
        <f t="shared" si="130"/>
        <v>2</v>
      </c>
      <c r="I1193">
        <f t="shared" si="131"/>
        <v>256</v>
      </c>
      <c r="J1193">
        <f t="shared" si="132"/>
        <v>4096</v>
      </c>
    </row>
    <row r="1194" spans="1:10" x14ac:dyDescent="0.35">
      <c r="A1194" s="5">
        <v>39405.708344907405</v>
      </c>
      <c r="B1194" s="6">
        <f t="shared" si="126"/>
        <v>11</v>
      </c>
      <c r="C1194" s="6">
        <f t="shared" si="127"/>
        <v>19</v>
      </c>
      <c r="D1194" s="6">
        <f t="shared" si="128"/>
        <v>17</v>
      </c>
      <c r="E1194" s="7">
        <v>2.7820999999999998</v>
      </c>
      <c r="F1194" s="7">
        <v>30.1908195</v>
      </c>
      <c r="G1194" s="8">
        <f t="shared" si="129"/>
        <v>0</v>
      </c>
      <c r="H1194" s="8">
        <f t="shared" si="130"/>
        <v>2</v>
      </c>
      <c r="I1194">
        <f t="shared" si="131"/>
        <v>289</v>
      </c>
      <c r="J1194">
        <f t="shared" si="132"/>
        <v>4913</v>
      </c>
    </row>
    <row r="1195" spans="1:10" x14ac:dyDescent="0.35">
      <c r="A1195" s="5">
        <v>39405.750011574077</v>
      </c>
      <c r="B1195" s="6">
        <f t="shared" si="126"/>
        <v>11</v>
      </c>
      <c r="C1195" s="6">
        <f t="shared" si="127"/>
        <v>19</v>
      </c>
      <c r="D1195" s="6">
        <f t="shared" si="128"/>
        <v>18</v>
      </c>
      <c r="E1195" s="7">
        <v>1.2715000000000001</v>
      </c>
      <c r="F1195" s="7">
        <v>32.586192000000004</v>
      </c>
      <c r="G1195" s="8">
        <f t="shared" si="129"/>
        <v>0</v>
      </c>
      <c r="H1195" s="8">
        <f t="shared" si="130"/>
        <v>2</v>
      </c>
      <c r="I1195">
        <f t="shared" si="131"/>
        <v>324</v>
      </c>
      <c r="J1195">
        <f t="shared" si="132"/>
        <v>5832</v>
      </c>
    </row>
    <row r="1196" spans="1:10" x14ac:dyDescent="0.35">
      <c r="A1196" s="5">
        <v>39405.791678240741</v>
      </c>
      <c r="B1196" s="6">
        <f t="shared" si="126"/>
        <v>11</v>
      </c>
      <c r="C1196" s="6">
        <f t="shared" si="127"/>
        <v>19</v>
      </c>
      <c r="D1196" s="6">
        <f t="shared" si="128"/>
        <v>19</v>
      </c>
      <c r="E1196" s="7">
        <v>0.43880000000000002</v>
      </c>
      <c r="F1196" s="7">
        <v>31.422168000000003</v>
      </c>
      <c r="G1196" s="8">
        <f t="shared" si="129"/>
        <v>0</v>
      </c>
      <c r="H1196" s="8">
        <f t="shared" si="130"/>
        <v>2</v>
      </c>
      <c r="I1196">
        <f t="shared" si="131"/>
        <v>361</v>
      </c>
      <c r="J1196">
        <f t="shared" si="132"/>
        <v>6859</v>
      </c>
    </row>
    <row r="1197" spans="1:10" x14ac:dyDescent="0.35">
      <c r="A1197" s="5">
        <v>39405.833344907405</v>
      </c>
      <c r="B1197" s="6">
        <f t="shared" si="126"/>
        <v>11</v>
      </c>
      <c r="C1197" s="6">
        <f t="shared" si="127"/>
        <v>19</v>
      </c>
      <c r="D1197" s="6">
        <f t="shared" si="128"/>
        <v>20</v>
      </c>
      <c r="E1197" s="7">
        <v>-0.16969999999999999</v>
      </c>
      <c r="F1197" s="7">
        <v>30.360339</v>
      </c>
      <c r="G1197" s="8">
        <f t="shared" si="129"/>
        <v>0</v>
      </c>
      <c r="H1197" s="8">
        <f t="shared" si="130"/>
        <v>2</v>
      </c>
      <c r="I1197">
        <f t="shared" si="131"/>
        <v>400</v>
      </c>
      <c r="J1197">
        <f t="shared" si="132"/>
        <v>8000</v>
      </c>
    </row>
    <row r="1198" spans="1:10" x14ac:dyDescent="0.35">
      <c r="A1198" s="5">
        <v>39405.875011574077</v>
      </c>
      <c r="B1198" s="6">
        <f t="shared" si="126"/>
        <v>11</v>
      </c>
      <c r="C1198" s="6">
        <f t="shared" si="127"/>
        <v>19</v>
      </c>
      <c r="D1198" s="6">
        <f t="shared" si="128"/>
        <v>21</v>
      </c>
      <c r="E1198" s="7">
        <v>-0.1744</v>
      </c>
      <c r="F1198" s="7">
        <v>28.877850000000002</v>
      </c>
      <c r="G1198" s="8">
        <f t="shared" si="129"/>
        <v>0</v>
      </c>
      <c r="H1198" s="8">
        <f t="shared" si="130"/>
        <v>2</v>
      </c>
      <c r="I1198">
        <f t="shared" si="131"/>
        <v>441</v>
      </c>
      <c r="J1198">
        <f t="shared" si="132"/>
        <v>9261</v>
      </c>
    </row>
    <row r="1199" spans="1:10" x14ac:dyDescent="0.35">
      <c r="A1199" s="5">
        <v>39405.916678240741</v>
      </c>
      <c r="B1199" s="6">
        <f t="shared" si="126"/>
        <v>11</v>
      </c>
      <c r="C1199" s="6">
        <f t="shared" si="127"/>
        <v>19</v>
      </c>
      <c r="D1199" s="6">
        <f t="shared" si="128"/>
        <v>22</v>
      </c>
      <c r="E1199" s="7">
        <v>-0.45279999999999998</v>
      </c>
      <c r="F1199" s="7">
        <v>26.820774</v>
      </c>
      <c r="G1199" s="8">
        <f t="shared" si="129"/>
        <v>0</v>
      </c>
      <c r="H1199" s="8">
        <f t="shared" si="130"/>
        <v>2</v>
      </c>
      <c r="I1199">
        <f t="shared" si="131"/>
        <v>484</v>
      </c>
      <c r="J1199">
        <f t="shared" si="132"/>
        <v>10648</v>
      </c>
    </row>
    <row r="1200" spans="1:10" x14ac:dyDescent="0.35">
      <c r="A1200" s="5">
        <v>39405.958344907405</v>
      </c>
      <c r="B1200" s="6">
        <f t="shared" si="126"/>
        <v>11</v>
      </c>
      <c r="C1200" s="6">
        <f t="shared" si="127"/>
        <v>19</v>
      </c>
      <c r="D1200" s="6">
        <f t="shared" si="128"/>
        <v>23</v>
      </c>
      <c r="E1200" s="7">
        <v>-0.8851</v>
      </c>
      <c r="F1200" s="7">
        <v>22.702261499999999</v>
      </c>
      <c r="G1200" s="8">
        <f t="shared" si="129"/>
        <v>0</v>
      </c>
      <c r="H1200" s="8">
        <f t="shared" si="130"/>
        <v>2</v>
      </c>
      <c r="I1200">
        <f t="shared" si="131"/>
        <v>529</v>
      </c>
      <c r="J1200">
        <f t="shared" si="132"/>
        <v>12167</v>
      </c>
    </row>
    <row r="1201" spans="1:10" x14ac:dyDescent="0.35">
      <c r="A1201" s="5">
        <v>39406.000011574077</v>
      </c>
      <c r="B1201" s="6">
        <f t="shared" si="126"/>
        <v>11</v>
      </c>
      <c r="C1201" s="6">
        <f t="shared" si="127"/>
        <v>20</v>
      </c>
      <c r="D1201" s="6">
        <f t="shared" si="128"/>
        <v>0</v>
      </c>
      <c r="E1201" s="7">
        <v>-1.0147999999999999</v>
      </c>
      <c r="F1201" s="7">
        <v>22.256113500000001</v>
      </c>
      <c r="G1201" s="8">
        <f t="shared" si="129"/>
        <v>0</v>
      </c>
      <c r="H1201" s="8">
        <f t="shared" si="130"/>
        <v>3</v>
      </c>
      <c r="I1201">
        <f t="shared" si="131"/>
        <v>0</v>
      </c>
      <c r="J1201">
        <f t="shared" si="132"/>
        <v>0</v>
      </c>
    </row>
    <row r="1202" spans="1:10" x14ac:dyDescent="0.35">
      <c r="A1202" s="5">
        <v>39406.041678240741</v>
      </c>
      <c r="B1202" s="6">
        <f t="shared" si="126"/>
        <v>11</v>
      </c>
      <c r="C1202" s="6">
        <f t="shared" si="127"/>
        <v>20</v>
      </c>
      <c r="D1202" s="6">
        <f t="shared" si="128"/>
        <v>1</v>
      </c>
      <c r="E1202" s="7">
        <v>-0.2223</v>
      </c>
      <c r="F1202" s="7">
        <v>21.277646999999998</v>
      </c>
      <c r="G1202" s="8">
        <f t="shared" si="129"/>
        <v>0</v>
      </c>
      <c r="H1202" s="8">
        <f t="shared" si="130"/>
        <v>3</v>
      </c>
      <c r="I1202">
        <f t="shared" si="131"/>
        <v>1</v>
      </c>
      <c r="J1202">
        <f t="shared" si="132"/>
        <v>1</v>
      </c>
    </row>
    <row r="1203" spans="1:10" x14ac:dyDescent="0.35">
      <c r="A1203" s="5">
        <v>39406.083344907405</v>
      </c>
      <c r="B1203" s="6">
        <f t="shared" si="126"/>
        <v>11</v>
      </c>
      <c r="C1203" s="6">
        <f t="shared" si="127"/>
        <v>20</v>
      </c>
      <c r="D1203" s="6">
        <f t="shared" si="128"/>
        <v>2</v>
      </c>
      <c r="E1203" s="7">
        <v>-0.15359999999999999</v>
      </c>
      <c r="F1203" s="7">
        <v>21.211240499999999</v>
      </c>
      <c r="G1203" s="8">
        <f t="shared" si="129"/>
        <v>0</v>
      </c>
      <c r="H1203" s="8">
        <f t="shared" si="130"/>
        <v>3</v>
      </c>
      <c r="I1203">
        <f t="shared" si="131"/>
        <v>4</v>
      </c>
      <c r="J1203">
        <f t="shared" si="132"/>
        <v>8</v>
      </c>
    </row>
    <row r="1204" spans="1:10" x14ac:dyDescent="0.35">
      <c r="A1204" s="5">
        <v>39406.125011574077</v>
      </c>
      <c r="B1204" s="6">
        <f t="shared" si="126"/>
        <v>11</v>
      </c>
      <c r="C1204" s="6">
        <f t="shared" si="127"/>
        <v>20</v>
      </c>
      <c r="D1204" s="6">
        <f t="shared" si="128"/>
        <v>3</v>
      </c>
      <c r="E1204" s="7">
        <v>-0.28079999999999999</v>
      </c>
      <c r="F1204" s="7">
        <v>22.5761985</v>
      </c>
      <c r="G1204" s="8">
        <f t="shared" si="129"/>
        <v>0</v>
      </c>
      <c r="H1204" s="8">
        <f t="shared" si="130"/>
        <v>3</v>
      </c>
      <c r="I1204">
        <f t="shared" si="131"/>
        <v>9</v>
      </c>
      <c r="J1204">
        <f t="shared" si="132"/>
        <v>27</v>
      </c>
    </row>
    <row r="1205" spans="1:10" x14ac:dyDescent="0.35">
      <c r="A1205" s="5">
        <v>39406.166678240741</v>
      </c>
      <c r="B1205" s="6">
        <f t="shared" si="126"/>
        <v>11</v>
      </c>
      <c r="C1205" s="6">
        <f t="shared" si="127"/>
        <v>20</v>
      </c>
      <c r="D1205" s="6">
        <f t="shared" si="128"/>
        <v>4</v>
      </c>
      <c r="E1205" s="7">
        <v>-0.85670000000000002</v>
      </c>
      <c r="F1205" s="7">
        <v>24.527934000000002</v>
      </c>
      <c r="G1205" s="8">
        <f t="shared" si="129"/>
        <v>0</v>
      </c>
      <c r="H1205" s="8">
        <f t="shared" si="130"/>
        <v>3</v>
      </c>
      <c r="I1205">
        <f t="shared" si="131"/>
        <v>16</v>
      </c>
      <c r="J1205">
        <f t="shared" si="132"/>
        <v>64</v>
      </c>
    </row>
    <row r="1206" spans="1:10" x14ac:dyDescent="0.35">
      <c r="A1206" s="5">
        <v>39406.208344907405</v>
      </c>
      <c r="B1206" s="6">
        <f t="shared" si="126"/>
        <v>11</v>
      </c>
      <c r="C1206" s="6">
        <f t="shared" si="127"/>
        <v>20</v>
      </c>
      <c r="D1206" s="6">
        <f t="shared" si="128"/>
        <v>5</v>
      </c>
      <c r="E1206" s="7">
        <v>-0.57379999999999998</v>
      </c>
      <c r="F1206" s="7">
        <v>26.328996000000004</v>
      </c>
      <c r="G1206" s="8">
        <f t="shared" si="129"/>
        <v>0</v>
      </c>
      <c r="H1206" s="8">
        <f t="shared" si="130"/>
        <v>3</v>
      </c>
      <c r="I1206">
        <f t="shared" si="131"/>
        <v>25</v>
      </c>
      <c r="J1206">
        <f t="shared" si="132"/>
        <v>125</v>
      </c>
    </row>
    <row r="1207" spans="1:10" x14ac:dyDescent="0.35">
      <c r="A1207" s="5">
        <v>39406.250011574077</v>
      </c>
      <c r="B1207" s="6">
        <f t="shared" si="126"/>
        <v>11</v>
      </c>
      <c r="C1207" s="6">
        <f t="shared" si="127"/>
        <v>20</v>
      </c>
      <c r="D1207" s="6">
        <f t="shared" si="128"/>
        <v>6</v>
      </c>
      <c r="E1207" s="7">
        <v>-3.2199999999999999E-2</v>
      </c>
      <c r="F1207" s="7">
        <v>31.044276</v>
      </c>
      <c r="G1207" s="8">
        <f t="shared" si="129"/>
        <v>0</v>
      </c>
      <c r="H1207" s="8">
        <f t="shared" si="130"/>
        <v>3</v>
      </c>
      <c r="I1207">
        <f t="shared" si="131"/>
        <v>36</v>
      </c>
      <c r="J1207">
        <f t="shared" si="132"/>
        <v>216</v>
      </c>
    </row>
    <row r="1208" spans="1:10" x14ac:dyDescent="0.35">
      <c r="A1208" s="5">
        <v>39406.291678240741</v>
      </c>
      <c r="B1208" s="6">
        <f t="shared" si="126"/>
        <v>11</v>
      </c>
      <c r="C1208" s="6">
        <f t="shared" si="127"/>
        <v>20</v>
      </c>
      <c r="D1208" s="6">
        <f t="shared" si="128"/>
        <v>7</v>
      </c>
      <c r="E1208" s="7">
        <v>0.28000000000000003</v>
      </c>
      <c r="F1208" s="7">
        <v>33.200172000000009</v>
      </c>
      <c r="G1208" s="8">
        <f t="shared" si="129"/>
        <v>0</v>
      </c>
      <c r="H1208" s="8">
        <f t="shared" si="130"/>
        <v>3</v>
      </c>
      <c r="I1208">
        <f t="shared" si="131"/>
        <v>49</v>
      </c>
      <c r="J1208">
        <f t="shared" si="132"/>
        <v>343</v>
      </c>
    </row>
    <row r="1209" spans="1:10" x14ac:dyDescent="0.35">
      <c r="A1209" s="5">
        <v>39406.333344907405</v>
      </c>
      <c r="B1209" s="6">
        <f t="shared" si="126"/>
        <v>11</v>
      </c>
      <c r="C1209" s="6">
        <f t="shared" si="127"/>
        <v>20</v>
      </c>
      <c r="D1209" s="6">
        <f t="shared" si="128"/>
        <v>8</v>
      </c>
      <c r="E1209" s="7">
        <v>0.28000000000000003</v>
      </c>
      <c r="F1209" s="7">
        <v>33.781725000000002</v>
      </c>
      <c r="G1209" s="8">
        <f t="shared" si="129"/>
        <v>0</v>
      </c>
      <c r="H1209" s="8">
        <f t="shared" si="130"/>
        <v>3</v>
      </c>
      <c r="I1209">
        <f t="shared" si="131"/>
        <v>64</v>
      </c>
      <c r="J1209">
        <f t="shared" si="132"/>
        <v>512</v>
      </c>
    </row>
    <row r="1210" spans="1:10" x14ac:dyDescent="0.35">
      <c r="A1210" s="5">
        <v>39406.375011574077</v>
      </c>
      <c r="B1210" s="6">
        <f t="shared" si="126"/>
        <v>11</v>
      </c>
      <c r="C1210" s="6">
        <f t="shared" si="127"/>
        <v>20</v>
      </c>
      <c r="D1210" s="6">
        <f t="shared" si="128"/>
        <v>9</v>
      </c>
      <c r="E1210" s="7">
        <v>0.28000000000000003</v>
      </c>
      <c r="F1210" s="7">
        <v>33.669783000000002</v>
      </c>
      <c r="G1210" s="8">
        <f t="shared" si="129"/>
        <v>0</v>
      </c>
      <c r="H1210" s="8">
        <f t="shared" si="130"/>
        <v>3</v>
      </c>
      <c r="I1210">
        <f t="shared" si="131"/>
        <v>81</v>
      </c>
      <c r="J1210">
        <f t="shared" si="132"/>
        <v>729</v>
      </c>
    </row>
    <row r="1211" spans="1:10" x14ac:dyDescent="0.35">
      <c r="A1211" s="5">
        <v>39406.416678240741</v>
      </c>
      <c r="B1211" s="6">
        <f t="shared" si="126"/>
        <v>11</v>
      </c>
      <c r="C1211" s="6">
        <f t="shared" si="127"/>
        <v>20</v>
      </c>
      <c r="D1211" s="6">
        <f t="shared" si="128"/>
        <v>10</v>
      </c>
      <c r="E1211" s="7">
        <v>0.39119999999999999</v>
      </c>
      <c r="F1211" s="7">
        <v>32.0930775</v>
      </c>
      <c r="G1211" s="8">
        <f t="shared" si="129"/>
        <v>0</v>
      </c>
      <c r="H1211" s="8">
        <f t="shared" si="130"/>
        <v>3</v>
      </c>
      <c r="I1211">
        <f t="shared" si="131"/>
        <v>100</v>
      </c>
      <c r="J1211">
        <f t="shared" si="132"/>
        <v>1000</v>
      </c>
    </row>
    <row r="1212" spans="1:10" x14ac:dyDescent="0.35">
      <c r="A1212" s="5">
        <v>39406.458344907405</v>
      </c>
      <c r="B1212" s="6">
        <f t="shared" si="126"/>
        <v>11</v>
      </c>
      <c r="C1212" s="6">
        <f t="shared" si="127"/>
        <v>20</v>
      </c>
      <c r="D1212" s="6">
        <f t="shared" si="128"/>
        <v>11</v>
      </c>
      <c r="E1212" s="7">
        <v>1.0606</v>
      </c>
      <c r="F1212" s="7">
        <v>30.211731000000004</v>
      </c>
      <c r="G1212" s="8">
        <f t="shared" si="129"/>
        <v>0</v>
      </c>
      <c r="H1212" s="8">
        <f t="shared" si="130"/>
        <v>3</v>
      </c>
      <c r="I1212">
        <f t="shared" si="131"/>
        <v>121</v>
      </c>
      <c r="J1212">
        <f t="shared" si="132"/>
        <v>1331</v>
      </c>
    </row>
    <row r="1213" spans="1:10" x14ac:dyDescent="0.35">
      <c r="A1213" s="5">
        <v>39406.500011574077</v>
      </c>
      <c r="B1213" s="6">
        <f t="shared" si="126"/>
        <v>11</v>
      </c>
      <c r="C1213" s="6">
        <f t="shared" si="127"/>
        <v>20</v>
      </c>
      <c r="D1213" s="6">
        <f t="shared" si="128"/>
        <v>12</v>
      </c>
      <c r="E1213" s="7">
        <v>1.4288000000000001</v>
      </c>
      <c r="F1213" s="7">
        <v>28.885491000000002</v>
      </c>
      <c r="G1213" s="8">
        <f t="shared" si="129"/>
        <v>0</v>
      </c>
      <c r="H1213" s="8">
        <f t="shared" si="130"/>
        <v>3</v>
      </c>
      <c r="I1213">
        <f t="shared" si="131"/>
        <v>144</v>
      </c>
      <c r="J1213">
        <f t="shared" si="132"/>
        <v>1728</v>
      </c>
    </row>
    <row r="1214" spans="1:10" x14ac:dyDescent="0.35">
      <c r="A1214" s="5">
        <v>39406.541678240741</v>
      </c>
      <c r="B1214" s="6">
        <f t="shared" si="126"/>
        <v>11</v>
      </c>
      <c r="C1214" s="6">
        <f t="shared" si="127"/>
        <v>20</v>
      </c>
      <c r="D1214" s="6">
        <f t="shared" si="128"/>
        <v>13</v>
      </c>
      <c r="E1214" s="7">
        <v>1.7788999999999999</v>
      </c>
      <c r="F1214" s="7">
        <v>29.130070500000002</v>
      </c>
      <c r="G1214" s="8">
        <f t="shared" si="129"/>
        <v>0</v>
      </c>
      <c r="H1214" s="8">
        <f t="shared" si="130"/>
        <v>3</v>
      </c>
      <c r="I1214">
        <f t="shared" si="131"/>
        <v>169</v>
      </c>
      <c r="J1214">
        <f t="shared" si="132"/>
        <v>2197</v>
      </c>
    </row>
    <row r="1215" spans="1:10" x14ac:dyDescent="0.35">
      <c r="A1215" s="5">
        <v>39406.583344907405</v>
      </c>
      <c r="B1215" s="6">
        <f t="shared" si="126"/>
        <v>11</v>
      </c>
      <c r="C1215" s="6">
        <f t="shared" si="127"/>
        <v>20</v>
      </c>
      <c r="D1215" s="6">
        <f t="shared" si="128"/>
        <v>14</v>
      </c>
      <c r="E1215" s="7">
        <v>2.1913</v>
      </c>
      <c r="F1215" s="7">
        <v>29.296106999999999</v>
      </c>
      <c r="G1215" s="8">
        <f t="shared" si="129"/>
        <v>0</v>
      </c>
      <c r="H1215" s="8">
        <f t="shared" si="130"/>
        <v>3</v>
      </c>
      <c r="I1215">
        <f t="shared" si="131"/>
        <v>196</v>
      </c>
      <c r="J1215">
        <f t="shared" si="132"/>
        <v>2744</v>
      </c>
    </row>
    <row r="1216" spans="1:10" x14ac:dyDescent="0.35">
      <c r="A1216" s="5">
        <v>39406.625011574077</v>
      </c>
      <c r="B1216" s="6">
        <f t="shared" si="126"/>
        <v>11</v>
      </c>
      <c r="C1216" s="6">
        <f t="shared" si="127"/>
        <v>20</v>
      </c>
      <c r="D1216" s="6">
        <f t="shared" si="128"/>
        <v>15</v>
      </c>
      <c r="E1216" s="7">
        <v>2.6448999999999998</v>
      </c>
      <c r="F1216" s="7">
        <v>28.217376000000005</v>
      </c>
      <c r="G1216" s="8">
        <f t="shared" si="129"/>
        <v>0</v>
      </c>
      <c r="H1216" s="8">
        <f t="shared" si="130"/>
        <v>3</v>
      </c>
      <c r="I1216">
        <f t="shared" si="131"/>
        <v>225</v>
      </c>
      <c r="J1216">
        <f t="shared" si="132"/>
        <v>3375</v>
      </c>
    </row>
    <row r="1217" spans="1:10" x14ac:dyDescent="0.35">
      <c r="A1217" s="5">
        <v>39406.666678240741</v>
      </c>
      <c r="B1217" s="6">
        <f t="shared" si="126"/>
        <v>11</v>
      </c>
      <c r="C1217" s="6">
        <f t="shared" si="127"/>
        <v>20</v>
      </c>
      <c r="D1217" s="6">
        <f t="shared" si="128"/>
        <v>16</v>
      </c>
      <c r="E1217" s="7">
        <v>2.7875000000000001</v>
      </c>
      <c r="F1217" s="7">
        <v>29.058372000000006</v>
      </c>
      <c r="G1217" s="8">
        <f t="shared" si="129"/>
        <v>0</v>
      </c>
      <c r="H1217" s="8">
        <f t="shared" si="130"/>
        <v>3</v>
      </c>
      <c r="I1217">
        <f t="shared" si="131"/>
        <v>256</v>
      </c>
      <c r="J1217">
        <f t="shared" si="132"/>
        <v>4096</v>
      </c>
    </row>
    <row r="1218" spans="1:10" x14ac:dyDescent="0.35">
      <c r="A1218" s="5">
        <v>39406.708344907405</v>
      </c>
      <c r="B1218" s="6">
        <f t="shared" si="126"/>
        <v>11</v>
      </c>
      <c r="C1218" s="6">
        <f t="shared" si="127"/>
        <v>20</v>
      </c>
      <c r="D1218" s="6">
        <f t="shared" si="128"/>
        <v>17</v>
      </c>
      <c r="E1218" s="7">
        <v>1.9049</v>
      </c>
      <c r="F1218" s="7">
        <v>31.854802500000002</v>
      </c>
      <c r="G1218" s="8">
        <f t="shared" si="129"/>
        <v>0</v>
      </c>
      <c r="H1218" s="8">
        <f t="shared" si="130"/>
        <v>3</v>
      </c>
      <c r="I1218">
        <f t="shared" si="131"/>
        <v>289</v>
      </c>
      <c r="J1218">
        <f t="shared" si="132"/>
        <v>4913</v>
      </c>
    </row>
    <row r="1219" spans="1:10" x14ac:dyDescent="0.35">
      <c r="A1219" s="5">
        <v>39406.750011574077</v>
      </c>
      <c r="B1219" s="6">
        <f t="shared" ref="B1219:B1282" si="133">MONTH(A1219)</f>
        <v>11</v>
      </c>
      <c r="C1219" s="6">
        <f t="shared" ref="C1219:C1282" si="134">DAY(A1219)</f>
        <v>20</v>
      </c>
      <c r="D1219" s="6">
        <f t="shared" ref="D1219:D1282" si="135">HOUR(A1219)</f>
        <v>18</v>
      </c>
      <c r="E1219" s="7">
        <v>0.71189999999999998</v>
      </c>
      <c r="F1219" s="7">
        <v>33.810102000000001</v>
      </c>
      <c r="G1219" s="8">
        <f t="shared" ref="G1219:G1282" si="136">IF(H1219=1,1,0)</f>
        <v>0</v>
      </c>
      <c r="H1219" s="8">
        <f t="shared" ref="H1219:H1282" si="137">WEEKDAY(A1219)</f>
        <v>3</v>
      </c>
      <c r="I1219">
        <f t="shared" ref="I1219:I1282" si="138">D1219*D1219</f>
        <v>324</v>
      </c>
      <c r="J1219">
        <f t="shared" ref="J1219:J1282" si="139">D1219*I1219</f>
        <v>5832</v>
      </c>
    </row>
    <row r="1220" spans="1:10" x14ac:dyDescent="0.35">
      <c r="A1220" s="5">
        <v>39406.791678240741</v>
      </c>
      <c r="B1220" s="6">
        <f t="shared" si="133"/>
        <v>11</v>
      </c>
      <c r="C1220" s="6">
        <f t="shared" si="134"/>
        <v>20</v>
      </c>
      <c r="D1220" s="6">
        <f t="shared" si="135"/>
        <v>19</v>
      </c>
      <c r="E1220" s="7">
        <v>1.95E-2</v>
      </c>
      <c r="F1220" s="7">
        <v>32.558287500000006</v>
      </c>
      <c r="G1220" s="8">
        <f t="shared" si="136"/>
        <v>0</v>
      </c>
      <c r="H1220" s="8">
        <f t="shared" si="137"/>
        <v>3</v>
      </c>
      <c r="I1220">
        <f t="shared" si="138"/>
        <v>361</v>
      </c>
      <c r="J1220">
        <f t="shared" si="139"/>
        <v>6859</v>
      </c>
    </row>
    <row r="1221" spans="1:10" x14ac:dyDescent="0.35">
      <c r="A1221" s="5">
        <v>39406.833344907405</v>
      </c>
      <c r="B1221" s="6">
        <f t="shared" si="133"/>
        <v>11</v>
      </c>
      <c r="C1221" s="6">
        <f t="shared" si="134"/>
        <v>20</v>
      </c>
      <c r="D1221" s="6">
        <f t="shared" si="135"/>
        <v>20</v>
      </c>
      <c r="E1221" s="7">
        <v>-0.4133</v>
      </c>
      <c r="F1221" s="7">
        <v>30.947467500000002</v>
      </c>
      <c r="G1221" s="8">
        <f t="shared" si="136"/>
        <v>0</v>
      </c>
      <c r="H1221" s="8">
        <f t="shared" si="137"/>
        <v>3</v>
      </c>
      <c r="I1221">
        <f t="shared" si="138"/>
        <v>400</v>
      </c>
      <c r="J1221">
        <f t="shared" si="139"/>
        <v>8000</v>
      </c>
    </row>
    <row r="1222" spans="1:10" x14ac:dyDescent="0.35">
      <c r="A1222" s="5">
        <v>39406.875011574077</v>
      </c>
      <c r="B1222" s="6">
        <f t="shared" si="133"/>
        <v>11</v>
      </c>
      <c r="C1222" s="6">
        <f t="shared" si="134"/>
        <v>20</v>
      </c>
      <c r="D1222" s="6">
        <f t="shared" si="135"/>
        <v>21</v>
      </c>
      <c r="E1222" s="7">
        <v>-0.45989999999999998</v>
      </c>
      <c r="F1222" s="7">
        <v>29.580902999999999</v>
      </c>
      <c r="G1222" s="8">
        <f t="shared" si="136"/>
        <v>0</v>
      </c>
      <c r="H1222" s="8">
        <f t="shared" si="137"/>
        <v>3</v>
      </c>
      <c r="I1222">
        <f t="shared" si="138"/>
        <v>441</v>
      </c>
      <c r="J1222">
        <f t="shared" si="139"/>
        <v>9261</v>
      </c>
    </row>
    <row r="1223" spans="1:10" x14ac:dyDescent="0.35">
      <c r="A1223" s="5">
        <v>39406.916678240741</v>
      </c>
      <c r="B1223" s="6">
        <f t="shared" si="133"/>
        <v>11</v>
      </c>
      <c r="C1223" s="6">
        <f t="shared" si="134"/>
        <v>20</v>
      </c>
      <c r="D1223" s="6">
        <f t="shared" si="135"/>
        <v>22</v>
      </c>
      <c r="E1223" s="7">
        <v>-0.69510000000000005</v>
      </c>
      <c r="F1223" s="7">
        <v>26.528620499999999</v>
      </c>
      <c r="G1223" s="8">
        <f t="shared" si="136"/>
        <v>0</v>
      </c>
      <c r="H1223" s="8">
        <f t="shared" si="137"/>
        <v>3</v>
      </c>
      <c r="I1223">
        <f t="shared" si="138"/>
        <v>484</v>
      </c>
      <c r="J1223">
        <f t="shared" si="139"/>
        <v>10648</v>
      </c>
    </row>
    <row r="1224" spans="1:10" x14ac:dyDescent="0.35">
      <c r="A1224" s="5">
        <v>39406.958344907405</v>
      </c>
      <c r="B1224" s="6">
        <f t="shared" si="133"/>
        <v>11</v>
      </c>
      <c r="C1224" s="6">
        <f t="shared" si="134"/>
        <v>20</v>
      </c>
      <c r="D1224" s="6">
        <f t="shared" si="135"/>
        <v>23</v>
      </c>
      <c r="E1224" s="7">
        <v>-0.7601</v>
      </c>
      <c r="F1224" s="7">
        <v>22.396635000000003</v>
      </c>
      <c r="G1224" s="8">
        <f t="shared" si="136"/>
        <v>0</v>
      </c>
      <c r="H1224" s="8">
        <f t="shared" si="137"/>
        <v>3</v>
      </c>
      <c r="I1224">
        <f t="shared" si="138"/>
        <v>529</v>
      </c>
      <c r="J1224">
        <f t="shared" si="139"/>
        <v>12167</v>
      </c>
    </row>
    <row r="1225" spans="1:10" x14ac:dyDescent="0.35">
      <c r="A1225" s="5">
        <v>39407.000011574077</v>
      </c>
      <c r="B1225" s="6">
        <f t="shared" si="133"/>
        <v>11</v>
      </c>
      <c r="C1225" s="6">
        <f t="shared" si="134"/>
        <v>21</v>
      </c>
      <c r="D1225" s="6">
        <f t="shared" si="135"/>
        <v>0</v>
      </c>
      <c r="E1225" s="7">
        <v>-0.86899999999999999</v>
      </c>
      <c r="F1225" s="7">
        <v>21.891802500000001</v>
      </c>
      <c r="G1225" s="8">
        <f t="shared" si="136"/>
        <v>0</v>
      </c>
      <c r="H1225" s="8">
        <f t="shared" si="137"/>
        <v>4</v>
      </c>
      <c r="I1225">
        <f t="shared" si="138"/>
        <v>0</v>
      </c>
      <c r="J1225">
        <f t="shared" si="139"/>
        <v>0</v>
      </c>
    </row>
    <row r="1226" spans="1:10" x14ac:dyDescent="0.35">
      <c r="A1226" s="5">
        <v>39407.041678240741</v>
      </c>
      <c r="B1226" s="6">
        <f t="shared" si="133"/>
        <v>11</v>
      </c>
      <c r="C1226" s="6">
        <f t="shared" si="134"/>
        <v>21</v>
      </c>
      <c r="D1226" s="6">
        <f t="shared" si="135"/>
        <v>1</v>
      </c>
      <c r="E1226" s="7">
        <v>-0.94059999999999999</v>
      </c>
      <c r="F1226" s="7">
        <v>21.661667999999999</v>
      </c>
      <c r="G1226" s="8">
        <f t="shared" si="136"/>
        <v>0</v>
      </c>
      <c r="H1226" s="8">
        <f t="shared" si="137"/>
        <v>4</v>
      </c>
      <c r="I1226">
        <f t="shared" si="138"/>
        <v>1</v>
      </c>
      <c r="J1226">
        <f t="shared" si="139"/>
        <v>1</v>
      </c>
    </row>
    <row r="1227" spans="1:10" x14ac:dyDescent="0.35">
      <c r="A1227" s="5">
        <v>39407.083344907405</v>
      </c>
      <c r="B1227" s="6">
        <f t="shared" si="133"/>
        <v>11</v>
      </c>
      <c r="C1227" s="6">
        <f t="shared" si="134"/>
        <v>21</v>
      </c>
      <c r="D1227" s="6">
        <f t="shared" si="135"/>
        <v>2</v>
      </c>
      <c r="E1227" s="7">
        <v>-1.3232999999999999</v>
      </c>
      <c r="F1227" s="7">
        <v>22.174006500000001</v>
      </c>
      <c r="G1227" s="8">
        <f t="shared" si="136"/>
        <v>0</v>
      </c>
      <c r="H1227" s="8">
        <f t="shared" si="137"/>
        <v>4</v>
      </c>
      <c r="I1227">
        <f t="shared" si="138"/>
        <v>4</v>
      </c>
      <c r="J1227">
        <f t="shared" si="139"/>
        <v>8</v>
      </c>
    </row>
    <row r="1228" spans="1:10" x14ac:dyDescent="0.35">
      <c r="A1228" s="5">
        <v>39407.125011574077</v>
      </c>
      <c r="B1228" s="6">
        <f t="shared" si="133"/>
        <v>11</v>
      </c>
      <c r="C1228" s="6">
        <f t="shared" si="134"/>
        <v>21</v>
      </c>
      <c r="D1228" s="6">
        <f t="shared" si="135"/>
        <v>3</v>
      </c>
      <c r="E1228" s="7">
        <v>-1.431</v>
      </c>
      <c r="F1228" s="7">
        <v>21.990460500000001</v>
      </c>
      <c r="G1228" s="8">
        <f t="shared" si="136"/>
        <v>0</v>
      </c>
      <c r="H1228" s="8">
        <f t="shared" si="137"/>
        <v>4</v>
      </c>
      <c r="I1228">
        <f t="shared" si="138"/>
        <v>9</v>
      </c>
      <c r="J1228">
        <f t="shared" si="139"/>
        <v>27</v>
      </c>
    </row>
    <row r="1229" spans="1:10" x14ac:dyDescent="0.35">
      <c r="A1229" s="5">
        <v>39407.166678240741</v>
      </c>
      <c r="B1229" s="6">
        <f t="shared" si="133"/>
        <v>11</v>
      </c>
      <c r="C1229" s="6">
        <f t="shared" si="134"/>
        <v>21</v>
      </c>
      <c r="D1229" s="6">
        <f t="shared" si="135"/>
        <v>4</v>
      </c>
      <c r="E1229" s="7">
        <v>-1.5750999999999999</v>
      </c>
      <c r="F1229" s="7">
        <v>24.155671500000004</v>
      </c>
      <c r="G1229" s="8">
        <f t="shared" si="136"/>
        <v>0</v>
      </c>
      <c r="H1229" s="8">
        <f t="shared" si="137"/>
        <v>4</v>
      </c>
      <c r="I1229">
        <f t="shared" si="138"/>
        <v>16</v>
      </c>
      <c r="J1229">
        <f t="shared" si="139"/>
        <v>64</v>
      </c>
    </row>
    <row r="1230" spans="1:10" x14ac:dyDescent="0.35">
      <c r="A1230" s="5">
        <v>39407.208344907405</v>
      </c>
      <c r="B1230" s="6">
        <f t="shared" si="133"/>
        <v>11</v>
      </c>
      <c r="C1230" s="6">
        <f t="shared" si="134"/>
        <v>21</v>
      </c>
      <c r="D1230" s="6">
        <f t="shared" si="135"/>
        <v>5</v>
      </c>
      <c r="E1230" s="7">
        <v>-1.7387999999999999</v>
      </c>
      <c r="F1230" s="7">
        <v>27.315711</v>
      </c>
      <c r="G1230" s="8">
        <f t="shared" si="136"/>
        <v>0</v>
      </c>
      <c r="H1230" s="8">
        <f t="shared" si="137"/>
        <v>4</v>
      </c>
      <c r="I1230">
        <f t="shared" si="138"/>
        <v>25</v>
      </c>
      <c r="J1230">
        <f t="shared" si="139"/>
        <v>125</v>
      </c>
    </row>
    <row r="1231" spans="1:10" x14ac:dyDescent="0.35">
      <c r="A1231" s="5">
        <v>39407.250011574077</v>
      </c>
      <c r="B1231" s="6">
        <f t="shared" si="133"/>
        <v>11</v>
      </c>
      <c r="C1231" s="6">
        <f t="shared" si="134"/>
        <v>21</v>
      </c>
      <c r="D1231" s="6">
        <f t="shared" si="135"/>
        <v>6</v>
      </c>
      <c r="E1231" s="7">
        <v>-1.8446</v>
      </c>
      <c r="F1231" s="7">
        <v>33.635358000000004</v>
      </c>
      <c r="G1231" s="8">
        <f t="shared" si="136"/>
        <v>0</v>
      </c>
      <c r="H1231" s="8">
        <f t="shared" si="137"/>
        <v>4</v>
      </c>
      <c r="I1231">
        <f t="shared" si="138"/>
        <v>36</v>
      </c>
      <c r="J1231">
        <f t="shared" si="139"/>
        <v>216</v>
      </c>
    </row>
    <row r="1232" spans="1:10" x14ac:dyDescent="0.35">
      <c r="A1232" s="5">
        <v>39407.291678240741</v>
      </c>
      <c r="B1232" s="6">
        <f t="shared" si="133"/>
        <v>11</v>
      </c>
      <c r="C1232" s="6">
        <f t="shared" si="134"/>
        <v>21</v>
      </c>
      <c r="D1232" s="6">
        <f t="shared" si="135"/>
        <v>7</v>
      </c>
      <c r="E1232" s="7">
        <v>-1.748</v>
      </c>
      <c r="F1232" s="7">
        <v>36.176800500000006</v>
      </c>
      <c r="G1232" s="8">
        <f t="shared" si="136"/>
        <v>0</v>
      </c>
      <c r="H1232" s="8">
        <f t="shared" si="137"/>
        <v>4</v>
      </c>
      <c r="I1232">
        <f t="shared" si="138"/>
        <v>49</v>
      </c>
      <c r="J1232">
        <f t="shared" si="139"/>
        <v>343</v>
      </c>
    </row>
    <row r="1233" spans="1:10" x14ac:dyDescent="0.35">
      <c r="A1233" s="5">
        <v>39407.333344907405</v>
      </c>
      <c r="B1233" s="6">
        <f t="shared" si="133"/>
        <v>11</v>
      </c>
      <c r="C1233" s="6">
        <f t="shared" si="134"/>
        <v>21</v>
      </c>
      <c r="D1233" s="6">
        <f t="shared" si="135"/>
        <v>8</v>
      </c>
      <c r="E1233" s="7">
        <v>-1.7732000000000001</v>
      </c>
      <c r="F1233" s="7">
        <v>35.579574000000008</v>
      </c>
      <c r="G1233" s="8">
        <f t="shared" si="136"/>
        <v>0</v>
      </c>
      <c r="H1233" s="8">
        <f t="shared" si="137"/>
        <v>4</v>
      </c>
      <c r="I1233">
        <f t="shared" si="138"/>
        <v>64</v>
      </c>
      <c r="J1233">
        <f t="shared" si="139"/>
        <v>512</v>
      </c>
    </row>
    <row r="1234" spans="1:10" x14ac:dyDescent="0.35">
      <c r="A1234" s="5">
        <v>39407.375011574077</v>
      </c>
      <c r="B1234" s="6">
        <f t="shared" si="133"/>
        <v>11</v>
      </c>
      <c r="C1234" s="6">
        <f t="shared" si="134"/>
        <v>21</v>
      </c>
      <c r="D1234" s="6">
        <f t="shared" si="135"/>
        <v>9</v>
      </c>
      <c r="E1234" s="7">
        <v>-1.0535000000000001</v>
      </c>
      <c r="F1234" s="7">
        <v>33.922665000000002</v>
      </c>
      <c r="G1234" s="8">
        <f t="shared" si="136"/>
        <v>0</v>
      </c>
      <c r="H1234" s="8">
        <f t="shared" si="137"/>
        <v>4</v>
      </c>
      <c r="I1234">
        <f t="shared" si="138"/>
        <v>81</v>
      </c>
      <c r="J1234">
        <f t="shared" si="139"/>
        <v>729</v>
      </c>
    </row>
    <row r="1235" spans="1:10" x14ac:dyDescent="0.35">
      <c r="A1235" s="5">
        <v>39407.416678240741</v>
      </c>
      <c r="B1235" s="6">
        <f t="shared" si="133"/>
        <v>11</v>
      </c>
      <c r="C1235" s="6">
        <f t="shared" si="134"/>
        <v>21</v>
      </c>
      <c r="D1235" s="6">
        <f t="shared" si="135"/>
        <v>10</v>
      </c>
      <c r="E1235" s="7">
        <v>0.68810000000000004</v>
      </c>
      <c r="F1235" s="7">
        <v>29.539471500000001</v>
      </c>
      <c r="G1235" s="8">
        <f t="shared" si="136"/>
        <v>0</v>
      </c>
      <c r="H1235" s="8">
        <f t="shared" si="137"/>
        <v>4</v>
      </c>
      <c r="I1235">
        <f t="shared" si="138"/>
        <v>100</v>
      </c>
      <c r="J1235">
        <f t="shared" si="139"/>
        <v>1000</v>
      </c>
    </row>
    <row r="1236" spans="1:10" x14ac:dyDescent="0.35">
      <c r="A1236" s="5">
        <v>39407.458344907405</v>
      </c>
      <c r="B1236" s="6">
        <f t="shared" si="133"/>
        <v>11</v>
      </c>
      <c r="C1236" s="6">
        <f t="shared" si="134"/>
        <v>21</v>
      </c>
      <c r="D1236" s="6">
        <f t="shared" si="135"/>
        <v>11</v>
      </c>
      <c r="E1236" s="7">
        <v>1.2128000000000001</v>
      </c>
      <c r="F1236" s="7">
        <v>28.666926</v>
      </c>
      <c r="G1236" s="8">
        <f t="shared" si="136"/>
        <v>0</v>
      </c>
      <c r="H1236" s="8">
        <f t="shared" si="137"/>
        <v>4</v>
      </c>
      <c r="I1236">
        <f t="shared" si="138"/>
        <v>121</v>
      </c>
      <c r="J1236">
        <f t="shared" si="139"/>
        <v>1331</v>
      </c>
    </row>
    <row r="1237" spans="1:10" x14ac:dyDescent="0.35">
      <c r="A1237" s="5">
        <v>39407.500011574077</v>
      </c>
      <c r="B1237" s="6">
        <f t="shared" si="133"/>
        <v>11</v>
      </c>
      <c r="C1237" s="6">
        <f t="shared" si="134"/>
        <v>21</v>
      </c>
      <c r="D1237" s="6">
        <f t="shared" si="135"/>
        <v>12</v>
      </c>
      <c r="E1237" s="7">
        <v>1.5613999999999999</v>
      </c>
      <c r="F1237" s="7">
        <v>28.570873500000001</v>
      </c>
      <c r="G1237" s="8">
        <f t="shared" si="136"/>
        <v>0</v>
      </c>
      <c r="H1237" s="8">
        <f t="shared" si="137"/>
        <v>4</v>
      </c>
      <c r="I1237">
        <f t="shared" si="138"/>
        <v>144</v>
      </c>
      <c r="J1237">
        <f t="shared" si="139"/>
        <v>1728</v>
      </c>
    </row>
    <row r="1238" spans="1:10" x14ac:dyDescent="0.35">
      <c r="A1238" s="5">
        <v>39407.541678240741</v>
      </c>
      <c r="B1238" s="6">
        <f t="shared" si="133"/>
        <v>11</v>
      </c>
      <c r="C1238" s="6">
        <f t="shared" si="134"/>
        <v>21</v>
      </c>
      <c r="D1238" s="6">
        <f t="shared" si="135"/>
        <v>13</v>
      </c>
      <c r="E1238" s="7">
        <v>1.3727</v>
      </c>
      <c r="F1238" s="7">
        <v>30.4836885</v>
      </c>
      <c r="G1238" s="8">
        <f t="shared" si="136"/>
        <v>0</v>
      </c>
      <c r="H1238" s="8">
        <f t="shared" si="137"/>
        <v>4</v>
      </c>
      <c r="I1238">
        <f t="shared" si="138"/>
        <v>169</v>
      </c>
      <c r="J1238">
        <f t="shared" si="139"/>
        <v>2197</v>
      </c>
    </row>
    <row r="1239" spans="1:10" x14ac:dyDescent="0.35">
      <c r="A1239" s="5">
        <v>39407.583344907405</v>
      </c>
      <c r="B1239" s="6">
        <f t="shared" si="133"/>
        <v>11</v>
      </c>
      <c r="C1239" s="6">
        <f t="shared" si="134"/>
        <v>21</v>
      </c>
      <c r="D1239" s="6">
        <f t="shared" si="135"/>
        <v>14</v>
      </c>
      <c r="E1239" s="7">
        <v>1.4124000000000001</v>
      </c>
      <c r="F1239" s="7">
        <v>30.275194500000001</v>
      </c>
      <c r="G1239" s="8">
        <f t="shared" si="136"/>
        <v>0</v>
      </c>
      <c r="H1239" s="8">
        <f t="shared" si="137"/>
        <v>4</v>
      </c>
      <c r="I1239">
        <f t="shared" si="138"/>
        <v>196</v>
      </c>
      <c r="J1239">
        <f t="shared" si="139"/>
        <v>2744</v>
      </c>
    </row>
    <row r="1240" spans="1:10" x14ac:dyDescent="0.35">
      <c r="A1240" s="5">
        <v>39407.625011574077</v>
      </c>
      <c r="B1240" s="6">
        <f t="shared" si="133"/>
        <v>11</v>
      </c>
      <c r="C1240" s="6">
        <f t="shared" si="134"/>
        <v>21</v>
      </c>
      <c r="D1240" s="6">
        <f t="shared" si="135"/>
        <v>15</v>
      </c>
      <c r="E1240" s="7">
        <v>1.4266000000000001</v>
      </c>
      <c r="F1240" s="7">
        <v>30.424342500000002</v>
      </c>
      <c r="G1240" s="8">
        <f t="shared" si="136"/>
        <v>0</v>
      </c>
      <c r="H1240" s="8">
        <f t="shared" si="137"/>
        <v>4</v>
      </c>
      <c r="I1240">
        <f t="shared" si="138"/>
        <v>225</v>
      </c>
      <c r="J1240">
        <f t="shared" si="139"/>
        <v>3375</v>
      </c>
    </row>
    <row r="1241" spans="1:10" x14ac:dyDescent="0.35">
      <c r="A1241" s="5">
        <v>39407.666678240741</v>
      </c>
      <c r="B1241" s="6">
        <f t="shared" si="133"/>
        <v>11</v>
      </c>
      <c r="C1241" s="6">
        <f t="shared" si="134"/>
        <v>21</v>
      </c>
      <c r="D1241" s="6">
        <f t="shared" si="135"/>
        <v>16</v>
      </c>
      <c r="E1241" s="7">
        <v>1.1315</v>
      </c>
      <c r="F1241" s="7">
        <v>31.378995000000003</v>
      </c>
      <c r="G1241" s="8">
        <f t="shared" si="136"/>
        <v>0</v>
      </c>
      <c r="H1241" s="8">
        <f t="shared" si="137"/>
        <v>4</v>
      </c>
      <c r="I1241">
        <f t="shared" si="138"/>
        <v>256</v>
      </c>
      <c r="J1241">
        <f t="shared" si="139"/>
        <v>4096</v>
      </c>
    </row>
    <row r="1242" spans="1:10" x14ac:dyDescent="0.35">
      <c r="A1242" s="5">
        <v>39407.708344907405</v>
      </c>
      <c r="B1242" s="6">
        <f t="shared" si="133"/>
        <v>11</v>
      </c>
      <c r="C1242" s="6">
        <f t="shared" si="134"/>
        <v>21</v>
      </c>
      <c r="D1242" s="6">
        <f t="shared" si="135"/>
        <v>17</v>
      </c>
      <c r="E1242" s="7">
        <v>0.85129999999999995</v>
      </c>
      <c r="F1242" s="7">
        <v>31.450558500000003</v>
      </c>
      <c r="G1242" s="8">
        <f t="shared" si="136"/>
        <v>0</v>
      </c>
      <c r="H1242" s="8">
        <f t="shared" si="137"/>
        <v>4</v>
      </c>
      <c r="I1242">
        <f t="shared" si="138"/>
        <v>289</v>
      </c>
      <c r="J1242">
        <f t="shared" si="139"/>
        <v>4913</v>
      </c>
    </row>
    <row r="1243" spans="1:10" x14ac:dyDescent="0.35">
      <c r="A1243" s="5">
        <v>39407.750011574077</v>
      </c>
      <c r="B1243" s="6">
        <f t="shared" si="133"/>
        <v>11</v>
      </c>
      <c r="C1243" s="6">
        <f t="shared" si="134"/>
        <v>21</v>
      </c>
      <c r="D1243" s="6">
        <f t="shared" si="135"/>
        <v>18</v>
      </c>
      <c r="E1243" s="7">
        <v>0.68049999999999999</v>
      </c>
      <c r="F1243" s="7">
        <v>31.267323000000005</v>
      </c>
      <c r="G1243" s="8">
        <f t="shared" si="136"/>
        <v>0</v>
      </c>
      <c r="H1243" s="8">
        <f t="shared" si="137"/>
        <v>4</v>
      </c>
      <c r="I1243">
        <f t="shared" si="138"/>
        <v>324</v>
      </c>
      <c r="J1243">
        <f t="shared" si="139"/>
        <v>5832</v>
      </c>
    </row>
    <row r="1244" spans="1:10" x14ac:dyDescent="0.35">
      <c r="A1244" s="5">
        <v>39407.791678240741</v>
      </c>
      <c r="B1244" s="6">
        <f t="shared" si="133"/>
        <v>11</v>
      </c>
      <c r="C1244" s="6">
        <f t="shared" si="134"/>
        <v>21</v>
      </c>
      <c r="D1244" s="6">
        <f t="shared" si="135"/>
        <v>19</v>
      </c>
      <c r="E1244" s="7">
        <v>0.5615</v>
      </c>
      <c r="F1244" s="7">
        <v>30.207384000000001</v>
      </c>
      <c r="G1244" s="8">
        <f t="shared" si="136"/>
        <v>0</v>
      </c>
      <c r="H1244" s="8">
        <f t="shared" si="137"/>
        <v>4</v>
      </c>
      <c r="I1244">
        <f t="shared" si="138"/>
        <v>361</v>
      </c>
      <c r="J1244">
        <f t="shared" si="139"/>
        <v>6859</v>
      </c>
    </row>
    <row r="1245" spans="1:10" x14ac:dyDescent="0.35">
      <c r="A1245" s="5">
        <v>39407.833344907405</v>
      </c>
      <c r="B1245" s="6">
        <f t="shared" si="133"/>
        <v>11</v>
      </c>
      <c r="C1245" s="6">
        <f t="shared" si="134"/>
        <v>21</v>
      </c>
      <c r="D1245" s="6">
        <f t="shared" si="135"/>
        <v>20</v>
      </c>
      <c r="E1245" s="7">
        <v>0.47460000000000002</v>
      </c>
      <c r="F1245" s="7">
        <v>29.212069499999998</v>
      </c>
      <c r="G1245" s="8">
        <f t="shared" si="136"/>
        <v>0</v>
      </c>
      <c r="H1245" s="8">
        <f t="shared" si="137"/>
        <v>4</v>
      </c>
      <c r="I1245">
        <f t="shared" si="138"/>
        <v>400</v>
      </c>
      <c r="J1245">
        <f t="shared" si="139"/>
        <v>8000</v>
      </c>
    </row>
    <row r="1246" spans="1:10" x14ac:dyDescent="0.35">
      <c r="A1246" s="5">
        <v>39407.875011574077</v>
      </c>
      <c r="B1246" s="6">
        <f t="shared" si="133"/>
        <v>11</v>
      </c>
      <c r="C1246" s="6">
        <f t="shared" si="134"/>
        <v>21</v>
      </c>
      <c r="D1246" s="6">
        <f t="shared" si="135"/>
        <v>21</v>
      </c>
      <c r="E1246" s="7">
        <v>0.47460000000000002</v>
      </c>
      <c r="F1246" s="7">
        <v>28.318585500000001</v>
      </c>
      <c r="G1246" s="8">
        <f t="shared" si="136"/>
        <v>0</v>
      </c>
      <c r="H1246" s="8">
        <f t="shared" si="137"/>
        <v>4</v>
      </c>
      <c r="I1246">
        <f t="shared" si="138"/>
        <v>441</v>
      </c>
      <c r="J1246">
        <f t="shared" si="139"/>
        <v>9261</v>
      </c>
    </row>
    <row r="1247" spans="1:10" x14ac:dyDescent="0.35">
      <c r="A1247" s="5">
        <v>39407.916678240741</v>
      </c>
      <c r="B1247" s="6">
        <f t="shared" si="133"/>
        <v>11</v>
      </c>
      <c r="C1247" s="6">
        <f t="shared" si="134"/>
        <v>21</v>
      </c>
      <c r="D1247" s="6">
        <f t="shared" si="135"/>
        <v>22</v>
      </c>
      <c r="E1247" s="7">
        <v>0.47460000000000002</v>
      </c>
      <c r="F1247" s="7">
        <v>27.569281500000002</v>
      </c>
      <c r="G1247" s="8">
        <f t="shared" si="136"/>
        <v>0</v>
      </c>
      <c r="H1247" s="8">
        <f t="shared" si="137"/>
        <v>4</v>
      </c>
      <c r="I1247">
        <f t="shared" si="138"/>
        <v>484</v>
      </c>
      <c r="J1247">
        <f t="shared" si="139"/>
        <v>10648</v>
      </c>
    </row>
    <row r="1248" spans="1:10" x14ac:dyDescent="0.35">
      <c r="A1248" s="5">
        <v>39407.958344907405</v>
      </c>
      <c r="B1248" s="6">
        <f t="shared" si="133"/>
        <v>11</v>
      </c>
      <c r="C1248" s="6">
        <f t="shared" si="134"/>
        <v>21</v>
      </c>
      <c r="D1248" s="6">
        <f t="shared" si="135"/>
        <v>23</v>
      </c>
      <c r="E1248" s="7">
        <v>0.38269999999999998</v>
      </c>
      <c r="F1248" s="7">
        <v>23.210104500000003</v>
      </c>
      <c r="G1248" s="8">
        <f t="shared" si="136"/>
        <v>0</v>
      </c>
      <c r="H1248" s="8">
        <f t="shared" si="137"/>
        <v>4</v>
      </c>
      <c r="I1248">
        <f t="shared" si="138"/>
        <v>529</v>
      </c>
      <c r="J1248">
        <f t="shared" si="139"/>
        <v>12167</v>
      </c>
    </row>
    <row r="1249" spans="1:10" x14ac:dyDescent="0.35">
      <c r="A1249" s="5">
        <v>39408.000011574077</v>
      </c>
      <c r="B1249" s="6">
        <f t="shared" si="133"/>
        <v>11</v>
      </c>
      <c r="C1249" s="6">
        <f t="shared" si="134"/>
        <v>22</v>
      </c>
      <c r="D1249" s="6">
        <f t="shared" si="135"/>
        <v>0</v>
      </c>
      <c r="E1249" s="7">
        <v>0.3075</v>
      </c>
      <c r="F1249" s="7">
        <v>22.201708500000002</v>
      </c>
      <c r="G1249" s="8">
        <f t="shared" si="136"/>
        <v>0</v>
      </c>
      <c r="H1249" s="8">
        <f t="shared" si="137"/>
        <v>5</v>
      </c>
      <c r="I1249">
        <f t="shared" si="138"/>
        <v>0</v>
      </c>
      <c r="J1249">
        <f t="shared" si="139"/>
        <v>0</v>
      </c>
    </row>
    <row r="1250" spans="1:10" x14ac:dyDescent="0.35">
      <c r="A1250" s="5">
        <v>39408.041678240741</v>
      </c>
      <c r="B1250" s="6">
        <f t="shared" si="133"/>
        <v>11</v>
      </c>
      <c r="C1250" s="6">
        <f t="shared" si="134"/>
        <v>22</v>
      </c>
      <c r="D1250" s="6">
        <f t="shared" si="135"/>
        <v>1</v>
      </c>
      <c r="E1250" s="7">
        <v>0.3075</v>
      </c>
      <c r="F1250" s="7">
        <v>20.239470000000001</v>
      </c>
      <c r="G1250" s="8">
        <f t="shared" si="136"/>
        <v>0</v>
      </c>
      <c r="H1250" s="8">
        <f t="shared" si="137"/>
        <v>5</v>
      </c>
      <c r="I1250">
        <f t="shared" si="138"/>
        <v>1</v>
      </c>
      <c r="J1250">
        <f t="shared" si="139"/>
        <v>1</v>
      </c>
    </row>
    <row r="1251" spans="1:10" x14ac:dyDescent="0.35">
      <c r="A1251" s="5">
        <v>39408.083344907405</v>
      </c>
      <c r="B1251" s="6">
        <f t="shared" si="133"/>
        <v>11</v>
      </c>
      <c r="C1251" s="6">
        <f t="shared" si="134"/>
        <v>22</v>
      </c>
      <c r="D1251" s="6">
        <f t="shared" si="135"/>
        <v>2</v>
      </c>
      <c r="E1251" s="7">
        <v>0.14990000000000001</v>
      </c>
      <c r="F1251" s="7">
        <v>20.975139000000002</v>
      </c>
      <c r="G1251" s="8">
        <f t="shared" si="136"/>
        <v>0</v>
      </c>
      <c r="H1251" s="8">
        <f t="shared" si="137"/>
        <v>5</v>
      </c>
      <c r="I1251">
        <f t="shared" si="138"/>
        <v>4</v>
      </c>
      <c r="J1251">
        <f t="shared" si="139"/>
        <v>8</v>
      </c>
    </row>
    <row r="1252" spans="1:10" x14ac:dyDescent="0.35">
      <c r="A1252" s="5">
        <v>39408.125011574077</v>
      </c>
      <c r="B1252" s="6">
        <f t="shared" si="133"/>
        <v>11</v>
      </c>
      <c r="C1252" s="6">
        <f t="shared" si="134"/>
        <v>22</v>
      </c>
      <c r="D1252" s="6">
        <f t="shared" si="135"/>
        <v>3</v>
      </c>
      <c r="E1252" s="7">
        <v>0.1221</v>
      </c>
      <c r="F1252" s="7">
        <v>21.623922</v>
      </c>
      <c r="G1252" s="8">
        <f t="shared" si="136"/>
        <v>0</v>
      </c>
      <c r="H1252" s="8">
        <f t="shared" si="137"/>
        <v>5</v>
      </c>
      <c r="I1252">
        <f t="shared" si="138"/>
        <v>9</v>
      </c>
      <c r="J1252">
        <f t="shared" si="139"/>
        <v>27</v>
      </c>
    </row>
    <row r="1253" spans="1:10" x14ac:dyDescent="0.35">
      <c r="A1253" s="5">
        <v>39408.166678240741</v>
      </c>
      <c r="B1253" s="6">
        <f t="shared" si="133"/>
        <v>11</v>
      </c>
      <c r="C1253" s="6">
        <f t="shared" si="134"/>
        <v>22</v>
      </c>
      <c r="D1253" s="6">
        <f t="shared" si="135"/>
        <v>4</v>
      </c>
      <c r="E1253" s="7">
        <v>-5.4999999999999997E-3</v>
      </c>
      <c r="F1253" s="7">
        <v>22.660722000000003</v>
      </c>
      <c r="G1253" s="8">
        <f t="shared" si="136"/>
        <v>0</v>
      </c>
      <c r="H1253" s="8">
        <f t="shared" si="137"/>
        <v>5</v>
      </c>
      <c r="I1253">
        <f t="shared" si="138"/>
        <v>16</v>
      </c>
      <c r="J1253">
        <f t="shared" si="139"/>
        <v>64</v>
      </c>
    </row>
    <row r="1254" spans="1:10" x14ac:dyDescent="0.35">
      <c r="A1254" s="5">
        <v>39408.208344907405</v>
      </c>
      <c r="B1254" s="6">
        <f t="shared" si="133"/>
        <v>11</v>
      </c>
      <c r="C1254" s="6">
        <f t="shared" si="134"/>
        <v>22</v>
      </c>
      <c r="D1254" s="6">
        <f t="shared" si="135"/>
        <v>5</v>
      </c>
      <c r="E1254" s="7">
        <v>-0.251</v>
      </c>
      <c r="F1254" s="7">
        <v>26.172976500000001</v>
      </c>
      <c r="G1254" s="8">
        <f t="shared" si="136"/>
        <v>0</v>
      </c>
      <c r="H1254" s="8">
        <f t="shared" si="137"/>
        <v>5</v>
      </c>
      <c r="I1254">
        <f t="shared" si="138"/>
        <v>25</v>
      </c>
      <c r="J1254">
        <f t="shared" si="139"/>
        <v>125</v>
      </c>
    </row>
    <row r="1255" spans="1:10" x14ac:dyDescent="0.35">
      <c r="A1255" s="5">
        <v>39408.250011574077</v>
      </c>
      <c r="B1255" s="6">
        <f t="shared" si="133"/>
        <v>11</v>
      </c>
      <c r="C1255" s="6">
        <f t="shared" si="134"/>
        <v>22</v>
      </c>
      <c r="D1255" s="6">
        <f t="shared" si="135"/>
        <v>6</v>
      </c>
      <c r="E1255" s="7">
        <v>-0.40670000000000001</v>
      </c>
      <c r="F1255" s="7">
        <v>32.237743500000001</v>
      </c>
      <c r="G1255" s="8">
        <f t="shared" si="136"/>
        <v>0</v>
      </c>
      <c r="H1255" s="8">
        <f t="shared" si="137"/>
        <v>5</v>
      </c>
      <c r="I1255">
        <f t="shared" si="138"/>
        <v>36</v>
      </c>
      <c r="J1255">
        <f t="shared" si="139"/>
        <v>216</v>
      </c>
    </row>
    <row r="1256" spans="1:10" x14ac:dyDescent="0.35">
      <c r="A1256" s="5">
        <v>39408.291678240741</v>
      </c>
      <c r="B1256" s="6">
        <f t="shared" si="133"/>
        <v>11</v>
      </c>
      <c r="C1256" s="6">
        <f t="shared" si="134"/>
        <v>22</v>
      </c>
      <c r="D1256" s="6">
        <f t="shared" si="135"/>
        <v>7</v>
      </c>
      <c r="E1256" s="7">
        <v>-0.55779999999999996</v>
      </c>
      <c r="F1256" s="7">
        <v>36.040855499999999</v>
      </c>
      <c r="G1256" s="8">
        <f t="shared" si="136"/>
        <v>0</v>
      </c>
      <c r="H1256" s="8">
        <f t="shared" si="137"/>
        <v>5</v>
      </c>
      <c r="I1256">
        <f t="shared" si="138"/>
        <v>49</v>
      </c>
      <c r="J1256">
        <f t="shared" si="139"/>
        <v>343</v>
      </c>
    </row>
    <row r="1257" spans="1:10" x14ac:dyDescent="0.35">
      <c r="A1257" s="5">
        <v>39408.333344907405</v>
      </c>
      <c r="B1257" s="6">
        <f t="shared" si="133"/>
        <v>11</v>
      </c>
      <c r="C1257" s="6">
        <f t="shared" si="134"/>
        <v>22</v>
      </c>
      <c r="D1257" s="6">
        <f t="shared" si="135"/>
        <v>8</v>
      </c>
      <c r="E1257" s="7">
        <v>-0.51729999999999998</v>
      </c>
      <c r="F1257" s="7">
        <v>35.520943500000008</v>
      </c>
      <c r="G1257" s="8">
        <f t="shared" si="136"/>
        <v>0</v>
      </c>
      <c r="H1257" s="8">
        <f t="shared" si="137"/>
        <v>5</v>
      </c>
      <c r="I1257">
        <f t="shared" si="138"/>
        <v>64</v>
      </c>
      <c r="J1257">
        <f t="shared" si="139"/>
        <v>512</v>
      </c>
    </row>
    <row r="1258" spans="1:10" x14ac:dyDescent="0.35">
      <c r="A1258" s="5">
        <v>39408.375011574077</v>
      </c>
      <c r="B1258" s="6">
        <f t="shared" si="133"/>
        <v>11</v>
      </c>
      <c r="C1258" s="6">
        <f t="shared" si="134"/>
        <v>22</v>
      </c>
      <c r="D1258" s="6">
        <f t="shared" si="135"/>
        <v>9</v>
      </c>
      <c r="E1258" s="7">
        <v>-0.20169999999999999</v>
      </c>
      <c r="F1258" s="7">
        <v>35.203815000000006</v>
      </c>
      <c r="G1258" s="8">
        <f t="shared" si="136"/>
        <v>0</v>
      </c>
      <c r="H1258" s="8">
        <f t="shared" si="137"/>
        <v>5</v>
      </c>
      <c r="I1258">
        <f t="shared" si="138"/>
        <v>81</v>
      </c>
      <c r="J1258">
        <f t="shared" si="139"/>
        <v>729</v>
      </c>
    </row>
    <row r="1259" spans="1:10" x14ac:dyDescent="0.35">
      <c r="A1259" s="5">
        <v>39408.416678240741</v>
      </c>
      <c r="B1259" s="6">
        <f t="shared" si="133"/>
        <v>11</v>
      </c>
      <c r="C1259" s="6">
        <f t="shared" si="134"/>
        <v>22</v>
      </c>
      <c r="D1259" s="6">
        <f t="shared" si="135"/>
        <v>10</v>
      </c>
      <c r="E1259" s="7">
        <v>0.14399999999999999</v>
      </c>
      <c r="F1259" s="7">
        <v>33.493108500000005</v>
      </c>
      <c r="G1259" s="8">
        <f t="shared" si="136"/>
        <v>0</v>
      </c>
      <c r="H1259" s="8">
        <f t="shared" si="137"/>
        <v>5</v>
      </c>
      <c r="I1259">
        <f t="shared" si="138"/>
        <v>100</v>
      </c>
      <c r="J1259">
        <f t="shared" si="139"/>
        <v>1000</v>
      </c>
    </row>
    <row r="1260" spans="1:10" x14ac:dyDescent="0.35">
      <c r="A1260" s="5">
        <v>39408.458344907405</v>
      </c>
      <c r="B1260" s="6">
        <f t="shared" si="133"/>
        <v>11</v>
      </c>
      <c r="C1260" s="6">
        <f t="shared" si="134"/>
        <v>22</v>
      </c>
      <c r="D1260" s="6">
        <f t="shared" si="135"/>
        <v>11</v>
      </c>
      <c r="E1260" s="7">
        <v>0.55869999999999997</v>
      </c>
      <c r="F1260" s="7">
        <v>32.0329215</v>
      </c>
      <c r="G1260" s="8">
        <f t="shared" si="136"/>
        <v>0</v>
      </c>
      <c r="H1260" s="8">
        <f t="shared" si="137"/>
        <v>5</v>
      </c>
      <c r="I1260">
        <f t="shared" si="138"/>
        <v>121</v>
      </c>
      <c r="J1260">
        <f t="shared" si="139"/>
        <v>1331</v>
      </c>
    </row>
    <row r="1261" spans="1:10" x14ac:dyDescent="0.35">
      <c r="A1261" s="5">
        <v>39408.500011574077</v>
      </c>
      <c r="B1261" s="6">
        <f t="shared" si="133"/>
        <v>11</v>
      </c>
      <c r="C1261" s="6">
        <f t="shared" si="134"/>
        <v>22</v>
      </c>
      <c r="D1261" s="6">
        <f t="shared" si="135"/>
        <v>12</v>
      </c>
      <c r="E1261" s="7">
        <v>1.3732</v>
      </c>
      <c r="F1261" s="7">
        <v>29.976102000000001</v>
      </c>
      <c r="G1261" s="8">
        <f t="shared" si="136"/>
        <v>0</v>
      </c>
      <c r="H1261" s="8">
        <f t="shared" si="137"/>
        <v>5</v>
      </c>
      <c r="I1261">
        <f t="shared" si="138"/>
        <v>144</v>
      </c>
      <c r="J1261">
        <f t="shared" si="139"/>
        <v>1728</v>
      </c>
    </row>
    <row r="1262" spans="1:10" x14ac:dyDescent="0.35">
      <c r="A1262" s="5">
        <v>39408.541678240741</v>
      </c>
      <c r="B1262" s="6">
        <f t="shared" si="133"/>
        <v>11</v>
      </c>
      <c r="C1262" s="6">
        <f t="shared" si="134"/>
        <v>22</v>
      </c>
      <c r="D1262" s="6">
        <f t="shared" si="135"/>
        <v>13</v>
      </c>
      <c r="E1262" s="7">
        <v>1.7562</v>
      </c>
      <c r="F1262" s="7">
        <v>29.215539000000003</v>
      </c>
      <c r="G1262" s="8">
        <f t="shared" si="136"/>
        <v>0</v>
      </c>
      <c r="H1262" s="8">
        <f t="shared" si="137"/>
        <v>5</v>
      </c>
      <c r="I1262">
        <f t="shared" si="138"/>
        <v>169</v>
      </c>
      <c r="J1262">
        <f t="shared" si="139"/>
        <v>2197</v>
      </c>
    </row>
    <row r="1263" spans="1:10" x14ac:dyDescent="0.35">
      <c r="A1263" s="5">
        <v>39408.583344907405</v>
      </c>
      <c r="B1263" s="6">
        <f t="shared" si="133"/>
        <v>11</v>
      </c>
      <c r="C1263" s="6">
        <f t="shared" si="134"/>
        <v>22</v>
      </c>
      <c r="D1263" s="6">
        <f t="shared" si="135"/>
        <v>14</v>
      </c>
      <c r="E1263" s="7">
        <v>1.8805000000000001</v>
      </c>
      <c r="F1263" s="7">
        <v>29.357950500000001</v>
      </c>
      <c r="G1263" s="8">
        <f t="shared" si="136"/>
        <v>0</v>
      </c>
      <c r="H1263" s="8">
        <f t="shared" si="137"/>
        <v>5</v>
      </c>
      <c r="I1263">
        <f t="shared" si="138"/>
        <v>196</v>
      </c>
      <c r="J1263">
        <f t="shared" si="139"/>
        <v>2744</v>
      </c>
    </row>
    <row r="1264" spans="1:10" x14ac:dyDescent="0.35">
      <c r="A1264" s="5">
        <v>39408.625011574077</v>
      </c>
      <c r="B1264" s="6">
        <f t="shared" si="133"/>
        <v>11</v>
      </c>
      <c r="C1264" s="6">
        <f t="shared" si="134"/>
        <v>22</v>
      </c>
      <c r="D1264" s="6">
        <f t="shared" si="135"/>
        <v>15</v>
      </c>
      <c r="E1264" s="7">
        <v>2.4178999999999999</v>
      </c>
      <c r="F1264" s="7">
        <v>29.024784000000004</v>
      </c>
      <c r="G1264" s="8">
        <f t="shared" si="136"/>
        <v>0</v>
      </c>
      <c r="H1264" s="8">
        <f t="shared" si="137"/>
        <v>5</v>
      </c>
      <c r="I1264">
        <f t="shared" si="138"/>
        <v>225</v>
      </c>
      <c r="J1264">
        <f t="shared" si="139"/>
        <v>3375</v>
      </c>
    </row>
    <row r="1265" spans="1:10" x14ac:dyDescent="0.35">
      <c r="A1265" s="5">
        <v>39408.666678240741</v>
      </c>
      <c r="B1265" s="6">
        <f t="shared" si="133"/>
        <v>11</v>
      </c>
      <c r="C1265" s="6">
        <f t="shared" si="134"/>
        <v>22</v>
      </c>
      <c r="D1265" s="6">
        <f t="shared" si="135"/>
        <v>16</v>
      </c>
      <c r="E1265" s="7">
        <v>2.4178999999999999</v>
      </c>
      <c r="F1265" s="7">
        <v>29.548246500000001</v>
      </c>
      <c r="G1265" s="8">
        <f t="shared" si="136"/>
        <v>0</v>
      </c>
      <c r="H1265" s="8">
        <f t="shared" si="137"/>
        <v>5</v>
      </c>
      <c r="I1265">
        <f t="shared" si="138"/>
        <v>256</v>
      </c>
      <c r="J1265">
        <f t="shared" si="139"/>
        <v>4096</v>
      </c>
    </row>
    <row r="1266" spans="1:10" x14ac:dyDescent="0.35">
      <c r="A1266" s="5">
        <v>39408.708344907405</v>
      </c>
      <c r="B1266" s="6">
        <f t="shared" si="133"/>
        <v>11</v>
      </c>
      <c r="C1266" s="6">
        <f t="shared" si="134"/>
        <v>22</v>
      </c>
      <c r="D1266" s="6">
        <f t="shared" si="135"/>
        <v>17</v>
      </c>
      <c r="E1266" s="7">
        <v>2.4178999999999999</v>
      </c>
      <c r="F1266" s="7">
        <v>28.194466500000004</v>
      </c>
      <c r="G1266" s="8">
        <f t="shared" si="136"/>
        <v>0</v>
      </c>
      <c r="H1266" s="8">
        <f t="shared" si="137"/>
        <v>5</v>
      </c>
      <c r="I1266">
        <f t="shared" si="138"/>
        <v>289</v>
      </c>
      <c r="J1266">
        <f t="shared" si="139"/>
        <v>4913</v>
      </c>
    </row>
    <row r="1267" spans="1:10" x14ac:dyDescent="0.35">
      <c r="A1267" s="5">
        <v>39408.750011574077</v>
      </c>
      <c r="B1267" s="6">
        <f t="shared" si="133"/>
        <v>11</v>
      </c>
      <c r="C1267" s="6">
        <f t="shared" si="134"/>
        <v>22</v>
      </c>
      <c r="D1267" s="6">
        <f t="shared" si="135"/>
        <v>18</v>
      </c>
      <c r="E1267" s="7">
        <v>2.4178999999999999</v>
      </c>
      <c r="F1267" s="7">
        <v>28.1998395</v>
      </c>
      <c r="G1267" s="8">
        <f t="shared" si="136"/>
        <v>0</v>
      </c>
      <c r="H1267" s="8">
        <f t="shared" si="137"/>
        <v>5</v>
      </c>
      <c r="I1267">
        <f t="shared" si="138"/>
        <v>324</v>
      </c>
      <c r="J1267">
        <f t="shared" si="139"/>
        <v>5832</v>
      </c>
    </row>
    <row r="1268" spans="1:10" x14ac:dyDescent="0.35">
      <c r="A1268" s="5">
        <v>39408.791678240741</v>
      </c>
      <c r="B1268" s="6">
        <f t="shared" si="133"/>
        <v>11</v>
      </c>
      <c r="C1268" s="6">
        <f t="shared" si="134"/>
        <v>22</v>
      </c>
      <c r="D1268" s="6">
        <f t="shared" si="135"/>
        <v>19</v>
      </c>
      <c r="E1268" s="7">
        <v>2.2591999999999999</v>
      </c>
      <c r="F1268" s="7">
        <v>27.810040500000003</v>
      </c>
      <c r="G1268" s="8">
        <f t="shared" si="136"/>
        <v>0</v>
      </c>
      <c r="H1268" s="8">
        <f t="shared" si="137"/>
        <v>5</v>
      </c>
      <c r="I1268">
        <f t="shared" si="138"/>
        <v>361</v>
      </c>
      <c r="J1268">
        <f t="shared" si="139"/>
        <v>6859</v>
      </c>
    </row>
    <row r="1269" spans="1:10" x14ac:dyDescent="0.35">
      <c r="A1269" s="5">
        <v>39408.833344907405</v>
      </c>
      <c r="B1269" s="6">
        <f t="shared" si="133"/>
        <v>11</v>
      </c>
      <c r="C1269" s="6">
        <f t="shared" si="134"/>
        <v>22</v>
      </c>
      <c r="D1269" s="6">
        <f t="shared" si="135"/>
        <v>20</v>
      </c>
      <c r="E1269" s="7">
        <v>2.1768999999999998</v>
      </c>
      <c r="F1269" s="7">
        <v>27.869764500000002</v>
      </c>
      <c r="G1269" s="8">
        <f t="shared" si="136"/>
        <v>0</v>
      </c>
      <c r="H1269" s="8">
        <f t="shared" si="137"/>
        <v>5</v>
      </c>
      <c r="I1269">
        <f t="shared" si="138"/>
        <v>400</v>
      </c>
      <c r="J1269">
        <f t="shared" si="139"/>
        <v>8000</v>
      </c>
    </row>
    <row r="1270" spans="1:10" x14ac:dyDescent="0.35">
      <c r="A1270" s="5">
        <v>39408.875011574077</v>
      </c>
      <c r="B1270" s="6">
        <f t="shared" si="133"/>
        <v>11</v>
      </c>
      <c r="C1270" s="6">
        <f t="shared" si="134"/>
        <v>22</v>
      </c>
      <c r="D1270" s="6">
        <f t="shared" si="135"/>
        <v>21</v>
      </c>
      <c r="E1270" s="7">
        <v>2.0768</v>
      </c>
      <c r="F1270" s="7">
        <v>28.056591000000001</v>
      </c>
      <c r="G1270" s="8">
        <f t="shared" si="136"/>
        <v>0</v>
      </c>
      <c r="H1270" s="8">
        <f t="shared" si="137"/>
        <v>5</v>
      </c>
      <c r="I1270">
        <f t="shared" si="138"/>
        <v>441</v>
      </c>
      <c r="J1270">
        <f t="shared" si="139"/>
        <v>9261</v>
      </c>
    </row>
    <row r="1271" spans="1:10" x14ac:dyDescent="0.35">
      <c r="A1271" s="5">
        <v>39408.916678240741</v>
      </c>
      <c r="B1271" s="6">
        <f t="shared" si="133"/>
        <v>11</v>
      </c>
      <c r="C1271" s="6">
        <f t="shared" si="134"/>
        <v>22</v>
      </c>
      <c r="D1271" s="6">
        <f t="shared" si="135"/>
        <v>22</v>
      </c>
      <c r="E1271" s="7">
        <v>2.0034000000000001</v>
      </c>
      <c r="F1271" s="7">
        <v>25.243299</v>
      </c>
      <c r="G1271" s="8">
        <f t="shared" si="136"/>
        <v>0</v>
      </c>
      <c r="H1271" s="8">
        <f t="shared" si="137"/>
        <v>5</v>
      </c>
      <c r="I1271">
        <f t="shared" si="138"/>
        <v>484</v>
      </c>
      <c r="J1271">
        <f t="shared" si="139"/>
        <v>10648</v>
      </c>
    </row>
    <row r="1272" spans="1:10" x14ac:dyDescent="0.35">
      <c r="A1272" s="5">
        <v>39408.958344907405</v>
      </c>
      <c r="B1272" s="6">
        <f t="shared" si="133"/>
        <v>11</v>
      </c>
      <c r="C1272" s="6">
        <f t="shared" si="134"/>
        <v>22</v>
      </c>
      <c r="D1272" s="6">
        <f t="shared" si="135"/>
        <v>23</v>
      </c>
      <c r="E1272" s="7">
        <v>1.8819999999999999</v>
      </c>
      <c r="F1272" s="7">
        <v>20.616241500000001</v>
      </c>
      <c r="G1272" s="8">
        <f t="shared" si="136"/>
        <v>0</v>
      </c>
      <c r="H1272" s="8">
        <f t="shared" si="137"/>
        <v>5</v>
      </c>
      <c r="I1272">
        <f t="shared" si="138"/>
        <v>529</v>
      </c>
      <c r="J1272">
        <f t="shared" si="139"/>
        <v>12167</v>
      </c>
    </row>
    <row r="1273" spans="1:10" x14ac:dyDescent="0.35">
      <c r="A1273" s="5">
        <v>39409.000011574077</v>
      </c>
      <c r="B1273" s="6">
        <f t="shared" si="133"/>
        <v>11</v>
      </c>
      <c r="C1273" s="6">
        <f t="shared" si="134"/>
        <v>23</v>
      </c>
      <c r="D1273" s="6">
        <f t="shared" si="135"/>
        <v>0</v>
      </c>
      <c r="E1273" s="7">
        <v>1.4744999999999999</v>
      </c>
      <c r="F1273" s="7">
        <v>20.797343999999999</v>
      </c>
      <c r="G1273" s="8">
        <f t="shared" si="136"/>
        <v>0</v>
      </c>
      <c r="H1273" s="8">
        <f t="shared" si="137"/>
        <v>6</v>
      </c>
      <c r="I1273">
        <f t="shared" si="138"/>
        <v>0</v>
      </c>
      <c r="J1273">
        <f t="shared" si="139"/>
        <v>0</v>
      </c>
    </row>
    <row r="1274" spans="1:10" x14ac:dyDescent="0.35">
      <c r="A1274" s="5">
        <v>39409.041678240741</v>
      </c>
      <c r="B1274" s="6">
        <f t="shared" si="133"/>
        <v>11</v>
      </c>
      <c r="C1274" s="6">
        <f t="shared" si="134"/>
        <v>23</v>
      </c>
      <c r="D1274" s="6">
        <f t="shared" si="135"/>
        <v>1</v>
      </c>
      <c r="E1274" s="7">
        <v>1.2222</v>
      </c>
      <c r="F1274" s="7">
        <v>20.606467500000001</v>
      </c>
      <c r="G1274" s="8">
        <f t="shared" si="136"/>
        <v>0</v>
      </c>
      <c r="H1274" s="8">
        <f t="shared" si="137"/>
        <v>6</v>
      </c>
      <c r="I1274">
        <f t="shared" si="138"/>
        <v>1</v>
      </c>
      <c r="J1274">
        <f t="shared" si="139"/>
        <v>1</v>
      </c>
    </row>
    <row r="1275" spans="1:10" x14ac:dyDescent="0.35">
      <c r="A1275" s="5">
        <v>39409.083344907405</v>
      </c>
      <c r="B1275" s="6">
        <f t="shared" si="133"/>
        <v>11</v>
      </c>
      <c r="C1275" s="6">
        <f t="shared" si="134"/>
        <v>23</v>
      </c>
      <c r="D1275" s="6">
        <f t="shared" si="135"/>
        <v>2</v>
      </c>
      <c r="E1275" s="7">
        <v>0.69469999999999998</v>
      </c>
      <c r="F1275" s="7">
        <v>21.314097000000004</v>
      </c>
      <c r="G1275" s="8">
        <f t="shared" si="136"/>
        <v>0</v>
      </c>
      <c r="H1275" s="8">
        <f t="shared" si="137"/>
        <v>6</v>
      </c>
      <c r="I1275">
        <f t="shared" si="138"/>
        <v>4</v>
      </c>
      <c r="J1275">
        <f t="shared" si="139"/>
        <v>8</v>
      </c>
    </row>
    <row r="1276" spans="1:10" x14ac:dyDescent="0.35">
      <c r="A1276" s="5">
        <v>39409.125011574077</v>
      </c>
      <c r="B1276" s="6">
        <f t="shared" si="133"/>
        <v>11</v>
      </c>
      <c r="C1276" s="6">
        <f t="shared" si="134"/>
        <v>23</v>
      </c>
      <c r="D1276" s="6">
        <f t="shared" si="135"/>
        <v>3</v>
      </c>
      <c r="E1276" s="7">
        <v>0.61650000000000005</v>
      </c>
      <c r="F1276" s="7">
        <v>22.010467500000004</v>
      </c>
      <c r="G1276" s="8">
        <f t="shared" si="136"/>
        <v>0</v>
      </c>
      <c r="H1276" s="8">
        <f t="shared" si="137"/>
        <v>6</v>
      </c>
      <c r="I1276">
        <f t="shared" si="138"/>
        <v>9</v>
      </c>
      <c r="J1276">
        <f t="shared" si="139"/>
        <v>27</v>
      </c>
    </row>
    <row r="1277" spans="1:10" x14ac:dyDescent="0.35">
      <c r="A1277" s="5">
        <v>39409.166678240741</v>
      </c>
      <c r="B1277" s="6">
        <f t="shared" si="133"/>
        <v>11</v>
      </c>
      <c r="C1277" s="6">
        <f t="shared" si="134"/>
        <v>23</v>
      </c>
      <c r="D1277" s="6">
        <f t="shared" si="135"/>
        <v>4</v>
      </c>
      <c r="E1277" s="7">
        <v>0.39169999999999999</v>
      </c>
      <c r="F1277" s="7">
        <v>23.291914499999997</v>
      </c>
      <c r="G1277" s="8">
        <f t="shared" si="136"/>
        <v>0</v>
      </c>
      <c r="H1277" s="8">
        <f t="shared" si="137"/>
        <v>6</v>
      </c>
      <c r="I1277">
        <f t="shared" si="138"/>
        <v>16</v>
      </c>
      <c r="J1277">
        <f t="shared" si="139"/>
        <v>64</v>
      </c>
    </row>
    <row r="1278" spans="1:10" x14ac:dyDescent="0.35">
      <c r="A1278" s="5">
        <v>39409.208344907405</v>
      </c>
      <c r="B1278" s="6">
        <f t="shared" si="133"/>
        <v>11</v>
      </c>
      <c r="C1278" s="6">
        <f t="shared" si="134"/>
        <v>23</v>
      </c>
      <c r="D1278" s="6">
        <f t="shared" si="135"/>
        <v>5</v>
      </c>
      <c r="E1278" s="7">
        <v>0.2306</v>
      </c>
      <c r="F1278" s="7">
        <v>26.0563365</v>
      </c>
      <c r="G1278" s="8">
        <f t="shared" si="136"/>
        <v>0</v>
      </c>
      <c r="H1278" s="8">
        <f t="shared" si="137"/>
        <v>6</v>
      </c>
      <c r="I1278">
        <f t="shared" si="138"/>
        <v>25</v>
      </c>
      <c r="J1278">
        <f t="shared" si="139"/>
        <v>125</v>
      </c>
    </row>
    <row r="1279" spans="1:10" x14ac:dyDescent="0.35">
      <c r="A1279" s="5">
        <v>39409.250011574077</v>
      </c>
      <c r="B1279" s="6">
        <f t="shared" si="133"/>
        <v>11</v>
      </c>
      <c r="C1279" s="6">
        <f t="shared" si="134"/>
        <v>23</v>
      </c>
      <c r="D1279" s="6">
        <f t="shared" si="135"/>
        <v>6</v>
      </c>
      <c r="E1279" s="7">
        <v>6.4899999999999999E-2</v>
      </c>
      <c r="F1279" s="7">
        <v>31.932144000000005</v>
      </c>
      <c r="G1279" s="8">
        <f t="shared" si="136"/>
        <v>0</v>
      </c>
      <c r="H1279" s="8">
        <f t="shared" si="137"/>
        <v>6</v>
      </c>
      <c r="I1279">
        <f t="shared" si="138"/>
        <v>36</v>
      </c>
      <c r="J1279">
        <f t="shared" si="139"/>
        <v>216</v>
      </c>
    </row>
    <row r="1280" spans="1:10" x14ac:dyDescent="0.35">
      <c r="A1280" s="5">
        <v>39409.291678240741</v>
      </c>
      <c r="B1280" s="6">
        <f t="shared" si="133"/>
        <v>11</v>
      </c>
      <c r="C1280" s="6">
        <f t="shared" si="134"/>
        <v>23</v>
      </c>
      <c r="D1280" s="6">
        <f t="shared" si="135"/>
        <v>7</v>
      </c>
      <c r="E1280" s="7">
        <v>0.26100000000000001</v>
      </c>
      <c r="F1280" s="7">
        <v>34.881867000000007</v>
      </c>
      <c r="G1280" s="8">
        <f t="shared" si="136"/>
        <v>0</v>
      </c>
      <c r="H1280" s="8">
        <f t="shared" si="137"/>
        <v>6</v>
      </c>
      <c r="I1280">
        <f t="shared" si="138"/>
        <v>49</v>
      </c>
      <c r="J1280">
        <f t="shared" si="139"/>
        <v>343</v>
      </c>
    </row>
    <row r="1281" spans="1:10" x14ac:dyDescent="0.35">
      <c r="A1281" s="5">
        <v>39409.333344907405</v>
      </c>
      <c r="B1281" s="6">
        <f t="shared" si="133"/>
        <v>11</v>
      </c>
      <c r="C1281" s="6">
        <f t="shared" si="134"/>
        <v>23</v>
      </c>
      <c r="D1281" s="6">
        <f t="shared" si="135"/>
        <v>8</v>
      </c>
      <c r="E1281" s="7">
        <v>0.2014</v>
      </c>
      <c r="F1281" s="7">
        <v>33.969942000000003</v>
      </c>
      <c r="G1281" s="8">
        <f t="shared" si="136"/>
        <v>0</v>
      </c>
      <c r="H1281" s="8">
        <f t="shared" si="137"/>
        <v>6</v>
      </c>
      <c r="I1281">
        <f t="shared" si="138"/>
        <v>64</v>
      </c>
      <c r="J1281">
        <f t="shared" si="139"/>
        <v>512</v>
      </c>
    </row>
    <row r="1282" spans="1:10" x14ac:dyDescent="0.35">
      <c r="A1282" s="5">
        <v>39409.375011574077</v>
      </c>
      <c r="B1282" s="6">
        <f t="shared" si="133"/>
        <v>11</v>
      </c>
      <c r="C1282" s="6">
        <f t="shared" si="134"/>
        <v>23</v>
      </c>
      <c r="D1282" s="6">
        <f t="shared" si="135"/>
        <v>9</v>
      </c>
      <c r="E1282" s="7">
        <v>0.84970000000000001</v>
      </c>
      <c r="F1282" s="7">
        <v>32.306445000000004</v>
      </c>
      <c r="G1282" s="8">
        <f t="shared" si="136"/>
        <v>0</v>
      </c>
      <c r="H1282" s="8">
        <f t="shared" si="137"/>
        <v>6</v>
      </c>
      <c r="I1282">
        <f t="shared" si="138"/>
        <v>81</v>
      </c>
      <c r="J1282">
        <f t="shared" si="139"/>
        <v>729</v>
      </c>
    </row>
    <row r="1283" spans="1:10" x14ac:dyDescent="0.35">
      <c r="A1283" s="5">
        <v>39409.416678240741</v>
      </c>
      <c r="B1283" s="6">
        <f t="shared" ref="B1283:B1346" si="140">MONTH(A1283)</f>
        <v>11</v>
      </c>
      <c r="C1283" s="6">
        <f t="shared" ref="C1283:C1346" si="141">DAY(A1283)</f>
        <v>23</v>
      </c>
      <c r="D1283" s="6">
        <f t="shared" ref="D1283:D1346" si="142">HOUR(A1283)</f>
        <v>10</v>
      </c>
      <c r="E1283" s="7">
        <v>1.1992</v>
      </c>
      <c r="F1283" s="7">
        <v>30.8889855</v>
      </c>
      <c r="G1283" s="8">
        <f t="shared" ref="G1283:G1346" si="143">IF(H1283=1,1,0)</f>
        <v>0</v>
      </c>
      <c r="H1283" s="8">
        <f t="shared" ref="H1283:H1346" si="144">WEEKDAY(A1283)</f>
        <v>6</v>
      </c>
      <c r="I1283">
        <f t="shared" ref="I1283:I1346" si="145">D1283*D1283</f>
        <v>100</v>
      </c>
      <c r="J1283">
        <f t="shared" ref="J1283:J1346" si="146">D1283*I1283</f>
        <v>1000</v>
      </c>
    </row>
    <row r="1284" spans="1:10" x14ac:dyDescent="0.35">
      <c r="A1284" s="5">
        <v>39409.458344907405</v>
      </c>
      <c r="B1284" s="6">
        <f t="shared" si="140"/>
        <v>11</v>
      </c>
      <c r="C1284" s="6">
        <f t="shared" si="141"/>
        <v>23</v>
      </c>
      <c r="D1284" s="6">
        <f t="shared" si="142"/>
        <v>11</v>
      </c>
      <c r="E1284" s="7">
        <v>1.5512999999999999</v>
      </c>
      <c r="F1284" s="7">
        <v>30.211326000000003</v>
      </c>
      <c r="G1284" s="8">
        <f t="shared" si="143"/>
        <v>0</v>
      </c>
      <c r="H1284" s="8">
        <f t="shared" si="144"/>
        <v>6</v>
      </c>
      <c r="I1284">
        <f t="shared" si="145"/>
        <v>121</v>
      </c>
      <c r="J1284">
        <f t="shared" si="146"/>
        <v>1331</v>
      </c>
    </row>
    <row r="1285" spans="1:10" x14ac:dyDescent="0.35">
      <c r="A1285" s="5">
        <v>39409.500011574077</v>
      </c>
      <c r="B1285" s="6">
        <f t="shared" si="140"/>
        <v>11</v>
      </c>
      <c r="C1285" s="6">
        <f t="shared" si="141"/>
        <v>23</v>
      </c>
      <c r="D1285" s="6">
        <f t="shared" si="142"/>
        <v>12</v>
      </c>
      <c r="E1285" s="7">
        <v>1.7537</v>
      </c>
      <c r="F1285" s="7">
        <v>29.317234499999998</v>
      </c>
      <c r="G1285" s="8">
        <f t="shared" si="143"/>
        <v>0</v>
      </c>
      <c r="H1285" s="8">
        <f t="shared" si="144"/>
        <v>6</v>
      </c>
      <c r="I1285">
        <f t="shared" si="145"/>
        <v>144</v>
      </c>
      <c r="J1285">
        <f t="shared" si="146"/>
        <v>1728</v>
      </c>
    </row>
    <row r="1286" spans="1:10" x14ac:dyDescent="0.35">
      <c r="A1286" s="5">
        <v>39409.541678240741</v>
      </c>
      <c r="B1286" s="6">
        <f t="shared" si="140"/>
        <v>11</v>
      </c>
      <c r="C1286" s="6">
        <f t="shared" si="141"/>
        <v>23</v>
      </c>
      <c r="D1286" s="6">
        <f t="shared" si="142"/>
        <v>13</v>
      </c>
      <c r="E1286" s="7">
        <v>2.2827999999999999</v>
      </c>
      <c r="F1286" s="7">
        <v>28.593850500000006</v>
      </c>
      <c r="G1286" s="8">
        <f t="shared" si="143"/>
        <v>0</v>
      </c>
      <c r="H1286" s="8">
        <f t="shared" si="144"/>
        <v>6</v>
      </c>
      <c r="I1286">
        <f t="shared" si="145"/>
        <v>169</v>
      </c>
      <c r="J1286">
        <f t="shared" si="146"/>
        <v>2197</v>
      </c>
    </row>
    <row r="1287" spans="1:10" x14ac:dyDescent="0.35">
      <c r="A1287" s="5">
        <v>39409.583344907405</v>
      </c>
      <c r="B1287" s="6">
        <f t="shared" si="140"/>
        <v>11</v>
      </c>
      <c r="C1287" s="6">
        <f t="shared" si="141"/>
        <v>23</v>
      </c>
      <c r="D1287" s="6">
        <f t="shared" si="142"/>
        <v>14</v>
      </c>
      <c r="E1287" s="7">
        <v>2.7665999999999999</v>
      </c>
      <c r="F1287" s="7">
        <v>27.284593500000003</v>
      </c>
      <c r="G1287" s="8">
        <f t="shared" si="143"/>
        <v>0</v>
      </c>
      <c r="H1287" s="8">
        <f t="shared" si="144"/>
        <v>6</v>
      </c>
      <c r="I1287">
        <f t="shared" si="145"/>
        <v>196</v>
      </c>
      <c r="J1287">
        <f t="shared" si="146"/>
        <v>2744</v>
      </c>
    </row>
    <row r="1288" spans="1:10" x14ac:dyDescent="0.35">
      <c r="A1288" s="5">
        <v>39409.625011574077</v>
      </c>
      <c r="B1288" s="6">
        <f t="shared" si="140"/>
        <v>11</v>
      </c>
      <c r="C1288" s="6">
        <f t="shared" si="141"/>
        <v>23</v>
      </c>
      <c r="D1288" s="6">
        <f t="shared" si="142"/>
        <v>15</v>
      </c>
      <c r="E1288" s="7">
        <v>3.0554000000000001</v>
      </c>
      <c r="F1288" s="7">
        <v>27.108364500000004</v>
      </c>
      <c r="G1288" s="8">
        <f t="shared" si="143"/>
        <v>0</v>
      </c>
      <c r="H1288" s="8">
        <f t="shared" si="144"/>
        <v>6</v>
      </c>
      <c r="I1288">
        <f t="shared" si="145"/>
        <v>225</v>
      </c>
      <c r="J1288">
        <f t="shared" si="146"/>
        <v>3375</v>
      </c>
    </row>
    <row r="1289" spans="1:10" x14ac:dyDescent="0.35">
      <c r="A1289" s="5">
        <v>39409.666678240741</v>
      </c>
      <c r="B1289" s="6">
        <f t="shared" si="140"/>
        <v>11</v>
      </c>
      <c r="C1289" s="6">
        <f t="shared" si="141"/>
        <v>23</v>
      </c>
      <c r="D1289" s="6">
        <f t="shared" si="142"/>
        <v>16</v>
      </c>
      <c r="E1289" s="7">
        <v>2.9411</v>
      </c>
      <c r="F1289" s="7">
        <v>28.3590585</v>
      </c>
      <c r="G1289" s="8">
        <f t="shared" si="143"/>
        <v>0</v>
      </c>
      <c r="H1289" s="8">
        <f t="shared" si="144"/>
        <v>6</v>
      </c>
      <c r="I1289">
        <f t="shared" si="145"/>
        <v>256</v>
      </c>
      <c r="J1289">
        <f t="shared" si="146"/>
        <v>4096</v>
      </c>
    </row>
    <row r="1290" spans="1:10" x14ac:dyDescent="0.35">
      <c r="A1290" s="5">
        <v>39409.708344907405</v>
      </c>
      <c r="B1290" s="6">
        <f t="shared" si="140"/>
        <v>11</v>
      </c>
      <c r="C1290" s="6">
        <f t="shared" si="141"/>
        <v>23</v>
      </c>
      <c r="D1290" s="6">
        <f t="shared" si="142"/>
        <v>17</v>
      </c>
      <c r="E1290" s="7">
        <v>2.5992999999999999</v>
      </c>
      <c r="F1290" s="7">
        <v>29.086465500000003</v>
      </c>
      <c r="G1290" s="8">
        <f t="shared" si="143"/>
        <v>0</v>
      </c>
      <c r="H1290" s="8">
        <f t="shared" si="144"/>
        <v>6</v>
      </c>
      <c r="I1290">
        <f t="shared" si="145"/>
        <v>289</v>
      </c>
      <c r="J1290">
        <f t="shared" si="146"/>
        <v>4913</v>
      </c>
    </row>
    <row r="1291" spans="1:10" x14ac:dyDescent="0.35">
      <c r="A1291" s="5">
        <v>39409.750011574077</v>
      </c>
      <c r="B1291" s="6">
        <f t="shared" si="140"/>
        <v>11</v>
      </c>
      <c r="C1291" s="6">
        <f t="shared" si="141"/>
        <v>23</v>
      </c>
      <c r="D1291" s="6">
        <f t="shared" si="142"/>
        <v>18</v>
      </c>
      <c r="E1291" s="7">
        <v>2.5240999999999998</v>
      </c>
      <c r="F1291" s="7">
        <v>27.818329500000001</v>
      </c>
      <c r="G1291" s="8">
        <f t="shared" si="143"/>
        <v>0</v>
      </c>
      <c r="H1291" s="8">
        <f t="shared" si="144"/>
        <v>6</v>
      </c>
      <c r="I1291">
        <f t="shared" si="145"/>
        <v>324</v>
      </c>
      <c r="J1291">
        <f t="shared" si="146"/>
        <v>5832</v>
      </c>
    </row>
    <row r="1292" spans="1:10" x14ac:dyDescent="0.35">
      <c r="A1292" s="5">
        <v>39409.791678240741</v>
      </c>
      <c r="B1292" s="6">
        <f t="shared" si="140"/>
        <v>11</v>
      </c>
      <c r="C1292" s="6">
        <f t="shared" si="141"/>
        <v>23</v>
      </c>
      <c r="D1292" s="6">
        <f t="shared" si="142"/>
        <v>19</v>
      </c>
      <c r="E1292" s="7">
        <v>2.2679999999999998</v>
      </c>
      <c r="F1292" s="7">
        <v>27.213083999999998</v>
      </c>
      <c r="G1292" s="8">
        <f t="shared" si="143"/>
        <v>0</v>
      </c>
      <c r="H1292" s="8">
        <f t="shared" si="144"/>
        <v>6</v>
      </c>
      <c r="I1292">
        <f t="shared" si="145"/>
        <v>361</v>
      </c>
      <c r="J1292">
        <f t="shared" si="146"/>
        <v>6859</v>
      </c>
    </row>
    <row r="1293" spans="1:10" x14ac:dyDescent="0.35">
      <c r="A1293" s="5">
        <v>39409.833344907405</v>
      </c>
      <c r="B1293" s="6">
        <f t="shared" si="140"/>
        <v>11</v>
      </c>
      <c r="C1293" s="6">
        <f t="shared" si="141"/>
        <v>23</v>
      </c>
      <c r="D1293" s="6">
        <f t="shared" si="142"/>
        <v>20</v>
      </c>
      <c r="E1293" s="7">
        <v>2.2576999999999998</v>
      </c>
      <c r="F1293" s="7">
        <v>27.0347355</v>
      </c>
      <c r="G1293" s="8">
        <f t="shared" si="143"/>
        <v>0</v>
      </c>
      <c r="H1293" s="8">
        <f t="shared" si="144"/>
        <v>6</v>
      </c>
      <c r="I1293">
        <f t="shared" si="145"/>
        <v>400</v>
      </c>
      <c r="J1293">
        <f t="shared" si="146"/>
        <v>8000</v>
      </c>
    </row>
    <row r="1294" spans="1:10" x14ac:dyDescent="0.35">
      <c r="A1294" s="5">
        <v>39409.875011574077</v>
      </c>
      <c r="B1294" s="6">
        <f t="shared" si="140"/>
        <v>11</v>
      </c>
      <c r="C1294" s="6">
        <f t="shared" si="141"/>
        <v>23</v>
      </c>
      <c r="D1294" s="6">
        <f t="shared" si="142"/>
        <v>21</v>
      </c>
      <c r="E1294" s="7">
        <v>3.1126999999999998</v>
      </c>
      <c r="F1294" s="7">
        <v>24.716920500000001</v>
      </c>
      <c r="G1294" s="8">
        <f t="shared" si="143"/>
        <v>0</v>
      </c>
      <c r="H1294" s="8">
        <f t="shared" si="144"/>
        <v>6</v>
      </c>
      <c r="I1294">
        <f t="shared" si="145"/>
        <v>441</v>
      </c>
      <c r="J1294">
        <f t="shared" si="146"/>
        <v>9261</v>
      </c>
    </row>
    <row r="1295" spans="1:10" x14ac:dyDescent="0.35">
      <c r="A1295" s="5">
        <v>39409.916678240741</v>
      </c>
      <c r="B1295" s="6">
        <f t="shared" si="140"/>
        <v>11</v>
      </c>
      <c r="C1295" s="6">
        <f t="shared" si="141"/>
        <v>23</v>
      </c>
      <c r="D1295" s="6">
        <f t="shared" si="142"/>
        <v>22</v>
      </c>
      <c r="E1295" s="7">
        <v>2.9824000000000002</v>
      </c>
      <c r="F1295" s="7">
        <v>22.908150000000003</v>
      </c>
      <c r="G1295" s="8">
        <f t="shared" si="143"/>
        <v>0</v>
      </c>
      <c r="H1295" s="8">
        <f t="shared" si="144"/>
        <v>6</v>
      </c>
      <c r="I1295">
        <f t="shared" si="145"/>
        <v>484</v>
      </c>
      <c r="J1295">
        <f t="shared" si="146"/>
        <v>10648</v>
      </c>
    </row>
    <row r="1296" spans="1:10" x14ac:dyDescent="0.35">
      <c r="A1296" s="5">
        <v>39409.958344907405</v>
      </c>
      <c r="B1296" s="6">
        <f t="shared" si="140"/>
        <v>11</v>
      </c>
      <c r="C1296" s="6">
        <f t="shared" si="141"/>
        <v>23</v>
      </c>
      <c r="D1296" s="6">
        <f t="shared" si="142"/>
        <v>23</v>
      </c>
      <c r="E1296" s="7">
        <v>2.9763999999999999</v>
      </c>
      <c r="F1296" s="7">
        <v>19.013832000000001</v>
      </c>
      <c r="G1296" s="8">
        <f t="shared" si="143"/>
        <v>0</v>
      </c>
      <c r="H1296" s="8">
        <f t="shared" si="144"/>
        <v>6</v>
      </c>
      <c r="I1296">
        <f t="shared" si="145"/>
        <v>529</v>
      </c>
      <c r="J1296">
        <f t="shared" si="146"/>
        <v>12167</v>
      </c>
    </row>
    <row r="1297" spans="1:10" x14ac:dyDescent="0.35">
      <c r="A1297" s="5">
        <v>39410.000011574077</v>
      </c>
      <c r="B1297" s="6">
        <f t="shared" si="140"/>
        <v>11</v>
      </c>
      <c r="C1297" s="6">
        <f t="shared" si="141"/>
        <v>24</v>
      </c>
      <c r="D1297" s="6">
        <f t="shared" si="142"/>
        <v>0</v>
      </c>
      <c r="E1297" s="7">
        <v>3.0798999999999999</v>
      </c>
      <c r="F1297" s="7">
        <v>18.872811000000006</v>
      </c>
      <c r="G1297" s="8">
        <f t="shared" si="143"/>
        <v>0</v>
      </c>
      <c r="H1297" s="8">
        <f t="shared" si="144"/>
        <v>7</v>
      </c>
      <c r="I1297">
        <f t="shared" si="145"/>
        <v>0</v>
      </c>
      <c r="J1297">
        <f t="shared" si="146"/>
        <v>0</v>
      </c>
    </row>
    <row r="1298" spans="1:10" x14ac:dyDescent="0.35">
      <c r="A1298" s="5">
        <v>39410.041678240741</v>
      </c>
      <c r="B1298" s="6">
        <f t="shared" si="140"/>
        <v>11</v>
      </c>
      <c r="C1298" s="6">
        <f t="shared" si="141"/>
        <v>24</v>
      </c>
      <c r="D1298" s="6">
        <f t="shared" si="142"/>
        <v>1</v>
      </c>
      <c r="E1298" s="7">
        <v>3.1305000000000001</v>
      </c>
      <c r="F1298" s="7">
        <v>18.7793505</v>
      </c>
      <c r="G1298" s="8">
        <f t="shared" si="143"/>
        <v>0</v>
      </c>
      <c r="H1298" s="8">
        <f t="shared" si="144"/>
        <v>7</v>
      </c>
      <c r="I1298">
        <f t="shared" si="145"/>
        <v>1</v>
      </c>
      <c r="J1298">
        <f t="shared" si="146"/>
        <v>1</v>
      </c>
    </row>
    <row r="1299" spans="1:10" x14ac:dyDescent="0.35">
      <c r="A1299" s="5">
        <v>39410.083344907405</v>
      </c>
      <c r="B1299" s="6">
        <f t="shared" si="140"/>
        <v>11</v>
      </c>
      <c r="C1299" s="6">
        <f t="shared" si="141"/>
        <v>24</v>
      </c>
      <c r="D1299" s="6">
        <f t="shared" si="142"/>
        <v>2</v>
      </c>
      <c r="E1299" s="7">
        <v>3.0289999999999999</v>
      </c>
      <c r="F1299" s="7">
        <v>18.6166485</v>
      </c>
      <c r="G1299" s="8">
        <f t="shared" si="143"/>
        <v>0</v>
      </c>
      <c r="H1299" s="8">
        <f t="shared" si="144"/>
        <v>7</v>
      </c>
      <c r="I1299">
        <f t="shared" si="145"/>
        <v>4</v>
      </c>
      <c r="J1299">
        <f t="shared" si="146"/>
        <v>8</v>
      </c>
    </row>
    <row r="1300" spans="1:10" x14ac:dyDescent="0.35">
      <c r="A1300" s="5">
        <v>39410.125011574077</v>
      </c>
      <c r="B1300" s="6">
        <f t="shared" si="140"/>
        <v>11</v>
      </c>
      <c r="C1300" s="6">
        <f t="shared" si="141"/>
        <v>24</v>
      </c>
      <c r="D1300" s="6">
        <f t="shared" si="142"/>
        <v>3</v>
      </c>
      <c r="E1300" s="7">
        <v>3.0289999999999999</v>
      </c>
      <c r="F1300" s="7">
        <v>18.860404500000001</v>
      </c>
      <c r="G1300" s="8">
        <f t="shared" si="143"/>
        <v>0</v>
      </c>
      <c r="H1300" s="8">
        <f t="shared" si="144"/>
        <v>7</v>
      </c>
      <c r="I1300">
        <f t="shared" si="145"/>
        <v>9</v>
      </c>
      <c r="J1300">
        <f t="shared" si="146"/>
        <v>27</v>
      </c>
    </row>
    <row r="1301" spans="1:10" x14ac:dyDescent="0.35">
      <c r="A1301" s="5">
        <v>39410.166678240741</v>
      </c>
      <c r="B1301" s="6">
        <f t="shared" si="140"/>
        <v>11</v>
      </c>
      <c r="C1301" s="6">
        <f t="shared" si="141"/>
        <v>24</v>
      </c>
      <c r="D1301" s="6">
        <f t="shared" si="142"/>
        <v>4</v>
      </c>
      <c r="E1301" s="7">
        <v>2.9514</v>
      </c>
      <c r="F1301" s="7">
        <v>19.381072500000002</v>
      </c>
      <c r="G1301" s="8">
        <f t="shared" si="143"/>
        <v>0</v>
      </c>
      <c r="H1301" s="8">
        <f t="shared" si="144"/>
        <v>7</v>
      </c>
      <c r="I1301">
        <f t="shared" si="145"/>
        <v>16</v>
      </c>
      <c r="J1301">
        <f t="shared" si="146"/>
        <v>64</v>
      </c>
    </row>
    <row r="1302" spans="1:10" x14ac:dyDescent="0.35">
      <c r="A1302" s="5">
        <v>39410.208344907405</v>
      </c>
      <c r="B1302" s="6">
        <f t="shared" si="140"/>
        <v>11</v>
      </c>
      <c r="C1302" s="6">
        <f t="shared" si="141"/>
        <v>24</v>
      </c>
      <c r="D1302" s="6">
        <f t="shared" si="142"/>
        <v>5</v>
      </c>
      <c r="E1302" s="7">
        <v>3.0388000000000002</v>
      </c>
      <c r="F1302" s="7">
        <v>21.114512999999999</v>
      </c>
      <c r="G1302" s="8">
        <f t="shared" si="143"/>
        <v>0</v>
      </c>
      <c r="H1302" s="8">
        <f t="shared" si="144"/>
        <v>7</v>
      </c>
      <c r="I1302">
        <f t="shared" si="145"/>
        <v>25</v>
      </c>
      <c r="J1302">
        <f t="shared" si="146"/>
        <v>125</v>
      </c>
    </row>
    <row r="1303" spans="1:10" x14ac:dyDescent="0.35">
      <c r="A1303" s="5">
        <v>39410.250011574077</v>
      </c>
      <c r="B1303" s="6">
        <f t="shared" si="140"/>
        <v>11</v>
      </c>
      <c r="C1303" s="6">
        <f t="shared" si="141"/>
        <v>24</v>
      </c>
      <c r="D1303" s="6">
        <f t="shared" si="142"/>
        <v>6</v>
      </c>
      <c r="E1303" s="7">
        <v>3.0714999999999999</v>
      </c>
      <c r="F1303" s="7">
        <v>25.308260999999998</v>
      </c>
      <c r="G1303" s="8">
        <f t="shared" si="143"/>
        <v>0</v>
      </c>
      <c r="H1303" s="8">
        <f t="shared" si="144"/>
        <v>7</v>
      </c>
      <c r="I1303">
        <f t="shared" si="145"/>
        <v>36</v>
      </c>
      <c r="J1303">
        <f t="shared" si="146"/>
        <v>216</v>
      </c>
    </row>
    <row r="1304" spans="1:10" x14ac:dyDescent="0.35">
      <c r="A1304" s="5">
        <v>39410.291678240741</v>
      </c>
      <c r="B1304" s="6">
        <f t="shared" si="140"/>
        <v>11</v>
      </c>
      <c r="C1304" s="6">
        <f t="shared" si="141"/>
        <v>24</v>
      </c>
      <c r="D1304" s="6">
        <f t="shared" si="142"/>
        <v>7</v>
      </c>
      <c r="E1304" s="7">
        <v>3.2717000000000001</v>
      </c>
      <c r="F1304" s="7">
        <v>26.441086500000001</v>
      </c>
      <c r="G1304" s="8">
        <f t="shared" si="143"/>
        <v>0</v>
      </c>
      <c r="H1304" s="8">
        <f t="shared" si="144"/>
        <v>7</v>
      </c>
      <c r="I1304">
        <f t="shared" si="145"/>
        <v>49</v>
      </c>
      <c r="J1304">
        <f t="shared" si="146"/>
        <v>343</v>
      </c>
    </row>
    <row r="1305" spans="1:10" x14ac:dyDescent="0.35">
      <c r="A1305" s="5">
        <v>39410.333344907405</v>
      </c>
      <c r="B1305" s="6">
        <f t="shared" si="140"/>
        <v>11</v>
      </c>
      <c r="C1305" s="6">
        <f t="shared" si="141"/>
        <v>24</v>
      </c>
      <c r="D1305" s="6">
        <f t="shared" si="142"/>
        <v>8</v>
      </c>
      <c r="E1305" s="7">
        <v>3.2717000000000001</v>
      </c>
      <c r="F1305" s="7">
        <v>26.914369500000003</v>
      </c>
      <c r="G1305" s="8">
        <f t="shared" si="143"/>
        <v>0</v>
      </c>
      <c r="H1305" s="8">
        <f t="shared" si="144"/>
        <v>7</v>
      </c>
      <c r="I1305">
        <f t="shared" si="145"/>
        <v>64</v>
      </c>
      <c r="J1305">
        <f t="shared" si="146"/>
        <v>512</v>
      </c>
    </row>
    <row r="1306" spans="1:10" x14ac:dyDescent="0.35">
      <c r="A1306" s="5">
        <v>39410.375011574077</v>
      </c>
      <c r="B1306" s="6">
        <f t="shared" si="140"/>
        <v>11</v>
      </c>
      <c r="C1306" s="6">
        <f t="shared" si="141"/>
        <v>24</v>
      </c>
      <c r="D1306" s="6">
        <f t="shared" si="142"/>
        <v>9</v>
      </c>
      <c r="E1306" s="7">
        <v>3.4590999999999998</v>
      </c>
      <c r="F1306" s="7">
        <v>27.252031500000001</v>
      </c>
      <c r="G1306" s="8">
        <f t="shared" si="143"/>
        <v>0</v>
      </c>
      <c r="H1306" s="8">
        <f t="shared" si="144"/>
        <v>7</v>
      </c>
      <c r="I1306">
        <f t="shared" si="145"/>
        <v>81</v>
      </c>
      <c r="J1306">
        <f t="shared" si="146"/>
        <v>729</v>
      </c>
    </row>
    <row r="1307" spans="1:10" x14ac:dyDescent="0.35">
      <c r="A1307" s="5">
        <v>39410.416678240741</v>
      </c>
      <c r="B1307" s="6">
        <f t="shared" si="140"/>
        <v>11</v>
      </c>
      <c r="C1307" s="6">
        <f t="shared" si="141"/>
        <v>24</v>
      </c>
      <c r="D1307" s="6">
        <f t="shared" si="142"/>
        <v>10</v>
      </c>
      <c r="E1307" s="7">
        <v>3.4815</v>
      </c>
      <c r="F1307" s="7">
        <v>27.243054000000001</v>
      </c>
      <c r="G1307" s="8">
        <f t="shared" si="143"/>
        <v>0</v>
      </c>
      <c r="H1307" s="8">
        <f t="shared" si="144"/>
        <v>7</v>
      </c>
      <c r="I1307">
        <f t="shared" si="145"/>
        <v>100</v>
      </c>
      <c r="J1307">
        <f t="shared" si="146"/>
        <v>1000</v>
      </c>
    </row>
    <row r="1308" spans="1:10" x14ac:dyDescent="0.35">
      <c r="A1308" s="5">
        <v>39410.458344907405</v>
      </c>
      <c r="B1308" s="6">
        <f t="shared" si="140"/>
        <v>11</v>
      </c>
      <c r="C1308" s="6">
        <f t="shared" si="141"/>
        <v>24</v>
      </c>
      <c r="D1308" s="6">
        <f t="shared" si="142"/>
        <v>11</v>
      </c>
      <c r="E1308" s="7">
        <v>3.6214</v>
      </c>
      <c r="F1308" s="7">
        <v>26.767624500000004</v>
      </c>
      <c r="G1308" s="8">
        <f t="shared" si="143"/>
        <v>0</v>
      </c>
      <c r="H1308" s="8">
        <f t="shared" si="144"/>
        <v>7</v>
      </c>
      <c r="I1308">
        <f t="shared" si="145"/>
        <v>121</v>
      </c>
      <c r="J1308">
        <f t="shared" si="146"/>
        <v>1331</v>
      </c>
    </row>
    <row r="1309" spans="1:10" x14ac:dyDescent="0.35">
      <c r="A1309" s="5">
        <v>39410.500011574077</v>
      </c>
      <c r="B1309" s="6">
        <f t="shared" si="140"/>
        <v>11</v>
      </c>
      <c r="C1309" s="6">
        <f t="shared" si="141"/>
        <v>24</v>
      </c>
      <c r="D1309" s="6">
        <f t="shared" si="142"/>
        <v>12</v>
      </c>
      <c r="E1309" s="7">
        <v>3.7845</v>
      </c>
      <c r="F1309" s="7">
        <v>25.8659325</v>
      </c>
      <c r="G1309" s="8">
        <f t="shared" si="143"/>
        <v>0</v>
      </c>
      <c r="H1309" s="8">
        <f t="shared" si="144"/>
        <v>7</v>
      </c>
      <c r="I1309">
        <f t="shared" si="145"/>
        <v>144</v>
      </c>
      <c r="J1309">
        <f t="shared" si="146"/>
        <v>1728</v>
      </c>
    </row>
    <row r="1310" spans="1:10" x14ac:dyDescent="0.35">
      <c r="A1310" s="5">
        <v>39410.541678240741</v>
      </c>
      <c r="B1310" s="6">
        <f t="shared" si="140"/>
        <v>11</v>
      </c>
      <c r="C1310" s="6">
        <f t="shared" si="141"/>
        <v>24</v>
      </c>
      <c r="D1310" s="6">
        <f t="shared" si="142"/>
        <v>13</v>
      </c>
      <c r="E1310" s="7">
        <v>4.2220000000000004</v>
      </c>
      <c r="F1310" s="7">
        <v>23.564196000000003</v>
      </c>
      <c r="G1310" s="8">
        <f t="shared" si="143"/>
        <v>0</v>
      </c>
      <c r="H1310" s="8">
        <f t="shared" si="144"/>
        <v>7</v>
      </c>
      <c r="I1310">
        <f t="shared" si="145"/>
        <v>169</v>
      </c>
      <c r="J1310">
        <f t="shared" si="146"/>
        <v>2197</v>
      </c>
    </row>
    <row r="1311" spans="1:10" x14ac:dyDescent="0.35">
      <c r="A1311" s="5">
        <v>39410.583344907405</v>
      </c>
      <c r="B1311" s="6">
        <f t="shared" si="140"/>
        <v>11</v>
      </c>
      <c r="C1311" s="6">
        <f t="shared" si="141"/>
        <v>24</v>
      </c>
      <c r="D1311" s="6">
        <f t="shared" si="142"/>
        <v>14</v>
      </c>
      <c r="E1311" s="7">
        <v>4.5515999999999996</v>
      </c>
      <c r="F1311" s="7">
        <v>22.496656500000004</v>
      </c>
      <c r="G1311" s="8">
        <f t="shared" si="143"/>
        <v>0</v>
      </c>
      <c r="H1311" s="8">
        <f t="shared" si="144"/>
        <v>7</v>
      </c>
      <c r="I1311">
        <f t="shared" si="145"/>
        <v>196</v>
      </c>
      <c r="J1311">
        <f t="shared" si="146"/>
        <v>2744</v>
      </c>
    </row>
    <row r="1312" spans="1:10" x14ac:dyDescent="0.35">
      <c r="A1312" s="5">
        <v>39410.625011574077</v>
      </c>
      <c r="B1312" s="6">
        <f t="shared" si="140"/>
        <v>11</v>
      </c>
      <c r="C1312" s="6">
        <f t="shared" si="141"/>
        <v>24</v>
      </c>
      <c r="D1312" s="6">
        <f t="shared" si="142"/>
        <v>15</v>
      </c>
      <c r="E1312" s="7">
        <v>4.5808999999999997</v>
      </c>
      <c r="F1312" s="7">
        <v>23.119371000000005</v>
      </c>
      <c r="G1312" s="8">
        <f t="shared" si="143"/>
        <v>0</v>
      </c>
      <c r="H1312" s="8">
        <f t="shared" si="144"/>
        <v>7</v>
      </c>
      <c r="I1312">
        <f t="shared" si="145"/>
        <v>225</v>
      </c>
      <c r="J1312">
        <f t="shared" si="146"/>
        <v>3375</v>
      </c>
    </row>
    <row r="1313" spans="1:10" x14ac:dyDescent="0.35">
      <c r="A1313" s="5">
        <v>39410.666678240741</v>
      </c>
      <c r="B1313" s="6">
        <f t="shared" si="140"/>
        <v>11</v>
      </c>
      <c r="C1313" s="6">
        <f t="shared" si="141"/>
        <v>24</v>
      </c>
      <c r="D1313" s="6">
        <f t="shared" si="142"/>
        <v>16</v>
      </c>
      <c r="E1313" s="7">
        <v>4.5808999999999997</v>
      </c>
      <c r="F1313" s="7">
        <v>23.968453500000003</v>
      </c>
      <c r="G1313" s="8">
        <f t="shared" si="143"/>
        <v>0</v>
      </c>
      <c r="H1313" s="8">
        <f t="shared" si="144"/>
        <v>7</v>
      </c>
      <c r="I1313">
        <f t="shared" si="145"/>
        <v>256</v>
      </c>
      <c r="J1313">
        <f t="shared" si="146"/>
        <v>4096</v>
      </c>
    </row>
    <row r="1314" spans="1:10" x14ac:dyDescent="0.35">
      <c r="A1314" s="5">
        <v>39410.708344907405</v>
      </c>
      <c r="B1314" s="6">
        <f t="shared" si="140"/>
        <v>11</v>
      </c>
      <c r="C1314" s="6">
        <f t="shared" si="141"/>
        <v>24</v>
      </c>
      <c r="D1314" s="6">
        <f t="shared" si="142"/>
        <v>17</v>
      </c>
      <c r="E1314" s="7">
        <v>4.5808999999999997</v>
      </c>
      <c r="F1314" s="7">
        <v>24.395890500000004</v>
      </c>
      <c r="G1314" s="8">
        <f t="shared" si="143"/>
        <v>0</v>
      </c>
      <c r="H1314" s="8">
        <f t="shared" si="144"/>
        <v>7</v>
      </c>
      <c r="I1314">
        <f t="shared" si="145"/>
        <v>289</v>
      </c>
      <c r="J1314">
        <f t="shared" si="146"/>
        <v>4913</v>
      </c>
    </row>
    <row r="1315" spans="1:10" x14ac:dyDescent="0.35">
      <c r="A1315" s="5">
        <v>39410.750011574077</v>
      </c>
      <c r="B1315" s="6">
        <f t="shared" si="140"/>
        <v>11</v>
      </c>
      <c r="C1315" s="6">
        <f t="shared" si="141"/>
        <v>24</v>
      </c>
      <c r="D1315" s="6">
        <f t="shared" si="142"/>
        <v>18</v>
      </c>
      <c r="E1315" s="7">
        <v>4.5808999999999997</v>
      </c>
      <c r="F1315" s="7">
        <v>24.411267000000006</v>
      </c>
      <c r="G1315" s="8">
        <f t="shared" si="143"/>
        <v>0</v>
      </c>
      <c r="H1315" s="8">
        <f t="shared" si="144"/>
        <v>7</v>
      </c>
      <c r="I1315">
        <f t="shared" si="145"/>
        <v>324</v>
      </c>
      <c r="J1315">
        <f t="shared" si="146"/>
        <v>5832</v>
      </c>
    </row>
    <row r="1316" spans="1:10" x14ac:dyDescent="0.35">
      <c r="A1316" s="5">
        <v>39410.791678240741</v>
      </c>
      <c r="B1316" s="6">
        <f t="shared" si="140"/>
        <v>11</v>
      </c>
      <c r="C1316" s="6">
        <f t="shared" si="141"/>
        <v>24</v>
      </c>
      <c r="D1316" s="6">
        <f t="shared" si="142"/>
        <v>19</v>
      </c>
      <c r="E1316" s="7">
        <v>4.5707000000000004</v>
      </c>
      <c r="F1316" s="7">
        <v>24.037654500000002</v>
      </c>
      <c r="G1316" s="8">
        <f t="shared" si="143"/>
        <v>0</v>
      </c>
      <c r="H1316" s="8">
        <f t="shared" si="144"/>
        <v>7</v>
      </c>
      <c r="I1316">
        <f t="shared" si="145"/>
        <v>361</v>
      </c>
      <c r="J1316">
        <f t="shared" si="146"/>
        <v>6859</v>
      </c>
    </row>
    <row r="1317" spans="1:10" x14ac:dyDescent="0.35">
      <c r="A1317" s="5">
        <v>39410.833344907405</v>
      </c>
      <c r="B1317" s="6">
        <f t="shared" si="140"/>
        <v>11</v>
      </c>
      <c r="C1317" s="6">
        <f t="shared" si="141"/>
        <v>24</v>
      </c>
      <c r="D1317" s="6">
        <f t="shared" si="142"/>
        <v>20</v>
      </c>
      <c r="E1317" s="7">
        <v>4.4276</v>
      </c>
      <c r="F1317" s="7">
        <v>23.557891500000004</v>
      </c>
      <c r="G1317" s="8">
        <f t="shared" si="143"/>
        <v>0</v>
      </c>
      <c r="H1317" s="8">
        <f t="shared" si="144"/>
        <v>7</v>
      </c>
      <c r="I1317">
        <f t="shared" si="145"/>
        <v>400</v>
      </c>
      <c r="J1317">
        <f t="shared" si="146"/>
        <v>8000</v>
      </c>
    </row>
    <row r="1318" spans="1:10" x14ac:dyDescent="0.35">
      <c r="A1318" s="5">
        <v>39410.875011574077</v>
      </c>
      <c r="B1318" s="6">
        <f t="shared" si="140"/>
        <v>11</v>
      </c>
      <c r="C1318" s="6">
        <f t="shared" si="141"/>
        <v>24</v>
      </c>
      <c r="D1318" s="6">
        <f t="shared" si="142"/>
        <v>21</v>
      </c>
      <c r="E1318" s="7">
        <v>4.4276</v>
      </c>
      <c r="F1318" s="7">
        <v>23.205298500000001</v>
      </c>
      <c r="G1318" s="8">
        <f t="shared" si="143"/>
        <v>0</v>
      </c>
      <c r="H1318" s="8">
        <f t="shared" si="144"/>
        <v>7</v>
      </c>
      <c r="I1318">
        <f t="shared" si="145"/>
        <v>441</v>
      </c>
      <c r="J1318">
        <f t="shared" si="146"/>
        <v>9261</v>
      </c>
    </row>
    <row r="1319" spans="1:10" x14ac:dyDescent="0.35">
      <c r="A1319" s="5">
        <v>39410.916678240741</v>
      </c>
      <c r="B1319" s="6">
        <f t="shared" si="140"/>
        <v>11</v>
      </c>
      <c r="C1319" s="6">
        <f t="shared" si="141"/>
        <v>24</v>
      </c>
      <c r="D1319" s="6">
        <f t="shared" si="142"/>
        <v>22</v>
      </c>
      <c r="E1319" s="7">
        <v>4.6645000000000003</v>
      </c>
      <c r="F1319" s="7">
        <v>20.062741500000001</v>
      </c>
      <c r="G1319" s="8">
        <f t="shared" si="143"/>
        <v>0</v>
      </c>
      <c r="H1319" s="8">
        <f t="shared" si="144"/>
        <v>7</v>
      </c>
      <c r="I1319">
        <f t="shared" si="145"/>
        <v>484</v>
      </c>
      <c r="J1319">
        <f t="shared" si="146"/>
        <v>10648</v>
      </c>
    </row>
    <row r="1320" spans="1:10" x14ac:dyDescent="0.35">
      <c r="A1320" s="5">
        <v>39410.958344907405</v>
      </c>
      <c r="B1320" s="6">
        <f t="shared" si="140"/>
        <v>11</v>
      </c>
      <c r="C1320" s="6">
        <f t="shared" si="141"/>
        <v>24</v>
      </c>
      <c r="D1320" s="6">
        <f t="shared" si="142"/>
        <v>23</v>
      </c>
      <c r="E1320" s="7">
        <v>4.6908000000000003</v>
      </c>
      <c r="F1320" s="7">
        <v>17.638438500000003</v>
      </c>
      <c r="G1320" s="8">
        <f t="shared" si="143"/>
        <v>0</v>
      </c>
      <c r="H1320" s="8">
        <f t="shared" si="144"/>
        <v>7</v>
      </c>
      <c r="I1320">
        <f t="shared" si="145"/>
        <v>529</v>
      </c>
      <c r="J1320">
        <f t="shared" si="146"/>
        <v>12167</v>
      </c>
    </row>
    <row r="1321" spans="1:10" x14ac:dyDescent="0.35">
      <c r="A1321" s="5">
        <v>39411.000011574077</v>
      </c>
      <c r="B1321" s="6">
        <f t="shared" si="140"/>
        <v>11</v>
      </c>
      <c r="C1321" s="6">
        <f t="shared" si="141"/>
        <v>25</v>
      </c>
      <c r="D1321" s="6">
        <f t="shared" si="142"/>
        <v>0</v>
      </c>
      <c r="E1321" s="7">
        <v>4.2793000000000001</v>
      </c>
      <c r="F1321" s="7">
        <v>17.753593499999997</v>
      </c>
      <c r="G1321" s="8">
        <f t="shared" si="143"/>
        <v>1</v>
      </c>
      <c r="H1321" s="8">
        <f t="shared" si="144"/>
        <v>1</v>
      </c>
      <c r="I1321">
        <f t="shared" si="145"/>
        <v>0</v>
      </c>
      <c r="J1321">
        <f t="shared" si="146"/>
        <v>0</v>
      </c>
    </row>
    <row r="1322" spans="1:10" x14ac:dyDescent="0.35">
      <c r="A1322" s="5">
        <v>39411.041678240741</v>
      </c>
      <c r="B1322" s="6">
        <f t="shared" si="140"/>
        <v>11</v>
      </c>
      <c r="C1322" s="6">
        <f t="shared" si="141"/>
        <v>25</v>
      </c>
      <c r="D1322" s="6">
        <f t="shared" si="142"/>
        <v>1</v>
      </c>
      <c r="E1322" s="7">
        <v>4.1002999999999998</v>
      </c>
      <c r="F1322" s="7">
        <v>17.354682</v>
      </c>
      <c r="G1322" s="8">
        <f t="shared" si="143"/>
        <v>1</v>
      </c>
      <c r="H1322" s="8">
        <f t="shared" si="144"/>
        <v>1</v>
      </c>
      <c r="I1322">
        <f t="shared" si="145"/>
        <v>1</v>
      </c>
      <c r="J1322">
        <f t="shared" si="146"/>
        <v>1</v>
      </c>
    </row>
    <row r="1323" spans="1:10" x14ac:dyDescent="0.35">
      <c r="A1323" s="5">
        <v>39411.083344907405</v>
      </c>
      <c r="B1323" s="6">
        <f t="shared" si="140"/>
        <v>11</v>
      </c>
      <c r="C1323" s="6">
        <f t="shared" si="141"/>
        <v>25</v>
      </c>
      <c r="D1323" s="6">
        <f t="shared" si="142"/>
        <v>2</v>
      </c>
      <c r="E1323" s="7">
        <v>4.1002999999999998</v>
      </c>
      <c r="F1323" s="7">
        <v>17.333271</v>
      </c>
      <c r="G1323" s="8">
        <f t="shared" si="143"/>
        <v>1</v>
      </c>
      <c r="H1323" s="8">
        <f t="shared" si="144"/>
        <v>1</v>
      </c>
      <c r="I1323">
        <f t="shared" si="145"/>
        <v>4</v>
      </c>
      <c r="J1323">
        <f t="shared" si="146"/>
        <v>8</v>
      </c>
    </row>
    <row r="1324" spans="1:10" x14ac:dyDescent="0.35">
      <c r="A1324" s="5">
        <v>39411.125011574077</v>
      </c>
      <c r="B1324" s="6">
        <f t="shared" si="140"/>
        <v>11</v>
      </c>
      <c r="C1324" s="6">
        <f t="shared" si="141"/>
        <v>25</v>
      </c>
      <c r="D1324" s="6">
        <f t="shared" si="142"/>
        <v>3</v>
      </c>
      <c r="E1324" s="7">
        <v>4.1002999999999998</v>
      </c>
      <c r="F1324" s="7">
        <v>17.415958500000002</v>
      </c>
      <c r="G1324" s="8">
        <f t="shared" si="143"/>
        <v>1</v>
      </c>
      <c r="H1324" s="8">
        <f t="shared" si="144"/>
        <v>1</v>
      </c>
      <c r="I1324">
        <f t="shared" si="145"/>
        <v>9</v>
      </c>
      <c r="J1324">
        <f t="shared" si="146"/>
        <v>27</v>
      </c>
    </row>
    <row r="1325" spans="1:10" x14ac:dyDescent="0.35">
      <c r="A1325" s="5">
        <v>39411.166678240741</v>
      </c>
      <c r="B1325" s="6">
        <f t="shared" si="140"/>
        <v>11</v>
      </c>
      <c r="C1325" s="6">
        <f t="shared" si="141"/>
        <v>25</v>
      </c>
      <c r="D1325" s="6">
        <f t="shared" si="142"/>
        <v>4</v>
      </c>
      <c r="E1325" s="7">
        <v>4.1002999999999998</v>
      </c>
      <c r="F1325" s="7">
        <v>17.740066500000001</v>
      </c>
      <c r="G1325" s="8">
        <f t="shared" si="143"/>
        <v>1</v>
      </c>
      <c r="H1325" s="8">
        <f t="shared" si="144"/>
        <v>1</v>
      </c>
      <c r="I1325">
        <f t="shared" si="145"/>
        <v>16</v>
      </c>
      <c r="J1325">
        <f t="shared" si="146"/>
        <v>64</v>
      </c>
    </row>
    <row r="1326" spans="1:10" x14ac:dyDescent="0.35">
      <c r="A1326" s="5">
        <v>39411.208344907405</v>
      </c>
      <c r="B1326" s="6">
        <f t="shared" si="140"/>
        <v>11</v>
      </c>
      <c r="C1326" s="6">
        <f t="shared" si="141"/>
        <v>25</v>
      </c>
      <c r="D1326" s="6">
        <f t="shared" si="142"/>
        <v>5</v>
      </c>
      <c r="E1326" s="7">
        <v>4.1002999999999998</v>
      </c>
      <c r="F1326" s="7">
        <v>18.879520500000002</v>
      </c>
      <c r="G1326" s="8">
        <f t="shared" si="143"/>
        <v>1</v>
      </c>
      <c r="H1326" s="8">
        <f t="shared" si="144"/>
        <v>1</v>
      </c>
      <c r="I1326">
        <f t="shared" si="145"/>
        <v>25</v>
      </c>
      <c r="J1326">
        <f t="shared" si="146"/>
        <v>125</v>
      </c>
    </row>
    <row r="1327" spans="1:10" x14ac:dyDescent="0.35">
      <c r="A1327" s="5">
        <v>39411.250011574077</v>
      </c>
      <c r="B1327" s="6">
        <f t="shared" si="140"/>
        <v>11</v>
      </c>
      <c r="C1327" s="6">
        <f t="shared" si="141"/>
        <v>25</v>
      </c>
      <c r="D1327" s="6">
        <f t="shared" si="142"/>
        <v>6</v>
      </c>
      <c r="E1327" s="7">
        <v>4.2882999999999996</v>
      </c>
      <c r="F1327" s="7">
        <v>22.651960500000001</v>
      </c>
      <c r="G1327" s="8">
        <f t="shared" si="143"/>
        <v>1</v>
      </c>
      <c r="H1327" s="8">
        <f t="shared" si="144"/>
        <v>1</v>
      </c>
      <c r="I1327">
        <f t="shared" si="145"/>
        <v>36</v>
      </c>
      <c r="J1327">
        <f t="shared" si="146"/>
        <v>216</v>
      </c>
    </row>
    <row r="1328" spans="1:10" x14ac:dyDescent="0.35">
      <c r="A1328" s="5">
        <v>39411.291678240741</v>
      </c>
      <c r="B1328" s="6">
        <f t="shared" si="140"/>
        <v>11</v>
      </c>
      <c r="C1328" s="6">
        <f t="shared" si="141"/>
        <v>25</v>
      </c>
      <c r="D1328" s="6">
        <f t="shared" si="142"/>
        <v>7</v>
      </c>
      <c r="E1328" s="7">
        <v>4.6289999999999996</v>
      </c>
      <c r="F1328" s="7">
        <v>23.381460000000001</v>
      </c>
      <c r="G1328" s="8">
        <f t="shared" si="143"/>
        <v>1</v>
      </c>
      <c r="H1328" s="8">
        <f t="shared" si="144"/>
        <v>1</v>
      </c>
      <c r="I1328">
        <f t="shared" si="145"/>
        <v>49</v>
      </c>
      <c r="J1328">
        <f t="shared" si="146"/>
        <v>343</v>
      </c>
    </row>
    <row r="1329" spans="1:10" x14ac:dyDescent="0.35">
      <c r="A1329" s="5">
        <v>39411.333344907405</v>
      </c>
      <c r="B1329" s="6">
        <f t="shared" si="140"/>
        <v>11</v>
      </c>
      <c r="C1329" s="6">
        <f t="shared" si="141"/>
        <v>25</v>
      </c>
      <c r="D1329" s="6">
        <f t="shared" si="142"/>
        <v>8</v>
      </c>
      <c r="E1329" s="7">
        <v>4.1965000000000003</v>
      </c>
      <c r="F1329" s="7">
        <v>24.518227500000002</v>
      </c>
      <c r="G1329" s="8">
        <f t="shared" si="143"/>
        <v>1</v>
      </c>
      <c r="H1329" s="8">
        <f t="shared" si="144"/>
        <v>1</v>
      </c>
      <c r="I1329">
        <f t="shared" si="145"/>
        <v>64</v>
      </c>
      <c r="J1329">
        <f t="shared" si="146"/>
        <v>512</v>
      </c>
    </row>
    <row r="1330" spans="1:10" x14ac:dyDescent="0.35">
      <c r="A1330" s="5">
        <v>39411.375011574077</v>
      </c>
      <c r="B1330" s="6">
        <f t="shared" si="140"/>
        <v>11</v>
      </c>
      <c r="C1330" s="6">
        <f t="shared" si="141"/>
        <v>25</v>
      </c>
      <c r="D1330" s="6">
        <f t="shared" si="142"/>
        <v>9</v>
      </c>
      <c r="E1330" s="7">
        <v>3.9973000000000001</v>
      </c>
      <c r="F1330" s="7">
        <v>24.766735500000003</v>
      </c>
      <c r="G1330" s="8">
        <f t="shared" si="143"/>
        <v>1</v>
      </c>
      <c r="H1330" s="8">
        <f t="shared" si="144"/>
        <v>1</v>
      </c>
      <c r="I1330">
        <f t="shared" si="145"/>
        <v>81</v>
      </c>
      <c r="J1330">
        <f t="shared" si="146"/>
        <v>729</v>
      </c>
    </row>
    <row r="1331" spans="1:10" x14ac:dyDescent="0.35">
      <c r="A1331" s="5">
        <v>39411.416678240741</v>
      </c>
      <c r="B1331" s="6">
        <f t="shared" si="140"/>
        <v>11</v>
      </c>
      <c r="C1331" s="6">
        <f t="shared" si="141"/>
        <v>25</v>
      </c>
      <c r="D1331" s="6">
        <f t="shared" si="142"/>
        <v>10</v>
      </c>
      <c r="E1331" s="7">
        <v>4.1372999999999998</v>
      </c>
      <c r="F1331" s="7">
        <v>25.093638000000002</v>
      </c>
      <c r="G1331" s="8">
        <f t="shared" si="143"/>
        <v>1</v>
      </c>
      <c r="H1331" s="8">
        <f t="shared" si="144"/>
        <v>1</v>
      </c>
      <c r="I1331">
        <f t="shared" si="145"/>
        <v>100</v>
      </c>
      <c r="J1331">
        <f t="shared" si="146"/>
        <v>1000</v>
      </c>
    </row>
    <row r="1332" spans="1:10" x14ac:dyDescent="0.35">
      <c r="A1332" s="5">
        <v>39411.458344907405</v>
      </c>
      <c r="B1332" s="6">
        <f t="shared" si="140"/>
        <v>11</v>
      </c>
      <c r="C1332" s="6">
        <f t="shared" si="141"/>
        <v>25</v>
      </c>
      <c r="D1332" s="6">
        <f t="shared" si="142"/>
        <v>11</v>
      </c>
      <c r="E1332" s="7">
        <v>5.0861999999999998</v>
      </c>
      <c r="F1332" s="7">
        <v>23.100417000000004</v>
      </c>
      <c r="G1332" s="8">
        <f t="shared" si="143"/>
        <v>1</v>
      </c>
      <c r="H1332" s="8">
        <f t="shared" si="144"/>
        <v>1</v>
      </c>
      <c r="I1332">
        <f t="shared" si="145"/>
        <v>121</v>
      </c>
      <c r="J1332">
        <f t="shared" si="146"/>
        <v>1331</v>
      </c>
    </row>
    <row r="1333" spans="1:10" x14ac:dyDescent="0.35">
      <c r="A1333" s="5">
        <v>39411.500011574077</v>
      </c>
      <c r="B1333" s="6">
        <f t="shared" si="140"/>
        <v>11</v>
      </c>
      <c r="C1333" s="6">
        <f t="shared" si="141"/>
        <v>25</v>
      </c>
      <c r="D1333" s="6">
        <f t="shared" si="142"/>
        <v>12</v>
      </c>
      <c r="E1333" s="7">
        <v>5.4690000000000003</v>
      </c>
      <c r="F1333" s="7">
        <v>21.215574</v>
      </c>
      <c r="G1333" s="8">
        <f t="shared" si="143"/>
        <v>1</v>
      </c>
      <c r="H1333" s="8">
        <f t="shared" si="144"/>
        <v>1</v>
      </c>
      <c r="I1333">
        <f t="shared" si="145"/>
        <v>144</v>
      </c>
      <c r="J1333">
        <f t="shared" si="146"/>
        <v>1728</v>
      </c>
    </row>
    <row r="1334" spans="1:10" x14ac:dyDescent="0.35">
      <c r="A1334" s="5">
        <v>39411.541678240741</v>
      </c>
      <c r="B1334" s="6">
        <f t="shared" si="140"/>
        <v>11</v>
      </c>
      <c r="C1334" s="6">
        <f t="shared" si="141"/>
        <v>25</v>
      </c>
      <c r="D1334" s="6">
        <f t="shared" si="142"/>
        <v>13</v>
      </c>
      <c r="E1334" s="7">
        <v>5.3209</v>
      </c>
      <c r="F1334" s="7">
        <v>22.865827500000005</v>
      </c>
      <c r="G1334" s="8">
        <f t="shared" si="143"/>
        <v>1</v>
      </c>
      <c r="H1334" s="8">
        <f t="shared" si="144"/>
        <v>1</v>
      </c>
      <c r="I1334">
        <f t="shared" si="145"/>
        <v>169</v>
      </c>
      <c r="J1334">
        <f t="shared" si="146"/>
        <v>2197</v>
      </c>
    </row>
    <row r="1335" spans="1:10" x14ac:dyDescent="0.35">
      <c r="A1335" s="5">
        <v>39411.583344907405</v>
      </c>
      <c r="B1335" s="6">
        <f t="shared" si="140"/>
        <v>11</v>
      </c>
      <c r="C1335" s="6">
        <f t="shared" si="141"/>
        <v>25</v>
      </c>
      <c r="D1335" s="6">
        <f t="shared" si="142"/>
        <v>14</v>
      </c>
      <c r="E1335" s="7">
        <v>5.0308999999999999</v>
      </c>
      <c r="F1335" s="7">
        <v>23.948203499999998</v>
      </c>
      <c r="G1335" s="8">
        <f t="shared" si="143"/>
        <v>1</v>
      </c>
      <c r="H1335" s="8">
        <f t="shared" si="144"/>
        <v>1</v>
      </c>
      <c r="I1335">
        <f t="shared" si="145"/>
        <v>196</v>
      </c>
      <c r="J1335">
        <f t="shared" si="146"/>
        <v>2744</v>
      </c>
    </row>
    <row r="1336" spans="1:10" x14ac:dyDescent="0.35">
      <c r="A1336" s="5">
        <v>39411.625011574077</v>
      </c>
      <c r="B1336" s="6">
        <f t="shared" si="140"/>
        <v>11</v>
      </c>
      <c r="C1336" s="6">
        <f t="shared" si="141"/>
        <v>25</v>
      </c>
      <c r="D1336" s="6">
        <f t="shared" si="142"/>
        <v>15</v>
      </c>
      <c r="E1336" s="7">
        <v>4.4325000000000001</v>
      </c>
      <c r="F1336" s="7">
        <v>25.145883000000005</v>
      </c>
      <c r="G1336" s="8">
        <f t="shared" si="143"/>
        <v>1</v>
      </c>
      <c r="H1336" s="8">
        <f t="shared" si="144"/>
        <v>1</v>
      </c>
      <c r="I1336">
        <f t="shared" si="145"/>
        <v>225</v>
      </c>
      <c r="J1336">
        <f t="shared" si="146"/>
        <v>3375</v>
      </c>
    </row>
    <row r="1337" spans="1:10" x14ac:dyDescent="0.35">
      <c r="A1337" s="5">
        <v>39411.666678240741</v>
      </c>
      <c r="B1337" s="6">
        <f t="shared" si="140"/>
        <v>11</v>
      </c>
      <c r="C1337" s="6">
        <f t="shared" si="141"/>
        <v>25</v>
      </c>
      <c r="D1337" s="6">
        <f t="shared" si="142"/>
        <v>16</v>
      </c>
      <c r="E1337" s="7">
        <v>3.5956000000000001</v>
      </c>
      <c r="F1337" s="7">
        <v>27.390811500000002</v>
      </c>
      <c r="G1337" s="8">
        <f t="shared" si="143"/>
        <v>1</v>
      </c>
      <c r="H1337" s="8">
        <f t="shared" si="144"/>
        <v>1</v>
      </c>
      <c r="I1337">
        <f t="shared" si="145"/>
        <v>256</v>
      </c>
      <c r="J1337">
        <f t="shared" si="146"/>
        <v>4096</v>
      </c>
    </row>
    <row r="1338" spans="1:10" x14ac:dyDescent="0.35">
      <c r="A1338" s="5">
        <v>39411.708344907405</v>
      </c>
      <c r="B1338" s="6">
        <f t="shared" si="140"/>
        <v>11</v>
      </c>
      <c r="C1338" s="6">
        <f t="shared" si="141"/>
        <v>25</v>
      </c>
      <c r="D1338" s="6">
        <f t="shared" si="142"/>
        <v>17</v>
      </c>
      <c r="E1338" s="7">
        <v>3.3041999999999998</v>
      </c>
      <c r="F1338" s="7">
        <v>27.604962</v>
      </c>
      <c r="G1338" s="8">
        <f t="shared" si="143"/>
        <v>1</v>
      </c>
      <c r="H1338" s="8">
        <f t="shared" si="144"/>
        <v>1</v>
      </c>
      <c r="I1338">
        <f t="shared" si="145"/>
        <v>289</v>
      </c>
      <c r="J1338">
        <f t="shared" si="146"/>
        <v>4913</v>
      </c>
    </row>
    <row r="1339" spans="1:10" x14ac:dyDescent="0.35">
      <c r="A1339" s="5">
        <v>39411.750011574077</v>
      </c>
      <c r="B1339" s="6">
        <f t="shared" si="140"/>
        <v>11</v>
      </c>
      <c r="C1339" s="6">
        <f t="shared" si="141"/>
        <v>25</v>
      </c>
      <c r="D1339" s="6">
        <f t="shared" si="142"/>
        <v>18</v>
      </c>
      <c r="E1339" s="7">
        <v>3.5074000000000001</v>
      </c>
      <c r="F1339" s="7">
        <v>25.7320125</v>
      </c>
      <c r="G1339" s="8">
        <f t="shared" si="143"/>
        <v>1</v>
      </c>
      <c r="H1339" s="8">
        <f t="shared" si="144"/>
        <v>1</v>
      </c>
      <c r="I1339">
        <f t="shared" si="145"/>
        <v>324</v>
      </c>
      <c r="J1339">
        <f t="shared" si="146"/>
        <v>5832</v>
      </c>
    </row>
    <row r="1340" spans="1:10" x14ac:dyDescent="0.35">
      <c r="A1340" s="5">
        <v>39411.791678240741</v>
      </c>
      <c r="B1340" s="6">
        <f t="shared" si="140"/>
        <v>11</v>
      </c>
      <c r="C1340" s="6">
        <f t="shared" si="141"/>
        <v>25</v>
      </c>
      <c r="D1340" s="6">
        <f t="shared" si="142"/>
        <v>19</v>
      </c>
      <c r="E1340" s="7">
        <v>3.6265999999999998</v>
      </c>
      <c r="F1340" s="7">
        <v>24.9984495</v>
      </c>
      <c r="G1340" s="8">
        <f t="shared" si="143"/>
        <v>1</v>
      </c>
      <c r="H1340" s="8">
        <f t="shared" si="144"/>
        <v>1</v>
      </c>
      <c r="I1340">
        <f t="shared" si="145"/>
        <v>361</v>
      </c>
      <c r="J1340">
        <f t="shared" si="146"/>
        <v>6859</v>
      </c>
    </row>
    <row r="1341" spans="1:10" x14ac:dyDescent="0.35">
      <c r="A1341" s="5">
        <v>39411.833344907405</v>
      </c>
      <c r="B1341" s="6">
        <f t="shared" si="140"/>
        <v>11</v>
      </c>
      <c r="C1341" s="6">
        <f t="shared" si="141"/>
        <v>25</v>
      </c>
      <c r="D1341" s="6">
        <f t="shared" si="142"/>
        <v>20</v>
      </c>
      <c r="E1341" s="7">
        <v>3.7934999999999999</v>
      </c>
      <c r="F1341" s="7">
        <v>24.426468000000003</v>
      </c>
      <c r="G1341" s="8">
        <f t="shared" si="143"/>
        <v>1</v>
      </c>
      <c r="H1341" s="8">
        <f t="shared" si="144"/>
        <v>1</v>
      </c>
      <c r="I1341">
        <f t="shared" si="145"/>
        <v>400</v>
      </c>
      <c r="J1341">
        <f t="shared" si="146"/>
        <v>8000</v>
      </c>
    </row>
    <row r="1342" spans="1:10" x14ac:dyDescent="0.35">
      <c r="A1342" s="5">
        <v>39411.875011574077</v>
      </c>
      <c r="B1342" s="6">
        <f t="shared" si="140"/>
        <v>11</v>
      </c>
      <c r="C1342" s="6">
        <f t="shared" si="141"/>
        <v>25</v>
      </c>
      <c r="D1342" s="6">
        <f t="shared" si="142"/>
        <v>21</v>
      </c>
      <c r="E1342" s="7">
        <v>4.2134999999999998</v>
      </c>
      <c r="F1342" s="7">
        <v>23.160100500000006</v>
      </c>
      <c r="G1342" s="8">
        <f t="shared" si="143"/>
        <v>1</v>
      </c>
      <c r="H1342" s="8">
        <f t="shared" si="144"/>
        <v>1</v>
      </c>
      <c r="I1342">
        <f t="shared" si="145"/>
        <v>441</v>
      </c>
      <c r="J1342">
        <f t="shared" si="146"/>
        <v>9261</v>
      </c>
    </row>
    <row r="1343" spans="1:10" x14ac:dyDescent="0.35">
      <c r="A1343" s="5">
        <v>39411.916678240741</v>
      </c>
      <c r="B1343" s="6">
        <f t="shared" si="140"/>
        <v>11</v>
      </c>
      <c r="C1343" s="6">
        <f t="shared" si="141"/>
        <v>25</v>
      </c>
      <c r="D1343" s="6">
        <f t="shared" si="142"/>
        <v>22</v>
      </c>
      <c r="E1343" s="7">
        <v>4.452</v>
      </c>
      <c r="F1343" s="7">
        <v>21.495941999999999</v>
      </c>
      <c r="G1343" s="8">
        <f t="shared" si="143"/>
        <v>1</v>
      </c>
      <c r="H1343" s="8">
        <f t="shared" si="144"/>
        <v>1</v>
      </c>
      <c r="I1343">
        <f t="shared" si="145"/>
        <v>484</v>
      </c>
      <c r="J1343">
        <f t="shared" si="146"/>
        <v>10648</v>
      </c>
    </row>
    <row r="1344" spans="1:10" x14ac:dyDescent="0.35">
      <c r="A1344" s="5">
        <v>39411.958344907405</v>
      </c>
      <c r="B1344" s="6">
        <f t="shared" si="140"/>
        <v>11</v>
      </c>
      <c r="C1344" s="6">
        <f t="shared" si="141"/>
        <v>25</v>
      </c>
      <c r="D1344" s="6">
        <f t="shared" si="142"/>
        <v>23</v>
      </c>
      <c r="E1344" s="7">
        <v>4.6783000000000001</v>
      </c>
      <c r="F1344" s="7">
        <v>18.096412500000003</v>
      </c>
      <c r="G1344" s="8">
        <f t="shared" si="143"/>
        <v>1</v>
      </c>
      <c r="H1344" s="8">
        <f t="shared" si="144"/>
        <v>1</v>
      </c>
      <c r="I1344">
        <f t="shared" si="145"/>
        <v>529</v>
      </c>
      <c r="J1344">
        <f t="shared" si="146"/>
        <v>12167</v>
      </c>
    </row>
    <row r="1345" spans="1:10" x14ac:dyDescent="0.35">
      <c r="A1345" s="5">
        <v>39412.000011574077</v>
      </c>
      <c r="B1345" s="6">
        <f t="shared" si="140"/>
        <v>11</v>
      </c>
      <c r="C1345" s="6">
        <f t="shared" si="141"/>
        <v>26</v>
      </c>
      <c r="D1345" s="6">
        <f t="shared" si="142"/>
        <v>0</v>
      </c>
      <c r="E1345" s="7">
        <v>4.4147999999999996</v>
      </c>
      <c r="F1345" s="7">
        <v>18.020799000000004</v>
      </c>
      <c r="G1345" s="8">
        <f t="shared" si="143"/>
        <v>0</v>
      </c>
      <c r="H1345" s="8">
        <f t="shared" si="144"/>
        <v>2</v>
      </c>
      <c r="I1345">
        <f t="shared" si="145"/>
        <v>0</v>
      </c>
      <c r="J1345">
        <f t="shared" si="146"/>
        <v>0</v>
      </c>
    </row>
    <row r="1346" spans="1:10" x14ac:dyDescent="0.35">
      <c r="A1346" s="5">
        <v>39412.041678240741</v>
      </c>
      <c r="B1346" s="6">
        <f t="shared" si="140"/>
        <v>11</v>
      </c>
      <c r="C1346" s="6">
        <f t="shared" si="141"/>
        <v>26</v>
      </c>
      <c r="D1346" s="6">
        <f t="shared" si="142"/>
        <v>1</v>
      </c>
      <c r="E1346" s="7">
        <v>3.7307999999999999</v>
      </c>
      <c r="F1346" s="7">
        <v>19.627744499999999</v>
      </c>
      <c r="G1346" s="8">
        <f t="shared" si="143"/>
        <v>0</v>
      </c>
      <c r="H1346" s="8">
        <f t="shared" si="144"/>
        <v>2</v>
      </c>
      <c r="I1346">
        <f t="shared" si="145"/>
        <v>1</v>
      </c>
      <c r="J1346">
        <f t="shared" si="146"/>
        <v>1</v>
      </c>
    </row>
    <row r="1347" spans="1:10" x14ac:dyDescent="0.35">
      <c r="A1347" s="5">
        <v>39412.083344907405</v>
      </c>
      <c r="B1347" s="6">
        <f t="shared" ref="B1347:B1410" si="147">MONTH(A1347)</f>
        <v>11</v>
      </c>
      <c r="C1347" s="6">
        <f t="shared" ref="C1347:C1410" si="148">DAY(A1347)</f>
        <v>26</v>
      </c>
      <c r="D1347" s="6">
        <f t="shared" ref="D1347:D1410" si="149">HOUR(A1347)</f>
        <v>2</v>
      </c>
      <c r="E1347" s="7">
        <v>2.3664999999999998</v>
      </c>
      <c r="F1347" s="7">
        <v>22.535847</v>
      </c>
      <c r="G1347" s="8">
        <f t="shared" ref="G1347:G1410" si="150">IF(H1347=1,1,0)</f>
        <v>0</v>
      </c>
      <c r="H1347" s="8">
        <f t="shared" ref="H1347:H1410" si="151">WEEKDAY(A1347)</f>
        <v>2</v>
      </c>
      <c r="I1347">
        <f t="shared" ref="I1347:I1410" si="152">D1347*D1347</f>
        <v>4</v>
      </c>
      <c r="J1347">
        <f t="shared" ref="J1347:J1410" si="153">D1347*I1347</f>
        <v>8</v>
      </c>
    </row>
    <row r="1348" spans="1:10" x14ac:dyDescent="0.35">
      <c r="A1348" s="5">
        <v>39412.125011574077</v>
      </c>
      <c r="B1348" s="6">
        <f t="shared" si="147"/>
        <v>11</v>
      </c>
      <c r="C1348" s="6">
        <f t="shared" si="148"/>
        <v>26</v>
      </c>
      <c r="D1348" s="6">
        <f t="shared" si="149"/>
        <v>3</v>
      </c>
      <c r="E1348" s="7">
        <v>1.6047</v>
      </c>
      <c r="F1348" s="7">
        <v>23.9776065</v>
      </c>
      <c r="G1348" s="8">
        <f t="shared" si="150"/>
        <v>0</v>
      </c>
      <c r="H1348" s="8">
        <f t="shared" si="151"/>
        <v>2</v>
      </c>
      <c r="I1348">
        <f t="shared" si="152"/>
        <v>9</v>
      </c>
      <c r="J1348">
        <f t="shared" si="153"/>
        <v>27</v>
      </c>
    </row>
    <row r="1349" spans="1:10" x14ac:dyDescent="0.35">
      <c r="A1349" s="5">
        <v>39412.166678240741</v>
      </c>
      <c r="B1349" s="6">
        <f t="shared" si="147"/>
        <v>11</v>
      </c>
      <c r="C1349" s="6">
        <f t="shared" si="148"/>
        <v>26</v>
      </c>
      <c r="D1349" s="6">
        <f t="shared" si="149"/>
        <v>4</v>
      </c>
      <c r="E1349" s="7">
        <v>2.1023000000000001</v>
      </c>
      <c r="F1349" s="7">
        <v>22.918747499999998</v>
      </c>
      <c r="G1349" s="8">
        <f t="shared" si="150"/>
        <v>0</v>
      </c>
      <c r="H1349" s="8">
        <f t="shared" si="151"/>
        <v>2</v>
      </c>
      <c r="I1349">
        <f t="shared" si="152"/>
        <v>16</v>
      </c>
      <c r="J1349">
        <f t="shared" si="153"/>
        <v>64</v>
      </c>
    </row>
    <row r="1350" spans="1:10" x14ac:dyDescent="0.35">
      <c r="A1350" s="5">
        <v>39412.208344907405</v>
      </c>
      <c r="B1350" s="6">
        <f t="shared" si="147"/>
        <v>11</v>
      </c>
      <c r="C1350" s="6">
        <f t="shared" si="148"/>
        <v>26</v>
      </c>
      <c r="D1350" s="6">
        <f t="shared" si="149"/>
        <v>5</v>
      </c>
      <c r="E1350" s="7">
        <v>2.4775999999999998</v>
      </c>
      <c r="F1350" s="7">
        <v>24.055798500000002</v>
      </c>
      <c r="G1350" s="8">
        <f t="shared" si="150"/>
        <v>0</v>
      </c>
      <c r="H1350" s="8">
        <f t="shared" si="151"/>
        <v>2</v>
      </c>
      <c r="I1350">
        <f t="shared" si="152"/>
        <v>25</v>
      </c>
      <c r="J1350">
        <f t="shared" si="153"/>
        <v>125</v>
      </c>
    </row>
    <row r="1351" spans="1:10" x14ac:dyDescent="0.35">
      <c r="A1351" s="5">
        <v>39412.250011574077</v>
      </c>
      <c r="B1351" s="6">
        <f t="shared" si="147"/>
        <v>11</v>
      </c>
      <c r="C1351" s="6">
        <f t="shared" si="148"/>
        <v>26</v>
      </c>
      <c r="D1351" s="6">
        <f t="shared" si="149"/>
        <v>6</v>
      </c>
      <c r="E1351" s="7">
        <v>1.8483000000000001</v>
      </c>
      <c r="F1351" s="7">
        <v>30.882559500000003</v>
      </c>
      <c r="G1351" s="8">
        <f t="shared" si="150"/>
        <v>0</v>
      </c>
      <c r="H1351" s="8">
        <f t="shared" si="151"/>
        <v>2</v>
      </c>
      <c r="I1351">
        <f t="shared" si="152"/>
        <v>36</v>
      </c>
      <c r="J1351">
        <f t="shared" si="153"/>
        <v>216</v>
      </c>
    </row>
    <row r="1352" spans="1:10" x14ac:dyDescent="0.35">
      <c r="A1352" s="5">
        <v>39412.291678240741</v>
      </c>
      <c r="B1352" s="6">
        <f t="shared" si="147"/>
        <v>11</v>
      </c>
      <c r="C1352" s="6">
        <f t="shared" si="148"/>
        <v>26</v>
      </c>
      <c r="D1352" s="6">
        <f t="shared" si="149"/>
        <v>7</v>
      </c>
      <c r="E1352" s="7">
        <v>1.4742</v>
      </c>
      <c r="F1352" s="7">
        <v>34.049470500000005</v>
      </c>
      <c r="G1352" s="8">
        <f t="shared" si="150"/>
        <v>0</v>
      </c>
      <c r="H1352" s="8">
        <f t="shared" si="151"/>
        <v>2</v>
      </c>
      <c r="I1352">
        <f t="shared" si="152"/>
        <v>49</v>
      </c>
      <c r="J1352">
        <f t="shared" si="153"/>
        <v>343</v>
      </c>
    </row>
    <row r="1353" spans="1:10" x14ac:dyDescent="0.35">
      <c r="A1353" s="5">
        <v>39412.333344907405</v>
      </c>
      <c r="B1353" s="6">
        <f t="shared" si="147"/>
        <v>11</v>
      </c>
      <c r="C1353" s="6">
        <f t="shared" si="148"/>
        <v>26</v>
      </c>
      <c r="D1353" s="6">
        <f t="shared" si="149"/>
        <v>8</v>
      </c>
      <c r="E1353" s="7">
        <v>1.5085999999999999</v>
      </c>
      <c r="F1353" s="7">
        <v>33.347821500000002</v>
      </c>
      <c r="G1353" s="8">
        <f t="shared" si="150"/>
        <v>0</v>
      </c>
      <c r="H1353" s="8">
        <f t="shared" si="151"/>
        <v>2</v>
      </c>
      <c r="I1353">
        <f t="shared" si="152"/>
        <v>64</v>
      </c>
      <c r="J1353">
        <f t="shared" si="153"/>
        <v>512</v>
      </c>
    </row>
    <row r="1354" spans="1:10" x14ac:dyDescent="0.35">
      <c r="A1354" s="5">
        <v>39412.375011574077</v>
      </c>
      <c r="B1354" s="6">
        <f t="shared" si="147"/>
        <v>11</v>
      </c>
      <c r="C1354" s="6">
        <f t="shared" si="148"/>
        <v>26</v>
      </c>
      <c r="D1354" s="6">
        <f t="shared" si="149"/>
        <v>9</v>
      </c>
      <c r="E1354" s="7">
        <v>2.0162</v>
      </c>
      <c r="F1354" s="7">
        <v>32.006178000000006</v>
      </c>
      <c r="G1354" s="8">
        <f t="shared" si="150"/>
        <v>0</v>
      </c>
      <c r="H1354" s="8">
        <f t="shared" si="151"/>
        <v>2</v>
      </c>
      <c r="I1354">
        <f t="shared" si="152"/>
        <v>81</v>
      </c>
      <c r="J1354">
        <f t="shared" si="153"/>
        <v>729</v>
      </c>
    </row>
    <row r="1355" spans="1:10" x14ac:dyDescent="0.35">
      <c r="A1355" s="5">
        <v>39412.416678240741</v>
      </c>
      <c r="B1355" s="6">
        <f t="shared" si="147"/>
        <v>11</v>
      </c>
      <c r="C1355" s="6">
        <f t="shared" si="148"/>
        <v>26</v>
      </c>
      <c r="D1355" s="6">
        <f t="shared" si="149"/>
        <v>10</v>
      </c>
      <c r="E1355" s="7">
        <v>2.2705000000000002</v>
      </c>
      <c r="F1355" s="7">
        <v>30.486186000000004</v>
      </c>
      <c r="G1355" s="8">
        <f t="shared" si="150"/>
        <v>0</v>
      </c>
      <c r="H1355" s="8">
        <f t="shared" si="151"/>
        <v>2</v>
      </c>
      <c r="I1355">
        <f t="shared" si="152"/>
        <v>100</v>
      </c>
      <c r="J1355">
        <f t="shared" si="153"/>
        <v>1000</v>
      </c>
    </row>
    <row r="1356" spans="1:10" x14ac:dyDescent="0.35">
      <c r="A1356" s="5">
        <v>39412.458344907405</v>
      </c>
      <c r="B1356" s="6">
        <f t="shared" si="147"/>
        <v>11</v>
      </c>
      <c r="C1356" s="6">
        <f t="shared" si="148"/>
        <v>26</v>
      </c>
      <c r="D1356" s="6">
        <f t="shared" si="149"/>
        <v>11</v>
      </c>
      <c r="E1356" s="7">
        <v>2.6581999999999999</v>
      </c>
      <c r="F1356" s="7">
        <v>29.413354499999997</v>
      </c>
      <c r="G1356" s="8">
        <f t="shared" si="150"/>
        <v>0</v>
      </c>
      <c r="H1356" s="8">
        <f t="shared" si="151"/>
        <v>2</v>
      </c>
      <c r="I1356">
        <f t="shared" si="152"/>
        <v>121</v>
      </c>
      <c r="J1356">
        <f t="shared" si="153"/>
        <v>1331</v>
      </c>
    </row>
    <row r="1357" spans="1:10" x14ac:dyDescent="0.35">
      <c r="A1357" s="5">
        <v>39412.500011574077</v>
      </c>
      <c r="B1357" s="6">
        <f t="shared" si="147"/>
        <v>11</v>
      </c>
      <c r="C1357" s="6">
        <f t="shared" si="148"/>
        <v>26</v>
      </c>
      <c r="D1357" s="6">
        <f t="shared" si="149"/>
        <v>12</v>
      </c>
      <c r="E1357" s="7">
        <v>2.8793000000000002</v>
      </c>
      <c r="F1357" s="7">
        <v>29.691386999999999</v>
      </c>
      <c r="G1357" s="8">
        <f t="shared" si="150"/>
        <v>0</v>
      </c>
      <c r="H1357" s="8">
        <f t="shared" si="151"/>
        <v>2</v>
      </c>
      <c r="I1357">
        <f t="shared" si="152"/>
        <v>144</v>
      </c>
      <c r="J1357">
        <f t="shared" si="153"/>
        <v>1728</v>
      </c>
    </row>
    <row r="1358" spans="1:10" x14ac:dyDescent="0.35">
      <c r="A1358" s="5">
        <v>39412.541678240741</v>
      </c>
      <c r="B1358" s="6">
        <f t="shared" si="147"/>
        <v>11</v>
      </c>
      <c r="C1358" s="6">
        <f t="shared" si="148"/>
        <v>26</v>
      </c>
      <c r="D1358" s="6">
        <f t="shared" si="149"/>
        <v>13</v>
      </c>
      <c r="E1358" s="7">
        <v>3.13</v>
      </c>
      <c r="F1358" s="7">
        <v>29.560639500000001</v>
      </c>
      <c r="G1358" s="8">
        <f t="shared" si="150"/>
        <v>0</v>
      </c>
      <c r="H1358" s="8">
        <f t="shared" si="151"/>
        <v>2</v>
      </c>
      <c r="I1358">
        <f t="shared" si="152"/>
        <v>169</v>
      </c>
      <c r="J1358">
        <f t="shared" si="153"/>
        <v>2197</v>
      </c>
    </row>
    <row r="1359" spans="1:10" x14ac:dyDescent="0.35">
      <c r="A1359" s="5">
        <v>39412.583344907405</v>
      </c>
      <c r="B1359" s="6">
        <f t="shared" si="147"/>
        <v>11</v>
      </c>
      <c r="C1359" s="6">
        <f t="shared" si="148"/>
        <v>26</v>
      </c>
      <c r="D1359" s="6">
        <f t="shared" si="149"/>
        <v>14</v>
      </c>
      <c r="E1359" s="7">
        <v>2.4260999999999999</v>
      </c>
      <c r="F1359" s="7">
        <v>31.046787000000002</v>
      </c>
      <c r="G1359" s="8">
        <f t="shared" si="150"/>
        <v>0</v>
      </c>
      <c r="H1359" s="8">
        <f t="shared" si="151"/>
        <v>2</v>
      </c>
      <c r="I1359">
        <f t="shared" si="152"/>
        <v>196</v>
      </c>
      <c r="J1359">
        <f t="shared" si="153"/>
        <v>2744</v>
      </c>
    </row>
    <row r="1360" spans="1:10" x14ac:dyDescent="0.35">
      <c r="A1360" s="5">
        <v>39412.625011574077</v>
      </c>
      <c r="B1360" s="6">
        <f t="shared" si="147"/>
        <v>11</v>
      </c>
      <c r="C1360" s="6">
        <f t="shared" si="148"/>
        <v>26</v>
      </c>
      <c r="D1360" s="6">
        <f t="shared" si="149"/>
        <v>15</v>
      </c>
      <c r="E1360" s="7">
        <v>2.7014</v>
      </c>
      <c r="F1360" s="7">
        <v>30.794877</v>
      </c>
      <c r="G1360" s="8">
        <f t="shared" si="150"/>
        <v>0</v>
      </c>
      <c r="H1360" s="8">
        <f t="shared" si="151"/>
        <v>2</v>
      </c>
      <c r="I1360">
        <f t="shared" si="152"/>
        <v>225</v>
      </c>
      <c r="J1360">
        <f t="shared" si="153"/>
        <v>3375</v>
      </c>
    </row>
    <row r="1361" spans="1:10" x14ac:dyDescent="0.35">
      <c r="A1361" s="5">
        <v>39412.666678240741</v>
      </c>
      <c r="B1361" s="6">
        <f t="shared" si="147"/>
        <v>11</v>
      </c>
      <c r="C1361" s="6">
        <f t="shared" si="148"/>
        <v>26</v>
      </c>
      <c r="D1361" s="6">
        <f t="shared" si="149"/>
        <v>16</v>
      </c>
      <c r="E1361" s="7">
        <v>2.8003999999999998</v>
      </c>
      <c r="F1361" s="7">
        <v>29.609280000000002</v>
      </c>
      <c r="G1361" s="8">
        <f t="shared" si="150"/>
        <v>0</v>
      </c>
      <c r="H1361" s="8">
        <f t="shared" si="151"/>
        <v>2</v>
      </c>
      <c r="I1361">
        <f t="shared" si="152"/>
        <v>256</v>
      </c>
      <c r="J1361">
        <f t="shared" si="153"/>
        <v>4096</v>
      </c>
    </row>
    <row r="1362" spans="1:10" x14ac:dyDescent="0.35">
      <c r="A1362" s="5">
        <v>39412.708344907405</v>
      </c>
      <c r="B1362" s="6">
        <f t="shared" si="147"/>
        <v>11</v>
      </c>
      <c r="C1362" s="6">
        <f t="shared" si="148"/>
        <v>26</v>
      </c>
      <c r="D1362" s="6">
        <f t="shared" si="149"/>
        <v>17</v>
      </c>
      <c r="E1362" s="7">
        <v>2.5918000000000001</v>
      </c>
      <c r="F1362" s="7">
        <v>30.188227500000004</v>
      </c>
      <c r="G1362" s="8">
        <f t="shared" si="150"/>
        <v>0</v>
      </c>
      <c r="H1362" s="8">
        <f t="shared" si="151"/>
        <v>2</v>
      </c>
      <c r="I1362">
        <f t="shared" si="152"/>
        <v>289</v>
      </c>
      <c r="J1362">
        <f t="shared" si="153"/>
        <v>4913</v>
      </c>
    </row>
    <row r="1363" spans="1:10" x14ac:dyDescent="0.35">
      <c r="A1363" s="5">
        <v>39412.750011574077</v>
      </c>
      <c r="B1363" s="6">
        <f t="shared" si="147"/>
        <v>11</v>
      </c>
      <c r="C1363" s="6">
        <f t="shared" si="148"/>
        <v>26</v>
      </c>
      <c r="D1363" s="6">
        <f t="shared" si="149"/>
        <v>18</v>
      </c>
      <c r="E1363" s="7">
        <v>2.1957</v>
      </c>
      <c r="F1363" s="7">
        <v>32.051538000000001</v>
      </c>
      <c r="G1363" s="8">
        <f t="shared" si="150"/>
        <v>0</v>
      </c>
      <c r="H1363" s="8">
        <f t="shared" si="151"/>
        <v>2</v>
      </c>
      <c r="I1363">
        <f t="shared" si="152"/>
        <v>324</v>
      </c>
      <c r="J1363">
        <f t="shared" si="153"/>
        <v>5832</v>
      </c>
    </row>
    <row r="1364" spans="1:10" x14ac:dyDescent="0.35">
      <c r="A1364" s="5">
        <v>39412.791678240741</v>
      </c>
      <c r="B1364" s="6">
        <f t="shared" si="147"/>
        <v>11</v>
      </c>
      <c r="C1364" s="6">
        <f t="shared" si="148"/>
        <v>26</v>
      </c>
      <c r="D1364" s="6">
        <f t="shared" si="149"/>
        <v>19</v>
      </c>
      <c r="E1364" s="7">
        <v>1.6513</v>
      </c>
      <c r="F1364" s="7">
        <v>30.271171500000005</v>
      </c>
      <c r="G1364" s="8">
        <f t="shared" si="150"/>
        <v>0</v>
      </c>
      <c r="H1364" s="8">
        <f t="shared" si="151"/>
        <v>2</v>
      </c>
      <c r="I1364">
        <f t="shared" si="152"/>
        <v>361</v>
      </c>
      <c r="J1364">
        <f t="shared" si="153"/>
        <v>6859</v>
      </c>
    </row>
    <row r="1365" spans="1:10" x14ac:dyDescent="0.35">
      <c r="A1365" s="5">
        <v>39412.833344907405</v>
      </c>
      <c r="B1365" s="6">
        <f t="shared" si="147"/>
        <v>11</v>
      </c>
      <c r="C1365" s="6">
        <f t="shared" si="148"/>
        <v>26</v>
      </c>
      <c r="D1365" s="6">
        <f t="shared" si="149"/>
        <v>20</v>
      </c>
      <c r="E1365" s="7">
        <v>1.6315</v>
      </c>
      <c r="F1365" s="7">
        <v>28.288467000000001</v>
      </c>
      <c r="G1365" s="8">
        <f t="shared" si="150"/>
        <v>0</v>
      </c>
      <c r="H1365" s="8">
        <f t="shared" si="151"/>
        <v>2</v>
      </c>
      <c r="I1365">
        <f t="shared" si="152"/>
        <v>400</v>
      </c>
      <c r="J1365">
        <f t="shared" si="153"/>
        <v>8000</v>
      </c>
    </row>
    <row r="1366" spans="1:10" x14ac:dyDescent="0.35">
      <c r="A1366" s="5">
        <v>39412.875011574077</v>
      </c>
      <c r="B1366" s="6">
        <f t="shared" si="147"/>
        <v>11</v>
      </c>
      <c r="C1366" s="6">
        <f t="shared" si="148"/>
        <v>26</v>
      </c>
      <c r="D1366" s="6">
        <f t="shared" si="149"/>
        <v>21</v>
      </c>
      <c r="E1366" s="7">
        <v>1.9245000000000001</v>
      </c>
      <c r="F1366" s="7">
        <v>27.826591500000003</v>
      </c>
      <c r="G1366" s="8">
        <f t="shared" si="150"/>
        <v>0</v>
      </c>
      <c r="H1366" s="8">
        <f t="shared" si="151"/>
        <v>2</v>
      </c>
      <c r="I1366">
        <f t="shared" si="152"/>
        <v>441</v>
      </c>
      <c r="J1366">
        <f t="shared" si="153"/>
        <v>9261</v>
      </c>
    </row>
    <row r="1367" spans="1:10" x14ac:dyDescent="0.35">
      <c r="A1367" s="5">
        <v>39412.916678240741</v>
      </c>
      <c r="B1367" s="6">
        <f t="shared" si="147"/>
        <v>11</v>
      </c>
      <c r="C1367" s="6">
        <f t="shared" si="148"/>
        <v>26</v>
      </c>
      <c r="D1367" s="6">
        <f t="shared" si="149"/>
        <v>22</v>
      </c>
      <c r="E1367" s="7">
        <v>2.1778</v>
      </c>
      <c r="F1367" s="7">
        <v>27.672138000000004</v>
      </c>
      <c r="G1367" s="8">
        <f t="shared" si="150"/>
        <v>0</v>
      </c>
      <c r="H1367" s="8">
        <f t="shared" si="151"/>
        <v>2</v>
      </c>
      <c r="I1367">
        <f t="shared" si="152"/>
        <v>484</v>
      </c>
      <c r="J1367">
        <f t="shared" si="153"/>
        <v>10648</v>
      </c>
    </row>
    <row r="1368" spans="1:10" x14ac:dyDescent="0.35">
      <c r="A1368" s="5">
        <v>39412.958344907405</v>
      </c>
      <c r="B1368" s="6">
        <f t="shared" si="147"/>
        <v>11</v>
      </c>
      <c r="C1368" s="6">
        <f t="shared" si="148"/>
        <v>26</v>
      </c>
      <c r="D1368" s="6">
        <f t="shared" si="149"/>
        <v>23</v>
      </c>
      <c r="E1368" s="7">
        <v>2.1644999999999999</v>
      </c>
      <c r="F1368" s="7">
        <v>21.835979999999999</v>
      </c>
      <c r="G1368" s="8">
        <f t="shared" si="150"/>
        <v>0</v>
      </c>
      <c r="H1368" s="8">
        <f t="shared" si="151"/>
        <v>2</v>
      </c>
      <c r="I1368">
        <f t="shared" si="152"/>
        <v>529</v>
      </c>
      <c r="J1368">
        <f t="shared" si="153"/>
        <v>12167</v>
      </c>
    </row>
    <row r="1369" spans="1:10" x14ac:dyDescent="0.35">
      <c r="A1369" s="5">
        <v>39413.000011574077</v>
      </c>
      <c r="B1369" s="6">
        <f t="shared" si="147"/>
        <v>11</v>
      </c>
      <c r="C1369" s="6">
        <f t="shared" si="148"/>
        <v>27</v>
      </c>
      <c r="D1369" s="6">
        <f t="shared" si="149"/>
        <v>0</v>
      </c>
      <c r="E1369" s="7">
        <v>2.0828000000000002</v>
      </c>
      <c r="F1369" s="7">
        <v>20.840044500000001</v>
      </c>
      <c r="G1369" s="8">
        <f t="shared" si="150"/>
        <v>0</v>
      </c>
      <c r="H1369" s="8">
        <f t="shared" si="151"/>
        <v>3</v>
      </c>
      <c r="I1369">
        <f t="shared" si="152"/>
        <v>0</v>
      </c>
      <c r="J1369">
        <f t="shared" si="153"/>
        <v>0</v>
      </c>
    </row>
    <row r="1370" spans="1:10" x14ac:dyDescent="0.35">
      <c r="A1370" s="5">
        <v>39413.041678240741</v>
      </c>
      <c r="B1370" s="6">
        <f t="shared" si="147"/>
        <v>11</v>
      </c>
      <c r="C1370" s="6">
        <f t="shared" si="148"/>
        <v>27</v>
      </c>
      <c r="D1370" s="6">
        <f t="shared" si="149"/>
        <v>1</v>
      </c>
      <c r="E1370" s="7">
        <v>2.1930000000000001</v>
      </c>
      <c r="F1370" s="7">
        <v>19.952568000000003</v>
      </c>
      <c r="G1370" s="8">
        <f t="shared" si="150"/>
        <v>0</v>
      </c>
      <c r="H1370" s="8">
        <f t="shared" si="151"/>
        <v>3</v>
      </c>
      <c r="I1370">
        <f t="shared" si="152"/>
        <v>1</v>
      </c>
      <c r="J1370">
        <f t="shared" si="153"/>
        <v>1</v>
      </c>
    </row>
    <row r="1371" spans="1:10" x14ac:dyDescent="0.35">
      <c r="A1371" s="5">
        <v>39413.083344907405</v>
      </c>
      <c r="B1371" s="6">
        <f t="shared" si="147"/>
        <v>11</v>
      </c>
      <c r="C1371" s="6">
        <f t="shared" si="148"/>
        <v>27</v>
      </c>
      <c r="D1371" s="6">
        <f t="shared" si="149"/>
        <v>2</v>
      </c>
      <c r="E1371" s="7">
        <v>2.0041000000000002</v>
      </c>
      <c r="F1371" s="7">
        <v>20.6266365</v>
      </c>
      <c r="G1371" s="8">
        <f t="shared" si="150"/>
        <v>0</v>
      </c>
      <c r="H1371" s="8">
        <f t="shared" si="151"/>
        <v>3</v>
      </c>
      <c r="I1371">
        <f t="shared" si="152"/>
        <v>4</v>
      </c>
      <c r="J1371">
        <f t="shared" si="153"/>
        <v>8</v>
      </c>
    </row>
    <row r="1372" spans="1:10" x14ac:dyDescent="0.35">
      <c r="A1372" s="5">
        <v>39413.125011574077</v>
      </c>
      <c r="B1372" s="6">
        <f t="shared" si="147"/>
        <v>11</v>
      </c>
      <c r="C1372" s="6">
        <f t="shared" si="148"/>
        <v>27</v>
      </c>
      <c r="D1372" s="6">
        <f t="shared" si="149"/>
        <v>3</v>
      </c>
      <c r="E1372" s="7">
        <v>2.3351000000000002</v>
      </c>
      <c r="F1372" s="7">
        <v>20.796142500000002</v>
      </c>
      <c r="G1372" s="8">
        <f t="shared" si="150"/>
        <v>0</v>
      </c>
      <c r="H1372" s="8">
        <f t="shared" si="151"/>
        <v>3</v>
      </c>
      <c r="I1372">
        <f t="shared" si="152"/>
        <v>9</v>
      </c>
      <c r="J1372">
        <f t="shared" si="153"/>
        <v>27</v>
      </c>
    </row>
    <row r="1373" spans="1:10" x14ac:dyDescent="0.35">
      <c r="A1373" s="5">
        <v>39413.166678240741</v>
      </c>
      <c r="B1373" s="6">
        <f t="shared" si="147"/>
        <v>11</v>
      </c>
      <c r="C1373" s="6">
        <f t="shared" si="148"/>
        <v>27</v>
      </c>
      <c r="D1373" s="6">
        <f t="shared" si="149"/>
        <v>4</v>
      </c>
      <c r="E1373" s="7">
        <v>2.1091000000000002</v>
      </c>
      <c r="F1373" s="7">
        <v>22.130104499999998</v>
      </c>
      <c r="G1373" s="8">
        <f t="shared" si="150"/>
        <v>0</v>
      </c>
      <c r="H1373" s="8">
        <f t="shared" si="151"/>
        <v>3</v>
      </c>
      <c r="I1373">
        <f t="shared" si="152"/>
        <v>16</v>
      </c>
      <c r="J1373">
        <f t="shared" si="153"/>
        <v>64</v>
      </c>
    </row>
    <row r="1374" spans="1:10" x14ac:dyDescent="0.35">
      <c r="A1374" s="5">
        <v>39413.208344907405</v>
      </c>
      <c r="B1374" s="6">
        <f t="shared" si="147"/>
        <v>11</v>
      </c>
      <c r="C1374" s="6">
        <f t="shared" si="148"/>
        <v>27</v>
      </c>
      <c r="D1374" s="6">
        <f t="shared" si="149"/>
        <v>5</v>
      </c>
      <c r="E1374" s="7">
        <v>1.6807000000000001</v>
      </c>
      <c r="F1374" s="7">
        <v>26.537152500000005</v>
      </c>
      <c r="G1374" s="8">
        <f t="shared" si="150"/>
        <v>0</v>
      </c>
      <c r="H1374" s="8">
        <f t="shared" si="151"/>
        <v>3</v>
      </c>
      <c r="I1374">
        <f t="shared" si="152"/>
        <v>25</v>
      </c>
      <c r="J1374">
        <f t="shared" si="153"/>
        <v>125</v>
      </c>
    </row>
    <row r="1375" spans="1:10" x14ac:dyDescent="0.35">
      <c r="A1375" s="5">
        <v>39413.250011574077</v>
      </c>
      <c r="B1375" s="6">
        <f t="shared" si="147"/>
        <v>11</v>
      </c>
      <c r="C1375" s="6">
        <f t="shared" si="148"/>
        <v>27</v>
      </c>
      <c r="D1375" s="6">
        <f t="shared" si="149"/>
        <v>6</v>
      </c>
      <c r="E1375" s="7">
        <v>1.9414</v>
      </c>
      <c r="F1375" s="7">
        <v>30.661308000000002</v>
      </c>
      <c r="G1375" s="8">
        <f t="shared" si="150"/>
        <v>0</v>
      </c>
      <c r="H1375" s="8">
        <f t="shared" si="151"/>
        <v>3</v>
      </c>
      <c r="I1375">
        <f t="shared" si="152"/>
        <v>36</v>
      </c>
      <c r="J1375">
        <f t="shared" si="153"/>
        <v>216</v>
      </c>
    </row>
    <row r="1376" spans="1:10" x14ac:dyDescent="0.35">
      <c r="A1376" s="5">
        <v>39413.291678240741</v>
      </c>
      <c r="B1376" s="6">
        <f t="shared" si="147"/>
        <v>11</v>
      </c>
      <c r="C1376" s="6">
        <f t="shared" si="148"/>
        <v>27</v>
      </c>
      <c r="D1376" s="6">
        <f t="shared" si="149"/>
        <v>7</v>
      </c>
      <c r="E1376" s="7">
        <v>1.5996999999999999</v>
      </c>
      <c r="F1376" s="7">
        <v>31.960912500000003</v>
      </c>
      <c r="G1376" s="8">
        <f t="shared" si="150"/>
        <v>0</v>
      </c>
      <c r="H1376" s="8">
        <f t="shared" si="151"/>
        <v>3</v>
      </c>
      <c r="I1376">
        <f t="shared" si="152"/>
        <v>49</v>
      </c>
      <c r="J1376">
        <f t="shared" si="153"/>
        <v>343</v>
      </c>
    </row>
    <row r="1377" spans="1:10" x14ac:dyDescent="0.35">
      <c r="A1377" s="5">
        <v>39413.333344907405</v>
      </c>
      <c r="B1377" s="6">
        <f t="shared" si="147"/>
        <v>11</v>
      </c>
      <c r="C1377" s="6">
        <f t="shared" si="148"/>
        <v>27</v>
      </c>
      <c r="D1377" s="6">
        <f t="shared" si="149"/>
        <v>8</v>
      </c>
      <c r="E1377" s="7">
        <v>0.67330000000000001</v>
      </c>
      <c r="F1377" s="7">
        <v>34.463960999999998</v>
      </c>
      <c r="G1377" s="8">
        <f t="shared" si="150"/>
        <v>0</v>
      </c>
      <c r="H1377" s="8">
        <f t="shared" si="151"/>
        <v>3</v>
      </c>
      <c r="I1377">
        <f t="shared" si="152"/>
        <v>64</v>
      </c>
      <c r="J1377">
        <f t="shared" si="153"/>
        <v>512</v>
      </c>
    </row>
    <row r="1378" spans="1:10" x14ac:dyDescent="0.35">
      <c r="A1378" s="5">
        <v>39413.375011574077</v>
      </c>
      <c r="B1378" s="6">
        <f t="shared" si="147"/>
        <v>11</v>
      </c>
      <c r="C1378" s="6">
        <f t="shared" si="148"/>
        <v>27</v>
      </c>
      <c r="D1378" s="6">
        <f t="shared" si="149"/>
        <v>9</v>
      </c>
      <c r="E1378" s="7">
        <v>0.32579999999999998</v>
      </c>
      <c r="F1378" s="7">
        <v>34.908178499999998</v>
      </c>
      <c r="G1378" s="8">
        <f t="shared" si="150"/>
        <v>0</v>
      </c>
      <c r="H1378" s="8">
        <f t="shared" si="151"/>
        <v>3</v>
      </c>
      <c r="I1378">
        <f t="shared" si="152"/>
        <v>81</v>
      </c>
      <c r="J1378">
        <f t="shared" si="153"/>
        <v>729</v>
      </c>
    </row>
    <row r="1379" spans="1:10" x14ac:dyDescent="0.35">
      <c r="A1379" s="5">
        <v>39413.416678240741</v>
      </c>
      <c r="B1379" s="6">
        <f t="shared" si="147"/>
        <v>11</v>
      </c>
      <c r="C1379" s="6">
        <f t="shared" si="148"/>
        <v>27</v>
      </c>
      <c r="D1379" s="6">
        <f t="shared" si="149"/>
        <v>10</v>
      </c>
      <c r="E1379" s="7">
        <v>0.2823</v>
      </c>
      <c r="F1379" s="7">
        <v>33.971589000000002</v>
      </c>
      <c r="G1379" s="8">
        <f t="shared" si="150"/>
        <v>0</v>
      </c>
      <c r="H1379" s="8">
        <f t="shared" si="151"/>
        <v>3</v>
      </c>
      <c r="I1379">
        <f t="shared" si="152"/>
        <v>100</v>
      </c>
      <c r="J1379">
        <f t="shared" si="153"/>
        <v>1000</v>
      </c>
    </row>
    <row r="1380" spans="1:10" x14ac:dyDescent="0.35">
      <c r="A1380" s="5">
        <v>39413.458344907405</v>
      </c>
      <c r="B1380" s="6">
        <f t="shared" si="147"/>
        <v>11</v>
      </c>
      <c r="C1380" s="6">
        <f t="shared" si="148"/>
        <v>27</v>
      </c>
      <c r="D1380" s="6">
        <f t="shared" si="149"/>
        <v>11</v>
      </c>
      <c r="E1380" s="7">
        <v>0.50890000000000002</v>
      </c>
      <c r="F1380" s="7">
        <v>32.999831999999998</v>
      </c>
      <c r="G1380" s="8">
        <f t="shared" si="150"/>
        <v>0</v>
      </c>
      <c r="H1380" s="8">
        <f t="shared" si="151"/>
        <v>3</v>
      </c>
      <c r="I1380">
        <f t="shared" si="152"/>
        <v>121</v>
      </c>
      <c r="J1380">
        <f t="shared" si="153"/>
        <v>1331</v>
      </c>
    </row>
    <row r="1381" spans="1:10" x14ac:dyDescent="0.35">
      <c r="A1381" s="5">
        <v>39413.500011574077</v>
      </c>
      <c r="B1381" s="6">
        <f t="shared" si="147"/>
        <v>11</v>
      </c>
      <c r="C1381" s="6">
        <f t="shared" si="148"/>
        <v>27</v>
      </c>
      <c r="D1381" s="6">
        <f t="shared" si="149"/>
        <v>12</v>
      </c>
      <c r="E1381" s="7">
        <v>1.3269</v>
      </c>
      <c r="F1381" s="7">
        <v>30.666573000000003</v>
      </c>
      <c r="G1381" s="8">
        <f t="shared" si="150"/>
        <v>0</v>
      </c>
      <c r="H1381" s="8">
        <f t="shared" si="151"/>
        <v>3</v>
      </c>
      <c r="I1381">
        <f t="shared" si="152"/>
        <v>144</v>
      </c>
      <c r="J1381">
        <f t="shared" si="153"/>
        <v>1728</v>
      </c>
    </row>
    <row r="1382" spans="1:10" x14ac:dyDescent="0.35">
      <c r="A1382" s="5">
        <v>39413.541678240741</v>
      </c>
      <c r="B1382" s="6">
        <f t="shared" si="147"/>
        <v>11</v>
      </c>
      <c r="C1382" s="6">
        <f t="shared" si="148"/>
        <v>27</v>
      </c>
      <c r="D1382" s="6">
        <f t="shared" si="149"/>
        <v>13</v>
      </c>
      <c r="E1382" s="7">
        <v>2.0297999999999998</v>
      </c>
      <c r="F1382" s="7">
        <v>29.607093000000003</v>
      </c>
      <c r="G1382" s="8">
        <f t="shared" si="150"/>
        <v>0</v>
      </c>
      <c r="H1382" s="8">
        <f t="shared" si="151"/>
        <v>3</v>
      </c>
      <c r="I1382">
        <f t="shared" si="152"/>
        <v>169</v>
      </c>
      <c r="J1382">
        <f t="shared" si="153"/>
        <v>2197</v>
      </c>
    </row>
    <row r="1383" spans="1:10" x14ac:dyDescent="0.35">
      <c r="A1383" s="5">
        <v>39413.583344907405</v>
      </c>
      <c r="B1383" s="6">
        <f t="shared" si="147"/>
        <v>11</v>
      </c>
      <c r="C1383" s="6">
        <f t="shared" si="148"/>
        <v>27</v>
      </c>
      <c r="D1383" s="6">
        <f t="shared" si="149"/>
        <v>14</v>
      </c>
      <c r="E1383" s="7">
        <v>2.7216999999999998</v>
      </c>
      <c r="F1383" s="7">
        <v>28.055902500000006</v>
      </c>
      <c r="G1383" s="8">
        <f t="shared" si="150"/>
        <v>0</v>
      </c>
      <c r="H1383" s="8">
        <f t="shared" si="151"/>
        <v>3</v>
      </c>
      <c r="I1383">
        <f t="shared" si="152"/>
        <v>196</v>
      </c>
      <c r="J1383">
        <f t="shared" si="153"/>
        <v>2744</v>
      </c>
    </row>
    <row r="1384" spans="1:10" x14ac:dyDescent="0.35">
      <c r="A1384" s="5">
        <v>39413.625011574077</v>
      </c>
      <c r="B1384" s="6">
        <f t="shared" si="147"/>
        <v>11</v>
      </c>
      <c r="C1384" s="6">
        <f t="shared" si="148"/>
        <v>27</v>
      </c>
      <c r="D1384" s="6">
        <f t="shared" si="149"/>
        <v>15</v>
      </c>
      <c r="E1384" s="7">
        <v>2.6049000000000002</v>
      </c>
      <c r="F1384" s="7">
        <v>29.710948500000001</v>
      </c>
      <c r="G1384" s="8">
        <f t="shared" si="150"/>
        <v>0</v>
      </c>
      <c r="H1384" s="8">
        <f t="shared" si="151"/>
        <v>3</v>
      </c>
      <c r="I1384">
        <f t="shared" si="152"/>
        <v>225</v>
      </c>
      <c r="J1384">
        <f t="shared" si="153"/>
        <v>3375</v>
      </c>
    </row>
    <row r="1385" spans="1:10" x14ac:dyDescent="0.35">
      <c r="A1385" s="5">
        <v>39413.666678240741</v>
      </c>
      <c r="B1385" s="6">
        <f t="shared" si="147"/>
        <v>11</v>
      </c>
      <c r="C1385" s="6">
        <f t="shared" si="148"/>
        <v>27</v>
      </c>
      <c r="D1385" s="6">
        <f t="shared" si="149"/>
        <v>16</v>
      </c>
      <c r="E1385" s="7">
        <v>1.9319999999999999</v>
      </c>
      <c r="F1385" s="7">
        <v>31.081927500000003</v>
      </c>
      <c r="G1385" s="8">
        <f t="shared" si="150"/>
        <v>0</v>
      </c>
      <c r="H1385" s="8">
        <f t="shared" si="151"/>
        <v>3</v>
      </c>
      <c r="I1385">
        <f t="shared" si="152"/>
        <v>256</v>
      </c>
      <c r="J1385">
        <f t="shared" si="153"/>
        <v>4096</v>
      </c>
    </row>
    <row r="1386" spans="1:10" x14ac:dyDescent="0.35">
      <c r="A1386" s="5">
        <v>39413.708344907405</v>
      </c>
      <c r="B1386" s="6">
        <f t="shared" si="147"/>
        <v>11</v>
      </c>
      <c r="C1386" s="6">
        <f t="shared" si="148"/>
        <v>27</v>
      </c>
      <c r="D1386" s="6">
        <f t="shared" si="149"/>
        <v>17</v>
      </c>
      <c r="E1386" s="7">
        <v>2.0827</v>
      </c>
      <c r="F1386" s="7">
        <v>31.128178500000001</v>
      </c>
      <c r="G1386" s="8">
        <f t="shared" si="150"/>
        <v>0</v>
      </c>
      <c r="H1386" s="8">
        <f t="shared" si="151"/>
        <v>3</v>
      </c>
      <c r="I1386">
        <f t="shared" si="152"/>
        <v>289</v>
      </c>
      <c r="J1386">
        <f t="shared" si="153"/>
        <v>4913</v>
      </c>
    </row>
    <row r="1387" spans="1:10" x14ac:dyDescent="0.35">
      <c r="A1387" s="5">
        <v>39413.750011574077</v>
      </c>
      <c r="B1387" s="6">
        <f t="shared" si="147"/>
        <v>11</v>
      </c>
      <c r="C1387" s="6">
        <f t="shared" si="148"/>
        <v>27</v>
      </c>
      <c r="D1387" s="6">
        <f t="shared" si="149"/>
        <v>18</v>
      </c>
      <c r="E1387" s="7">
        <v>1.4554</v>
      </c>
      <c r="F1387" s="7">
        <v>31.314546</v>
      </c>
      <c r="G1387" s="8">
        <f t="shared" si="150"/>
        <v>0</v>
      </c>
      <c r="H1387" s="8">
        <f t="shared" si="151"/>
        <v>3</v>
      </c>
      <c r="I1387">
        <f t="shared" si="152"/>
        <v>324</v>
      </c>
      <c r="J1387">
        <f t="shared" si="153"/>
        <v>5832</v>
      </c>
    </row>
    <row r="1388" spans="1:10" x14ac:dyDescent="0.35">
      <c r="A1388" s="5">
        <v>39413.791678240741</v>
      </c>
      <c r="B1388" s="6">
        <f t="shared" si="147"/>
        <v>11</v>
      </c>
      <c r="C1388" s="6">
        <f t="shared" si="148"/>
        <v>27</v>
      </c>
      <c r="D1388" s="6">
        <f t="shared" si="149"/>
        <v>19</v>
      </c>
      <c r="E1388" s="7">
        <v>1.5246999999999999</v>
      </c>
      <c r="F1388" s="7">
        <v>30.611331000000003</v>
      </c>
      <c r="G1388" s="8">
        <f t="shared" si="150"/>
        <v>0</v>
      </c>
      <c r="H1388" s="8">
        <f t="shared" si="151"/>
        <v>3</v>
      </c>
      <c r="I1388">
        <f t="shared" si="152"/>
        <v>361</v>
      </c>
      <c r="J1388">
        <f t="shared" si="153"/>
        <v>6859</v>
      </c>
    </row>
    <row r="1389" spans="1:10" x14ac:dyDescent="0.35">
      <c r="A1389" s="5">
        <v>39413.833344907405</v>
      </c>
      <c r="B1389" s="6">
        <f t="shared" si="147"/>
        <v>11</v>
      </c>
      <c r="C1389" s="6">
        <f t="shared" si="148"/>
        <v>27</v>
      </c>
      <c r="D1389" s="6">
        <f t="shared" si="149"/>
        <v>20</v>
      </c>
      <c r="E1389" s="7">
        <v>1.2748999999999999</v>
      </c>
      <c r="F1389" s="7">
        <v>28.617165</v>
      </c>
      <c r="G1389" s="8">
        <f t="shared" si="150"/>
        <v>0</v>
      </c>
      <c r="H1389" s="8">
        <f t="shared" si="151"/>
        <v>3</v>
      </c>
      <c r="I1389">
        <f t="shared" si="152"/>
        <v>400</v>
      </c>
      <c r="J1389">
        <f t="shared" si="153"/>
        <v>8000</v>
      </c>
    </row>
    <row r="1390" spans="1:10" x14ac:dyDescent="0.35">
      <c r="A1390" s="5">
        <v>39413.875011574077</v>
      </c>
      <c r="B1390" s="6">
        <f t="shared" si="147"/>
        <v>11</v>
      </c>
      <c r="C1390" s="6">
        <f t="shared" si="148"/>
        <v>27</v>
      </c>
      <c r="D1390" s="6">
        <f t="shared" si="149"/>
        <v>21</v>
      </c>
      <c r="E1390" s="7">
        <v>0.96970000000000001</v>
      </c>
      <c r="F1390" s="7">
        <v>28.769931000000003</v>
      </c>
      <c r="G1390" s="8">
        <f t="shared" si="150"/>
        <v>0</v>
      </c>
      <c r="H1390" s="8">
        <f t="shared" si="151"/>
        <v>3</v>
      </c>
      <c r="I1390">
        <f t="shared" si="152"/>
        <v>441</v>
      </c>
      <c r="J1390">
        <f t="shared" si="153"/>
        <v>9261</v>
      </c>
    </row>
    <row r="1391" spans="1:10" x14ac:dyDescent="0.35">
      <c r="A1391" s="5">
        <v>39413.916678240741</v>
      </c>
      <c r="B1391" s="6">
        <f t="shared" si="147"/>
        <v>11</v>
      </c>
      <c r="C1391" s="6">
        <f t="shared" si="148"/>
        <v>27</v>
      </c>
      <c r="D1391" s="6">
        <f t="shared" si="149"/>
        <v>22</v>
      </c>
      <c r="E1391" s="7">
        <v>1.1529</v>
      </c>
      <c r="F1391" s="7">
        <v>26.445082500000002</v>
      </c>
      <c r="G1391" s="8">
        <f t="shared" si="150"/>
        <v>0</v>
      </c>
      <c r="H1391" s="8">
        <f t="shared" si="151"/>
        <v>3</v>
      </c>
      <c r="I1391">
        <f t="shared" si="152"/>
        <v>484</v>
      </c>
      <c r="J1391">
        <f t="shared" si="153"/>
        <v>10648</v>
      </c>
    </row>
    <row r="1392" spans="1:10" x14ac:dyDescent="0.35">
      <c r="A1392" s="5">
        <v>39413.958344907405</v>
      </c>
      <c r="B1392" s="6">
        <f t="shared" si="147"/>
        <v>11</v>
      </c>
      <c r="C1392" s="6">
        <f t="shared" si="148"/>
        <v>27</v>
      </c>
      <c r="D1392" s="6">
        <f t="shared" si="149"/>
        <v>23</v>
      </c>
      <c r="E1392" s="7">
        <v>1.2024999999999999</v>
      </c>
      <c r="F1392" s="7">
        <v>21.621532499999997</v>
      </c>
      <c r="G1392" s="8">
        <f t="shared" si="150"/>
        <v>0</v>
      </c>
      <c r="H1392" s="8">
        <f t="shared" si="151"/>
        <v>3</v>
      </c>
      <c r="I1392">
        <f t="shared" si="152"/>
        <v>529</v>
      </c>
      <c r="J1392">
        <f t="shared" si="153"/>
        <v>12167</v>
      </c>
    </row>
    <row r="1393" spans="1:10" x14ac:dyDescent="0.35">
      <c r="A1393" s="5">
        <v>39414.000011574077</v>
      </c>
      <c r="B1393" s="6">
        <f t="shared" si="147"/>
        <v>11</v>
      </c>
      <c r="C1393" s="6">
        <f t="shared" si="148"/>
        <v>28</v>
      </c>
      <c r="D1393" s="6">
        <f t="shared" si="149"/>
        <v>0</v>
      </c>
      <c r="E1393" s="7">
        <v>0.31190000000000001</v>
      </c>
      <c r="F1393" s="7">
        <v>22.740561000000003</v>
      </c>
      <c r="G1393" s="8">
        <f t="shared" si="150"/>
        <v>0</v>
      </c>
      <c r="H1393" s="8">
        <f t="shared" si="151"/>
        <v>4</v>
      </c>
      <c r="I1393">
        <f t="shared" si="152"/>
        <v>0</v>
      </c>
      <c r="J1393">
        <f t="shared" si="153"/>
        <v>0</v>
      </c>
    </row>
    <row r="1394" spans="1:10" x14ac:dyDescent="0.35">
      <c r="A1394" s="5">
        <v>39414.041678240741</v>
      </c>
      <c r="B1394" s="6">
        <f t="shared" si="147"/>
        <v>11</v>
      </c>
      <c r="C1394" s="6">
        <f t="shared" si="148"/>
        <v>28</v>
      </c>
      <c r="D1394" s="6">
        <f t="shared" si="149"/>
        <v>1</v>
      </c>
      <c r="E1394" s="7">
        <v>-0.35680000000000001</v>
      </c>
      <c r="F1394" s="7">
        <v>23.469547500000001</v>
      </c>
      <c r="G1394" s="8">
        <f t="shared" si="150"/>
        <v>0</v>
      </c>
      <c r="H1394" s="8">
        <f t="shared" si="151"/>
        <v>4</v>
      </c>
      <c r="I1394">
        <f t="shared" si="152"/>
        <v>1</v>
      </c>
      <c r="J1394">
        <f t="shared" si="153"/>
        <v>1</v>
      </c>
    </row>
    <row r="1395" spans="1:10" x14ac:dyDescent="0.35">
      <c r="A1395" s="5">
        <v>39414.083344907405</v>
      </c>
      <c r="B1395" s="6">
        <f t="shared" si="147"/>
        <v>11</v>
      </c>
      <c r="C1395" s="6">
        <f t="shared" si="148"/>
        <v>28</v>
      </c>
      <c r="D1395" s="6">
        <f t="shared" si="149"/>
        <v>2</v>
      </c>
      <c r="E1395" s="7">
        <v>-1.0785</v>
      </c>
      <c r="F1395" s="7">
        <v>24.239668500000001</v>
      </c>
      <c r="G1395" s="8">
        <f t="shared" si="150"/>
        <v>0</v>
      </c>
      <c r="H1395" s="8">
        <f t="shared" si="151"/>
        <v>4</v>
      </c>
      <c r="I1395">
        <f t="shared" si="152"/>
        <v>4</v>
      </c>
      <c r="J1395">
        <f t="shared" si="153"/>
        <v>8</v>
      </c>
    </row>
    <row r="1396" spans="1:10" x14ac:dyDescent="0.35">
      <c r="A1396" s="5">
        <v>39414.125011574077</v>
      </c>
      <c r="B1396" s="6">
        <f t="shared" si="147"/>
        <v>11</v>
      </c>
      <c r="C1396" s="6">
        <f t="shared" si="148"/>
        <v>28</v>
      </c>
      <c r="D1396" s="6">
        <f t="shared" si="149"/>
        <v>3</v>
      </c>
      <c r="E1396" s="7">
        <v>-1.3778999999999999</v>
      </c>
      <c r="F1396" s="7">
        <v>26.642925000000002</v>
      </c>
      <c r="G1396" s="8">
        <f t="shared" si="150"/>
        <v>0</v>
      </c>
      <c r="H1396" s="8">
        <f t="shared" si="151"/>
        <v>4</v>
      </c>
      <c r="I1396">
        <f t="shared" si="152"/>
        <v>9</v>
      </c>
      <c r="J1396">
        <f t="shared" si="153"/>
        <v>27</v>
      </c>
    </row>
    <row r="1397" spans="1:10" x14ac:dyDescent="0.35">
      <c r="A1397" s="5">
        <v>39414.166678240741</v>
      </c>
      <c r="B1397" s="6">
        <f t="shared" si="147"/>
        <v>11</v>
      </c>
      <c r="C1397" s="6">
        <f t="shared" si="148"/>
        <v>28</v>
      </c>
      <c r="D1397" s="6">
        <f t="shared" si="149"/>
        <v>4</v>
      </c>
      <c r="E1397" s="7">
        <v>-1.7390000000000001</v>
      </c>
      <c r="F1397" s="7">
        <v>27.712638000000002</v>
      </c>
      <c r="G1397" s="8">
        <f t="shared" si="150"/>
        <v>0</v>
      </c>
      <c r="H1397" s="8">
        <f t="shared" si="151"/>
        <v>4</v>
      </c>
      <c r="I1397">
        <f t="shared" si="152"/>
        <v>16</v>
      </c>
      <c r="J1397">
        <f t="shared" si="153"/>
        <v>64</v>
      </c>
    </row>
    <row r="1398" spans="1:10" x14ac:dyDescent="0.35">
      <c r="A1398" s="5">
        <v>39414.208344907405</v>
      </c>
      <c r="B1398" s="6">
        <f t="shared" si="147"/>
        <v>11</v>
      </c>
      <c r="C1398" s="6">
        <f t="shared" si="148"/>
        <v>28</v>
      </c>
      <c r="D1398" s="6">
        <f t="shared" si="149"/>
        <v>5</v>
      </c>
      <c r="E1398" s="7">
        <v>-2.2216</v>
      </c>
      <c r="F1398" s="7">
        <v>30.486537000000006</v>
      </c>
      <c r="G1398" s="8">
        <f t="shared" si="150"/>
        <v>0</v>
      </c>
      <c r="H1398" s="8">
        <f t="shared" si="151"/>
        <v>4</v>
      </c>
      <c r="I1398">
        <f t="shared" si="152"/>
        <v>25</v>
      </c>
      <c r="J1398">
        <f t="shared" si="153"/>
        <v>125</v>
      </c>
    </row>
    <row r="1399" spans="1:10" x14ac:dyDescent="0.35">
      <c r="A1399" s="5">
        <v>39414.250011574077</v>
      </c>
      <c r="B1399" s="6">
        <f t="shared" si="147"/>
        <v>11</v>
      </c>
      <c r="C1399" s="6">
        <f t="shared" si="148"/>
        <v>28</v>
      </c>
      <c r="D1399" s="6">
        <f t="shared" si="149"/>
        <v>6</v>
      </c>
      <c r="E1399" s="7">
        <v>-2.6964000000000001</v>
      </c>
      <c r="F1399" s="7">
        <v>35.408596500000009</v>
      </c>
      <c r="G1399" s="8">
        <f t="shared" si="150"/>
        <v>0</v>
      </c>
      <c r="H1399" s="8">
        <f t="shared" si="151"/>
        <v>4</v>
      </c>
      <c r="I1399">
        <f t="shared" si="152"/>
        <v>36</v>
      </c>
      <c r="J1399">
        <f t="shared" si="153"/>
        <v>216</v>
      </c>
    </row>
    <row r="1400" spans="1:10" x14ac:dyDescent="0.35">
      <c r="A1400" s="5">
        <v>39414.291678240741</v>
      </c>
      <c r="B1400" s="6">
        <f t="shared" si="147"/>
        <v>11</v>
      </c>
      <c r="C1400" s="6">
        <f t="shared" si="148"/>
        <v>28</v>
      </c>
      <c r="D1400" s="6">
        <f t="shared" si="149"/>
        <v>7</v>
      </c>
      <c r="E1400" s="7">
        <v>-2.9445000000000001</v>
      </c>
      <c r="F1400" s="7">
        <v>37.868229000000007</v>
      </c>
      <c r="G1400" s="8">
        <f t="shared" si="150"/>
        <v>0</v>
      </c>
      <c r="H1400" s="8">
        <f t="shared" si="151"/>
        <v>4</v>
      </c>
      <c r="I1400">
        <f t="shared" si="152"/>
        <v>49</v>
      </c>
      <c r="J1400">
        <f t="shared" si="153"/>
        <v>343</v>
      </c>
    </row>
    <row r="1401" spans="1:10" x14ac:dyDescent="0.35">
      <c r="A1401" s="5">
        <v>39414.333344907405</v>
      </c>
      <c r="B1401" s="6">
        <f t="shared" si="147"/>
        <v>11</v>
      </c>
      <c r="C1401" s="6">
        <f t="shared" si="148"/>
        <v>28</v>
      </c>
      <c r="D1401" s="6">
        <f t="shared" si="149"/>
        <v>8</v>
      </c>
      <c r="E1401" s="7">
        <v>-3.1762999999999999</v>
      </c>
      <c r="F1401" s="7">
        <v>36.850342500000004</v>
      </c>
      <c r="G1401" s="8">
        <f t="shared" si="150"/>
        <v>0</v>
      </c>
      <c r="H1401" s="8">
        <f t="shared" si="151"/>
        <v>4</v>
      </c>
      <c r="I1401">
        <f t="shared" si="152"/>
        <v>64</v>
      </c>
      <c r="J1401">
        <f t="shared" si="153"/>
        <v>512</v>
      </c>
    </row>
    <row r="1402" spans="1:10" x14ac:dyDescent="0.35">
      <c r="A1402" s="5">
        <v>39414.375011574077</v>
      </c>
      <c r="B1402" s="6">
        <f t="shared" si="147"/>
        <v>11</v>
      </c>
      <c r="C1402" s="6">
        <f t="shared" si="148"/>
        <v>28</v>
      </c>
      <c r="D1402" s="6">
        <f t="shared" si="149"/>
        <v>9</v>
      </c>
      <c r="E1402" s="7">
        <v>-2.7881</v>
      </c>
      <c r="F1402" s="7">
        <v>36.033565500000002</v>
      </c>
      <c r="G1402" s="8">
        <f t="shared" si="150"/>
        <v>0</v>
      </c>
      <c r="H1402" s="8">
        <f t="shared" si="151"/>
        <v>4</v>
      </c>
      <c r="I1402">
        <f t="shared" si="152"/>
        <v>81</v>
      </c>
      <c r="J1402">
        <f t="shared" si="153"/>
        <v>729</v>
      </c>
    </row>
    <row r="1403" spans="1:10" x14ac:dyDescent="0.35">
      <c r="A1403" s="5">
        <v>39414.416678240741</v>
      </c>
      <c r="B1403" s="6">
        <f t="shared" si="147"/>
        <v>11</v>
      </c>
      <c r="C1403" s="6">
        <f t="shared" si="148"/>
        <v>28</v>
      </c>
      <c r="D1403" s="6">
        <f t="shared" si="149"/>
        <v>10</v>
      </c>
      <c r="E1403" s="7">
        <v>-1.4294</v>
      </c>
      <c r="F1403" s="7">
        <v>33.905344500000005</v>
      </c>
      <c r="G1403" s="8">
        <f t="shared" si="150"/>
        <v>0</v>
      </c>
      <c r="H1403" s="8">
        <f t="shared" si="151"/>
        <v>4</v>
      </c>
      <c r="I1403">
        <f t="shared" si="152"/>
        <v>100</v>
      </c>
      <c r="J1403">
        <f t="shared" si="153"/>
        <v>1000</v>
      </c>
    </row>
    <row r="1404" spans="1:10" x14ac:dyDescent="0.35">
      <c r="A1404" s="5">
        <v>39414.458344907405</v>
      </c>
      <c r="B1404" s="6">
        <f t="shared" si="147"/>
        <v>11</v>
      </c>
      <c r="C1404" s="6">
        <f t="shared" si="148"/>
        <v>28</v>
      </c>
      <c r="D1404" s="6">
        <f t="shared" si="149"/>
        <v>11</v>
      </c>
      <c r="E1404" s="7">
        <v>-0.192</v>
      </c>
      <c r="F1404" s="7">
        <v>30.5509725</v>
      </c>
      <c r="G1404" s="8">
        <f t="shared" si="150"/>
        <v>0</v>
      </c>
      <c r="H1404" s="8">
        <f t="shared" si="151"/>
        <v>4</v>
      </c>
      <c r="I1404">
        <f t="shared" si="152"/>
        <v>121</v>
      </c>
      <c r="J1404">
        <f t="shared" si="153"/>
        <v>1331</v>
      </c>
    </row>
    <row r="1405" spans="1:10" x14ac:dyDescent="0.35">
      <c r="A1405" s="5">
        <v>39414.500011574077</v>
      </c>
      <c r="B1405" s="6">
        <f t="shared" si="147"/>
        <v>11</v>
      </c>
      <c r="C1405" s="6">
        <f t="shared" si="148"/>
        <v>28</v>
      </c>
      <c r="D1405" s="6">
        <f t="shared" si="149"/>
        <v>12</v>
      </c>
      <c r="E1405" s="7">
        <v>1.1324000000000001</v>
      </c>
      <c r="F1405" s="7">
        <v>27.767825999999999</v>
      </c>
      <c r="G1405" s="8">
        <f t="shared" si="150"/>
        <v>0</v>
      </c>
      <c r="H1405" s="8">
        <f t="shared" si="151"/>
        <v>4</v>
      </c>
      <c r="I1405">
        <f t="shared" si="152"/>
        <v>144</v>
      </c>
      <c r="J1405">
        <f t="shared" si="153"/>
        <v>1728</v>
      </c>
    </row>
    <row r="1406" spans="1:10" x14ac:dyDescent="0.35">
      <c r="A1406" s="5">
        <v>39414.541678240741</v>
      </c>
      <c r="B1406" s="6">
        <f t="shared" si="147"/>
        <v>11</v>
      </c>
      <c r="C1406" s="6">
        <f t="shared" si="148"/>
        <v>28</v>
      </c>
      <c r="D1406" s="6">
        <f t="shared" si="149"/>
        <v>13</v>
      </c>
      <c r="E1406" s="7">
        <v>2.0091000000000001</v>
      </c>
      <c r="F1406" s="7">
        <v>27.096903000000005</v>
      </c>
      <c r="G1406" s="8">
        <f t="shared" si="150"/>
        <v>0</v>
      </c>
      <c r="H1406" s="8">
        <f t="shared" si="151"/>
        <v>4</v>
      </c>
      <c r="I1406">
        <f t="shared" si="152"/>
        <v>169</v>
      </c>
      <c r="J1406">
        <f t="shared" si="153"/>
        <v>2197</v>
      </c>
    </row>
    <row r="1407" spans="1:10" x14ac:dyDescent="0.35">
      <c r="A1407" s="5">
        <v>39414.583344907405</v>
      </c>
      <c r="B1407" s="6">
        <f t="shared" si="147"/>
        <v>11</v>
      </c>
      <c r="C1407" s="6">
        <f t="shared" si="148"/>
        <v>28</v>
      </c>
      <c r="D1407" s="6">
        <f t="shared" si="149"/>
        <v>14</v>
      </c>
      <c r="E1407" s="7">
        <v>2.5331000000000001</v>
      </c>
      <c r="F1407" s="7">
        <v>27.004603500000002</v>
      </c>
      <c r="G1407" s="8">
        <f t="shared" si="150"/>
        <v>0</v>
      </c>
      <c r="H1407" s="8">
        <f t="shared" si="151"/>
        <v>4</v>
      </c>
      <c r="I1407">
        <f t="shared" si="152"/>
        <v>196</v>
      </c>
      <c r="J1407">
        <f t="shared" si="153"/>
        <v>2744</v>
      </c>
    </row>
    <row r="1408" spans="1:10" x14ac:dyDescent="0.35">
      <c r="A1408" s="5">
        <v>39414.625011574077</v>
      </c>
      <c r="B1408" s="6">
        <f t="shared" si="147"/>
        <v>11</v>
      </c>
      <c r="C1408" s="6">
        <f t="shared" si="148"/>
        <v>28</v>
      </c>
      <c r="D1408" s="6">
        <f t="shared" si="149"/>
        <v>15</v>
      </c>
      <c r="E1408" s="7">
        <v>2.8711000000000002</v>
      </c>
      <c r="F1408" s="7">
        <v>27.546385500000003</v>
      </c>
      <c r="G1408" s="8">
        <f t="shared" si="150"/>
        <v>0</v>
      </c>
      <c r="H1408" s="8">
        <f t="shared" si="151"/>
        <v>4</v>
      </c>
      <c r="I1408">
        <f t="shared" si="152"/>
        <v>225</v>
      </c>
      <c r="J1408">
        <f t="shared" si="153"/>
        <v>3375</v>
      </c>
    </row>
    <row r="1409" spans="1:10" x14ac:dyDescent="0.35">
      <c r="A1409" s="5">
        <v>39414.666678240741</v>
      </c>
      <c r="B1409" s="6">
        <f t="shared" si="147"/>
        <v>11</v>
      </c>
      <c r="C1409" s="6">
        <f t="shared" si="148"/>
        <v>28</v>
      </c>
      <c r="D1409" s="6">
        <f t="shared" si="149"/>
        <v>16</v>
      </c>
      <c r="E1409" s="7">
        <v>2.6328</v>
      </c>
      <c r="F1409" s="7">
        <v>28.908967500000003</v>
      </c>
      <c r="G1409" s="8">
        <f t="shared" si="150"/>
        <v>0</v>
      </c>
      <c r="H1409" s="8">
        <f t="shared" si="151"/>
        <v>4</v>
      </c>
      <c r="I1409">
        <f t="shared" si="152"/>
        <v>256</v>
      </c>
      <c r="J1409">
        <f t="shared" si="153"/>
        <v>4096</v>
      </c>
    </row>
    <row r="1410" spans="1:10" x14ac:dyDescent="0.35">
      <c r="A1410" s="5">
        <v>39414.708344907405</v>
      </c>
      <c r="B1410" s="6">
        <f t="shared" si="147"/>
        <v>11</v>
      </c>
      <c r="C1410" s="6">
        <f t="shared" si="148"/>
        <v>28</v>
      </c>
      <c r="D1410" s="6">
        <f t="shared" si="149"/>
        <v>17</v>
      </c>
      <c r="E1410" s="7">
        <v>1.3569</v>
      </c>
      <c r="F1410" s="7">
        <v>31.891171500000006</v>
      </c>
      <c r="G1410" s="8">
        <f t="shared" si="150"/>
        <v>0</v>
      </c>
      <c r="H1410" s="8">
        <f t="shared" si="151"/>
        <v>4</v>
      </c>
      <c r="I1410">
        <f t="shared" si="152"/>
        <v>289</v>
      </c>
      <c r="J1410">
        <f t="shared" si="153"/>
        <v>4913</v>
      </c>
    </row>
    <row r="1411" spans="1:10" x14ac:dyDescent="0.35">
      <c r="A1411" s="5">
        <v>39414.750011574077</v>
      </c>
      <c r="B1411" s="6">
        <f t="shared" ref="B1411:B1474" si="154">MONTH(A1411)</f>
        <v>11</v>
      </c>
      <c r="C1411" s="6">
        <f t="shared" ref="C1411:C1474" si="155">DAY(A1411)</f>
        <v>28</v>
      </c>
      <c r="D1411" s="6">
        <f t="shared" ref="D1411:D1474" si="156">HOUR(A1411)</f>
        <v>18</v>
      </c>
      <c r="E1411" s="7">
        <v>-0.59750000000000003</v>
      </c>
      <c r="F1411" s="7">
        <v>34.426593000000004</v>
      </c>
      <c r="G1411" s="8">
        <f t="shared" ref="G1411:G1474" si="157">IF(H1411=1,1,0)</f>
        <v>0</v>
      </c>
      <c r="H1411" s="8">
        <f t="shared" ref="H1411:H1474" si="158">WEEKDAY(A1411)</f>
        <v>4</v>
      </c>
      <c r="I1411">
        <f t="shared" ref="I1411:I1474" si="159">D1411*D1411</f>
        <v>324</v>
      </c>
      <c r="J1411">
        <f t="shared" ref="J1411:J1474" si="160">D1411*I1411</f>
        <v>5832</v>
      </c>
    </row>
    <row r="1412" spans="1:10" x14ac:dyDescent="0.35">
      <c r="A1412" s="5">
        <v>39414.791678240741</v>
      </c>
      <c r="B1412" s="6">
        <f t="shared" si="154"/>
        <v>11</v>
      </c>
      <c r="C1412" s="6">
        <f t="shared" si="155"/>
        <v>28</v>
      </c>
      <c r="D1412" s="6">
        <f t="shared" si="156"/>
        <v>19</v>
      </c>
      <c r="E1412" s="7">
        <v>-1.2707999999999999</v>
      </c>
      <c r="F1412" s="7">
        <v>33.132510000000003</v>
      </c>
      <c r="G1412" s="8">
        <f t="shared" si="157"/>
        <v>0</v>
      </c>
      <c r="H1412" s="8">
        <f t="shared" si="158"/>
        <v>4</v>
      </c>
      <c r="I1412">
        <f t="shared" si="159"/>
        <v>361</v>
      </c>
      <c r="J1412">
        <f t="shared" si="160"/>
        <v>6859</v>
      </c>
    </row>
    <row r="1413" spans="1:10" x14ac:dyDescent="0.35">
      <c r="A1413" s="5">
        <v>39414.833344907405</v>
      </c>
      <c r="B1413" s="6">
        <f t="shared" si="154"/>
        <v>11</v>
      </c>
      <c r="C1413" s="6">
        <f t="shared" si="155"/>
        <v>28</v>
      </c>
      <c r="D1413" s="6">
        <f t="shared" si="156"/>
        <v>20</v>
      </c>
      <c r="E1413" s="7">
        <v>-1.5489999999999999</v>
      </c>
      <c r="F1413" s="7">
        <v>31.333365000000001</v>
      </c>
      <c r="G1413" s="8">
        <f t="shared" si="157"/>
        <v>0</v>
      </c>
      <c r="H1413" s="8">
        <f t="shared" si="158"/>
        <v>4</v>
      </c>
      <c r="I1413">
        <f t="shared" si="159"/>
        <v>400</v>
      </c>
      <c r="J1413">
        <f t="shared" si="160"/>
        <v>8000</v>
      </c>
    </row>
    <row r="1414" spans="1:10" x14ac:dyDescent="0.35">
      <c r="A1414" s="5">
        <v>39414.875011574077</v>
      </c>
      <c r="B1414" s="6">
        <f t="shared" si="154"/>
        <v>11</v>
      </c>
      <c r="C1414" s="6">
        <f t="shared" si="155"/>
        <v>28</v>
      </c>
      <c r="D1414" s="6">
        <f t="shared" si="156"/>
        <v>21</v>
      </c>
      <c r="E1414" s="7">
        <v>-1.8980999999999999</v>
      </c>
      <c r="F1414" s="7">
        <v>30.010378500000002</v>
      </c>
      <c r="G1414" s="8">
        <f t="shared" si="157"/>
        <v>0</v>
      </c>
      <c r="H1414" s="8">
        <f t="shared" si="158"/>
        <v>4</v>
      </c>
      <c r="I1414">
        <f t="shared" si="159"/>
        <v>441</v>
      </c>
      <c r="J1414">
        <f t="shared" si="160"/>
        <v>9261</v>
      </c>
    </row>
    <row r="1415" spans="1:10" x14ac:dyDescent="0.35">
      <c r="A1415" s="5">
        <v>39414.916678240741</v>
      </c>
      <c r="B1415" s="6">
        <f t="shared" si="154"/>
        <v>11</v>
      </c>
      <c r="C1415" s="6">
        <f t="shared" si="155"/>
        <v>28</v>
      </c>
      <c r="D1415" s="6">
        <f t="shared" si="156"/>
        <v>22</v>
      </c>
      <c r="E1415" s="7">
        <v>-2.2686999999999999</v>
      </c>
      <c r="F1415" s="7">
        <v>29.637724500000004</v>
      </c>
      <c r="G1415" s="8">
        <f t="shared" si="157"/>
        <v>0</v>
      </c>
      <c r="H1415" s="8">
        <f t="shared" si="158"/>
        <v>4</v>
      </c>
      <c r="I1415">
        <f t="shared" si="159"/>
        <v>484</v>
      </c>
      <c r="J1415">
        <f t="shared" si="160"/>
        <v>10648</v>
      </c>
    </row>
    <row r="1416" spans="1:10" x14ac:dyDescent="0.35">
      <c r="A1416" s="5">
        <v>39414.958344907405</v>
      </c>
      <c r="B1416" s="6">
        <f t="shared" si="154"/>
        <v>11</v>
      </c>
      <c r="C1416" s="6">
        <f t="shared" si="155"/>
        <v>28</v>
      </c>
      <c r="D1416" s="6">
        <f t="shared" si="156"/>
        <v>23</v>
      </c>
      <c r="E1416" s="7">
        <v>-2.5179999999999998</v>
      </c>
      <c r="F1416" s="7">
        <v>24.813351000000001</v>
      </c>
      <c r="G1416" s="8">
        <f t="shared" si="157"/>
        <v>0</v>
      </c>
      <c r="H1416" s="8">
        <f t="shared" si="158"/>
        <v>4</v>
      </c>
      <c r="I1416">
        <f t="shared" si="159"/>
        <v>529</v>
      </c>
      <c r="J1416">
        <f t="shared" si="160"/>
        <v>12167</v>
      </c>
    </row>
    <row r="1417" spans="1:10" x14ac:dyDescent="0.35">
      <c r="A1417" s="5">
        <v>39415.000011574077</v>
      </c>
      <c r="B1417" s="6">
        <f t="shared" si="154"/>
        <v>11</v>
      </c>
      <c r="C1417" s="6">
        <f t="shared" si="155"/>
        <v>29</v>
      </c>
      <c r="D1417" s="6">
        <f t="shared" si="156"/>
        <v>0</v>
      </c>
      <c r="E1417" s="7">
        <v>-2.1972999999999998</v>
      </c>
      <c r="F1417" s="7">
        <v>24.4574775</v>
      </c>
      <c r="G1417" s="8">
        <f t="shared" si="157"/>
        <v>0</v>
      </c>
      <c r="H1417" s="8">
        <f t="shared" si="158"/>
        <v>5</v>
      </c>
      <c r="I1417">
        <f t="shared" si="159"/>
        <v>0</v>
      </c>
      <c r="J1417">
        <f t="shared" si="160"/>
        <v>0</v>
      </c>
    </row>
    <row r="1418" spans="1:10" x14ac:dyDescent="0.35">
      <c r="A1418" s="5">
        <v>39415.041678240741</v>
      </c>
      <c r="B1418" s="6">
        <f t="shared" si="154"/>
        <v>11</v>
      </c>
      <c r="C1418" s="6">
        <f t="shared" si="155"/>
        <v>29</v>
      </c>
      <c r="D1418" s="6">
        <f t="shared" si="156"/>
        <v>1</v>
      </c>
      <c r="E1418" s="7">
        <v>-2.2393000000000001</v>
      </c>
      <c r="F1418" s="7">
        <v>25.351582500000003</v>
      </c>
      <c r="G1418" s="8">
        <f t="shared" si="157"/>
        <v>0</v>
      </c>
      <c r="H1418" s="8">
        <f t="shared" si="158"/>
        <v>5</v>
      </c>
      <c r="I1418">
        <f t="shared" si="159"/>
        <v>1</v>
      </c>
      <c r="J1418">
        <f t="shared" si="160"/>
        <v>1</v>
      </c>
    </row>
    <row r="1419" spans="1:10" x14ac:dyDescent="0.35">
      <c r="A1419" s="5">
        <v>39415.083344907405</v>
      </c>
      <c r="B1419" s="6">
        <f t="shared" si="154"/>
        <v>11</v>
      </c>
      <c r="C1419" s="6">
        <f t="shared" si="155"/>
        <v>29</v>
      </c>
      <c r="D1419" s="6">
        <f t="shared" si="156"/>
        <v>2</v>
      </c>
      <c r="E1419" s="7">
        <v>-2.7837000000000001</v>
      </c>
      <c r="F1419" s="7">
        <v>25.770960000000002</v>
      </c>
      <c r="G1419" s="8">
        <f t="shared" si="157"/>
        <v>0</v>
      </c>
      <c r="H1419" s="8">
        <f t="shared" si="158"/>
        <v>5</v>
      </c>
      <c r="I1419">
        <f t="shared" si="159"/>
        <v>4</v>
      </c>
      <c r="J1419">
        <f t="shared" si="160"/>
        <v>8</v>
      </c>
    </row>
    <row r="1420" spans="1:10" x14ac:dyDescent="0.35">
      <c r="A1420" s="5">
        <v>39415.125011574077</v>
      </c>
      <c r="B1420" s="6">
        <f t="shared" si="154"/>
        <v>11</v>
      </c>
      <c r="C1420" s="6">
        <f t="shared" si="155"/>
        <v>29</v>
      </c>
      <c r="D1420" s="6">
        <f t="shared" si="156"/>
        <v>3</v>
      </c>
      <c r="E1420" s="7">
        <v>-3.5154999999999998</v>
      </c>
      <c r="F1420" s="7">
        <v>26.624119500000003</v>
      </c>
      <c r="G1420" s="8">
        <f t="shared" si="157"/>
        <v>0</v>
      </c>
      <c r="H1420" s="8">
        <f t="shared" si="158"/>
        <v>5</v>
      </c>
      <c r="I1420">
        <f t="shared" si="159"/>
        <v>9</v>
      </c>
      <c r="J1420">
        <f t="shared" si="160"/>
        <v>27</v>
      </c>
    </row>
    <row r="1421" spans="1:10" x14ac:dyDescent="0.35">
      <c r="A1421" s="5">
        <v>39415.166678240741</v>
      </c>
      <c r="B1421" s="6">
        <f t="shared" si="154"/>
        <v>11</v>
      </c>
      <c r="C1421" s="6">
        <f t="shared" si="155"/>
        <v>29</v>
      </c>
      <c r="D1421" s="6">
        <f t="shared" si="156"/>
        <v>4</v>
      </c>
      <c r="E1421" s="7">
        <v>-3.9731000000000001</v>
      </c>
      <c r="F1421" s="7">
        <v>27.873963</v>
      </c>
      <c r="G1421" s="8">
        <f t="shared" si="157"/>
        <v>0</v>
      </c>
      <c r="H1421" s="8">
        <f t="shared" si="158"/>
        <v>5</v>
      </c>
      <c r="I1421">
        <f t="shared" si="159"/>
        <v>16</v>
      </c>
      <c r="J1421">
        <f t="shared" si="160"/>
        <v>64</v>
      </c>
    </row>
    <row r="1422" spans="1:10" x14ac:dyDescent="0.35">
      <c r="A1422" s="5">
        <v>39415.208344907405</v>
      </c>
      <c r="B1422" s="6">
        <f t="shared" si="154"/>
        <v>11</v>
      </c>
      <c r="C1422" s="6">
        <f t="shared" si="155"/>
        <v>29</v>
      </c>
      <c r="D1422" s="6">
        <f t="shared" si="156"/>
        <v>5</v>
      </c>
      <c r="E1422" s="7">
        <v>-4.2548000000000004</v>
      </c>
      <c r="F1422" s="7">
        <v>31.254795000000001</v>
      </c>
      <c r="G1422" s="8">
        <f t="shared" si="157"/>
        <v>0</v>
      </c>
      <c r="H1422" s="8">
        <f t="shared" si="158"/>
        <v>5</v>
      </c>
      <c r="I1422">
        <f t="shared" si="159"/>
        <v>25</v>
      </c>
      <c r="J1422">
        <f t="shared" si="160"/>
        <v>125</v>
      </c>
    </row>
    <row r="1423" spans="1:10" x14ac:dyDescent="0.35">
      <c r="A1423" s="5">
        <v>39415.250011574077</v>
      </c>
      <c r="B1423" s="6">
        <f t="shared" si="154"/>
        <v>11</v>
      </c>
      <c r="C1423" s="6">
        <f t="shared" si="155"/>
        <v>29</v>
      </c>
      <c r="D1423" s="6">
        <f t="shared" si="156"/>
        <v>6</v>
      </c>
      <c r="E1423" s="7">
        <v>-4.5381999999999998</v>
      </c>
      <c r="F1423" s="7">
        <v>36.319090500000001</v>
      </c>
      <c r="G1423" s="8">
        <f t="shared" si="157"/>
        <v>0</v>
      </c>
      <c r="H1423" s="8">
        <f t="shared" si="158"/>
        <v>5</v>
      </c>
      <c r="I1423">
        <f t="shared" si="159"/>
        <v>36</v>
      </c>
      <c r="J1423">
        <f t="shared" si="160"/>
        <v>216</v>
      </c>
    </row>
    <row r="1424" spans="1:10" x14ac:dyDescent="0.35">
      <c r="A1424" s="5">
        <v>39415.291678240741</v>
      </c>
      <c r="B1424" s="6">
        <f t="shared" si="154"/>
        <v>11</v>
      </c>
      <c r="C1424" s="6">
        <f t="shared" si="155"/>
        <v>29</v>
      </c>
      <c r="D1424" s="6">
        <f t="shared" si="156"/>
        <v>7</v>
      </c>
      <c r="E1424" s="7">
        <v>-3.6553</v>
      </c>
      <c r="F1424" s="7">
        <v>36.8982405</v>
      </c>
      <c r="G1424" s="8">
        <f t="shared" si="157"/>
        <v>0</v>
      </c>
      <c r="H1424" s="8">
        <f t="shared" si="158"/>
        <v>5</v>
      </c>
      <c r="I1424">
        <f t="shared" si="159"/>
        <v>49</v>
      </c>
      <c r="J1424">
        <f t="shared" si="160"/>
        <v>343</v>
      </c>
    </row>
    <row r="1425" spans="1:10" x14ac:dyDescent="0.35">
      <c r="A1425" s="5">
        <v>39415.333344907405</v>
      </c>
      <c r="B1425" s="6">
        <f t="shared" si="154"/>
        <v>11</v>
      </c>
      <c r="C1425" s="6">
        <f t="shared" si="155"/>
        <v>29</v>
      </c>
      <c r="D1425" s="6">
        <f t="shared" si="156"/>
        <v>8</v>
      </c>
      <c r="E1425" s="7">
        <v>-2.5105</v>
      </c>
      <c r="F1425" s="7">
        <v>35.134263000000004</v>
      </c>
      <c r="G1425" s="8">
        <f t="shared" si="157"/>
        <v>0</v>
      </c>
      <c r="H1425" s="8">
        <f t="shared" si="158"/>
        <v>5</v>
      </c>
      <c r="I1425">
        <f t="shared" si="159"/>
        <v>64</v>
      </c>
      <c r="J1425">
        <f t="shared" si="160"/>
        <v>512</v>
      </c>
    </row>
    <row r="1426" spans="1:10" x14ac:dyDescent="0.35">
      <c r="A1426" s="5">
        <v>39415.375011574077</v>
      </c>
      <c r="B1426" s="6">
        <f t="shared" si="154"/>
        <v>11</v>
      </c>
      <c r="C1426" s="6">
        <f t="shared" si="155"/>
        <v>29</v>
      </c>
      <c r="D1426" s="6">
        <f t="shared" si="156"/>
        <v>9</v>
      </c>
      <c r="E1426" s="7">
        <v>-2.1463000000000001</v>
      </c>
      <c r="F1426" s="7">
        <v>34.788609000000001</v>
      </c>
      <c r="G1426" s="8">
        <f t="shared" si="157"/>
        <v>0</v>
      </c>
      <c r="H1426" s="8">
        <f t="shared" si="158"/>
        <v>5</v>
      </c>
      <c r="I1426">
        <f t="shared" si="159"/>
        <v>81</v>
      </c>
      <c r="J1426">
        <f t="shared" si="160"/>
        <v>729</v>
      </c>
    </row>
    <row r="1427" spans="1:10" x14ac:dyDescent="0.35">
      <c r="A1427" s="5">
        <v>39415.416678240741</v>
      </c>
      <c r="B1427" s="6">
        <f t="shared" si="154"/>
        <v>11</v>
      </c>
      <c r="C1427" s="6">
        <f t="shared" si="155"/>
        <v>29</v>
      </c>
      <c r="D1427" s="6">
        <f t="shared" si="156"/>
        <v>10</v>
      </c>
      <c r="E1427" s="7">
        <v>-1.9343999999999999</v>
      </c>
      <c r="F1427" s="7">
        <v>35.141620500000002</v>
      </c>
      <c r="G1427" s="8">
        <f t="shared" si="157"/>
        <v>0</v>
      </c>
      <c r="H1427" s="8">
        <f t="shared" si="158"/>
        <v>5</v>
      </c>
      <c r="I1427">
        <f t="shared" si="159"/>
        <v>100</v>
      </c>
      <c r="J1427">
        <f t="shared" si="160"/>
        <v>1000</v>
      </c>
    </row>
    <row r="1428" spans="1:10" x14ac:dyDescent="0.35">
      <c r="A1428" s="5">
        <v>39415.458344907405</v>
      </c>
      <c r="B1428" s="6">
        <f t="shared" si="154"/>
        <v>11</v>
      </c>
      <c r="C1428" s="6">
        <f t="shared" si="155"/>
        <v>29</v>
      </c>
      <c r="D1428" s="6">
        <f t="shared" si="156"/>
        <v>11</v>
      </c>
      <c r="E1428" s="7">
        <v>-1.7112000000000001</v>
      </c>
      <c r="F1428" s="7">
        <v>34.685455500000003</v>
      </c>
      <c r="G1428" s="8">
        <f t="shared" si="157"/>
        <v>0</v>
      </c>
      <c r="H1428" s="8">
        <f t="shared" si="158"/>
        <v>5</v>
      </c>
      <c r="I1428">
        <f t="shared" si="159"/>
        <v>121</v>
      </c>
      <c r="J1428">
        <f t="shared" si="160"/>
        <v>1331</v>
      </c>
    </row>
    <row r="1429" spans="1:10" x14ac:dyDescent="0.35">
      <c r="A1429" s="5">
        <v>39415.500011574077</v>
      </c>
      <c r="B1429" s="6">
        <f t="shared" si="154"/>
        <v>11</v>
      </c>
      <c r="C1429" s="6">
        <f t="shared" si="155"/>
        <v>29</v>
      </c>
      <c r="D1429" s="6">
        <f t="shared" si="156"/>
        <v>12</v>
      </c>
      <c r="E1429" s="7">
        <v>-1.4850000000000001</v>
      </c>
      <c r="F1429" s="7">
        <v>32.360161500000004</v>
      </c>
      <c r="G1429" s="8">
        <f t="shared" si="157"/>
        <v>0</v>
      </c>
      <c r="H1429" s="8">
        <f t="shared" si="158"/>
        <v>5</v>
      </c>
      <c r="I1429">
        <f t="shared" si="159"/>
        <v>144</v>
      </c>
      <c r="J1429">
        <f t="shared" si="160"/>
        <v>1728</v>
      </c>
    </row>
    <row r="1430" spans="1:10" x14ac:dyDescent="0.35">
      <c r="A1430" s="5">
        <v>39415.541678240741</v>
      </c>
      <c r="B1430" s="6">
        <f t="shared" si="154"/>
        <v>11</v>
      </c>
      <c r="C1430" s="6">
        <f t="shared" si="155"/>
        <v>29</v>
      </c>
      <c r="D1430" s="6">
        <f t="shared" si="156"/>
        <v>13</v>
      </c>
      <c r="E1430" s="7">
        <v>-1.2197</v>
      </c>
      <c r="F1430" s="7">
        <v>31.796712000000003</v>
      </c>
      <c r="G1430" s="8">
        <f t="shared" si="157"/>
        <v>0</v>
      </c>
      <c r="H1430" s="8">
        <f t="shared" si="158"/>
        <v>5</v>
      </c>
      <c r="I1430">
        <f t="shared" si="159"/>
        <v>169</v>
      </c>
      <c r="J1430">
        <f t="shared" si="160"/>
        <v>2197</v>
      </c>
    </row>
    <row r="1431" spans="1:10" x14ac:dyDescent="0.35">
      <c r="A1431" s="5">
        <v>39415.583344907405</v>
      </c>
      <c r="B1431" s="6">
        <f t="shared" si="154"/>
        <v>11</v>
      </c>
      <c r="C1431" s="6">
        <f t="shared" si="155"/>
        <v>29</v>
      </c>
      <c r="D1431" s="6">
        <f t="shared" si="156"/>
        <v>14</v>
      </c>
      <c r="E1431" s="7">
        <v>-1.17</v>
      </c>
      <c r="F1431" s="7">
        <v>32.794389000000002</v>
      </c>
      <c r="G1431" s="8">
        <f t="shared" si="157"/>
        <v>0</v>
      </c>
      <c r="H1431" s="8">
        <f t="shared" si="158"/>
        <v>5</v>
      </c>
      <c r="I1431">
        <f t="shared" si="159"/>
        <v>196</v>
      </c>
      <c r="J1431">
        <f t="shared" si="160"/>
        <v>2744</v>
      </c>
    </row>
    <row r="1432" spans="1:10" x14ac:dyDescent="0.35">
      <c r="A1432" s="5">
        <v>39415.625011574077</v>
      </c>
      <c r="B1432" s="6">
        <f t="shared" si="154"/>
        <v>11</v>
      </c>
      <c r="C1432" s="6">
        <f t="shared" si="155"/>
        <v>29</v>
      </c>
      <c r="D1432" s="6">
        <f t="shared" si="156"/>
        <v>15</v>
      </c>
      <c r="E1432" s="7">
        <v>-1.2837000000000001</v>
      </c>
      <c r="F1432" s="7">
        <v>33.404359500000005</v>
      </c>
      <c r="G1432" s="8">
        <f t="shared" si="157"/>
        <v>0</v>
      </c>
      <c r="H1432" s="8">
        <f t="shared" si="158"/>
        <v>5</v>
      </c>
      <c r="I1432">
        <f t="shared" si="159"/>
        <v>225</v>
      </c>
      <c r="J1432">
        <f t="shared" si="160"/>
        <v>3375</v>
      </c>
    </row>
    <row r="1433" spans="1:10" x14ac:dyDescent="0.35">
      <c r="A1433" s="5">
        <v>39415.666678240741</v>
      </c>
      <c r="B1433" s="6">
        <f t="shared" si="154"/>
        <v>11</v>
      </c>
      <c r="C1433" s="6">
        <f t="shared" si="155"/>
        <v>29</v>
      </c>
      <c r="D1433" s="6">
        <f t="shared" si="156"/>
        <v>16</v>
      </c>
      <c r="E1433" s="7">
        <v>-1.2846</v>
      </c>
      <c r="F1433" s="7">
        <v>35.397945</v>
      </c>
      <c r="G1433" s="8">
        <f t="shared" si="157"/>
        <v>0</v>
      </c>
      <c r="H1433" s="8">
        <f t="shared" si="158"/>
        <v>5</v>
      </c>
      <c r="I1433">
        <f t="shared" si="159"/>
        <v>256</v>
      </c>
      <c r="J1433">
        <f t="shared" si="160"/>
        <v>4096</v>
      </c>
    </row>
    <row r="1434" spans="1:10" x14ac:dyDescent="0.35">
      <c r="A1434" s="5">
        <v>39415.708344907405</v>
      </c>
      <c r="B1434" s="6">
        <f t="shared" si="154"/>
        <v>11</v>
      </c>
      <c r="C1434" s="6">
        <f t="shared" si="155"/>
        <v>29</v>
      </c>
      <c r="D1434" s="6">
        <f t="shared" si="156"/>
        <v>17</v>
      </c>
      <c r="E1434" s="7">
        <v>-1.2521</v>
      </c>
      <c r="F1434" s="7">
        <v>34.1886285</v>
      </c>
      <c r="G1434" s="8">
        <f t="shared" si="157"/>
        <v>0</v>
      </c>
      <c r="H1434" s="8">
        <f t="shared" si="158"/>
        <v>5</v>
      </c>
      <c r="I1434">
        <f t="shared" si="159"/>
        <v>289</v>
      </c>
      <c r="J1434">
        <f t="shared" si="160"/>
        <v>4913</v>
      </c>
    </row>
    <row r="1435" spans="1:10" x14ac:dyDescent="0.35">
      <c r="A1435" s="5">
        <v>39415.750011574077</v>
      </c>
      <c r="B1435" s="6">
        <f t="shared" si="154"/>
        <v>11</v>
      </c>
      <c r="C1435" s="6">
        <f t="shared" si="155"/>
        <v>29</v>
      </c>
      <c r="D1435" s="6">
        <f t="shared" si="156"/>
        <v>18</v>
      </c>
      <c r="E1435" s="7">
        <v>-1.0269999999999999</v>
      </c>
      <c r="F1435" s="7">
        <v>32.531624999999998</v>
      </c>
      <c r="G1435" s="8">
        <f t="shared" si="157"/>
        <v>0</v>
      </c>
      <c r="H1435" s="8">
        <f t="shared" si="158"/>
        <v>5</v>
      </c>
      <c r="I1435">
        <f t="shared" si="159"/>
        <v>324</v>
      </c>
      <c r="J1435">
        <f t="shared" si="160"/>
        <v>5832</v>
      </c>
    </row>
    <row r="1436" spans="1:10" x14ac:dyDescent="0.35">
      <c r="A1436" s="5">
        <v>39415.791678240741</v>
      </c>
      <c r="B1436" s="6">
        <f t="shared" si="154"/>
        <v>11</v>
      </c>
      <c r="C1436" s="6">
        <f t="shared" si="155"/>
        <v>29</v>
      </c>
      <c r="D1436" s="6">
        <f t="shared" si="156"/>
        <v>19</v>
      </c>
      <c r="E1436" s="7">
        <v>-1.0269999999999999</v>
      </c>
      <c r="F1436" s="7">
        <v>31.398813000000001</v>
      </c>
      <c r="G1436" s="8">
        <f t="shared" si="157"/>
        <v>0</v>
      </c>
      <c r="H1436" s="8">
        <f t="shared" si="158"/>
        <v>5</v>
      </c>
      <c r="I1436">
        <f t="shared" si="159"/>
        <v>361</v>
      </c>
      <c r="J1436">
        <f t="shared" si="160"/>
        <v>6859</v>
      </c>
    </row>
    <row r="1437" spans="1:10" x14ac:dyDescent="0.35">
      <c r="A1437" s="5">
        <v>39415.833344907405</v>
      </c>
      <c r="B1437" s="6">
        <f t="shared" si="154"/>
        <v>11</v>
      </c>
      <c r="C1437" s="6">
        <f t="shared" si="155"/>
        <v>29</v>
      </c>
      <c r="D1437" s="6">
        <f t="shared" si="156"/>
        <v>20</v>
      </c>
      <c r="E1437" s="7">
        <v>-0.87209999999999999</v>
      </c>
      <c r="F1437" s="7">
        <v>30.400798500000004</v>
      </c>
      <c r="G1437" s="8">
        <f t="shared" si="157"/>
        <v>0</v>
      </c>
      <c r="H1437" s="8">
        <f t="shared" si="158"/>
        <v>5</v>
      </c>
      <c r="I1437">
        <f t="shared" si="159"/>
        <v>400</v>
      </c>
      <c r="J1437">
        <f t="shared" si="160"/>
        <v>8000</v>
      </c>
    </row>
    <row r="1438" spans="1:10" x14ac:dyDescent="0.35">
      <c r="A1438" s="5">
        <v>39415.875011574077</v>
      </c>
      <c r="B1438" s="6">
        <f t="shared" si="154"/>
        <v>11</v>
      </c>
      <c r="C1438" s="6">
        <f t="shared" si="155"/>
        <v>29</v>
      </c>
      <c r="D1438" s="6">
        <f t="shared" si="156"/>
        <v>21</v>
      </c>
      <c r="E1438" s="7">
        <v>-0.91149999999999998</v>
      </c>
      <c r="F1438" s="7">
        <v>29.895736500000005</v>
      </c>
      <c r="G1438" s="8">
        <f t="shared" si="157"/>
        <v>0</v>
      </c>
      <c r="H1438" s="8">
        <f t="shared" si="158"/>
        <v>5</v>
      </c>
      <c r="I1438">
        <f t="shared" si="159"/>
        <v>441</v>
      </c>
      <c r="J1438">
        <f t="shared" si="160"/>
        <v>9261</v>
      </c>
    </row>
    <row r="1439" spans="1:10" x14ac:dyDescent="0.35">
      <c r="A1439" s="5">
        <v>39415.916678240741</v>
      </c>
      <c r="B1439" s="6">
        <f t="shared" si="154"/>
        <v>11</v>
      </c>
      <c r="C1439" s="6">
        <f t="shared" si="155"/>
        <v>29</v>
      </c>
      <c r="D1439" s="6">
        <f t="shared" si="156"/>
        <v>22</v>
      </c>
      <c r="E1439" s="7">
        <v>-0.9194</v>
      </c>
      <c r="F1439" s="7">
        <v>27.690984000000004</v>
      </c>
      <c r="G1439" s="8">
        <f t="shared" si="157"/>
        <v>0</v>
      </c>
      <c r="H1439" s="8">
        <f t="shared" si="158"/>
        <v>5</v>
      </c>
      <c r="I1439">
        <f t="shared" si="159"/>
        <v>484</v>
      </c>
      <c r="J1439">
        <f t="shared" si="160"/>
        <v>10648</v>
      </c>
    </row>
    <row r="1440" spans="1:10" x14ac:dyDescent="0.35">
      <c r="A1440" s="5">
        <v>39415.958344907405</v>
      </c>
      <c r="B1440" s="6">
        <f t="shared" si="154"/>
        <v>11</v>
      </c>
      <c r="C1440" s="6">
        <f t="shared" si="155"/>
        <v>29</v>
      </c>
      <c r="D1440" s="6">
        <f t="shared" si="156"/>
        <v>23</v>
      </c>
      <c r="E1440" s="7">
        <v>-0.9194</v>
      </c>
      <c r="F1440" s="7">
        <v>23.367163500000004</v>
      </c>
      <c r="G1440" s="8">
        <f t="shared" si="157"/>
        <v>0</v>
      </c>
      <c r="H1440" s="8">
        <f t="shared" si="158"/>
        <v>5</v>
      </c>
      <c r="I1440">
        <f t="shared" si="159"/>
        <v>529</v>
      </c>
      <c r="J1440">
        <f t="shared" si="160"/>
        <v>12167</v>
      </c>
    </row>
    <row r="1441" spans="1:10" x14ac:dyDescent="0.35">
      <c r="A1441" s="5">
        <v>39416.000011574077</v>
      </c>
      <c r="B1441" s="6">
        <f t="shared" si="154"/>
        <v>11</v>
      </c>
      <c r="C1441" s="6">
        <f t="shared" si="155"/>
        <v>30</v>
      </c>
      <c r="D1441" s="6">
        <f t="shared" si="156"/>
        <v>0</v>
      </c>
      <c r="E1441" s="7">
        <v>-0.91039999999999999</v>
      </c>
      <c r="F1441" s="7">
        <v>23.085148500000003</v>
      </c>
      <c r="G1441" s="8">
        <f t="shared" si="157"/>
        <v>0</v>
      </c>
      <c r="H1441" s="8">
        <f t="shared" si="158"/>
        <v>6</v>
      </c>
      <c r="I1441">
        <f t="shared" si="159"/>
        <v>0</v>
      </c>
      <c r="J1441">
        <f t="shared" si="160"/>
        <v>0</v>
      </c>
    </row>
    <row r="1442" spans="1:10" x14ac:dyDescent="0.35">
      <c r="A1442" s="5">
        <v>39416.041678240741</v>
      </c>
      <c r="B1442" s="6">
        <f t="shared" si="154"/>
        <v>11</v>
      </c>
      <c r="C1442" s="6">
        <f t="shared" si="155"/>
        <v>30</v>
      </c>
      <c r="D1442" s="6">
        <f t="shared" si="156"/>
        <v>1</v>
      </c>
      <c r="E1442" s="7">
        <v>-1.2939000000000001</v>
      </c>
      <c r="F1442" s="7">
        <v>23.374885500000001</v>
      </c>
      <c r="G1442" s="8">
        <f t="shared" si="157"/>
        <v>0</v>
      </c>
      <c r="H1442" s="8">
        <f t="shared" si="158"/>
        <v>6</v>
      </c>
      <c r="I1442">
        <f t="shared" si="159"/>
        <v>1</v>
      </c>
      <c r="J1442">
        <f t="shared" si="160"/>
        <v>1</v>
      </c>
    </row>
    <row r="1443" spans="1:10" x14ac:dyDescent="0.35">
      <c r="A1443" s="5">
        <v>39416.083344907405</v>
      </c>
      <c r="B1443" s="6">
        <f t="shared" si="154"/>
        <v>11</v>
      </c>
      <c r="C1443" s="6">
        <f t="shared" si="155"/>
        <v>30</v>
      </c>
      <c r="D1443" s="6">
        <f t="shared" si="156"/>
        <v>2</v>
      </c>
      <c r="E1443" s="7">
        <v>-1.3198000000000001</v>
      </c>
      <c r="F1443" s="7">
        <v>23.567341500000001</v>
      </c>
      <c r="G1443" s="8">
        <f t="shared" si="157"/>
        <v>0</v>
      </c>
      <c r="H1443" s="8">
        <f t="shared" si="158"/>
        <v>6</v>
      </c>
      <c r="I1443">
        <f t="shared" si="159"/>
        <v>4</v>
      </c>
      <c r="J1443">
        <f t="shared" si="160"/>
        <v>8</v>
      </c>
    </row>
    <row r="1444" spans="1:10" x14ac:dyDescent="0.35">
      <c r="A1444" s="5">
        <v>39416.125011574077</v>
      </c>
      <c r="B1444" s="6">
        <f t="shared" si="154"/>
        <v>11</v>
      </c>
      <c r="C1444" s="6">
        <f t="shared" si="155"/>
        <v>30</v>
      </c>
      <c r="D1444" s="6">
        <f t="shared" si="156"/>
        <v>3</v>
      </c>
      <c r="E1444" s="7">
        <v>-1.2501</v>
      </c>
      <c r="F1444" s="7">
        <v>24.282396000000002</v>
      </c>
      <c r="G1444" s="8">
        <f t="shared" si="157"/>
        <v>0</v>
      </c>
      <c r="H1444" s="8">
        <f t="shared" si="158"/>
        <v>6</v>
      </c>
      <c r="I1444">
        <f t="shared" si="159"/>
        <v>9</v>
      </c>
      <c r="J1444">
        <f t="shared" si="160"/>
        <v>27</v>
      </c>
    </row>
    <row r="1445" spans="1:10" x14ac:dyDescent="0.35">
      <c r="A1445" s="5">
        <v>39416.166678240741</v>
      </c>
      <c r="B1445" s="6">
        <f t="shared" si="154"/>
        <v>11</v>
      </c>
      <c r="C1445" s="6">
        <f t="shared" si="155"/>
        <v>30</v>
      </c>
      <c r="D1445" s="6">
        <f t="shared" si="156"/>
        <v>4</v>
      </c>
      <c r="E1445" s="7">
        <v>-0.93710000000000004</v>
      </c>
      <c r="F1445" s="7">
        <v>24.130602000000003</v>
      </c>
      <c r="G1445" s="8">
        <f t="shared" si="157"/>
        <v>0</v>
      </c>
      <c r="H1445" s="8">
        <f t="shared" si="158"/>
        <v>6</v>
      </c>
      <c r="I1445">
        <f t="shared" si="159"/>
        <v>16</v>
      </c>
      <c r="J1445">
        <f t="shared" si="160"/>
        <v>64</v>
      </c>
    </row>
    <row r="1446" spans="1:10" x14ac:dyDescent="0.35">
      <c r="A1446" s="5">
        <v>39416.208344907405</v>
      </c>
      <c r="B1446" s="6">
        <f t="shared" si="154"/>
        <v>11</v>
      </c>
      <c r="C1446" s="6">
        <f t="shared" si="155"/>
        <v>30</v>
      </c>
      <c r="D1446" s="6">
        <f t="shared" si="156"/>
        <v>5</v>
      </c>
      <c r="E1446" s="7">
        <v>-0.79559999999999997</v>
      </c>
      <c r="F1446" s="7">
        <v>26.793990000000001</v>
      </c>
      <c r="G1446" s="8">
        <f t="shared" si="157"/>
        <v>0</v>
      </c>
      <c r="H1446" s="8">
        <f t="shared" si="158"/>
        <v>6</v>
      </c>
      <c r="I1446">
        <f t="shared" si="159"/>
        <v>25</v>
      </c>
      <c r="J1446">
        <f t="shared" si="160"/>
        <v>125</v>
      </c>
    </row>
    <row r="1447" spans="1:10" x14ac:dyDescent="0.35">
      <c r="A1447" s="5">
        <v>39416.250011574077</v>
      </c>
      <c r="B1447" s="6">
        <f t="shared" si="154"/>
        <v>11</v>
      </c>
      <c r="C1447" s="6">
        <f t="shared" si="155"/>
        <v>30</v>
      </c>
      <c r="D1447" s="6">
        <f t="shared" si="156"/>
        <v>6</v>
      </c>
      <c r="E1447" s="7">
        <v>-0.90569999999999995</v>
      </c>
      <c r="F1447" s="7">
        <v>33.420316499999998</v>
      </c>
      <c r="G1447" s="8">
        <f t="shared" si="157"/>
        <v>0</v>
      </c>
      <c r="H1447" s="8">
        <f t="shared" si="158"/>
        <v>6</v>
      </c>
      <c r="I1447">
        <f t="shared" si="159"/>
        <v>36</v>
      </c>
      <c r="J1447">
        <f t="shared" si="160"/>
        <v>216</v>
      </c>
    </row>
    <row r="1448" spans="1:10" x14ac:dyDescent="0.35">
      <c r="A1448" s="5">
        <v>39416.291678240741</v>
      </c>
      <c r="B1448" s="6">
        <f t="shared" si="154"/>
        <v>11</v>
      </c>
      <c r="C1448" s="6">
        <f t="shared" si="155"/>
        <v>30</v>
      </c>
      <c r="D1448" s="6">
        <f t="shared" si="156"/>
        <v>7</v>
      </c>
      <c r="E1448" s="7">
        <v>-0.90569999999999995</v>
      </c>
      <c r="F1448" s="7">
        <v>35.9791065</v>
      </c>
      <c r="G1448" s="8">
        <f t="shared" si="157"/>
        <v>0</v>
      </c>
      <c r="H1448" s="8">
        <f t="shared" si="158"/>
        <v>6</v>
      </c>
      <c r="I1448">
        <f t="shared" si="159"/>
        <v>49</v>
      </c>
      <c r="J1448">
        <f t="shared" si="160"/>
        <v>343</v>
      </c>
    </row>
    <row r="1449" spans="1:10" x14ac:dyDescent="0.35">
      <c r="A1449" s="5">
        <v>39416.333344907405</v>
      </c>
      <c r="B1449" s="6">
        <f t="shared" si="154"/>
        <v>11</v>
      </c>
      <c r="C1449" s="6">
        <f t="shared" si="155"/>
        <v>30</v>
      </c>
      <c r="D1449" s="6">
        <f t="shared" si="156"/>
        <v>8</v>
      </c>
      <c r="E1449" s="7">
        <v>-0.77510000000000001</v>
      </c>
      <c r="F1449" s="7">
        <v>35.631184500000003</v>
      </c>
      <c r="G1449" s="8">
        <f t="shared" si="157"/>
        <v>0</v>
      </c>
      <c r="H1449" s="8">
        <f t="shared" si="158"/>
        <v>6</v>
      </c>
      <c r="I1449">
        <f t="shared" si="159"/>
        <v>64</v>
      </c>
      <c r="J1449">
        <f t="shared" si="160"/>
        <v>512</v>
      </c>
    </row>
    <row r="1450" spans="1:10" x14ac:dyDescent="0.35">
      <c r="A1450" s="5">
        <v>39416.375011574077</v>
      </c>
      <c r="B1450" s="6">
        <f t="shared" si="154"/>
        <v>11</v>
      </c>
      <c r="C1450" s="6">
        <f t="shared" si="155"/>
        <v>30</v>
      </c>
      <c r="D1450" s="6">
        <f t="shared" si="156"/>
        <v>9</v>
      </c>
      <c r="E1450" s="7">
        <v>-0.22650000000000001</v>
      </c>
      <c r="F1450" s="7">
        <v>34.537212000000004</v>
      </c>
      <c r="G1450" s="8">
        <f t="shared" si="157"/>
        <v>0</v>
      </c>
      <c r="H1450" s="8">
        <f t="shared" si="158"/>
        <v>6</v>
      </c>
      <c r="I1450">
        <f t="shared" si="159"/>
        <v>81</v>
      </c>
      <c r="J1450">
        <f t="shared" si="160"/>
        <v>729</v>
      </c>
    </row>
    <row r="1451" spans="1:10" x14ac:dyDescent="0.35">
      <c r="A1451" s="5">
        <v>39416.416678240741</v>
      </c>
      <c r="B1451" s="6">
        <f t="shared" si="154"/>
        <v>11</v>
      </c>
      <c r="C1451" s="6">
        <f t="shared" si="155"/>
        <v>30</v>
      </c>
      <c r="D1451" s="6">
        <f t="shared" si="156"/>
        <v>10</v>
      </c>
      <c r="E1451" s="7">
        <v>0.46389999999999998</v>
      </c>
      <c r="F1451" s="7">
        <v>31.743562499999999</v>
      </c>
      <c r="G1451" s="8">
        <f t="shared" si="157"/>
        <v>0</v>
      </c>
      <c r="H1451" s="8">
        <f t="shared" si="158"/>
        <v>6</v>
      </c>
      <c r="I1451">
        <f t="shared" si="159"/>
        <v>100</v>
      </c>
      <c r="J1451">
        <f t="shared" si="160"/>
        <v>1000</v>
      </c>
    </row>
    <row r="1452" spans="1:10" x14ac:dyDescent="0.35">
      <c r="A1452" s="5">
        <v>39416.458344907405</v>
      </c>
      <c r="B1452" s="6">
        <f t="shared" si="154"/>
        <v>11</v>
      </c>
      <c r="C1452" s="6">
        <f t="shared" si="155"/>
        <v>30</v>
      </c>
      <c r="D1452" s="6">
        <f t="shared" si="156"/>
        <v>11</v>
      </c>
      <c r="E1452" s="7">
        <v>0.88770000000000004</v>
      </c>
      <c r="F1452" s="7">
        <v>30.349295999999999</v>
      </c>
      <c r="G1452" s="8">
        <f t="shared" si="157"/>
        <v>0</v>
      </c>
      <c r="H1452" s="8">
        <f t="shared" si="158"/>
        <v>6</v>
      </c>
      <c r="I1452">
        <f t="shared" si="159"/>
        <v>121</v>
      </c>
      <c r="J1452">
        <f t="shared" si="160"/>
        <v>1331</v>
      </c>
    </row>
    <row r="1453" spans="1:10" x14ac:dyDescent="0.35">
      <c r="A1453" s="5">
        <v>39416.500011574077</v>
      </c>
      <c r="B1453" s="6">
        <f t="shared" si="154"/>
        <v>11</v>
      </c>
      <c r="C1453" s="6">
        <f t="shared" si="155"/>
        <v>30</v>
      </c>
      <c r="D1453" s="6">
        <f t="shared" si="156"/>
        <v>12</v>
      </c>
      <c r="E1453" s="7">
        <v>1.2129000000000001</v>
      </c>
      <c r="F1453" s="7">
        <v>30.224799000000004</v>
      </c>
      <c r="G1453" s="8">
        <f t="shared" si="157"/>
        <v>0</v>
      </c>
      <c r="H1453" s="8">
        <f t="shared" si="158"/>
        <v>6</v>
      </c>
      <c r="I1453">
        <f t="shared" si="159"/>
        <v>144</v>
      </c>
      <c r="J1453">
        <f t="shared" si="160"/>
        <v>1728</v>
      </c>
    </row>
    <row r="1454" spans="1:10" x14ac:dyDescent="0.35">
      <c r="A1454" s="5">
        <v>39416.541678240741</v>
      </c>
      <c r="B1454" s="6">
        <f t="shared" si="154"/>
        <v>11</v>
      </c>
      <c r="C1454" s="6">
        <f t="shared" si="155"/>
        <v>30</v>
      </c>
      <c r="D1454" s="6">
        <f t="shared" si="156"/>
        <v>13</v>
      </c>
      <c r="E1454" s="7">
        <v>1.7801</v>
      </c>
      <c r="F1454" s="7">
        <v>29.850241500000003</v>
      </c>
      <c r="G1454" s="8">
        <f t="shared" si="157"/>
        <v>0</v>
      </c>
      <c r="H1454" s="8">
        <f t="shared" si="158"/>
        <v>6</v>
      </c>
      <c r="I1454">
        <f t="shared" si="159"/>
        <v>169</v>
      </c>
      <c r="J1454">
        <f t="shared" si="160"/>
        <v>2197</v>
      </c>
    </row>
    <row r="1455" spans="1:10" x14ac:dyDescent="0.35">
      <c r="A1455" s="5">
        <v>39416.583344907405</v>
      </c>
      <c r="B1455" s="6">
        <f t="shared" si="154"/>
        <v>11</v>
      </c>
      <c r="C1455" s="6">
        <f t="shared" si="155"/>
        <v>30</v>
      </c>
      <c r="D1455" s="6">
        <f t="shared" si="156"/>
        <v>14</v>
      </c>
      <c r="E1455" s="7">
        <v>2.3401000000000001</v>
      </c>
      <c r="F1455" s="7">
        <v>28.482975000000003</v>
      </c>
      <c r="G1455" s="8">
        <f t="shared" si="157"/>
        <v>0</v>
      </c>
      <c r="H1455" s="8">
        <f t="shared" si="158"/>
        <v>6</v>
      </c>
      <c r="I1455">
        <f t="shared" si="159"/>
        <v>196</v>
      </c>
      <c r="J1455">
        <f t="shared" si="160"/>
        <v>2744</v>
      </c>
    </row>
    <row r="1456" spans="1:10" x14ac:dyDescent="0.35">
      <c r="A1456" s="5">
        <v>39416.625011574077</v>
      </c>
      <c r="B1456" s="6">
        <f t="shared" si="154"/>
        <v>11</v>
      </c>
      <c r="C1456" s="6">
        <f t="shared" si="155"/>
        <v>30</v>
      </c>
      <c r="D1456" s="6">
        <f t="shared" si="156"/>
        <v>15</v>
      </c>
      <c r="E1456" s="7">
        <v>2.7988</v>
      </c>
      <c r="F1456" s="7">
        <v>28.162728000000001</v>
      </c>
      <c r="G1456" s="8">
        <f t="shared" si="157"/>
        <v>0</v>
      </c>
      <c r="H1456" s="8">
        <f t="shared" si="158"/>
        <v>6</v>
      </c>
      <c r="I1456">
        <f t="shared" si="159"/>
        <v>225</v>
      </c>
      <c r="J1456">
        <f t="shared" si="160"/>
        <v>3375</v>
      </c>
    </row>
    <row r="1457" spans="1:10" x14ac:dyDescent="0.35">
      <c r="A1457" s="5">
        <v>39416.666678240741</v>
      </c>
      <c r="B1457" s="6">
        <f t="shared" si="154"/>
        <v>11</v>
      </c>
      <c r="C1457" s="6">
        <f t="shared" si="155"/>
        <v>30</v>
      </c>
      <c r="D1457" s="6">
        <f t="shared" si="156"/>
        <v>16</v>
      </c>
      <c r="E1457" s="7">
        <v>2.8588</v>
      </c>
      <c r="F1457" s="7">
        <v>28.72503</v>
      </c>
      <c r="G1457" s="8">
        <f t="shared" si="157"/>
        <v>0</v>
      </c>
      <c r="H1457" s="8">
        <f t="shared" si="158"/>
        <v>6</v>
      </c>
      <c r="I1457">
        <f t="shared" si="159"/>
        <v>256</v>
      </c>
      <c r="J1457">
        <f t="shared" si="160"/>
        <v>4096</v>
      </c>
    </row>
    <row r="1458" spans="1:10" x14ac:dyDescent="0.35">
      <c r="A1458" s="5">
        <v>39416.708344907405</v>
      </c>
      <c r="B1458" s="6">
        <f t="shared" si="154"/>
        <v>11</v>
      </c>
      <c r="C1458" s="6">
        <f t="shared" si="155"/>
        <v>30</v>
      </c>
      <c r="D1458" s="6">
        <f t="shared" si="156"/>
        <v>17</v>
      </c>
      <c r="E1458" s="7">
        <v>2.4003000000000001</v>
      </c>
      <c r="F1458" s="7">
        <v>29.668504500000004</v>
      </c>
      <c r="G1458" s="8">
        <f t="shared" si="157"/>
        <v>0</v>
      </c>
      <c r="H1458" s="8">
        <f t="shared" si="158"/>
        <v>6</v>
      </c>
      <c r="I1458">
        <f t="shared" si="159"/>
        <v>289</v>
      </c>
      <c r="J1458">
        <f t="shared" si="160"/>
        <v>4913</v>
      </c>
    </row>
    <row r="1459" spans="1:10" x14ac:dyDescent="0.35">
      <c r="A1459" s="5">
        <v>39416.750011574077</v>
      </c>
      <c r="B1459" s="6">
        <f t="shared" si="154"/>
        <v>11</v>
      </c>
      <c r="C1459" s="6">
        <f t="shared" si="155"/>
        <v>30</v>
      </c>
      <c r="D1459" s="6">
        <f t="shared" si="156"/>
        <v>18</v>
      </c>
      <c r="E1459" s="7">
        <v>2.6208999999999998</v>
      </c>
      <c r="F1459" s="7">
        <v>28.526242500000002</v>
      </c>
      <c r="G1459" s="8">
        <f t="shared" si="157"/>
        <v>0</v>
      </c>
      <c r="H1459" s="8">
        <f t="shared" si="158"/>
        <v>6</v>
      </c>
      <c r="I1459">
        <f t="shared" si="159"/>
        <v>324</v>
      </c>
      <c r="J1459">
        <f t="shared" si="160"/>
        <v>5832</v>
      </c>
    </row>
    <row r="1460" spans="1:10" x14ac:dyDescent="0.35">
      <c r="A1460" s="5">
        <v>39416.791678240741</v>
      </c>
      <c r="B1460" s="6">
        <f t="shared" si="154"/>
        <v>11</v>
      </c>
      <c r="C1460" s="6">
        <f t="shared" si="155"/>
        <v>30</v>
      </c>
      <c r="D1460" s="6">
        <f t="shared" si="156"/>
        <v>19</v>
      </c>
      <c r="E1460" s="7">
        <v>2.8161999999999998</v>
      </c>
      <c r="F1460" s="7">
        <v>26.775603000000004</v>
      </c>
      <c r="G1460" s="8">
        <f t="shared" si="157"/>
        <v>0</v>
      </c>
      <c r="H1460" s="8">
        <f t="shared" si="158"/>
        <v>6</v>
      </c>
      <c r="I1460">
        <f t="shared" si="159"/>
        <v>361</v>
      </c>
      <c r="J1460">
        <f t="shared" si="160"/>
        <v>6859</v>
      </c>
    </row>
    <row r="1461" spans="1:10" x14ac:dyDescent="0.35">
      <c r="A1461" s="5">
        <v>39416.833344907405</v>
      </c>
      <c r="B1461" s="6">
        <f t="shared" si="154"/>
        <v>11</v>
      </c>
      <c r="C1461" s="6">
        <f t="shared" si="155"/>
        <v>30</v>
      </c>
      <c r="D1461" s="6">
        <f t="shared" si="156"/>
        <v>20</v>
      </c>
      <c r="E1461" s="7">
        <v>2.8161999999999998</v>
      </c>
      <c r="F1461" s="7">
        <v>26.152672500000001</v>
      </c>
      <c r="G1461" s="8">
        <f t="shared" si="157"/>
        <v>0</v>
      </c>
      <c r="H1461" s="8">
        <f t="shared" si="158"/>
        <v>6</v>
      </c>
      <c r="I1461">
        <f t="shared" si="159"/>
        <v>400</v>
      </c>
      <c r="J1461">
        <f t="shared" si="160"/>
        <v>8000</v>
      </c>
    </row>
    <row r="1462" spans="1:10" x14ac:dyDescent="0.35">
      <c r="A1462" s="5">
        <v>39416.875011574077</v>
      </c>
      <c r="B1462" s="6">
        <f t="shared" si="154"/>
        <v>11</v>
      </c>
      <c r="C1462" s="6">
        <f t="shared" si="155"/>
        <v>30</v>
      </c>
      <c r="D1462" s="6">
        <f t="shared" si="156"/>
        <v>21</v>
      </c>
      <c r="E1462" s="7">
        <v>2.8161999999999998</v>
      </c>
      <c r="F1462" s="7">
        <v>25.2478485</v>
      </c>
      <c r="G1462" s="8">
        <f t="shared" si="157"/>
        <v>0</v>
      </c>
      <c r="H1462" s="8">
        <f t="shared" si="158"/>
        <v>6</v>
      </c>
      <c r="I1462">
        <f t="shared" si="159"/>
        <v>441</v>
      </c>
      <c r="J1462">
        <f t="shared" si="160"/>
        <v>9261</v>
      </c>
    </row>
    <row r="1463" spans="1:10" x14ac:dyDescent="0.35">
      <c r="A1463" s="5">
        <v>39416.916678240741</v>
      </c>
      <c r="B1463" s="6">
        <f t="shared" si="154"/>
        <v>11</v>
      </c>
      <c r="C1463" s="6">
        <f t="shared" si="155"/>
        <v>30</v>
      </c>
      <c r="D1463" s="6">
        <f t="shared" si="156"/>
        <v>22</v>
      </c>
      <c r="E1463" s="7">
        <v>2.8161999999999998</v>
      </c>
      <c r="F1463" s="7">
        <v>23.561023500000001</v>
      </c>
      <c r="G1463" s="8">
        <f t="shared" si="157"/>
        <v>0</v>
      </c>
      <c r="H1463" s="8">
        <f t="shared" si="158"/>
        <v>6</v>
      </c>
      <c r="I1463">
        <f t="shared" si="159"/>
        <v>484</v>
      </c>
      <c r="J1463">
        <f t="shared" si="160"/>
        <v>10648</v>
      </c>
    </row>
    <row r="1464" spans="1:10" x14ac:dyDescent="0.35">
      <c r="A1464" s="5">
        <v>39416.958344907405</v>
      </c>
      <c r="B1464" s="6">
        <f t="shared" si="154"/>
        <v>11</v>
      </c>
      <c r="C1464" s="6">
        <f t="shared" si="155"/>
        <v>30</v>
      </c>
      <c r="D1464" s="6">
        <f t="shared" si="156"/>
        <v>23</v>
      </c>
      <c r="E1464" s="7">
        <v>2.9956</v>
      </c>
      <c r="F1464" s="7">
        <v>19.233517500000005</v>
      </c>
      <c r="G1464" s="8">
        <f t="shared" si="157"/>
        <v>0</v>
      </c>
      <c r="H1464" s="8">
        <f t="shared" si="158"/>
        <v>6</v>
      </c>
      <c r="I1464">
        <f t="shared" si="159"/>
        <v>529</v>
      </c>
      <c r="J1464">
        <f t="shared" si="160"/>
        <v>12167</v>
      </c>
    </row>
    <row r="1465" spans="1:10" x14ac:dyDescent="0.35">
      <c r="A1465" s="5">
        <v>39417.000011574077</v>
      </c>
      <c r="B1465" s="6">
        <f t="shared" si="154"/>
        <v>12</v>
      </c>
      <c r="C1465" s="6">
        <f t="shared" si="155"/>
        <v>1</v>
      </c>
      <c r="D1465" s="6">
        <f t="shared" si="156"/>
        <v>0</v>
      </c>
      <c r="E1465" s="7">
        <v>3.0611000000000002</v>
      </c>
      <c r="F1465" s="7">
        <v>18.682839000000001</v>
      </c>
      <c r="G1465" s="8">
        <f t="shared" si="157"/>
        <v>0</v>
      </c>
      <c r="H1465" s="8">
        <f t="shared" si="158"/>
        <v>7</v>
      </c>
      <c r="I1465">
        <f t="shared" si="159"/>
        <v>0</v>
      </c>
      <c r="J1465">
        <f t="shared" si="160"/>
        <v>0</v>
      </c>
    </row>
    <row r="1466" spans="1:10" x14ac:dyDescent="0.35">
      <c r="A1466" s="5">
        <v>39417.041678240741</v>
      </c>
      <c r="B1466" s="6">
        <f t="shared" si="154"/>
        <v>12</v>
      </c>
      <c r="C1466" s="6">
        <f t="shared" si="155"/>
        <v>1</v>
      </c>
      <c r="D1466" s="6">
        <f t="shared" si="156"/>
        <v>1</v>
      </c>
      <c r="E1466" s="7">
        <v>2.9007999999999998</v>
      </c>
      <c r="F1466" s="7">
        <v>18.656041500000004</v>
      </c>
      <c r="G1466" s="8">
        <f t="shared" si="157"/>
        <v>0</v>
      </c>
      <c r="H1466" s="8">
        <f t="shared" si="158"/>
        <v>7</v>
      </c>
      <c r="I1466">
        <f t="shared" si="159"/>
        <v>1</v>
      </c>
      <c r="J1466">
        <f t="shared" si="160"/>
        <v>1</v>
      </c>
    </row>
    <row r="1467" spans="1:10" x14ac:dyDescent="0.35">
      <c r="A1467" s="5">
        <v>39417.083344907405</v>
      </c>
      <c r="B1467" s="6">
        <f t="shared" si="154"/>
        <v>12</v>
      </c>
      <c r="C1467" s="6">
        <f t="shared" si="155"/>
        <v>1</v>
      </c>
      <c r="D1467" s="6">
        <f t="shared" si="156"/>
        <v>2</v>
      </c>
      <c r="E1467" s="7">
        <v>3.1362999999999999</v>
      </c>
      <c r="F1467" s="7">
        <v>18.435789</v>
      </c>
      <c r="G1467" s="8">
        <f t="shared" si="157"/>
        <v>0</v>
      </c>
      <c r="H1467" s="8">
        <f t="shared" si="158"/>
        <v>7</v>
      </c>
      <c r="I1467">
        <f t="shared" si="159"/>
        <v>4</v>
      </c>
      <c r="J1467">
        <f t="shared" si="160"/>
        <v>8</v>
      </c>
    </row>
    <row r="1468" spans="1:10" x14ac:dyDescent="0.35">
      <c r="A1468" s="5">
        <v>39417.125011574077</v>
      </c>
      <c r="B1468" s="6">
        <f t="shared" si="154"/>
        <v>12</v>
      </c>
      <c r="C1468" s="6">
        <f t="shared" si="155"/>
        <v>1</v>
      </c>
      <c r="D1468" s="6">
        <f t="shared" si="156"/>
        <v>3</v>
      </c>
      <c r="E1468" s="7">
        <v>3.0918999999999999</v>
      </c>
      <c r="F1468" s="7">
        <v>18.921613500000003</v>
      </c>
      <c r="G1468" s="8">
        <f t="shared" si="157"/>
        <v>0</v>
      </c>
      <c r="H1468" s="8">
        <f t="shared" si="158"/>
        <v>7</v>
      </c>
      <c r="I1468">
        <f t="shared" si="159"/>
        <v>9</v>
      </c>
      <c r="J1468">
        <f t="shared" si="160"/>
        <v>27</v>
      </c>
    </row>
    <row r="1469" spans="1:10" x14ac:dyDescent="0.35">
      <c r="A1469" s="5">
        <v>39417.166678240741</v>
      </c>
      <c r="B1469" s="6">
        <f t="shared" si="154"/>
        <v>12</v>
      </c>
      <c r="C1469" s="6">
        <f t="shared" si="155"/>
        <v>1</v>
      </c>
      <c r="D1469" s="6">
        <f t="shared" si="156"/>
        <v>4</v>
      </c>
      <c r="E1469" s="7">
        <v>1.8634999999999999</v>
      </c>
      <c r="F1469" s="7">
        <v>21.212104500000002</v>
      </c>
      <c r="G1469" s="8">
        <f t="shared" si="157"/>
        <v>0</v>
      </c>
      <c r="H1469" s="8">
        <f t="shared" si="158"/>
        <v>7</v>
      </c>
      <c r="I1469">
        <f t="shared" si="159"/>
        <v>16</v>
      </c>
      <c r="J1469">
        <f t="shared" si="160"/>
        <v>64</v>
      </c>
    </row>
    <row r="1470" spans="1:10" x14ac:dyDescent="0.35">
      <c r="A1470" s="5">
        <v>39417.208344907405</v>
      </c>
      <c r="B1470" s="6">
        <f t="shared" si="154"/>
        <v>12</v>
      </c>
      <c r="C1470" s="6">
        <f t="shared" si="155"/>
        <v>1</v>
      </c>
      <c r="D1470" s="6">
        <f t="shared" si="156"/>
        <v>5</v>
      </c>
      <c r="E1470" s="7">
        <v>1.9794</v>
      </c>
      <c r="F1470" s="7">
        <v>22.641862500000002</v>
      </c>
      <c r="G1470" s="8">
        <f t="shared" si="157"/>
        <v>0</v>
      </c>
      <c r="H1470" s="8">
        <f t="shared" si="158"/>
        <v>7</v>
      </c>
      <c r="I1470">
        <f t="shared" si="159"/>
        <v>25</v>
      </c>
      <c r="J1470">
        <f t="shared" si="160"/>
        <v>125</v>
      </c>
    </row>
    <row r="1471" spans="1:10" x14ac:dyDescent="0.35">
      <c r="A1471" s="5">
        <v>39417.250011574077</v>
      </c>
      <c r="B1471" s="6">
        <f t="shared" si="154"/>
        <v>12</v>
      </c>
      <c r="C1471" s="6">
        <f t="shared" si="155"/>
        <v>1</v>
      </c>
      <c r="D1471" s="6">
        <f t="shared" si="156"/>
        <v>6</v>
      </c>
      <c r="E1471" s="7">
        <v>1.4509000000000001</v>
      </c>
      <c r="F1471" s="7">
        <v>27.005049000000003</v>
      </c>
      <c r="G1471" s="8">
        <f t="shared" si="157"/>
        <v>0</v>
      </c>
      <c r="H1471" s="8">
        <f t="shared" si="158"/>
        <v>7</v>
      </c>
      <c r="I1471">
        <f t="shared" si="159"/>
        <v>36</v>
      </c>
      <c r="J1471">
        <f t="shared" si="160"/>
        <v>216</v>
      </c>
    </row>
    <row r="1472" spans="1:10" x14ac:dyDescent="0.35">
      <c r="A1472" s="5">
        <v>39417.291678240741</v>
      </c>
      <c r="B1472" s="6">
        <f t="shared" si="154"/>
        <v>12</v>
      </c>
      <c r="C1472" s="6">
        <f t="shared" si="155"/>
        <v>1</v>
      </c>
      <c r="D1472" s="6">
        <f t="shared" si="156"/>
        <v>7</v>
      </c>
      <c r="E1472" s="7">
        <v>0.57820000000000005</v>
      </c>
      <c r="F1472" s="7">
        <v>30.140653500000003</v>
      </c>
      <c r="G1472" s="8">
        <f t="shared" si="157"/>
        <v>0</v>
      </c>
      <c r="H1472" s="8">
        <f t="shared" si="158"/>
        <v>7</v>
      </c>
      <c r="I1472">
        <f t="shared" si="159"/>
        <v>49</v>
      </c>
      <c r="J1472">
        <f t="shared" si="160"/>
        <v>343</v>
      </c>
    </row>
    <row r="1473" spans="1:10" x14ac:dyDescent="0.35">
      <c r="A1473" s="5">
        <v>39417.333344907405</v>
      </c>
      <c r="B1473" s="6">
        <f t="shared" si="154"/>
        <v>12</v>
      </c>
      <c r="C1473" s="6">
        <f t="shared" si="155"/>
        <v>1</v>
      </c>
      <c r="D1473" s="6">
        <f t="shared" si="156"/>
        <v>8</v>
      </c>
      <c r="E1473" s="7">
        <v>0.19620000000000001</v>
      </c>
      <c r="F1473" s="7">
        <v>31.311184500000003</v>
      </c>
      <c r="G1473" s="8">
        <f t="shared" si="157"/>
        <v>0</v>
      </c>
      <c r="H1473" s="8">
        <f t="shared" si="158"/>
        <v>7</v>
      </c>
      <c r="I1473">
        <f t="shared" si="159"/>
        <v>64</v>
      </c>
      <c r="J1473">
        <f t="shared" si="160"/>
        <v>512</v>
      </c>
    </row>
    <row r="1474" spans="1:10" x14ac:dyDescent="0.35">
      <c r="A1474" s="5">
        <v>39417.375011574077</v>
      </c>
      <c r="B1474" s="6">
        <f t="shared" si="154"/>
        <v>12</v>
      </c>
      <c r="C1474" s="6">
        <f t="shared" si="155"/>
        <v>1</v>
      </c>
      <c r="D1474" s="6">
        <f t="shared" si="156"/>
        <v>9</v>
      </c>
      <c r="E1474" s="7">
        <v>0.49819999999999998</v>
      </c>
      <c r="F1474" s="7">
        <v>30.549312000000004</v>
      </c>
      <c r="G1474" s="8">
        <f t="shared" si="157"/>
        <v>0</v>
      </c>
      <c r="H1474" s="8">
        <f t="shared" si="158"/>
        <v>7</v>
      </c>
      <c r="I1474">
        <f t="shared" si="159"/>
        <v>81</v>
      </c>
      <c r="J1474">
        <f t="shared" si="160"/>
        <v>729</v>
      </c>
    </row>
    <row r="1475" spans="1:10" x14ac:dyDescent="0.35">
      <c r="A1475" s="5">
        <v>39417.416678240741</v>
      </c>
      <c r="B1475" s="6">
        <f t="shared" ref="B1475:B1538" si="161">MONTH(A1475)</f>
        <v>12</v>
      </c>
      <c r="C1475" s="6">
        <f t="shared" ref="C1475:C1538" si="162">DAY(A1475)</f>
        <v>1</v>
      </c>
      <c r="D1475" s="6">
        <f t="shared" ref="D1475:D1538" si="163">HOUR(A1475)</f>
        <v>10</v>
      </c>
      <c r="E1475" s="7">
        <v>1.736</v>
      </c>
      <c r="F1475" s="7">
        <v>26.080042500000001</v>
      </c>
      <c r="G1475" s="8">
        <f t="shared" ref="G1475:G1538" si="164">IF(H1475=1,1,0)</f>
        <v>0</v>
      </c>
      <c r="H1475" s="8">
        <f t="shared" ref="H1475:H1538" si="165">WEEKDAY(A1475)</f>
        <v>7</v>
      </c>
      <c r="I1475">
        <f t="shared" ref="I1475:I1538" si="166">D1475*D1475</f>
        <v>100</v>
      </c>
      <c r="J1475">
        <f t="shared" ref="J1475:J1538" si="167">D1475*I1475</f>
        <v>1000</v>
      </c>
    </row>
    <row r="1476" spans="1:10" x14ac:dyDescent="0.35">
      <c r="A1476" s="5">
        <v>39417.458344907405</v>
      </c>
      <c r="B1476" s="6">
        <f t="shared" si="161"/>
        <v>12</v>
      </c>
      <c r="C1476" s="6">
        <f t="shared" si="162"/>
        <v>1</v>
      </c>
      <c r="D1476" s="6">
        <f t="shared" si="163"/>
        <v>11</v>
      </c>
      <c r="E1476" s="7">
        <v>3.2039</v>
      </c>
      <c r="F1476" s="7">
        <v>23.121261000000001</v>
      </c>
      <c r="G1476" s="8">
        <f t="shared" si="164"/>
        <v>0</v>
      </c>
      <c r="H1476" s="8">
        <f t="shared" si="165"/>
        <v>7</v>
      </c>
      <c r="I1476">
        <f t="shared" si="166"/>
        <v>121</v>
      </c>
      <c r="J1476">
        <f t="shared" si="167"/>
        <v>1331</v>
      </c>
    </row>
    <row r="1477" spans="1:10" x14ac:dyDescent="0.35">
      <c r="A1477" s="5">
        <v>39417.500011574077</v>
      </c>
      <c r="B1477" s="6">
        <f t="shared" si="161"/>
        <v>12</v>
      </c>
      <c r="C1477" s="6">
        <f t="shared" si="162"/>
        <v>1</v>
      </c>
      <c r="D1477" s="6">
        <f t="shared" si="163"/>
        <v>12</v>
      </c>
      <c r="E1477" s="7">
        <v>4.6848999999999998</v>
      </c>
      <c r="F1477" s="7">
        <v>20.921017500000005</v>
      </c>
      <c r="G1477" s="8">
        <f t="shared" si="164"/>
        <v>0</v>
      </c>
      <c r="H1477" s="8">
        <f t="shared" si="165"/>
        <v>7</v>
      </c>
      <c r="I1477">
        <f t="shared" si="166"/>
        <v>144</v>
      </c>
      <c r="J1477">
        <f t="shared" si="167"/>
        <v>1728</v>
      </c>
    </row>
    <row r="1478" spans="1:10" x14ac:dyDescent="0.35">
      <c r="A1478" s="5">
        <v>39417.541678240741</v>
      </c>
      <c r="B1478" s="6">
        <f t="shared" si="161"/>
        <v>12</v>
      </c>
      <c r="C1478" s="6">
        <f t="shared" si="162"/>
        <v>1</v>
      </c>
      <c r="D1478" s="6">
        <f t="shared" si="163"/>
        <v>13</v>
      </c>
      <c r="E1478" s="7">
        <v>5.3743999999999996</v>
      </c>
      <c r="F1478" s="7">
        <v>20.478177000000002</v>
      </c>
      <c r="G1478" s="8">
        <f t="shared" si="164"/>
        <v>0</v>
      </c>
      <c r="H1478" s="8">
        <f t="shared" si="165"/>
        <v>7</v>
      </c>
      <c r="I1478">
        <f t="shared" si="166"/>
        <v>169</v>
      </c>
      <c r="J1478">
        <f t="shared" si="167"/>
        <v>2197</v>
      </c>
    </row>
    <row r="1479" spans="1:10" x14ac:dyDescent="0.35">
      <c r="A1479" s="5">
        <v>39417.583344907405</v>
      </c>
      <c r="B1479" s="6">
        <f t="shared" si="161"/>
        <v>12</v>
      </c>
      <c r="C1479" s="6">
        <f t="shared" si="162"/>
        <v>1</v>
      </c>
      <c r="D1479" s="6">
        <f t="shared" si="163"/>
        <v>14</v>
      </c>
      <c r="E1479" s="7">
        <v>5.1962999999999999</v>
      </c>
      <c r="F1479" s="7">
        <v>22.219191000000002</v>
      </c>
      <c r="G1479" s="8">
        <f t="shared" si="164"/>
        <v>0</v>
      </c>
      <c r="H1479" s="8">
        <f t="shared" si="165"/>
        <v>7</v>
      </c>
      <c r="I1479">
        <f t="shared" si="166"/>
        <v>196</v>
      </c>
      <c r="J1479">
        <f t="shared" si="167"/>
        <v>2744</v>
      </c>
    </row>
    <row r="1480" spans="1:10" x14ac:dyDescent="0.35">
      <c r="A1480" s="5">
        <v>39417.625011574077</v>
      </c>
      <c r="B1480" s="6">
        <f t="shared" si="161"/>
        <v>12</v>
      </c>
      <c r="C1480" s="6">
        <f t="shared" si="162"/>
        <v>1</v>
      </c>
      <c r="D1480" s="6">
        <f t="shared" si="163"/>
        <v>15</v>
      </c>
      <c r="E1480" s="7">
        <v>4.9714999999999998</v>
      </c>
      <c r="F1480" s="7">
        <v>23.182794000000001</v>
      </c>
      <c r="G1480" s="8">
        <f t="shared" si="164"/>
        <v>0</v>
      </c>
      <c r="H1480" s="8">
        <f t="shared" si="165"/>
        <v>7</v>
      </c>
      <c r="I1480">
        <f t="shared" si="166"/>
        <v>225</v>
      </c>
      <c r="J1480">
        <f t="shared" si="167"/>
        <v>3375</v>
      </c>
    </row>
    <row r="1481" spans="1:10" x14ac:dyDescent="0.35">
      <c r="A1481" s="5">
        <v>39417.666678240741</v>
      </c>
      <c r="B1481" s="6">
        <f t="shared" si="161"/>
        <v>12</v>
      </c>
      <c r="C1481" s="6">
        <f t="shared" si="162"/>
        <v>1</v>
      </c>
      <c r="D1481" s="6">
        <f t="shared" si="163"/>
        <v>16</v>
      </c>
      <c r="E1481" s="7">
        <v>4.6336000000000004</v>
      </c>
      <c r="F1481" s="7">
        <v>24.800175000000003</v>
      </c>
      <c r="G1481" s="8">
        <f t="shared" si="164"/>
        <v>0</v>
      </c>
      <c r="H1481" s="8">
        <f t="shared" si="165"/>
        <v>7</v>
      </c>
      <c r="I1481">
        <f t="shared" si="166"/>
        <v>256</v>
      </c>
      <c r="J1481">
        <f t="shared" si="167"/>
        <v>4096</v>
      </c>
    </row>
    <row r="1482" spans="1:10" x14ac:dyDescent="0.35">
      <c r="A1482" s="5">
        <v>39417.708344907405</v>
      </c>
      <c r="B1482" s="6">
        <f t="shared" si="161"/>
        <v>12</v>
      </c>
      <c r="C1482" s="6">
        <f t="shared" si="162"/>
        <v>1</v>
      </c>
      <c r="D1482" s="6">
        <f t="shared" si="163"/>
        <v>17</v>
      </c>
      <c r="E1482" s="7">
        <v>4.5841000000000003</v>
      </c>
      <c r="F1482" s="7">
        <v>24.891772500000002</v>
      </c>
      <c r="G1482" s="8">
        <f t="shared" si="164"/>
        <v>0</v>
      </c>
      <c r="H1482" s="8">
        <f t="shared" si="165"/>
        <v>7</v>
      </c>
      <c r="I1482">
        <f t="shared" si="166"/>
        <v>289</v>
      </c>
      <c r="J1482">
        <f t="shared" si="167"/>
        <v>4913</v>
      </c>
    </row>
    <row r="1483" spans="1:10" x14ac:dyDescent="0.35">
      <c r="A1483" s="5">
        <v>39417.750011574077</v>
      </c>
      <c r="B1483" s="6">
        <f t="shared" si="161"/>
        <v>12</v>
      </c>
      <c r="C1483" s="6">
        <f t="shared" si="162"/>
        <v>1</v>
      </c>
      <c r="D1483" s="6">
        <f t="shared" si="163"/>
        <v>18</v>
      </c>
      <c r="E1483" s="7">
        <v>4.4481999999999999</v>
      </c>
      <c r="F1483" s="7">
        <v>24.683481</v>
      </c>
      <c r="G1483" s="8">
        <f t="shared" si="164"/>
        <v>0</v>
      </c>
      <c r="H1483" s="8">
        <f t="shared" si="165"/>
        <v>7</v>
      </c>
      <c r="I1483">
        <f t="shared" si="166"/>
        <v>324</v>
      </c>
      <c r="J1483">
        <f t="shared" si="167"/>
        <v>5832</v>
      </c>
    </row>
    <row r="1484" spans="1:10" x14ac:dyDescent="0.35">
      <c r="A1484" s="5">
        <v>39417.791678240741</v>
      </c>
      <c r="B1484" s="6">
        <f t="shared" si="161"/>
        <v>12</v>
      </c>
      <c r="C1484" s="6">
        <f t="shared" si="162"/>
        <v>1</v>
      </c>
      <c r="D1484" s="6">
        <f t="shared" si="163"/>
        <v>19</v>
      </c>
      <c r="E1484" s="7">
        <v>4.4481999999999999</v>
      </c>
      <c r="F1484" s="7">
        <v>24.129090000000001</v>
      </c>
      <c r="G1484" s="8">
        <f t="shared" si="164"/>
        <v>0</v>
      </c>
      <c r="H1484" s="8">
        <f t="shared" si="165"/>
        <v>7</v>
      </c>
      <c r="I1484">
        <f t="shared" si="166"/>
        <v>361</v>
      </c>
      <c r="J1484">
        <f t="shared" si="167"/>
        <v>6859</v>
      </c>
    </row>
    <row r="1485" spans="1:10" x14ac:dyDescent="0.35">
      <c r="A1485" s="5">
        <v>39417.833344907405</v>
      </c>
      <c r="B1485" s="6">
        <f t="shared" si="161"/>
        <v>12</v>
      </c>
      <c r="C1485" s="6">
        <f t="shared" si="162"/>
        <v>1</v>
      </c>
      <c r="D1485" s="6">
        <f t="shared" si="163"/>
        <v>20</v>
      </c>
      <c r="E1485" s="7">
        <v>4.4481999999999999</v>
      </c>
      <c r="F1485" s="7">
        <v>23.595408000000003</v>
      </c>
      <c r="G1485" s="8">
        <f t="shared" si="164"/>
        <v>0</v>
      </c>
      <c r="H1485" s="8">
        <f t="shared" si="165"/>
        <v>7</v>
      </c>
      <c r="I1485">
        <f t="shared" si="166"/>
        <v>400</v>
      </c>
      <c r="J1485">
        <f t="shared" si="167"/>
        <v>8000</v>
      </c>
    </row>
    <row r="1486" spans="1:10" x14ac:dyDescent="0.35">
      <c r="A1486" s="5">
        <v>39417.875011574077</v>
      </c>
      <c r="B1486" s="6">
        <f t="shared" si="161"/>
        <v>12</v>
      </c>
      <c r="C1486" s="6">
        <f t="shared" si="162"/>
        <v>1</v>
      </c>
      <c r="D1486" s="6">
        <f t="shared" si="163"/>
        <v>21</v>
      </c>
      <c r="E1486" s="7">
        <v>4.4844999999999997</v>
      </c>
      <c r="F1486" s="7">
        <v>22.940509500000001</v>
      </c>
      <c r="G1486" s="8">
        <f t="shared" si="164"/>
        <v>0</v>
      </c>
      <c r="H1486" s="8">
        <f t="shared" si="165"/>
        <v>7</v>
      </c>
      <c r="I1486">
        <f t="shared" si="166"/>
        <v>441</v>
      </c>
      <c r="J1486">
        <f t="shared" si="167"/>
        <v>9261</v>
      </c>
    </row>
    <row r="1487" spans="1:10" x14ac:dyDescent="0.35">
      <c r="A1487" s="5">
        <v>39417.916678240741</v>
      </c>
      <c r="B1487" s="6">
        <f t="shared" si="161"/>
        <v>12</v>
      </c>
      <c r="C1487" s="6">
        <f t="shared" si="162"/>
        <v>1</v>
      </c>
      <c r="D1487" s="6">
        <f t="shared" si="163"/>
        <v>22</v>
      </c>
      <c r="E1487" s="7">
        <v>4.5431999999999997</v>
      </c>
      <c r="F1487" s="7">
        <v>21.509617500000001</v>
      </c>
      <c r="G1487" s="8">
        <f t="shared" si="164"/>
        <v>0</v>
      </c>
      <c r="H1487" s="8">
        <f t="shared" si="165"/>
        <v>7</v>
      </c>
      <c r="I1487">
        <f t="shared" si="166"/>
        <v>484</v>
      </c>
      <c r="J1487">
        <f t="shared" si="167"/>
        <v>10648</v>
      </c>
    </row>
    <row r="1488" spans="1:10" x14ac:dyDescent="0.35">
      <c r="A1488" s="5">
        <v>39417.958344907405</v>
      </c>
      <c r="B1488" s="6">
        <f t="shared" si="161"/>
        <v>12</v>
      </c>
      <c r="C1488" s="6">
        <f t="shared" si="162"/>
        <v>1</v>
      </c>
      <c r="D1488" s="6">
        <f t="shared" si="163"/>
        <v>23</v>
      </c>
      <c r="E1488" s="7">
        <v>4.6928999999999998</v>
      </c>
      <c r="F1488" s="7">
        <v>17.5784175</v>
      </c>
      <c r="G1488" s="8">
        <f t="shared" si="164"/>
        <v>0</v>
      </c>
      <c r="H1488" s="8">
        <f t="shared" si="165"/>
        <v>7</v>
      </c>
      <c r="I1488">
        <f t="shared" si="166"/>
        <v>529</v>
      </c>
      <c r="J1488">
        <f t="shared" si="167"/>
        <v>12167</v>
      </c>
    </row>
    <row r="1489" spans="1:10" x14ac:dyDescent="0.35">
      <c r="A1489" s="5">
        <v>39418.000011574077</v>
      </c>
      <c r="B1489" s="6">
        <f t="shared" si="161"/>
        <v>12</v>
      </c>
      <c r="C1489" s="6">
        <f t="shared" si="162"/>
        <v>2</v>
      </c>
      <c r="D1489" s="6">
        <f t="shared" si="163"/>
        <v>0</v>
      </c>
      <c r="E1489" s="7">
        <v>4.7869000000000002</v>
      </c>
      <c r="F1489" s="7">
        <v>17.095090500000001</v>
      </c>
      <c r="G1489" s="8">
        <f t="shared" si="164"/>
        <v>1</v>
      </c>
      <c r="H1489" s="8">
        <f t="shared" si="165"/>
        <v>1</v>
      </c>
      <c r="I1489">
        <f t="shared" si="166"/>
        <v>0</v>
      </c>
      <c r="J1489">
        <f t="shared" si="167"/>
        <v>0</v>
      </c>
    </row>
    <row r="1490" spans="1:10" x14ac:dyDescent="0.35">
      <c r="A1490" s="5">
        <v>39418.041678240741</v>
      </c>
      <c r="B1490" s="6">
        <f t="shared" si="161"/>
        <v>12</v>
      </c>
      <c r="C1490" s="6">
        <f t="shared" si="162"/>
        <v>2</v>
      </c>
      <c r="D1490" s="6">
        <f t="shared" si="163"/>
        <v>1</v>
      </c>
      <c r="E1490" s="7">
        <v>4.7869000000000002</v>
      </c>
      <c r="F1490" s="7">
        <v>16.730900999999999</v>
      </c>
      <c r="G1490" s="8">
        <f t="shared" si="164"/>
        <v>1</v>
      </c>
      <c r="H1490" s="8">
        <f t="shared" si="165"/>
        <v>1</v>
      </c>
      <c r="I1490">
        <f t="shared" si="166"/>
        <v>1</v>
      </c>
      <c r="J1490">
        <f t="shared" si="167"/>
        <v>1</v>
      </c>
    </row>
    <row r="1491" spans="1:10" x14ac:dyDescent="0.35">
      <c r="A1491" s="5">
        <v>39418.083344907405</v>
      </c>
      <c r="B1491" s="6">
        <f t="shared" si="161"/>
        <v>12</v>
      </c>
      <c r="C1491" s="6">
        <f t="shared" si="162"/>
        <v>2</v>
      </c>
      <c r="D1491" s="6">
        <f t="shared" si="163"/>
        <v>2</v>
      </c>
      <c r="E1491" s="7">
        <v>4.9307999999999996</v>
      </c>
      <c r="F1491" s="7">
        <v>16.687457999999999</v>
      </c>
      <c r="G1491" s="8">
        <f t="shared" si="164"/>
        <v>1</v>
      </c>
      <c r="H1491" s="8">
        <f t="shared" si="165"/>
        <v>1</v>
      </c>
      <c r="I1491">
        <f t="shared" si="166"/>
        <v>4</v>
      </c>
      <c r="J1491">
        <f t="shared" si="167"/>
        <v>8</v>
      </c>
    </row>
    <row r="1492" spans="1:10" x14ac:dyDescent="0.35">
      <c r="A1492" s="5">
        <v>39418.125011574077</v>
      </c>
      <c r="B1492" s="6">
        <f t="shared" si="161"/>
        <v>12</v>
      </c>
      <c r="C1492" s="6">
        <f t="shared" si="162"/>
        <v>2</v>
      </c>
      <c r="D1492" s="6">
        <f t="shared" si="163"/>
        <v>3</v>
      </c>
      <c r="E1492" s="7">
        <v>4.7103000000000002</v>
      </c>
      <c r="F1492" s="7">
        <v>16.758440999999998</v>
      </c>
      <c r="G1492" s="8">
        <f t="shared" si="164"/>
        <v>1</v>
      </c>
      <c r="H1492" s="8">
        <f t="shared" si="165"/>
        <v>1</v>
      </c>
      <c r="I1492">
        <f t="shared" si="166"/>
        <v>9</v>
      </c>
      <c r="J1492">
        <f t="shared" si="167"/>
        <v>27</v>
      </c>
    </row>
    <row r="1493" spans="1:10" x14ac:dyDescent="0.35">
      <c r="A1493" s="5">
        <v>39418.166678240741</v>
      </c>
      <c r="B1493" s="6">
        <f t="shared" si="161"/>
        <v>12</v>
      </c>
      <c r="C1493" s="6">
        <f t="shared" si="162"/>
        <v>2</v>
      </c>
      <c r="D1493" s="6">
        <f t="shared" si="163"/>
        <v>4</v>
      </c>
      <c r="E1493" s="7">
        <v>4.7</v>
      </c>
      <c r="F1493" s="7">
        <v>17.302788000000003</v>
      </c>
      <c r="G1493" s="8">
        <f t="shared" si="164"/>
        <v>1</v>
      </c>
      <c r="H1493" s="8">
        <f t="shared" si="165"/>
        <v>1</v>
      </c>
      <c r="I1493">
        <f t="shared" si="166"/>
        <v>16</v>
      </c>
      <c r="J1493">
        <f t="shared" si="167"/>
        <v>64</v>
      </c>
    </row>
    <row r="1494" spans="1:10" x14ac:dyDescent="0.35">
      <c r="A1494" s="5">
        <v>39418.208344907405</v>
      </c>
      <c r="B1494" s="6">
        <f t="shared" si="161"/>
        <v>12</v>
      </c>
      <c r="C1494" s="6">
        <f t="shared" si="162"/>
        <v>2</v>
      </c>
      <c r="D1494" s="6">
        <f t="shared" si="163"/>
        <v>5</v>
      </c>
      <c r="E1494" s="7">
        <v>4.7496999999999998</v>
      </c>
      <c r="F1494" s="7">
        <v>18.541480500000002</v>
      </c>
      <c r="G1494" s="8">
        <f t="shared" si="164"/>
        <v>1</v>
      </c>
      <c r="H1494" s="8">
        <f t="shared" si="165"/>
        <v>1</v>
      </c>
      <c r="I1494">
        <f t="shared" si="166"/>
        <v>25</v>
      </c>
      <c r="J1494">
        <f t="shared" si="167"/>
        <v>125</v>
      </c>
    </row>
    <row r="1495" spans="1:10" x14ac:dyDescent="0.35">
      <c r="A1495" s="5">
        <v>39418.250011574077</v>
      </c>
      <c r="B1495" s="6">
        <f t="shared" si="161"/>
        <v>12</v>
      </c>
      <c r="C1495" s="6">
        <f t="shared" si="162"/>
        <v>2</v>
      </c>
      <c r="D1495" s="6">
        <f t="shared" si="163"/>
        <v>6</v>
      </c>
      <c r="E1495" s="7">
        <v>4.1321000000000003</v>
      </c>
      <c r="F1495" s="7">
        <v>23.872522500000002</v>
      </c>
      <c r="G1495" s="8">
        <f t="shared" si="164"/>
        <v>1</v>
      </c>
      <c r="H1495" s="8">
        <f t="shared" si="165"/>
        <v>1</v>
      </c>
      <c r="I1495">
        <f t="shared" si="166"/>
        <v>36</v>
      </c>
      <c r="J1495">
        <f t="shared" si="167"/>
        <v>216</v>
      </c>
    </row>
    <row r="1496" spans="1:10" x14ac:dyDescent="0.35">
      <c r="A1496" s="5">
        <v>39418.291678240741</v>
      </c>
      <c r="B1496" s="6">
        <f t="shared" si="161"/>
        <v>12</v>
      </c>
      <c r="C1496" s="6">
        <f t="shared" si="162"/>
        <v>2</v>
      </c>
      <c r="D1496" s="6">
        <f t="shared" si="163"/>
        <v>7</v>
      </c>
      <c r="E1496" s="7">
        <v>3.4327000000000001</v>
      </c>
      <c r="F1496" s="7">
        <v>25.370428500000003</v>
      </c>
      <c r="G1496" s="8">
        <f t="shared" si="164"/>
        <v>1</v>
      </c>
      <c r="H1496" s="8">
        <f t="shared" si="165"/>
        <v>1</v>
      </c>
      <c r="I1496">
        <f t="shared" si="166"/>
        <v>49</v>
      </c>
      <c r="J1496">
        <f t="shared" si="167"/>
        <v>343</v>
      </c>
    </row>
    <row r="1497" spans="1:10" x14ac:dyDescent="0.35">
      <c r="A1497" s="5">
        <v>39418.333344907405</v>
      </c>
      <c r="B1497" s="6">
        <f t="shared" si="161"/>
        <v>12</v>
      </c>
      <c r="C1497" s="6">
        <f t="shared" si="162"/>
        <v>2</v>
      </c>
      <c r="D1497" s="6">
        <f t="shared" si="163"/>
        <v>8</v>
      </c>
      <c r="E1497" s="7">
        <v>2.4571000000000001</v>
      </c>
      <c r="F1497" s="7">
        <v>27.8035335</v>
      </c>
      <c r="G1497" s="8">
        <f t="shared" si="164"/>
        <v>1</v>
      </c>
      <c r="H1497" s="8">
        <f t="shared" si="165"/>
        <v>1</v>
      </c>
      <c r="I1497">
        <f t="shared" si="166"/>
        <v>64</v>
      </c>
      <c r="J1497">
        <f t="shared" si="167"/>
        <v>512</v>
      </c>
    </row>
    <row r="1498" spans="1:10" x14ac:dyDescent="0.35">
      <c r="A1498" s="5">
        <v>39418.375011574077</v>
      </c>
      <c r="B1498" s="6">
        <f t="shared" si="161"/>
        <v>12</v>
      </c>
      <c r="C1498" s="6">
        <f t="shared" si="162"/>
        <v>2</v>
      </c>
      <c r="D1498" s="6">
        <f t="shared" si="163"/>
        <v>9</v>
      </c>
      <c r="E1498" s="7">
        <v>2.2233999999999998</v>
      </c>
      <c r="F1498" s="7">
        <v>27.365782500000002</v>
      </c>
      <c r="G1498" s="8">
        <f t="shared" si="164"/>
        <v>1</v>
      </c>
      <c r="H1498" s="8">
        <f t="shared" si="165"/>
        <v>1</v>
      </c>
      <c r="I1498">
        <f t="shared" si="166"/>
        <v>81</v>
      </c>
      <c r="J1498">
        <f t="shared" si="167"/>
        <v>729</v>
      </c>
    </row>
    <row r="1499" spans="1:10" x14ac:dyDescent="0.35">
      <c r="A1499" s="5">
        <v>39418.416678240741</v>
      </c>
      <c r="B1499" s="6">
        <f t="shared" si="161"/>
        <v>12</v>
      </c>
      <c r="C1499" s="6">
        <f t="shared" si="162"/>
        <v>2</v>
      </c>
      <c r="D1499" s="6">
        <f t="shared" si="163"/>
        <v>10</v>
      </c>
      <c r="E1499" s="7">
        <v>4.0418000000000003</v>
      </c>
      <c r="F1499" s="7">
        <v>23.734511999999999</v>
      </c>
      <c r="G1499" s="8">
        <f t="shared" si="164"/>
        <v>1</v>
      </c>
      <c r="H1499" s="8">
        <f t="shared" si="165"/>
        <v>1</v>
      </c>
      <c r="I1499">
        <f t="shared" si="166"/>
        <v>100</v>
      </c>
      <c r="J1499">
        <f t="shared" si="167"/>
        <v>1000</v>
      </c>
    </row>
    <row r="1500" spans="1:10" x14ac:dyDescent="0.35">
      <c r="A1500" s="5">
        <v>39418.458344907405</v>
      </c>
      <c r="B1500" s="6">
        <f t="shared" si="161"/>
        <v>12</v>
      </c>
      <c r="C1500" s="6">
        <f t="shared" si="162"/>
        <v>2</v>
      </c>
      <c r="D1500" s="6">
        <f t="shared" si="163"/>
        <v>11</v>
      </c>
      <c r="E1500" s="7">
        <v>5.6859000000000002</v>
      </c>
      <c r="F1500" s="7">
        <v>20.441173500000001</v>
      </c>
      <c r="G1500" s="8">
        <f t="shared" si="164"/>
        <v>1</v>
      </c>
      <c r="H1500" s="8">
        <f t="shared" si="165"/>
        <v>1</v>
      </c>
      <c r="I1500">
        <f t="shared" si="166"/>
        <v>121</v>
      </c>
      <c r="J1500">
        <f t="shared" si="167"/>
        <v>1331</v>
      </c>
    </row>
    <row r="1501" spans="1:10" x14ac:dyDescent="0.35">
      <c r="A1501" s="5">
        <v>39418.500011574077</v>
      </c>
      <c r="B1501" s="6">
        <f t="shared" si="161"/>
        <v>12</v>
      </c>
      <c r="C1501" s="6">
        <f t="shared" si="162"/>
        <v>2</v>
      </c>
      <c r="D1501" s="6">
        <f t="shared" si="163"/>
        <v>12</v>
      </c>
      <c r="E1501" s="7">
        <v>6.6158999999999999</v>
      </c>
      <c r="F1501" s="7">
        <v>19.046664</v>
      </c>
      <c r="G1501" s="8">
        <f t="shared" si="164"/>
        <v>1</v>
      </c>
      <c r="H1501" s="8">
        <f t="shared" si="165"/>
        <v>1</v>
      </c>
      <c r="I1501">
        <f t="shared" si="166"/>
        <v>144</v>
      </c>
      <c r="J1501">
        <f t="shared" si="167"/>
        <v>1728</v>
      </c>
    </row>
    <row r="1502" spans="1:10" x14ac:dyDescent="0.35">
      <c r="A1502" s="5">
        <v>39418.541678240741</v>
      </c>
      <c r="B1502" s="6">
        <f t="shared" si="161"/>
        <v>12</v>
      </c>
      <c r="C1502" s="6">
        <f t="shared" si="162"/>
        <v>2</v>
      </c>
      <c r="D1502" s="6">
        <f t="shared" si="163"/>
        <v>13</v>
      </c>
      <c r="E1502" s="7">
        <v>7.1226000000000003</v>
      </c>
      <c r="F1502" s="7">
        <v>19.856866499999999</v>
      </c>
      <c r="G1502" s="8">
        <f t="shared" si="164"/>
        <v>1</v>
      </c>
      <c r="H1502" s="8">
        <f t="shared" si="165"/>
        <v>1</v>
      </c>
      <c r="I1502">
        <f t="shared" si="166"/>
        <v>169</v>
      </c>
      <c r="J1502">
        <f t="shared" si="167"/>
        <v>2197</v>
      </c>
    </row>
    <row r="1503" spans="1:10" x14ac:dyDescent="0.35">
      <c r="A1503" s="5">
        <v>39418.583344907405</v>
      </c>
      <c r="B1503" s="6">
        <f t="shared" si="161"/>
        <v>12</v>
      </c>
      <c r="C1503" s="6">
        <f t="shared" si="162"/>
        <v>2</v>
      </c>
      <c r="D1503" s="6">
        <f t="shared" si="163"/>
        <v>14</v>
      </c>
      <c r="E1503" s="7">
        <v>7.5415000000000001</v>
      </c>
      <c r="F1503" s="7">
        <v>19.577592000000003</v>
      </c>
      <c r="G1503" s="8">
        <f t="shared" si="164"/>
        <v>1</v>
      </c>
      <c r="H1503" s="8">
        <f t="shared" si="165"/>
        <v>1</v>
      </c>
      <c r="I1503">
        <f t="shared" si="166"/>
        <v>196</v>
      </c>
      <c r="J1503">
        <f t="shared" si="167"/>
        <v>2744</v>
      </c>
    </row>
    <row r="1504" spans="1:10" x14ac:dyDescent="0.35">
      <c r="A1504" s="5">
        <v>39418.625011574077</v>
      </c>
      <c r="B1504" s="6">
        <f t="shared" si="161"/>
        <v>12</v>
      </c>
      <c r="C1504" s="6">
        <f t="shared" si="162"/>
        <v>2</v>
      </c>
      <c r="D1504" s="6">
        <f t="shared" si="163"/>
        <v>15</v>
      </c>
      <c r="E1504" s="7">
        <v>7.3341000000000003</v>
      </c>
      <c r="F1504" s="7">
        <v>20.732098500000003</v>
      </c>
      <c r="G1504" s="8">
        <f t="shared" si="164"/>
        <v>1</v>
      </c>
      <c r="H1504" s="8">
        <f t="shared" si="165"/>
        <v>1</v>
      </c>
      <c r="I1504">
        <f t="shared" si="166"/>
        <v>225</v>
      </c>
      <c r="J1504">
        <f t="shared" si="167"/>
        <v>3375</v>
      </c>
    </row>
    <row r="1505" spans="1:10" x14ac:dyDescent="0.35">
      <c r="A1505" s="5">
        <v>39418.666678240741</v>
      </c>
      <c r="B1505" s="6">
        <f t="shared" si="161"/>
        <v>12</v>
      </c>
      <c r="C1505" s="6">
        <f t="shared" si="162"/>
        <v>2</v>
      </c>
      <c r="D1505" s="6">
        <f t="shared" si="163"/>
        <v>16</v>
      </c>
      <c r="E1505" s="7">
        <v>7.0998999999999999</v>
      </c>
      <c r="F1505" s="7">
        <v>21.718449000000003</v>
      </c>
      <c r="G1505" s="8">
        <f t="shared" si="164"/>
        <v>1</v>
      </c>
      <c r="H1505" s="8">
        <f t="shared" si="165"/>
        <v>1</v>
      </c>
      <c r="I1505">
        <f t="shared" si="166"/>
        <v>256</v>
      </c>
      <c r="J1505">
        <f t="shared" si="167"/>
        <v>4096</v>
      </c>
    </row>
    <row r="1506" spans="1:10" x14ac:dyDescent="0.35">
      <c r="A1506" s="5">
        <v>39418.708344907405</v>
      </c>
      <c r="B1506" s="6">
        <f t="shared" si="161"/>
        <v>12</v>
      </c>
      <c r="C1506" s="6">
        <f t="shared" si="162"/>
        <v>2</v>
      </c>
      <c r="D1506" s="6">
        <f t="shared" si="163"/>
        <v>17</v>
      </c>
      <c r="E1506" s="7">
        <v>6.7271999999999998</v>
      </c>
      <c r="F1506" s="7">
        <v>22.609746000000001</v>
      </c>
      <c r="G1506" s="8">
        <f t="shared" si="164"/>
        <v>1</v>
      </c>
      <c r="H1506" s="8">
        <f t="shared" si="165"/>
        <v>1</v>
      </c>
      <c r="I1506">
        <f t="shared" si="166"/>
        <v>289</v>
      </c>
      <c r="J1506">
        <f t="shared" si="167"/>
        <v>4913</v>
      </c>
    </row>
    <row r="1507" spans="1:10" x14ac:dyDescent="0.35">
      <c r="A1507" s="5">
        <v>39418.750011574077</v>
      </c>
      <c r="B1507" s="6">
        <f t="shared" si="161"/>
        <v>12</v>
      </c>
      <c r="C1507" s="6">
        <f t="shared" si="162"/>
        <v>2</v>
      </c>
      <c r="D1507" s="6">
        <f t="shared" si="163"/>
        <v>18</v>
      </c>
      <c r="E1507" s="7">
        <v>6.3167</v>
      </c>
      <c r="F1507" s="7">
        <v>22.966065</v>
      </c>
      <c r="G1507" s="8">
        <f t="shared" si="164"/>
        <v>1</v>
      </c>
      <c r="H1507" s="8">
        <f t="shared" si="165"/>
        <v>1</v>
      </c>
      <c r="I1507">
        <f t="shared" si="166"/>
        <v>324</v>
      </c>
      <c r="J1507">
        <f t="shared" si="167"/>
        <v>5832</v>
      </c>
    </row>
    <row r="1508" spans="1:10" x14ac:dyDescent="0.35">
      <c r="A1508" s="5">
        <v>39418.791678240741</v>
      </c>
      <c r="B1508" s="6">
        <f t="shared" si="161"/>
        <v>12</v>
      </c>
      <c r="C1508" s="6">
        <f t="shared" si="162"/>
        <v>2</v>
      </c>
      <c r="D1508" s="6">
        <f t="shared" si="163"/>
        <v>19</v>
      </c>
      <c r="E1508" s="7">
        <v>6.0513000000000003</v>
      </c>
      <c r="F1508" s="7">
        <v>22.985977500000004</v>
      </c>
      <c r="G1508" s="8">
        <f t="shared" si="164"/>
        <v>1</v>
      </c>
      <c r="H1508" s="8">
        <f t="shared" si="165"/>
        <v>1</v>
      </c>
      <c r="I1508">
        <f t="shared" si="166"/>
        <v>361</v>
      </c>
      <c r="J1508">
        <f t="shared" si="167"/>
        <v>6859</v>
      </c>
    </row>
    <row r="1509" spans="1:10" x14ac:dyDescent="0.35">
      <c r="A1509" s="5">
        <v>39418.833344907405</v>
      </c>
      <c r="B1509" s="6">
        <f t="shared" si="161"/>
        <v>12</v>
      </c>
      <c r="C1509" s="6">
        <f t="shared" si="162"/>
        <v>2</v>
      </c>
      <c r="D1509" s="6">
        <f t="shared" si="163"/>
        <v>20</v>
      </c>
      <c r="E1509" s="7">
        <v>5.6513999999999998</v>
      </c>
      <c r="F1509" s="7">
        <v>23.201140500000001</v>
      </c>
      <c r="G1509" s="8">
        <f t="shared" si="164"/>
        <v>1</v>
      </c>
      <c r="H1509" s="8">
        <f t="shared" si="165"/>
        <v>1</v>
      </c>
      <c r="I1509">
        <f t="shared" si="166"/>
        <v>400</v>
      </c>
      <c r="J1509">
        <f t="shared" si="167"/>
        <v>8000</v>
      </c>
    </row>
    <row r="1510" spans="1:10" x14ac:dyDescent="0.35">
      <c r="A1510" s="5">
        <v>39418.875011574077</v>
      </c>
      <c r="B1510" s="6">
        <f t="shared" si="161"/>
        <v>12</v>
      </c>
      <c r="C1510" s="6">
        <f t="shared" si="162"/>
        <v>2</v>
      </c>
      <c r="D1510" s="6">
        <f t="shared" si="163"/>
        <v>21</v>
      </c>
      <c r="E1510" s="7">
        <v>5.8662999999999998</v>
      </c>
      <c r="F1510" s="7">
        <v>22.323167999999999</v>
      </c>
      <c r="G1510" s="8">
        <f t="shared" si="164"/>
        <v>1</v>
      </c>
      <c r="H1510" s="8">
        <f t="shared" si="165"/>
        <v>1</v>
      </c>
      <c r="I1510">
        <f t="shared" si="166"/>
        <v>441</v>
      </c>
      <c r="J1510">
        <f t="shared" si="167"/>
        <v>9261</v>
      </c>
    </row>
    <row r="1511" spans="1:10" x14ac:dyDescent="0.35">
      <c r="A1511" s="5">
        <v>39418.916678240741</v>
      </c>
      <c r="B1511" s="6">
        <f t="shared" si="161"/>
        <v>12</v>
      </c>
      <c r="C1511" s="6">
        <f t="shared" si="162"/>
        <v>2</v>
      </c>
      <c r="D1511" s="6">
        <f t="shared" si="163"/>
        <v>22</v>
      </c>
      <c r="E1511" s="7">
        <v>5.3895999999999997</v>
      </c>
      <c r="F1511" s="7">
        <v>21.179448000000001</v>
      </c>
      <c r="G1511" s="8">
        <f t="shared" si="164"/>
        <v>1</v>
      </c>
      <c r="H1511" s="8">
        <f t="shared" si="165"/>
        <v>1</v>
      </c>
      <c r="I1511">
        <f t="shared" si="166"/>
        <v>484</v>
      </c>
      <c r="J1511">
        <f t="shared" si="167"/>
        <v>10648</v>
      </c>
    </row>
    <row r="1512" spans="1:10" x14ac:dyDescent="0.35">
      <c r="A1512" s="5">
        <v>39418.958344907405</v>
      </c>
      <c r="B1512" s="6">
        <f t="shared" si="161"/>
        <v>12</v>
      </c>
      <c r="C1512" s="6">
        <f t="shared" si="162"/>
        <v>2</v>
      </c>
      <c r="D1512" s="6">
        <f t="shared" si="163"/>
        <v>23</v>
      </c>
      <c r="E1512" s="7">
        <v>5.3613</v>
      </c>
      <c r="F1512" s="7">
        <v>17.442148500000002</v>
      </c>
      <c r="G1512" s="8">
        <f t="shared" si="164"/>
        <v>1</v>
      </c>
      <c r="H1512" s="8">
        <f t="shared" si="165"/>
        <v>1</v>
      </c>
      <c r="I1512">
        <f t="shared" si="166"/>
        <v>529</v>
      </c>
      <c r="J1512">
        <f t="shared" si="167"/>
        <v>12167</v>
      </c>
    </row>
    <row r="1513" spans="1:10" x14ac:dyDescent="0.35">
      <c r="A1513" s="5">
        <v>39419.000011574077</v>
      </c>
      <c r="B1513" s="6">
        <f t="shared" si="161"/>
        <v>12</v>
      </c>
      <c r="C1513" s="6">
        <f t="shared" si="162"/>
        <v>3</v>
      </c>
      <c r="D1513" s="6">
        <f t="shared" si="163"/>
        <v>0</v>
      </c>
      <c r="E1513" s="7">
        <v>5.1817000000000002</v>
      </c>
      <c r="F1513" s="7">
        <v>16.807378500000002</v>
      </c>
      <c r="G1513" s="8">
        <f t="shared" si="164"/>
        <v>0</v>
      </c>
      <c r="H1513" s="8">
        <f t="shared" si="165"/>
        <v>2</v>
      </c>
      <c r="I1513">
        <f t="shared" si="166"/>
        <v>0</v>
      </c>
      <c r="J1513">
        <f t="shared" si="167"/>
        <v>0</v>
      </c>
    </row>
    <row r="1514" spans="1:10" x14ac:dyDescent="0.35">
      <c r="A1514" s="5">
        <v>39419.041678240741</v>
      </c>
      <c r="B1514" s="6">
        <f t="shared" si="161"/>
        <v>12</v>
      </c>
      <c r="C1514" s="6">
        <f t="shared" si="162"/>
        <v>3</v>
      </c>
      <c r="D1514" s="6">
        <f t="shared" si="163"/>
        <v>1</v>
      </c>
      <c r="E1514" s="7">
        <v>4.9566999999999997</v>
      </c>
      <c r="F1514" s="7">
        <v>16.908669000000003</v>
      </c>
      <c r="G1514" s="8">
        <f t="shared" si="164"/>
        <v>0</v>
      </c>
      <c r="H1514" s="8">
        <f t="shared" si="165"/>
        <v>2</v>
      </c>
      <c r="I1514">
        <f t="shared" si="166"/>
        <v>1</v>
      </c>
      <c r="J1514">
        <f t="shared" si="167"/>
        <v>1</v>
      </c>
    </row>
    <row r="1515" spans="1:10" x14ac:dyDescent="0.35">
      <c r="A1515" s="5">
        <v>39419.083344907405</v>
      </c>
      <c r="B1515" s="6">
        <f t="shared" si="161"/>
        <v>12</v>
      </c>
      <c r="C1515" s="6">
        <f t="shared" si="162"/>
        <v>3</v>
      </c>
      <c r="D1515" s="6">
        <f t="shared" si="163"/>
        <v>2</v>
      </c>
      <c r="E1515" s="7">
        <v>4.8441999999999998</v>
      </c>
      <c r="F1515" s="7">
        <v>17.382883500000002</v>
      </c>
      <c r="G1515" s="8">
        <f t="shared" si="164"/>
        <v>0</v>
      </c>
      <c r="H1515" s="8">
        <f t="shared" si="165"/>
        <v>2</v>
      </c>
      <c r="I1515">
        <f t="shared" si="166"/>
        <v>4</v>
      </c>
      <c r="J1515">
        <f t="shared" si="167"/>
        <v>8</v>
      </c>
    </row>
    <row r="1516" spans="1:10" x14ac:dyDescent="0.35">
      <c r="A1516" s="5">
        <v>39419.125011574077</v>
      </c>
      <c r="B1516" s="6">
        <f t="shared" si="161"/>
        <v>12</v>
      </c>
      <c r="C1516" s="6">
        <f t="shared" si="162"/>
        <v>3</v>
      </c>
      <c r="D1516" s="6">
        <f t="shared" si="163"/>
        <v>3</v>
      </c>
      <c r="E1516" s="7">
        <v>4.9516</v>
      </c>
      <c r="F1516" s="7">
        <v>17.566200000000002</v>
      </c>
      <c r="G1516" s="8">
        <f t="shared" si="164"/>
        <v>0</v>
      </c>
      <c r="H1516" s="8">
        <f t="shared" si="165"/>
        <v>2</v>
      </c>
      <c r="I1516">
        <f t="shared" si="166"/>
        <v>9</v>
      </c>
      <c r="J1516">
        <f t="shared" si="167"/>
        <v>27</v>
      </c>
    </row>
    <row r="1517" spans="1:10" x14ac:dyDescent="0.35">
      <c r="A1517" s="5">
        <v>39419.166678240741</v>
      </c>
      <c r="B1517" s="6">
        <f t="shared" si="161"/>
        <v>12</v>
      </c>
      <c r="C1517" s="6">
        <f t="shared" si="162"/>
        <v>3</v>
      </c>
      <c r="D1517" s="6">
        <f t="shared" si="163"/>
        <v>4</v>
      </c>
      <c r="E1517" s="7">
        <v>4.6707000000000001</v>
      </c>
      <c r="F1517" s="7">
        <v>19.494053999999998</v>
      </c>
      <c r="G1517" s="8">
        <f t="shared" si="164"/>
        <v>0</v>
      </c>
      <c r="H1517" s="8">
        <f t="shared" si="165"/>
        <v>2</v>
      </c>
      <c r="I1517">
        <f t="shared" si="166"/>
        <v>16</v>
      </c>
      <c r="J1517">
        <f t="shared" si="167"/>
        <v>64</v>
      </c>
    </row>
    <row r="1518" spans="1:10" x14ac:dyDescent="0.35">
      <c r="A1518" s="5">
        <v>39419.208344907405</v>
      </c>
      <c r="B1518" s="6">
        <f t="shared" si="161"/>
        <v>12</v>
      </c>
      <c r="C1518" s="6">
        <f t="shared" si="162"/>
        <v>3</v>
      </c>
      <c r="D1518" s="6">
        <f t="shared" si="163"/>
        <v>5</v>
      </c>
      <c r="E1518" s="7">
        <v>4.5654000000000003</v>
      </c>
      <c r="F1518" s="7">
        <v>21.847563000000001</v>
      </c>
      <c r="G1518" s="8">
        <f t="shared" si="164"/>
        <v>0</v>
      </c>
      <c r="H1518" s="8">
        <f t="shared" si="165"/>
        <v>2</v>
      </c>
      <c r="I1518">
        <f t="shared" si="166"/>
        <v>25</v>
      </c>
      <c r="J1518">
        <f t="shared" si="167"/>
        <v>125</v>
      </c>
    </row>
    <row r="1519" spans="1:10" x14ac:dyDescent="0.35">
      <c r="A1519" s="5">
        <v>39419.250011574077</v>
      </c>
      <c r="B1519" s="6">
        <f t="shared" si="161"/>
        <v>12</v>
      </c>
      <c r="C1519" s="6">
        <f t="shared" si="162"/>
        <v>3</v>
      </c>
      <c r="D1519" s="6">
        <f t="shared" si="163"/>
        <v>6</v>
      </c>
      <c r="E1519" s="7">
        <v>4.4390000000000001</v>
      </c>
      <c r="F1519" s="7">
        <v>27.311634000000002</v>
      </c>
      <c r="G1519" s="8">
        <f t="shared" si="164"/>
        <v>0</v>
      </c>
      <c r="H1519" s="8">
        <f t="shared" si="165"/>
        <v>2</v>
      </c>
      <c r="I1519">
        <f t="shared" si="166"/>
        <v>36</v>
      </c>
      <c r="J1519">
        <f t="shared" si="167"/>
        <v>216</v>
      </c>
    </row>
    <row r="1520" spans="1:10" x14ac:dyDescent="0.35">
      <c r="A1520" s="5">
        <v>39419.291678240741</v>
      </c>
      <c r="B1520" s="6">
        <f t="shared" si="161"/>
        <v>12</v>
      </c>
      <c r="C1520" s="6">
        <f t="shared" si="162"/>
        <v>3</v>
      </c>
      <c r="D1520" s="6">
        <f t="shared" si="163"/>
        <v>7</v>
      </c>
      <c r="E1520" s="7">
        <v>4.5681000000000003</v>
      </c>
      <c r="F1520" s="7">
        <v>29.219481000000005</v>
      </c>
      <c r="G1520" s="8">
        <f t="shared" si="164"/>
        <v>0</v>
      </c>
      <c r="H1520" s="8">
        <f t="shared" si="165"/>
        <v>2</v>
      </c>
      <c r="I1520">
        <f t="shared" si="166"/>
        <v>49</v>
      </c>
      <c r="J1520">
        <f t="shared" si="167"/>
        <v>343</v>
      </c>
    </row>
    <row r="1521" spans="1:10" x14ac:dyDescent="0.35">
      <c r="A1521" s="5">
        <v>39419.333344907405</v>
      </c>
      <c r="B1521" s="6">
        <f t="shared" si="161"/>
        <v>12</v>
      </c>
      <c r="C1521" s="6">
        <f t="shared" si="162"/>
        <v>3</v>
      </c>
      <c r="D1521" s="6">
        <f t="shared" si="163"/>
        <v>8</v>
      </c>
      <c r="E1521" s="7">
        <v>4.9722999999999997</v>
      </c>
      <c r="F1521" s="7">
        <v>28.370763</v>
      </c>
      <c r="G1521" s="8">
        <f t="shared" si="164"/>
        <v>0</v>
      </c>
      <c r="H1521" s="8">
        <f t="shared" si="165"/>
        <v>2</v>
      </c>
      <c r="I1521">
        <f t="shared" si="166"/>
        <v>64</v>
      </c>
      <c r="J1521">
        <f t="shared" si="167"/>
        <v>512</v>
      </c>
    </row>
    <row r="1522" spans="1:10" x14ac:dyDescent="0.35">
      <c r="A1522" s="5">
        <v>39419.375011574077</v>
      </c>
      <c r="B1522" s="6">
        <f t="shared" si="161"/>
        <v>12</v>
      </c>
      <c r="C1522" s="6">
        <f t="shared" si="162"/>
        <v>3</v>
      </c>
      <c r="D1522" s="6">
        <f t="shared" si="163"/>
        <v>9</v>
      </c>
      <c r="E1522" s="7">
        <v>5.6685999999999996</v>
      </c>
      <c r="F1522" s="7">
        <v>26.966722500000003</v>
      </c>
      <c r="G1522" s="8">
        <f t="shared" si="164"/>
        <v>0</v>
      </c>
      <c r="H1522" s="8">
        <f t="shared" si="165"/>
        <v>2</v>
      </c>
      <c r="I1522">
        <f t="shared" si="166"/>
        <v>81</v>
      </c>
      <c r="J1522">
        <f t="shared" si="167"/>
        <v>729</v>
      </c>
    </row>
    <row r="1523" spans="1:10" x14ac:dyDescent="0.35">
      <c r="A1523" s="5">
        <v>39419.416678240741</v>
      </c>
      <c r="B1523" s="6">
        <f t="shared" si="161"/>
        <v>12</v>
      </c>
      <c r="C1523" s="6">
        <f t="shared" si="162"/>
        <v>3</v>
      </c>
      <c r="D1523" s="6">
        <f t="shared" si="163"/>
        <v>10</v>
      </c>
      <c r="E1523" s="7">
        <v>6.0933999999999999</v>
      </c>
      <c r="F1523" s="7">
        <v>25.611687000000003</v>
      </c>
      <c r="G1523" s="8">
        <f t="shared" si="164"/>
        <v>0</v>
      </c>
      <c r="H1523" s="8">
        <f t="shared" si="165"/>
        <v>2</v>
      </c>
      <c r="I1523">
        <f t="shared" si="166"/>
        <v>100</v>
      </c>
      <c r="J1523">
        <f t="shared" si="167"/>
        <v>1000</v>
      </c>
    </row>
    <row r="1524" spans="1:10" x14ac:dyDescent="0.35">
      <c r="A1524" s="5">
        <v>39419.458344907405</v>
      </c>
      <c r="B1524" s="6">
        <f t="shared" si="161"/>
        <v>12</v>
      </c>
      <c r="C1524" s="6">
        <f t="shared" si="162"/>
        <v>3</v>
      </c>
      <c r="D1524" s="6">
        <f t="shared" si="163"/>
        <v>11</v>
      </c>
      <c r="E1524" s="7">
        <v>7.1025999999999998</v>
      </c>
      <c r="F1524" s="7">
        <v>23.686951500000003</v>
      </c>
      <c r="G1524" s="8">
        <f t="shared" si="164"/>
        <v>0</v>
      </c>
      <c r="H1524" s="8">
        <f t="shared" si="165"/>
        <v>2</v>
      </c>
      <c r="I1524">
        <f t="shared" si="166"/>
        <v>121</v>
      </c>
      <c r="J1524">
        <f t="shared" si="167"/>
        <v>1331</v>
      </c>
    </row>
    <row r="1525" spans="1:10" x14ac:dyDescent="0.35">
      <c r="A1525" s="5">
        <v>39419.500011574077</v>
      </c>
      <c r="B1525" s="6">
        <f t="shared" si="161"/>
        <v>12</v>
      </c>
      <c r="C1525" s="6">
        <f t="shared" si="162"/>
        <v>3</v>
      </c>
      <c r="D1525" s="6">
        <f t="shared" si="163"/>
        <v>12</v>
      </c>
      <c r="E1525" s="7">
        <v>8.5047999999999995</v>
      </c>
      <c r="F1525" s="7">
        <v>22.361170500000004</v>
      </c>
      <c r="G1525" s="8">
        <f t="shared" si="164"/>
        <v>0</v>
      </c>
      <c r="H1525" s="8">
        <f t="shared" si="165"/>
        <v>2</v>
      </c>
      <c r="I1525">
        <f t="shared" si="166"/>
        <v>144</v>
      </c>
      <c r="J1525">
        <f t="shared" si="167"/>
        <v>1728</v>
      </c>
    </row>
    <row r="1526" spans="1:10" x14ac:dyDescent="0.35">
      <c r="A1526" s="5">
        <v>39419.541678240741</v>
      </c>
      <c r="B1526" s="6">
        <f t="shared" si="161"/>
        <v>12</v>
      </c>
      <c r="C1526" s="6">
        <f t="shared" si="162"/>
        <v>3</v>
      </c>
      <c r="D1526" s="6">
        <f t="shared" si="163"/>
        <v>13</v>
      </c>
      <c r="E1526" s="7">
        <v>7.7679999999999998</v>
      </c>
      <c r="F1526" s="7">
        <v>24.0135705</v>
      </c>
      <c r="G1526" s="8">
        <f t="shared" si="164"/>
        <v>0</v>
      </c>
      <c r="H1526" s="8">
        <f t="shared" si="165"/>
        <v>2</v>
      </c>
      <c r="I1526">
        <f t="shared" si="166"/>
        <v>169</v>
      </c>
      <c r="J1526">
        <f t="shared" si="167"/>
        <v>2197</v>
      </c>
    </row>
    <row r="1527" spans="1:10" x14ac:dyDescent="0.35">
      <c r="A1527" s="5">
        <v>39419.583344907405</v>
      </c>
      <c r="B1527" s="6">
        <f t="shared" si="161"/>
        <v>12</v>
      </c>
      <c r="C1527" s="6">
        <f t="shared" si="162"/>
        <v>3</v>
      </c>
      <c r="D1527" s="6">
        <f t="shared" si="163"/>
        <v>14</v>
      </c>
      <c r="E1527" s="7">
        <v>7.9878999999999998</v>
      </c>
      <c r="F1527" s="7">
        <v>23.950458000000001</v>
      </c>
      <c r="G1527" s="8">
        <f t="shared" si="164"/>
        <v>0</v>
      </c>
      <c r="H1527" s="8">
        <f t="shared" si="165"/>
        <v>2</v>
      </c>
      <c r="I1527">
        <f t="shared" si="166"/>
        <v>196</v>
      </c>
      <c r="J1527">
        <f t="shared" si="167"/>
        <v>2744</v>
      </c>
    </row>
    <row r="1528" spans="1:10" x14ac:dyDescent="0.35">
      <c r="A1528" s="5">
        <v>39419.625011574077</v>
      </c>
      <c r="B1528" s="6">
        <f t="shared" si="161"/>
        <v>12</v>
      </c>
      <c r="C1528" s="6">
        <f t="shared" si="162"/>
        <v>3</v>
      </c>
      <c r="D1528" s="6">
        <f t="shared" si="163"/>
        <v>15</v>
      </c>
      <c r="E1528" s="7">
        <v>7.6181999999999999</v>
      </c>
      <c r="F1528" s="7">
        <v>24.071040000000004</v>
      </c>
      <c r="G1528" s="8">
        <f t="shared" si="164"/>
        <v>0</v>
      </c>
      <c r="H1528" s="8">
        <f t="shared" si="165"/>
        <v>2</v>
      </c>
      <c r="I1528">
        <f t="shared" si="166"/>
        <v>225</v>
      </c>
      <c r="J1528">
        <f t="shared" si="167"/>
        <v>3375</v>
      </c>
    </row>
    <row r="1529" spans="1:10" x14ac:dyDescent="0.35">
      <c r="A1529" s="5">
        <v>39419.666678240741</v>
      </c>
      <c r="B1529" s="6">
        <f t="shared" si="161"/>
        <v>12</v>
      </c>
      <c r="C1529" s="6">
        <f t="shared" si="162"/>
        <v>3</v>
      </c>
      <c r="D1529" s="6">
        <f t="shared" si="163"/>
        <v>16</v>
      </c>
      <c r="E1529" s="7">
        <v>6.8026999999999997</v>
      </c>
      <c r="F1529" s="7">
        <v>25.627967999999999</v>
      </c>
      <c r="G1529" s="8">
        <f t="shared" si="164"/>
        <v>0</v>
      </c>
      <c r="H1529" s="8">
        <f t="shared" si="165"/>
        <v>2</v>
      </c>
      <c r="I1529">
        <f t="shared" si="166"/>
        <v>256</v>
      </c>
      <c r="J1529">
        <f t="shared" si="167"/>
        <v>4096</v>
      </c>
    </row>
    <row r="1530" spans="1:10" x14ac:dyDescent="0.35">
      <c r="A1530" s="5">
        <v>39419.708344907405</v>
      </c>
      <c r="B1530" s="6">
        <f t="shared" si="161"/>
        <v>12</v>
      </c>
      <c r="C1530" s="6">
        <f t="shared" si="162"/>
        <v>3</v>
      </c>
      <c r="D1530" s="6">
        <f t="shared" si="163"/>
        <v>17</v>
      </c>
      <c r="E1530" s="7">
        <v>6.5895999999999999</v>
      </c>
      <c r="F1530" s="7">
        <v>25.800808500000002</v>
      </c>
      <c r="G1530" s="8">
        <f t="shared" si="164"/>
        <v>0</v>
      </c>
      <c r="H1530" s="8">
        <f t="shared" si="165"/>
        <v>2</v>
      </c>
      <c r="I1530">
        <f t="shared" si="166"/>
        <v>289</v>
      </c>
      <c r="J1530">
        <f t="shared" si="167"/>
        <v>4913</v>
      </c>
    </row>
    <row r="1531" spans="1:10" x14ac:dyDescent="0.35">
      <c r="A1531" s="5">
        <v>39419.750011574077</v>
      </c>
      <c r="B1531" s="6">
        <f t="shared" si="161"/>
        <v>12</v>
      </c>
      <c r="C1531" s="6">
        <f t="shared" si="162"/>
        <v>3</v>
      </c>
      <c r="D1531" s="6">
        <f t="shared" si="163"/>
        <v>18</v>
      </c>
      <c r="E1531" s="7">
        <v>6.0956999999999999</v>
      </c>
      <c r="F1531" s="7">
        <v>25.514541000000001</v>
      </c>
      <c r="G1531" s="8">
        <f t="shared" si="164"/>
        <v>0</v>
      </c>
      <c r="H1531" s="8">
        <f t="shared" si="165"/>
        <v>2</v>
      </c>
      <c r="I1531">
        <f t="shared" si="166"/>
        <v>324</v>
      </c>
      <c r="J1531">
        <f t="shared" si="167"/>
        <v>5832</v>
      </c>
    </row>
    <row r="1532" spans="1:10" x14ac:dyDescent="0.35">
      <c r="A1532" s="5">
        <v>39419.791678240741</v>
      </c>
      <c r="B1532" s="6">
        <f t="shared" si="161"/>
        <v>12</v>
      </c>
      <c r="C1532" s="6">
        <f t="shared" si="162"/>
        <v>3</v>
      </c>
      <c r="D1532" s="6">
        <f t="shared" si="163"/>
        <v>19</v>
      </c>
      <c r="E1532" s="7">
        <v>6.0030000000000001</v>
      </c>
      <c r="F1532" s="7">
        <v>24.5011905</v>
      </c>
      <c r="G1532" s="8">
        <f t="shared" si="164"/>
        <v>0</v>
      </c>
      <c r="H1532" s="8">
        <f t="shared" si="165"/>
        <v>2</v>
      </c>
      <c r="I1532">
        <f t="shared" si="166"/>
        <v>361</v>
      </c>
      <c r="J1532">
        <f t="shared" si="167"/>
        <v>6859</v>
      </c>
    </row>
    <row r="1533" spans="1:10" x14ac:dyDescent="0.35">
      <c r="A1533" s="5">
        <v>39419.833344907405</v>
      </c>
      <c r="B1533" s="6">
        <f t="shared" si="161"/>
        <v>12</v>
      </c>
      <c r="C1533" s="6">
        <f t="shared" si="162"/>
        <v>3</v>
      </c>
      <c r="D1533" s="6">
        <f t="shared" si="163"/>
        <v>20</v>
      </c>
      <c r="E1533" s="7">
        <v>5.7596999999999996</v>
      </c>
      <c r="F1533" s="7">
        <v>24.149191500000004</v>
      </c>
      <c r="G1533" s="8">
        <f t="shared" si="164"/>
        <v>0</v>
      </c>
      <c r="H1533" s="8">
        <f t="shared" si="165"/>
        <v>2</v>
      </c>
      <c r="I1533">
        <f t="shared" si="166"/>
        <v>400</v>
      </c>
      <c r="J1533">
        <f t="shared" si="167"/>
        <v>8000</v>
      </c>
    </row>
    <row r="1534" spans="1:10" x14ac:dyDescent="0.35">
      <c r="A1534" s="5">
        <v>39419.875011574077</v>
      </c>
      <c r="B1534" s="6">
        <f t="shared" si="161"/>
        <v>12</v>
      </c>
      <c r="C1534" s="6">
        <f t="shared" si="162"/>
        <v>3</v>
      </c>
      <c r="D1534" s="6">
        <f t="shared" si="163"/>
        <v>21</v>
      </c>
      <c r="E1534" s="7">
        <v>5.1234000000000002</v>
      </c>
      <c r="F1534" s="7">
        <v>23.923444500000002</v>
      </c>
      <c r="G1534" s="8">
        <f t="shared" si="164"/>
        <v>0</v>
      </c>
      <c r="H1534" s="8">
        <f t="shared" si="165"/>
        <v>2</v>
      </c>
      <c r="I1534">
        <f t="shared" si="166"/>
        <v>441</v>
      </c>
      <c r="J1534">
        <f t="shared" si="167"/>
        <v>9261</v>
      </c>
    </row>
    <row r="1535" spans="1:10" x14ac:dyDescent="0.35">
      <c r="A1535" s="5">
        <v>39419.916678240741</v>
      </c>
      <c r="B1535" s="6">
        <f t="shared" si="161"/>
        <v>12</v>
      </c>
      <c r="C1535" s="6">
        <f t="shared" si="162"/>
        <v>3</v>
      </c>
      <c r="D1535" s="6">
        <f t="shared" si="163"/>
        <v>22</v>
      </c>
      <c r="E1535" s="7">
        <v>4.8137999999999996</v>
      </c>
      <c r="F1535" s="7">
        <v>22.531054500000003</v>
      </c>
      <c r="G1535" s="8">
        <f t="shared" si="164"/>
        <v>0</v>
      </c>
      <c r="H1535" s="8">
        <f t="shared" si="165"/>
        <v>2</v>
      </c>
      <c r="I1535">
        <f t="shared" si="166"/>
        <v>484</v>
      </c>
      <c r="J1535">
        <f t="shared" si="167"/>
        <v>10648</v>
      </c>
    </row>
    <row r="1536" spans="1:10" x14ac:dyDescent="0.35">
      <c r="A1536" s="5">
        <v>39419.958344907405</v>
      </c>
      <c r="B1536" s="6">
        <f t="shared" si="161"/>
        <v>12</v>
      </c>
      <c r="C1536" s="6">
        <f t="shared" si="162"/>
        <v>3</v>
      </c>
      <c r="D1536" s="6">
        <f t="shared" si="163"/>
        <v>23</v>
      </c>
      <c r="E1536" s="7">
        <v>5.4980000000000002</v>
      </c>
      <c r="F1536" s="7">
        <v>17.245440000000002</v>
      </c>
      <c r="G1536" s="8">
        <f t="shared" si="164"/>
        <v>0</v>
      </c>
      <c r="H1536" s="8">
        <f t="shared" si="165"/>
        <v>2</v>
      </c>
      <c r="I1536">
        <f t="shared" si="166"/>
        <v>529</v>
      </c>
      <c r="J1536">
        <f t="shared" si="167"/>
        <v>12167</v>
      </c>
    </row>
    <row r="1537" spans="1:10" x14ac:dyDescent="0.35">
      <c r="A1537" s="5">
        <v>39420.000011574077</v>
      </c>
      <c r="B1537" s="6">
        <f t="shared" si="161"/>
        <v>12</v>
      </c>
      <c r="C1537" s="6">
        <f t="shared" si="162"/>
        <v>4</v>
      </c>
      <c r="D1537" s="6">
        <f t="shared" si="163"/>
        <v>0</v>
      </c>
      <c r="E1537" s="7">
        <v>5.4572000000000003</v>
      </c>
      <c r="F1537" s="7">
        <v>16.370181000000002</v>
      </c>
      <c r="G1537" s="8">
        <f t="shared" si="164"/>
        <v>0</v>
      </c>
      <c r="H1537" s="8">
        <f t="shared" si="165"/>
        <v>3</v>
      </c>
      <c r="I1537">
        <f t="shared" si="166"/>
        <v>0</v>
      </c>
      <c r="J1537">
        <f t="shared" si="167"/>
        <v>0</v>
      </c>
    </row>
    <row r="1538" spans="1:10" x14ac:dyDescent="0.35">
      <c r="A1538" s="5">
        <v>39420.041678240741</v>
      </c>
      <c r="B1538" s="6">
        <f t="shared" si="161"/>
        <v>12</v>
      </c>
      <c r="C1538" s="6">
        <f t="shared" si="162"/>
        <v>4</v>
      </c>
      <c r="D1538" s="6">
        <f t="shared" si="163"/>
        <v>1</v>
      </c>
      <c r="E1538" s="7">
        <v>5.2018000000000004</v>
      </c>
      <c r="F1538" s="7">
        <v>16.850187000000002</v>
      </c>
      <c r="G1538" s="8">
        <f t="shared" si="164"/>
        <v>0</v>
      </c>
      <c r="H1538" s="8">
        <f t="shared" si="165"/>
        <v>3</v>
      </c>
      <c r="I1538">
        <f t="shared" si="166"/>
        <v>1</v>
      </c>
      <c r="J1538">
        <f t="shared" si="167"/>
        <v>1</v>
      </c>
    </row>
    <row r="1539" spans="1:10" x14ac:dyDescent="0.35">
      <c r="A1539" s="5">
        <v>39420.083344907405</v>
      </c>
      <c r="B1539" s="6">
        <f t="shared" ref="B1539:B1602" si="168">MONTH(A1539)</f>
        <v>12</v>
      </c>
      <c r="C1539" s="6">
        <f t="shared" ref="C1539:C1602" si="169">DAY(A1539)</f>
        <v>4</v>
      </c>
      <c r="D1539" s="6">
        <f t="shared" ref="D1539:D1602" si="170">HOUR(A1539)</f>
        <v>2</v>
      </c>
      <c r="E1539" s="7">
        <v>4.8009000000000004</v>
      </c>
      <c r="F1539" s="7">
        <v>17.899204500000003</v>
      </c>
      <c r="G1539" s="8">
        <f t="shared" ref="G1539:G1602" si="171">IF(H1539=1,1,0)</f>
        <v>0</v>
      </c>
      <c r="H1539" s="8">
        <f t="shared" ref="H1539:H1602" si="172">WEEKDAY(A1539)</f>
        <v>3</v>
      </c>
      <c r="I1539">
        <f t="shared" ref="I1539:I1602" si="173">D1539*D1539</f>
        <v>4</v>
      </c>
      <c r="J1539">
        <f t="shared" ref="J1539:J1602" si="174">D1539*I1539</f>
        <v>8</v>
      </c>
    </row>
    <row r="1540" spans="1:10" x14ac:dyDescent="0.35">
      <c r="A1540" s="5">
        <v>39420.125011574077</v>
      </c>
      <c r="B1540" s="6">
        <f t="shared" si="168"/>
        <v>12</v>
      </c>
      <c r="C1540" s="6">
        <f t="shared" si="169"/>
        <v>4</v>
      </c>
      <c r="D1540" s="6">
        <f t="shared" si="170"/>
        <v>3</v>
      </c>
      <c r="E1540" s="7">
        <v>4.7214999999999998</v>
      </c>
      <c r="F1540" s="7">
        <v>17.680747500000003</v>
      </c>
      <c r="G1540" s="8">
        <f t="shared" si="171"/>
        <v>0</v>
      </c>
      <c r="H1540" s="8">
        <f t="shared" si="172"/>
        <v>3</v>
      </c>
      <c r="I1540">
        <f t="shared" si="173"/>
        <v>9</v>
      </c>
      <c r="J1540">
        <f t="shared" si="174"/>
        <v>27</v>
      </c>
    </row>
    <row r="1541" spans="1:10" x14ac:dyDescent="0.35">
      <c r="A1541" s="5">
        <v>39420.166678240741</v>
      </c>
      <c r="B1541" s="6">
        <f t="shared" si="168"/>
        <v>12</v>
      </c>
      <c r="C1541" s="6">
        <f t="shared" si="169"/>
        <v>4</v>
      </c>
      <c r="D1541" s="6">
        <f t="shared" si="170"/>
        <v>4</v>
      </c>
      <c r="E1541" s="7">
        <v>3.8668</v>
      </c>
      <c r="F1541" s="7">
        <v>19.422760499999999</v>
      </c>
      <c r="G1541" s="8">
        <f t="shared" si="171"/>
        <v>0</v>
      </c>
      <c r="H1541" s="8">
        <f t="shared" si="172"/>
        <v>3</v>
      </c>
      <c r="I1541">
        <f t="shared" si="173"/>
        <v>16</v>
      </c>
      <c r="J1541">
        <f t="shared" si="174"/>
        <v>64</v>
      </c>
    </row>
    <row r="1542" spans="1:10" x14ac:dyDescent="0.35">
      <c r="A1542" s="5">
        <v>39420.208344907405</v>
      </c>
      <c r="B1542" s="6">
        <f t="shared" si="168"/>
        <v>12</v>
      </c>
      <c r="C1542" s="6">
        <f t="shared" si="169"/>
        <v>4</v>
      </c>
      <c r="D1542" s="6">
        <f t="shared" si="170"/>
        <v>5</v>
      </c>
      <c r="E1542" s="7">
        <v>3.6560999999999999</v>
      </c>
      <c r="F1542" s="7">
        <v>22.066762500000003</v>
      </c>
      <c r="G1542" s="8">
        <f t="shared" si="171"/>
        <v>0</v>
      </c>
      <c r="H1542" s="8">
        <f t="shared" si="172"/>
        <v>3</v>
      </c>
      <c r="I1542">
        <f t="shared" si="173"/>
        <v>25</v>
      </c>
      <c r="J1542">
        <f t="shared" si="174"/>
        <v>125</v>
      </c>
    </row>
    <row r="1543" spans="1:10" x14ac:dyDescent="0.35">
      <c r="A1543" s="5">
        <v>39420.250011574077</v>
      </c>
      <c r="B1543" s="6">
        <f t="shared" si="168"/>
        <v>12</v>
      </c>
      <c r="C1543" s="6">
        <f t="shared" si="169"/>
        <v>4</v>
      </c>
      <c r="D1543" s="6">
        <f t="shared" si="170"/>
        <v>6</v>
      </c>
      <c r="E1543" s="7">
        <v>3.8672</v>
      </c>
      <c r="F1543" s="7">
        <v>27.014282999999999</v>
      </c>
      <c r="G1543" s="8">
        <f t="shared" si="171"/>
        <v>0</v>
      </c>
      <c r="H1543" s="8">
        <f t="shared" si="172"/>
        <v>3</v>
      </c>
      <c r="I1543">
        <f t="shared" si="173"/>
        <v>36</v>
      </c>
      <c r="J1543">
        <f t="shared" si="174"/>
        <v>216</v>
      </c>
    </row>
    <row r="1544" spans="1:10" x14ac:dyDescent="0.35">
      <c r="A1544" s="5">
        <v>39420.291678240741</v>
      </c>
      <c r="B1544" s="6">
        <f t="shared" si="168"/>
        <v>12</v>
      </c>
      <c r="C1544" s="6">
        <f t="shared" si="169"/>
        <v>4</v>
      </c>
      <c r="D1544" s="6">
        <f t="shared" si="170"/>
        <v>7</v>
      </c>
      <c r="E1544" s="7">
        <v>4.3289999999999997</v>
      </c>
      <c r="F1544" s="7">
        <v>29.489305500000004</v>
      </c>
      <c r="G1544" s="8">
        <f t="shared" si="171"/>
        <v>0</v>
      </c>
      <c r="H1544" s="8">
        <f t="shared" si="172"/>
        <v>3</v>
      </c>
      <c r="I1544">
        <f t="shared" si="173"/>
        <v>49</v>
      </c>
      <c r="J1544">
        <f t="shared" si="174"/>
        <v>343</v>
      </c>
    </row>
    <row r="1545" spans="1:10" x14ac:dyDescent="0.35">
      <c r="A1545" s="5">
        <v>39420.333344907405</v>
      </c>
      <c r="B1545" s="6">
        <f t="shared" si="168"/>
        <v>12</v>
      </c>
      <c r="C1545" s="6">
        <f t="shared" si="169"/>
        <v>4</v>
      </c>
      <c r="D1545" s="6">
        <f t="shared" si="170"/>
        <v>8</v>
      </c>
      <c r="E1545" s="7">
        <v>2.9409999999999998</v>
      </c>
      <c r="F1545" s="7">
        <v>32.169622500000003</v>
      </c>
      <c r="G1545" s="8">
        <f t="shared" si="171"/>
        <v>0</v>
      </c>
      <c r="H1545" s="8">
        <f t="shared" si="172"/>
        <v>3</v>
      </c>
      <c r="I1545">
        <f t="shared" si="173"/>
        <v>64</v>
      </c>
      <c r="J1545">
        <f t="shared" si="174"/>
        <v>512</v>
      </c>
    </row>
    <row r="1546" spans="1:10" x14ac:dyDescent="0.35">
      <c r="A1546" s="5">
        <v>39420.375011574077</v>
      </c>
      <c r="B1546" s="6">
        <f t="shared" si="168"/>
        <v>12</v>
      </c>
      <c r="C1546" s="6">
        <f t="shared" si="169"/>
        <v>4</v>
      </c>
      <c r="D1546" s="6">
        <f t="shared" si="170"/>
        <v>9</v>
      </c>
      <c r="E1546" s="7">
        <v>2.7887</v>
      </c>
      <c r="F1546" s="7">
        <v>31.478827500000001</v>
      </c>
      <c r="G1546" s="8">
        <f t="shared" si="171"/>
        <v>0</v>
      </c>
      <c r="H1546" s="8">
        <f t="shared" si="172"/>
        <v>3</v>
      </c>
      <c r="I1546">
        <f t="shared" si="173"/>
        <v>81</v>
      </c>
      <c r="J1546">
        <f t="shared" si="174"/>
        <v>729</v>
      </c>
    </row>
    <row r="1547" spans="1:10" x14ac:dyDescent="0.35">
      <c r="A1547" s="5">
        <v>39420.416678240741</v>
      </c>
      <c r="B1547" s="6">
        <f t="shared" si="168"/>
        <v>12</v>
      </c>
      <c r="C1547" s="6">
        <f t="shared" si="169"/>
        <v>4</v>
      </c>
      <c r="D1547" s="6">
        <f t="shared" si="170"/>
        <v>10</v>
      </c>
      <c r="E1547" s="7">
        <v>3.3214999999999999</v>
      </c>
      <c r="F1547" s="7">
        <v>29.367792000000001</v>
      </c>
      <c r="G1547" s="8">
        <f t="shared" si="171"/>
        <v>0</v>
      </c>
      <c r="H1547" s="8">
        <f t="shared" si="172"/>
        <v>3</v>
      </c>
      <c r="I1547">
        <f t="shared" si="173"/>
        <v>100</v>
      </c>
      <c r="J1547">
        <f t="shared" si="174"/>
        <v>1000</v>
      </c>
    </row>
    <row r="1548" spans="1:10" x14ac:dyDescent="0.35">
      <c r="A1548" s="5">
        <v>39420.458344907405</v>
      </c>
      <c r="B1548" s="6">
        <f t="shared" si="168"/>
        <v>12</v>
      </c>
      <c r="C1548" s="6">
        <f t="shared" si="169"/>
        <v>4</v>
      </c>
      <c r="D1548" s="6">
        <f t="shared" si="170"/>
        <v>11</v>
      </c>
      <c r="E1548" s="7">
        <v>4.1257000000000001</v>
      </c>
      <c r="F1548" s="7">
        <v>26.728987500000002</v>
      </c>
      <c r="G1548" s="8">
        <f t="shared" si="171"/>
        <v>0</v>
      </c>
      <c r="H1548" s="8">
        <f t="shared" si="172"/>
        <v>3</v>
      </c>
      <c r="I1548">
        <f t="shared" si="173"/>
        <v>121</v>
      </c>
      <c r="J1548">
        <f t="shared" si="174"/>
        <v>1331</v>
      </c>
    </row>
    <row r="1549" spans="1:10" x14ac:dyDescent="0.35">
      <c r="A1549" s="5">
        <v>39420.500011574077</v>
      </c>
      <c r="B1549" s="6">
        <f t="shared" si="168"/>
        <v>12</v>
      </c>
      <c r="C1549" s="6">
        <f t="shared" si="169"/>
        <v>4</v>
      </c>
      <c r="D1549" s="6">
        <f t="shared" si="170"/>
        <v>12</v>
      </c>
      <c r="E1549" s="7">
        <v>4.3406000000000002</v>
      </c>
      <c r="F1549" s="7">
        <v>26.0518815</v>
      </c>
      <c r="G1549" s="8">
        <f t="shared" si="171"/>
        <v>0</v>
      </c>
      <c r="H1549" s="8">
        <f t="shared" si="172"/>
        <v>3</v>
      </c>
      <c r="I1549">
        <f t="shared" si="173"/>
        <v>144</v>
      </c>
      <c r="J1549">
        <f t="shared" si="174"/>
        <v>1728</v>
      </c>
    </row>
    <row r="1550" spans="1:10" x14ac:dyDescent="0.35">
      <c r="A1550" s="5">
        <v>39420.541678240741</v>
      </c>
      <c r="B1550" s="6">
        <f t="shared" si="168"/>
        <v>12</v>
      </c>
      <c r="C1550" s="6">
        <f t="shared" si="169"/>
        <v>4</v>
      </c>
      <c r="D1550" s="6">
        <f t="shared" si="170"/>
        <v>13</v>
      </c>
      <c r="E1550" s="7">
        <v>4.2484000000000002</v>
      </c>
      <c r="F1550" s="7">
        <v>26.9802225</v>
      </c>
      <c r="G1550" s="8">
        <f t="shared" si="171"/>
        <v>0</v>
      </c>
      <c r="H1550" s="8">
        <f t="shared" si="172"/>
        <v>3</v>
      </c>
      <c r="I1550">
        <f t="shared" si="173"/>
        <v>169</v>
      </c>
      <c r="J1550">
        <f t="shared" si="174"/>
        <v>2197</v>
      </c>
    </row>
    <row r="1551" spans="1:10" x14ac:dyDescent="0.35">
      <c r="A1551" s="5">
        <v>39420.583344907405</v>
      </c>
      <c r="B1551" s="6">
        <f t="shared" si="168"/>
        <v>12</v>
      </c>
      <c r="C1551" s="6">
        <f t="shared" si="169"/>
        <v>4</v>
      </c>
      <c r="D1551" s="6">
        <f t="shared" si="170"/>
        <v>14</v>
      </c>
      <c r="E1551" s="7">
        <v>4.0056000000000003</v>
      </c>
      <c r="F1551" s="7">
        <v>28.007019000000003</v>
      </c>
      <c r="G1551" s="8">
        <f t="shared" si="171"/>
        <v>0</v>
      </c>
      <c r="H1551" s="8">
        <f t="shared" si="172"/>
        <v>3</v>
      </c>
      <c r="I1551">
        <f t="shared" si="173"/>
        <v>196</v>
      </c>
      <c r="J1551">
        <f t="shared" si="174"/>
        <v>2744</v>
      </c>
    </row>
    <row r="1552" spans="1:10" x14ac:dyDescent="0.35">
      <c r="A1552" s="5">
        <v>39420.625011574077</v>
      </c>
      <c r="B1552" s="6">
        <f t="shared" si="168"/>
        <v>12</v>
      </c>
      <c r="C1552" s="6">
        <f t="shared" si="169"/>
        <v>4</v>
      </c>
      <c r="D1552" s="6">
        <f t="shared" si="170"/>
        <v>15</v>
      </c>
      <c r="E1552" s="7">
        <v>4.8788</v>
      </c>
      <c r="F1552" s="7">
        <v>25.839850500000001</v>
      </c>
      <c r="G1552" s="8">
        <f t="shared" si="171"/>
        <v>0</v>
      </c>
      <c r="H1552" s="8">
        <f t="shared" si="172"/>
        <v>3</v>
      </c>
      <c r="I1552">
        <f t="shared" si="173"/>
        <v>225</v>
      </c>
      <c r="J1552">
        <f t="shared" si="174"/>
        <v>3375</v>
      </c>
    </row>
    <row r="1553" spans="1:10" x14ac:dyDescent="0.35">
      <c r="A1553" s="5">
        <v>39420.666678240741</v>
      </c>
      <c r="B1553" s="6">
        <f t="shared" si="168"/>
        <v>12</v>
      </c>
      <c r="C1553" s="6">
        <f t="shared" si="169"/>
        <v>4</v>
      </c>
      <c r="D1553" s="6">
        <f t="shared" si="170"/>
        <v>16</v>
      </c>
      <c r="E1553" s="7">
        <v>4.3798000000000004</v>
      </c>
      <c r="F1553" s="7">
        <v>27.081405000000004</v>
      </c>
      <c r="G1553" s="8">
        <f t="shared" si="171"/>
        <v>0</v>
      </c>
      <c r="H1553" s="8">
        <f t="shared" si="172"/>
        <v>3</v>
      </c>
      <c r="I1553">
        <f t="shared" si="173"/>
        <v>256</v>
      </c>
      <c r="J1553">
        <f t="shared" si="174"/>
        <v>4096</v>
      </c>
    </row>
    <row r="1554" spans="1:10" x14ac:dyDescent="0.35">
      <c r="A1554" s="5">
        <v>39420.708344907405</v>
      </c>
      <c r="B1554" s="6">
        <f t="shared" si="168"/>
        <v>12</v>
      </c>
      <c r="C1554" s="6">
        <f t="shared" si="169"/>
        <v>4</v>
      </c>
      <c r="D1554" s="6">
        <f t="shared" si="170"/>
        <v>17</v>
      </c>
      <c r="E1554" s="7">
        <v>3.5514999999999999</v>
      </c>
      <c r="F1554" s="7">
        <v>28.747062000000003</v>
      </c>
      <c r="G1554" s="8">
        <f t="shared" si="171"/>
        <v>0</v>
      </c>
      <c r="H1554" s="8">
        <f t="shared" si="172"/>
        <v>3</v>
      </c>
      <c r="I1554">
        <f t="shared" si="173"/>
        <v>289</v>
      </c>
      <c r="J1554">
        <f t="shared" si="174"/>
        <v>4913</v>
      </c>
    </row>
    <row r="1555" spans="1:10" x14ac:dyDescent="0.35">
      <c r="A1555" s="5">
        <v>39420.750011574077</v>
      </c>
      <c r="B1555" s="6">
        <f t="shared" si="168"/>
        <v>12</v>
      </c>
      <c r="C1555" s="6">
        <f t="shared" si="169"/>
        <v>4</v>
      </c>
      <c r="D1555" s="6">
        <f t="shared" si="170"/>
        <v>18</v>
      </c>
      <c r="E1555" s="7">
        <v>3.3405999999999998</v>
      </c>
      <c r="F1555" s="7">
        <v>28.328265000000002</v>
      </c>
      <c r="G1555" s="8">
        <f t="shared" si="171"/>
        <v>0</v>
      </c>
      <c r="H1555" s="8">
        <f t="shared" si="172"/>
        <v>3</v>
      </c>
      <c r="I1555">
        <f t="shared" si="173"/>
        <v>324</v>
      </c>
      <c r="J1555">
        <f t="shared" si="174"/>
        <v>5832</v>
      </c>
    </row>
    <row r="1556" spans="1:10" x14ac:dyDescent="0.35">
      <c r="A1556" s="5">
        <v>39420.791678240741</v>
      </c>
      <c r="B1556" s="6">
        <f t="shared" si="168"/>
        <v>12</v>
      </c>
      <c r="C1556" s="6">
        <f t="shared" si="169"/>
        <v>4</v>
      </c>
      <c r="D1556" s="6">
        <f t="shared" si="170"/>
        <v>19</v>
      </c>
      <c r="E1556" s="7">
        <v>3.6013000000000002</v>
      </c>
      <c r="F1556" s="7">
        <v>26.316076500000001</v>
      </c>
      <c r="G1556" s="8">
        <f t="shared" si="171"/>
        <v>0</v>
      </c>
      <c r="H1556" s="8">
        <f t="shared" si="172"/>
        <v>3</v>
      </c>
      <c r="I1556">
        <f t="shared" si="173"/>
        <v>361</v>
      </c>
      <c r="J1556">
        <f t="shared" si="174"/>
        <v>6859</v>
      </c>
    </row>
    <row r="1557" spans="1:10" x14ac:dyDescent="0.35">
      <c r="A1557" s="5">
        <v>39420.833344907405</v>
      </c>
      <c r="B1557" s="6">
        <f t="shared" si="168"/>
        <v>12</v>
      </c>
      <c r="C1557" s="6">
        <f t="shared" si="169"/>
        <v>4</v>
      </c>
      <c r="D1557" s="6">
        <f t="shared" si="170"/>
        <v>20</v>
      </c>
      <c r="E1557" s="7">
        <v>3.4977</v>
      </c>
      <c r="F1557" s="7">
        <v>25.560873000000001</v>
      </c>
      <c r="G1557" s="8">
        <f t="shared" si="171"/>
        <v>0</v>
      </c>
      <c r="H1557" s="8">
        <f t="shared" si="172"/>
        <v>3</v>
      </c>
      <c r="I1557">
        <f t="shared" si="173"/>
        <v>400</v>
      </c>
      <c r="J1557">
        <f t="shared" si="174"/>
        <v>8000</v>
      </c>
    </row>
    <row r="1558" spans="1:10" x14ac:dyDescent="0.35">
      <c r="A1558" s="5">
        <v>39420.875011574077</v>
      </c>
      <c r="B1558" s="6">
        <f t="shared" si="168"/>
        <v>12</v>
      </c>
      <c r="C1558" s="6">
        <f t="shared" si="169"/>
        <v>4</v>
      </c>
      <c r="D1558" s="6">
        <f t="shared" si="170"/>
        <v>21</v>
      </c>
      <c r="E1558" s="7">
        <v>3.5259999999999998</v>
      </c>
      <c r="F1558" s="7">
        <v>24.890166000000001</v>
      </c>
      <c r="G1558" s="8">
        <f t="shared" si="171"/>
        <v>0</v>
      </c>
      <c r="H1558" s="8">
        <f t="shared" si="172"/>
        <v>3</v>
      </c>
      <c r="I1558">
        <f t="shared" si="173"/>
        <v>441</v>
      </c>
      <c r="J1558">
        <f t="shared" si="174"/>
        <v>9261</v>
      </c>
    </row>
    <row r="1559" spans="1:10" x14ac:dyDescent="0.35">
      <c r="A1559" s="5">
        <v>39420.916678240741</v>
      </c>
      <c r="B1559" s="6">
        <f t="shared" si="168"/>
        <v>12</v>
      </c>
      <c r="C1559" s="6">
        <f t="shared" si="169"/>
        <v>4</v>
      </c>
      <c r="D1559" s="6">
        <f t="shared" si="170"/>
        <v>22</v>
      </c>
      <c r="E1559" s="7">
        <v>3.7084000000000001</v>
      </c>
      <c r="F1559" s="7">
        <v>22.708714499999999</v>
      </c>
      <c r="G1559" s="8">
        <f t="shared" si="171"/>
        <v>0</v>
      </c>
      <c r="H1559" s="8">
        <f t="shared" si="172"/>
        <v>3</v>
      </c>
      <c r="I1559">
        <f t="shared" si="173"/>
        <v>484</v>
      </c>
      <c r="J1559">
        <f t="shared" si="174"/>
        <v>10648</v>
      </c>
    </row>
    <row r="1560" spans="1:10" x14ac:dyDescent="0.35">
      <c r="A1560" s="5">
        <v>39420.958344907405</v>
      </c>
      <c r="B1560" s="6">
        <f t="shared" si="168"/>
        <v>12</v>
      </c>
      <c r="C1560" s="6">
        <f t="shared" si="169"/>
        <v>4</v>
      </c>
      <c r="D1560" s="6">
        <f t="shared" si="170"/>
        <v>23</v>
      </c>
      <c r="E1560" s="7">
        <v>3.9140999999999999</v>
      </c>
      <c r="F1560" s="7">
        <v>18.327789000000003</v>
      </c>
      <c r="G1560" s="8">
        <f t="shared" si="171"/>
        <v>0</v>
      </c>
      <c r="H1560" s="8">
        <f t="shared" si="172"/>
        <v>3</v>
      </c>
      <c r="I1560">
        <f t="shared" si="173"/>
        <v>529</v>
      </c>
      <c r="J1560">
        <f t="shared" si="174"/>
        <v>12167</v>
      </c>
    </row>
    <row r="1561" spans="1:10" x14ac:dyDescent="0.35">
      <c r="A1561" s="5">
        <v>39421.000011574077</v>
      </c>
      <c r="B1561" s="6">
        <f t="shared" si="168"/>
        <v>12</v>
      </c>
      <c r="C1561" s="6">
        <f t="shared" si="169"/>
        <v>5</v>
      </c>
      <c r="D1561" s="6">
        <f t="shared" si="170"/>
        <v>0</v>
      </c>
      <c r="E1561" s="7">
        <v>3.9681999999999999</v>
      </c>
      <c r="F1561" s="7">
        <v>18.008014500000002</v>
      </c>
      <c r="G1561" s="8">
        <f t="shared" si="171"/>
        <v>0</v>
      </c>
      <c r="H1561" s="8">
        <f t="shared" si="172"/>
        <v>4</v>
      </c>
      <c r="I1561">
        <f t="shared" si="173"/>
        <v>0</v>
      </c>
      <c r="J1561">
        <f t="shared" si="174"/>
        <v>0</v>
      </c>
    </row>
    <row r="1562" spans="1:10" x14ac:dyDescent="0.35">
      <c r="A1562" s="5">
        <v>39421.041678240741</v>
      </c>
      <c r="B1562" s="6">
        <f t="shared" si="168"/>
        <v>12</v>
      </c>
      <c r="C1562" s="6">
        <f t="shared" si="169"/>
        <v>5</v>
      </c>
      <c r="D1562" s="6">
        <f t="shared" si="170"/>
        <v>1</v>
      </c>
      <c r="E1562" s="7">
        <v>4.0434999999999999</v>
      </c>
      <c r="F1562" s="7">
        <v>17.094631500000002</v>
      </c>
      <c r="G1562" s="8">
        <f t="shared" si="171"/>
        <v>0</v>
      </c>
      <c r="H1562" s="8">
        <f t="shared" si="172"/>
        <v>4</v>
      </c>
      <c r="I1562">
        <f t="shared" si="173"/>
        <v>1</v>
      </c>
      <c r="J1562">
        <f t="shared" si="174"/>
        <v>1</v>
      </c>
    </row>
    <row r="1563" spans="1:10" x14ac:dyDescent="0.35">
      <c r="A1563" s="5">
        <v>39421.083344907405</v>
      </c>
      <c r="B1563" s="6">
        <f t="shared" si="168"/>
        <v>12</v>
      </c>
      <c r="C1563" s="6">
        <f t="shared" si="169"/>
        <v>5</v>
      </c>
      <c r="D1563" s="6">
        <f t="shared" si="170"/>
        <v>2</v>
      </c>
      <c r="E1563" s="7">
        <v>4.2054999999999998</v>
      </c>
      <c r="F1563" s="7">
        <v>16.894021500000001</v>
      </c>
      <c r="G1563" s="8">
        <f t="shared" si="171"/>
        <v>0</v>
      </c>
      <c r="H1563" s="8">
        <f t="shared" si="172"/>
        <v>4</v>
      </c>
      <c r="I1563">
        <f t="shared" si="173"/>
        <v>4</v>
      </c>
      <c r="J1563">
        <f t="shared" si="174"/>
        <v>8</v>
      </c>
    </row>
    <row r="1564" spans="1:10" x14ac:dyDescent="0.35">
      <c r="A1564" s="5">
        <v>39421.125011574077</v>
      </c>
      <c r="B1564" s="6">
        <f t="shared" si="168"/>
        <v>12</v>
      </c>
      <c r="C1564" s="6">
        <f t="shared" si="169"/>
        <v>5</v>
      </c>
      <c r="D1564" s="6">
        <f t="shared" si="170"/>
        <v>3</v>
      </c>
      <c r="E1564" s="7">
        <v>4.2054999999999998</v>
      </c>
      <c r="F1564" s="7">
        <v>17.462519999999998</v>
      </c>
      <c r="G1564" s="8">
        <f t="shared" si="171"/>
        <v>0</v>
      </c>
      <c r="H1564" s="8">
        <f t="shared" si="172"/>
        <v>4</v>
      </c>
      <c r="I1564">
        <f t="shared" si="173"/>
        <v>9</v>
      </c>
      <c r="J1564">
        <f t="shared" si="174"/>
        <v>27</v>
      </c>
    </row>
    <row r="1565" spans="1:10" x14ac:dyDescent="0.35">
      <c r="A1565" s="5">
        <v>39421.166678240741</v>
      </c>
      <c r="B1565" s="6">
        <f t="shared" si="168"/>
        <v>12</v>
      </c>
      <c r="C1565" s="6">
        <f t="shared" si="169"/>
        <v>5</v>
      </c>
      <c r="D1565" s="6">
        <f t="shared" si="170"/>
        <v>4</v>
      </c>
      <c r="E1565" s="7">
        <v>4.4257</v>
      </c>
      <c r="F1565" s="7">
        <v>18.277515000000001</v>
      </c>
      <c r="G1565" s="8">
        <f t="shared" si="171"/>
        <v>0</v>
      </c>
      <c r="H1565" s="8">
        <f t="shared" si="172"/>
        <v>4</v>
      </c>
      <c r="I1565">
        <f t="shared" si="173"/>
        <v>16</v>
      </c>
      <c r="J1565">
        <f t="shared" si="174"/>
        <v>64</v>
      </c>
    </row>
    <row r="1566" spans="1:10" x14ac:dyDescent="0.35">
      <c r="A1566" s="5">
        <v>39421.208344907405</v>
      </c>
      <c r="B1566" s="6">
        <f t="shared" si="168"/>
        <v>12</v>
      </c>
      <c r="C1566" s="6">
        <f t="shared" si="169"/>
        <v>5</v>
      </c>
      <c r="D1566" s="6">
        <f t="shared" si="170"/>
        <v>5</v>
      </c>
      <c r="E1566" s="7">
        <v>4.4359000000000002</v>
      </c>
      <c r="F1566" s="7">
        <v>21.312882000000002</v>
      </c>
      <c r="G1566" s="8">
        <f t="shared" si="171"/>
        <v>0</v>
      </c>
      <c r="H1566" s="8">
        <f t="shared" si="172"/>
        <v>4</v>
      </c>
      <c r="I1566">
        <f t="shared" si="173"/>
        <v>25</v>
      </c>
      <c r="J1566">
        <f t="shared" si="174"/>
        <v>125</v>
      </c>
    </row>
    <row r="1567" spans="1:10" x14ac:dyDescent="0.35">
      <c r="A1567" s="5">
        <v>39421.250011574077</v>
      </c>
      <c r="B1567" s="6">
        <f t="shared" si="168"/>
        <v>12</v>
      </c>
      <c r="C1567" s="6">
        <f t="shared" si="169"/>
        <v>5</v>
      </c>
      <c r="D1567" s="6">
        <f t="shared" si="170"/>
        <v>6</v>
      </c>
      <c r="E1567" s="7">
        <v>4.4631999999999996</v>
      </c>
      <c r="F1567" s="7">
        <v>26.858182500000002</v>
      </c>
      <c r="G1567" s="8">
        <f t="shared" si="171"/>
        <v>0</v>
      </c>
      <c r="H1567" s="8">
        <f t="shared" si="172"/>
        <v>4</v>
      </c>
      <c r="I1567">
        <f t="shared" si="173"/>
        <v>36</v>
      </c>
      <c r="J1567">
        <f t="shared" si="174"/>
        <v>216</v>
      </c>
    </row>
    <row r="1568" spans="1:10" x14ac:dyDescent="0.35">
      <c r="A1568" s="5">
        <v>39421.291678240741</v>
      </c>
      <c r="B1568" s="6">
        <f t="shared" si="168"/>
        <v>12</v>
      </c>
      <c r="C1568" s="6">
        <f t="shared" si="169"/>
        <v>5</v>
      </c>
      <c r="D1568" s="6">
        <f t="shared" si="170"/>
        <v>7</v>
      </c>
      <c r="E1568" s="7">
        <v>4.5785999999999998</v>
      </c>
      <c r="F1568" s="7">
        <v>29.561989499999999</v>
      </c>
      <c r="G1568" s="8">
        <f t="shared" si="171"/>
        <v>0</v>
      </c>
      <c r="H1568" s="8">
        <f t="shared" si="172"/>
        <v>4</v>
      </c>
      <c r="I1568">
        <f t="shared" si="173"/>
        <v>49</v>
      </c>
      <c r="J1568">
        <f t="shared" si="174"/>
        <v>343</v>
      </c>
    </row>
    <row r="1569" spans="1:10" x14ac:dyDescent="0.35">
      <c r="A1569" s="5">
        <v>39421.333344907405</v>
      </c>
      <c r="B1569" s="6">
        <f t="shared" si="168"/>
        <v>12</v>
      </c>
      <c r="C1569" s="6">
        <f t="shared" si="169"/>
        <v>5</v>
      </c>
      <c r="D1569" s="6">
        <f t="shared" si="170"/>
        <v>8</v>
      </c>
      <c r="E1569" s="7">
        <v>4.5785999999999998</v>
      </c>
      <c r="F1569" s="7">
        <v>29.164468500000002</v>
      </c>
      <c r="G1569" s="8">
        <f t="shared" si="171"/>
        <v>0</v>
      </c>
      <c r="H1569" s="8">
        <f t="shared" si="172"/>
        <v>4</v>
      </c>
      <c r="I1569">
        <f t="shared" si="173"/>
        <v>64</v>
      </c>
      <c r="J1569">
        <f t="shared" si="174"/>
        <v>512</v>
      </c>
    </row>
    <row r="1570" spans="1:10" x14ac:dyDescent="0.35">
      <c r="A1570" s="5">
        <v>39421.375011574077</v>
      </c>
      <c r="B1570" s="6">
        <f t="shared" si="168"/>
        <v>12</v>
      </c>
      <c r="C1570" s="6">
        <f t="shared" si="169"/>
        <v>5</v>
      </c>
      <c r="D1570" s="6">
        <f t="shared" si="170"/>
        <v>9</v>
      </c>
      <c r="E1570" s="7">
        <v>4.5785999999999998</v>
      </c>
      <c r="F1570" s="7">
        <v>28.485918000000002</v>
      </c>
      <c r="G1570" s="8">
        <f t="shared" si="171"/>
        <v>0</v>
      </c>
      <c r="H1570" s="8">
        <f t="shared" si="172"/>
        <v>4</v>
      </c>
      <c r="I1570">
        <f t="shared" si="173"/>
        <v>81</v>
      </c>
      <c r="J1570">
        <f t="shared" si="174"/>
        <v>729</v>
      </c>
    </row>
    <row r="1571" spans="1:10" x14ac:dyDescent="0.35">
      <c r="A1571" s="5">
        <v>39421.416678240741</v>
      </c>
      <c r="B1571" s="6">
        <f t="shared" si="168"/>
        <v>12</v>
      </c>
      <c r="C1571" s="6">
        <f t="shared" si="169"/>
        <v>5</v>
      </c>
      <c r="D1571" s="6">
        <f t="shared" si="170"/>
        <v>10</v>
      </c>
      <c r="E1571" s="7">
        <v>4.8075000000000001</v>
      </c>
      <c r="F1571" s="7">
        <v>27.528781500000001</v>
      </c>
      <c r="G1571" s="8">
        <f t="shared" si="171"/>
        <v>0</v>
      </c>
      <c r="H1571" s="8">
        <f t="shared" si="172"/>
        <v>4</v>
      </c>
      <c r="I1571">
        <f t="shared" si="173"/>
        <v>100</v>
      </c>
      <c r="J1571">
        <f t="shared" si="174"/>
        <v>1000</v>
      </c>
    </row>
    <row r="1572" spans="1:10" x14ac:dyDescent="0.35">
      <c r="A1572" s="5">
        <v>39421.458344907405</v>
      </c>
      <c r="B1572" s="6">
        <f t="shared" si="168"/>
        <v>12</v>
      </c>
      <c r="C1572" s="6">
        <f t="shared" si="169"/>
        <v>5</v>
      </c>
      <c r="D1572" s="6">
        <f t="shared" si="170"/>
        <v>11</v>
      </c>
      <c r="E1572" s="7">
        <v>5.0084</v>
      </c>
      <c r="F1572" s="7">
        <v>26.485838999999999</v>
      </c>
      <c r="G1572" s="8">
        <f t="shared" si="171"/>
        <v>0</v>
      </c>
      <c r="H1572" s="8">
        <f t="shared" si="172"/>
        <v>4</v>
      </c>
      <c r="I1572">
        <f t="shared" si="173"/>
        <v>121</v>
      </c>
      <c r="J1572">
        <f t="shared" si="174"/>
        <v>1331</v>
      </c>
    </row>
    <row r="1573" spans="1:10" x14ac:dyDescent="0.35">
      <c r="A1573" s="5">
        <v>39421.500011574077</v>
      </c>
      <c r="B1573" s="6">
        <f t="shared" si="168"/>
        <v>12</v>
      </c>
      <c r="C1573" s="6">
        <f t="shared" si="169"/>
        <v>5</v>
      </c>
      <c r="D1573" s="6">
        <f t="shared" si="170"/>
        <v>12</v>
      </c>
      <c r="E1573" s="7">
        <v>5.3369999999999997</v>
      </c>
      <c r="F1573" s="7">
        <v>25.356685500000001</v>
      </c>
      <c r="G1573" s="8">
        <f t="shared" si="171"/>
        <v>0</v>
      </c>
      <c r="H1573" s="8">
        <f t="shared" si="172"/>
        <v>4</v>
      </c>
      <c r="I1573">
        <f t="shared" si="173"/>
        <v>144</v>
      </c>
      <c r="J1573">
        <f t="shared" si="174"/>
        <v>1728</v>
      </c>
    </row>
    <row r="1574" spans="1:10" x14ac:dyDescent="0.35">
      <c r="A1574" s="5">
        <v>39421.541678240741</v>
      </c>
      <c r="B1574" s="6">
        <f t="shared" si="168"/>
        <v>12</v>
      </c>
      <c r="C1574" s="6">
        <f t="shared" si="169"/>
        <v>5</v>
      </c>
      <c r="D1574" s="6">
        <f t="shared" si="170"/>
        <v>13</v>
      </c>
      <c r="E1574" s="7">
        <v>5.0616000000000003</v>
      </c>
      <c r="F1574" s="7">
        <v>26.129871000000001</v>
      </c>
      <c r="G1574" s="8">
        <f t="shared" si="171"/>
        <v>0</v>
      </c>
      <c r="H1574" s="8">
        <f t="shared" si="172"/>
        <v>4</v>
      </c>
      <c r="I1574">
        <f t="shared" si="173"/>
        <v>169</v>
      </c>
      <c r="J1574">
        <f t="shared" si="174"/>
        <v>2197</v>
      </c>
    </row>
    <row r="1575" spans="1:10" x14ac:dyDescent="0.35">
      <c r="A1575" s="5">
        <v>39421.583344907405</v>
      </c>
      <c r="B1575" s="6">
        <f t="shared" si="168"/>
        <v>12</v>
      </c>
      <c r="C1575" s="6">
        <f t="shared" si="169"/>
        <v>5</v>
      </c>
      <c r="D1575" s="6">
        <f t="shared" si="170"/>
        <v>14</v>
      </c>
      <c r="E1575" s="7">
        <v>5.0616000000000003</v>
      </c>
      <c r="F1575" s="7">
        <v>26.270541000000005</v>
      </c>
      <c r="G1575" s="8">
        <f t="shared" si="171"/>
        <v>0</v>
      </c>
      <c r="H1575" s="8">
        <f t="shared" si="172"/>
        <v>4</v>
      </c>
      <c r="I1575">
        <f t="shared" si="173"/>
        <v>196</v>
      </c>
      <c r="J1575">
        <f t="shared" si="174"/>
        <v>2744</v>
      </c>
    </row>
    <row r="1576" spans="1:10" x14ac:dyDescent="0.35">
      <c r="A1576" s="5">
        <v>39421.625011574077</v>
      </c>
      <c r="B1576" s="6">
        <f t="shared" si="168"/>
        <v>12</v>
      </c>
      <c r="C1576" s="6">
        <f t="shared" si="169"/>
        <v>5</v>
      </c>
      <c r="D1576" s="6">
        <f t="shared" si="170"/>
        <v>15</v>
      </c>
      <c r="E1576" s="7">
        <v>5.3152999999999997</v>
      </c>
      <c r="F1576" s="7">
        <v>25.896469499999998</v>
      </c>
      <c r="G1576" s="8">
        <f t="shared" si="171"/>
        <v>0</v>
      </c>
      <c r="H1576" s="8">
        <f t="shared" si="172"/>
        <v>4</v>
      </c>
      <c r="I1576">
        <f t="shared" si="173"/>
        <v>225</v>
      </c>
      <c r="J1576">
        <f t="shared" si="174"/>
        <v>3375</v>
      </c>
    </row>
    <row r="1577" spans="1:10" x14ac:dyDescent="0.35">
      <c r="A1577" s="5">
        <v>39421.666678240741</v>
      </c>
      <c r="B1577" s="6">
        <f t="shared" si="168"/>
        <v>12</v>
      </c>
      <c r="C1577" s="6">
        <f t="shared" si="169"/>
        <v>5</v>
      </c>
      <c r="D1577" s="6">
        <f t="shared" si="170"/>
        <v>16</v>
      </c>
      <c r="E1577" s="7">
        <v>5.3659999999999997</v>
      </c>
      <c r="F1577" s="7">
        <v>25.800282000000003</v>
      </c>
      <c r="G1577" s="8">
        <f t="shared" si="171"/>
        <v>0</v>
      </c>
      <c r="H1577" s="8">
        <f t="shared" si="172"/>
        <v>4</v>
      </c>
      <c r="I1577">
        <f t="shared" si="173"/>
        <v>256</v>
      </c>
      <c r="J1577">
        <f t="shared" si="174"/>
        <v>4096</v>
      </c>
    </row>
    <row r="1578" spans="1:10" x14ac:dyDescent="0.35">
      <c r="A1578" s="5">
        <v>39421.708344907405</v>
      </c>
      <c r="B1578" s="6">
        <f t="shared" si="168"/>
        <v>12</v>
      </c>
      <c r="C1578" s="6">
        <f t="shared" si="169"/>
        <v>5</v>
      </c>
      <c r="D1578" s="6">
        <f t="shared" si="170"/>
        <v>17</v>
      </c>
      <c r="E1578" s="7">
        <v>5.3659999999999997</v>
      </c>
      <c r="F1578" s="7">
        <v>25.591558499999998</v>
      </c>
      <c r="G1578" s="8">
        <f t="shared" si="171"/>
        <v>0</v>
      </c>
      <c r="H1578" s="8">
        <f t="shared" si="172"/>
        <v>4</v>
      </c>
      <c r="I1578">
        <f t="shared" si="173"/>
        <v>289</v>
      </c>
      <c r="J1578">
        <f t="shared" si="174"/>
        <v>4913</v>
      </c>
    </row>
    <row r="1579" spans="1:10" x14ac:dyDescent="0.35">
      <c r="A1579" s="5">
        <v>39421.750011574077</v>
      </c>
      <c r="B1579" s="6">
        <f t="shared" si="168"/>
        <v>12</v>
      </c>
      <c r="C1579" s="6">
        <f t="shared" si="169"/>
        <v>5</v>
      </c>
      <c r="D1579" s="6">
        <f t="shared" si="170"/>
        <v>18</v>
      </c>
      <c r="E1579" s="7">
        <v>5.3659999999999997</v>
      </c>
      <c r="F1579" s="7">
        <v>25.155306000000003</v>
      </c>
      <c r="G1579" s="8">
        <f t="shared" si="171"/>
        <v>0</v>
      </c>
      <c r="H1579" s="8">
        <f t="shared" si="172"/>
        <v>4</v>
      </c>
      <c r="I1579">
        <f t="shared" si="173"/>
        <v>324</v>
      </c>
      <c r="J1579">
        <f t="shared" si="174"/>
        <v>5832</v>
      </c>
    </row>
    <row r="1580" spans="1:10" x14ac:dyDescent="0.35">
      <c r="A1580" s="5">
        <v>39421.791678240741</v>
      </c>
      <c r="B1580" s="6">
        <f t="shared" si="168"/>
        <v>12</v>
      </c>
      <c r="C1580" s="6">
        <f t="shared" si="169"/>
        <v>5</v>
      </c>
      <c r="D1580" s="6">
        <f t="shared" si="170"/>
        <v>19</v>
      </c>
      <c r="E1580" s="7">
        <v>5.3659999999999997</v>
      </c>
      <c r="F1580" s="7">
        <v>24.305089500000001</v>
      </c>
      <c r="G1580" s="8">
        <f t="shared" si="171"/>
        <v>0</v>
      </c>
      <c r="H1580" s="8">
        <f t="shared" si="172"/>
        <v>4</v>
      </c>
      <c r="I1580">
        <f t="shared" si="173"/>
        <v>361</v>
      </c>
      <c r="J1580">
        <f t="shared" si="174"/>
        <v>6859</v>
      </c>
    </row>
    <row r="1581" spans="1:10" x14ac:dyDescent="0.35">
      <c r="A1581" s="5">
        <v>39421.833344907405</v>
      </c>
      <c r="B1581" s="6">
        <f t="shared" si="168"/>
        <v>12</v>
      </c>
      <c r="C1581" s="6">
        <f t="shared" si="169"/>
        <v>5</v>
      </c>
      <c r="D1581" s="6">
        <f t="shared" si="170"/>
        <v>20</v>
      </c>
      <c r="E1581" s="7">
        <v>5.3659999999999997</v>
      </c>
      <c r="F1581" s="7">
        <v>23.779156499999999</v>
      </c>
      <c r="G1581" s="8">
        <f t="shared" si="171"/>
        <v>0</v>
      </c>
      <c r="H1581" s="8">
        <f t="shared" si="172"/>
        <v>4</v>
      </c>
      <c r="I1581">
        <f t="shared" si="173"/>
        <v>400</v>
      </c>
      <c r="J1581">
        <f t="shared" si="174"/>
        <v>8000</v>
      </c>
    </row>
    <row r="1582" spans="1:10" x14ac:dyDescent="0.35">
      <c r="A1582" s="5">
        <v>39421.875011574077</v>
      </c>
      <c r="B1582" s="6">
        <f t="shared" si="168"/>
        <v>12</v>
      </c>
      <c r="C1582" s="6">
        <f t="shared" si="169"/>
        <v>5</v>
      </c>
      <c r="D1582" s="6">
        <f t="shared" si="170"/>
        <v>21</v>
      </c>
      <c r="E1582" s="7">
        <v>5.2451999999999996</v>
      </c>
      <c r="F1582" s="7">
        <v>22.787122500000002</v>
      </c>
      <c r="G1582" s="8">
        <f t="shared" si="171"/>
        <v>0</v>
      </c>
      <c r="H1582" s="8">
        <f t="shared" si="172"/>
        <v>4</v>
      </c>
      <c r="I1582">
        <f t="shared" si="173"/>
        <v>441</v>
      </c>
      <c r="J1582">
        <f t="shared" si="174"/>
        <v>9261</v>
      </c>
    </row>
    <row r="1583" spans="1:10" x14ac:dyDescent="0.35">
      <c r="A1583" s="5">
        <v>39421.916678240741</v>
      </c>
      <c r="B1583" s="6">
        <f t="shared" si="168"/>
        <v>12</v>
      </c>
      <c r="C1583" s="6">
        <f t="shared" si="169"/>
        <v>5</v>
      </c>
      <c r="D1583" s="6">
        <f t="shared" si="170"/>
        <v>22</v>
      </c>
      <c r="E1583" s="7">
        <v>5.3562000000000003</v>
      </c>
      <c r="F1583" s="7">
        <v>20.985196500000001</v>
      </c>
      <c r="G1583" s="8">
        <f t="shared" si="171"/>
        <v>0</v>
      </c>
      <c r="H1583" s="8">
        <f t="shared" si="172"/>
        <v>4</v>
      </c>
      <c r="I1583">
        <f t="shared" si="173"/>
        <v>484</v>
      </c>
      <c r="J1583">
        <f t="shared" si="174"/>
        <v>10648</v>
      </c>
    </row>
    <row r="1584" spans="1:10" x14ac:dyDescent="0.35">
      <c r="A1584" s="5">
        <v>39421.958344907405</v>
      </c>
      <c r="B1584" s="6">
        <f t="shared" si="168"/>
        <v>12</v>
      </c>
      <c r="C1584" s="6">
        <f t="shared" si="169"/>
        <v>5</v>
      </c>
      <c r="D1584" s="6">
        <f t="shared" si="170"/>
        <v>23</v>
      </c>
      <c r="E1584" s="7">
        <v>4.681</v>
      </c>
      <c r="F1584" s="7">
        <v>17.9725635</v>
      </c>
      <c r="G1584" s="8">
        <f t="shared" si="171"/>
        <v>0</v>
      </c>
      <c r="H1584" s="8">
        <f t="shared" si="172"/>
        <v>4</v>
      </c>
      <c r="I1584">
        <f t="shared" si="173"/>
        <v>529</v>
      </c>
      <c r="J1584">
        <f t="shared" si="174"/>
        <v>12167</v>
      </c>
    </row>
    <row r="1585" spans="1:10" x14ac:dyDescent="0.35">
      <c r="A1585" s="5">
        <v>39422.000011574077</v>
      </c>
      <c r="B1585" s="6">
        <f t="shared" si="168"/>
        <v>12</v>
      </c>
      <c r="C1585" s="6">
        <f t="shared" si="169"/>
        <v>6</v>
      </c>
      <c r="D1585" s="6">
        <f t="shared" si="170"/>
        <v>0</v>
      </c>
      <c r="E1585" s="7">
        <v>4.4909999999999997</v>
      </c>
      <c r="F1585" s="7">
        <v>16.899421499999999</v>
      </c>
      <c r="G1585" s="8">
        <f t="shared" si="171"/>
        <v>0</v>
      </c>
      <c r="H1585" s="8">
        <f t="shared" si="172"/>
        <v>5</v>
      </c>
      <c r="I1585">
        <f t="shared" si="173"/>
        <v>0</v>
      </c>
      <c r="J1585">
        <f t="shared" si="174"/>
        <v>0</v>
      </c>
    </row>
    <row r="1586" spans="1:10" x14ac:dyDescent="0.35">
      <c r="A1586" s="5">
        <v>39422.041678240741</v>
      </c>
      <c r="B1586" s="6">
        <f t="shared" si="168"/>
        <v>12</v>
      </c>
      <c r="C1586" s="6">
        <f t="shared" si="169"/>
        <v>6</v>
      </c>
      <c r="D1586" s="6">
        <f t="shared" si="170"/>
        <v>1</v>
      </c>
      <c r="E1586" s="7">
        <v>4.4215</v>
      </c>
      <c r="F1586" s="7">
        <v>15.972066000000002</v>
      </c>
      <c r="G1586" s="8">
        <f t="shared" si="171"/>
        <v>0</v>
      </c>
      <c r="H1586" s="8">
        <f t="shared" si="172"/>
        <v>5</v>
      </c>
      <c r="I1586">
        <f t="shared" si="173"/>
        <v>1</v>
      </c>
      <c r="J1586">
        <f t="shared" si="174"/>
        <v>1</v>
      </c>
    </row>
    <row r="1587" spans="1:10" x14ac:dyDescent="0.35">
      <c r="A1587" s="5">
        <v>39422.083344907405</v>
      </c>
      <c r="B1587" s="6">
        <f t="shared" si="168"/>
        <v>12</v>
      </c>
      <c r="C1587" s="6">
        <f t="shared" si="169"/>
        <v>6</v>
      </c>
      <c r="D1587" s="6">
        <f t="shared" si="170"/>
        <v>2</v>
      </c>
      <c r="E1587" s="7">
        <v>4.3269000000000002</v>
      </c>
      <c r="F1587" s="7">
        <v>16.102759500000001</v>
      </c>
      <c r="G1587" s="8">
        <f t="shared" si="171"/>
        <v>0</v>
      </c>
      <c r="H1587" s="8">
        <f t="shared" si="172"/>
        <v>5</v>
      </c>
      <c r="I1587">
        <f t="shared" si="173"/>
        <v>4</v>
      </c>
      <c r="J1587">
        <f t="shared" si="174"/>
        <v>8</v>
      </c>
    </row>
    <row r="1588" spans="1:10" x14ac:dyDescent="0.35">
      <c r="A1588" s="5">
        <v>39422.125011574077</v>
      </c>
      <c r="B1588" s="6">
        <f t="shared" si="168"/>
        <v>12</v>
      </c>
      <c r="C1588" s="6">
        <f t="shared" si="169"/>
        <v>6</v>
      </c>
      <c r="D1588" s="6">
        <f t="shared" si="170"/>
        <v>3</v>
      </c>
      <c r="E1588" s="7">
        <v>4.3269000000000002</v>
      </c>
      <c r="F1588" s="7">
        <v>16.624993500000002</v>
      </c>
      <c r="G1588" s="8">
        <f t="shared" si="171"/>
        <v>0</v>
      </c>
      <c r="H1588" s="8">
        <f t="shared" si="172"/>
        <v>5</v>
      </c>
      <c r="I1588">
        <f t="shared" si="173"/>
        <v>9</v>
      </c>
      <c r="J1588">
        <f t="shared" si="174"/>
        <v>27</v>
      </c>
    </row>
    <row r="1589" spans="1:10" x14ac:dyDescent="0.35">
      <c r="A1589" s="5">
        <v>39422.166678240741</v>
      </c>
      <c r="B1589" s="6">
        <f t="shared" si="168"/>
        <v>12</v>
      </c>
      <c r="C1589" s="6">
        <f t="shared" si="169"/>
        <v>6</v>
      </c>
      <c r="D1589" s="6">
        <f t="shared" si="170"/>
        <v>4</v>
      </c>
      <c r="E1589" s="7">
        <v>4.0006000000000004</v>
      </c>
      <c r="F1589" s="7">
        <v>18.052348500000001</v>
      </c>
      <c r="G1589" s="8">
        <f t="shared" si="171"/>
        <v>0</v>
      </c>
      <c r="H1589" s="8">
        <f t="shared" si="172"/>
        <v>5</v>
      </c>
      <c r="I1589">
        <f t="shared" si="173"/>
        <v>16</v>
      </c>
      <c r="J1589">
        <f t="shared" si="174"/>
        <v>64</v>
      </c>
    </row>
    <row r="1590" spans="1:10" x14ac:dyDescent="0.35">
      <c r="A1590" s="5">
        <v>39422.208344907405</v>
      </c>
      <c r="B1590" s="6">
        <f t="shared" si="168"/>
        <v>12</v>
      </c>
      <c r="C1590" s="6">
        <f t="shared" si="169"/>
        <v>6</v>
      </c>
      <c r="D1590" s="6">
        <f t="shared" si="170"/>
        <v>5</v>
      </c>
      <c r="E1590" s="7">
        <v>3.2831000000000001</v>
      </c>
      <c r="F1590" s="7">
        <v>22.587403500000001</v>
      </c>
      <c r="G1590" s="8">
        <f t="shared" si="171"/>
        <v>0</v>
      </c>
      <c r="H1590" s="8">
        <f t="shared" si="172"/>
        <v>5</v>
      </c>
      <c r="I1590">
        <f t="shared" si="173"/>
        <v>25</v>
      </c>
      <c r="J1590">
        <f t="shared" si="174"/>
        <v>125</v>
      </c>
    </row>
    <row r="1591" spans="1:10" x14ac:dyDescent="0.35">
      <c r="A1591" s="5">
        <v>39422.250011574077</v>
      </c>
      <c r="B1591" s="6">
        <f t="shared" si="168"/>
        <v>12</v>
      </c>
      <c r="C1591" s="6">
        <f t="shared" si="169"/>
        <v>6</v>
      </c>
      <c r="D1591" s="6">
        <f t="shared" si="170"/>
        <v>6</v>
      </c>
      <c r="E1591" s="7">
        <v>3.2831000000000001</v>
      </c>
      <c r="F1591" s="7">
        <v>27.999945000000004</v>
      </c>
      <c r="G1591" s="8">
        <f t="shared" si="171"/>
        <v>0</v>
      </c>
      <c r="H1591" s="8">
        <f t="shared" si="172"/>
        <v>5</v>
      </c>
      <c r="I1591">
        <f t="shared" si="173"/>
        <v>36</v>
      </c>
      <c r="J1591">
        <f t="shared" si="174"/>
        <v>216</v>
      </c>
    </row>
    <row r="1592" spans="1:10" x14ac:dyDescent="0.35">
      <c r="A1592" s="5">
        <v>39422.291678240741</v>
      </c>
      <c r="B1592" s="6">
        <f t="shared" si="168"/>
        <v>12</v>
      </c>
      <c r="C1592" s="6">
        <f t="shared" si="169"/>
        <v>6</v>
      </c>
      <c r="D1592" s="6">
        <f t="shared" si="170"/>
        <v>7</v>
      </c>
      <c r="E1592" s="7">
        <v>3.4283999999999999</v>
      </c>
      <c r="F1592" s="7">
        <v>30.054645000000004</v>
      </c>
      <c r="G1592" s="8">
        <f t="shared" si="171"/>
        <v>0</v>
      </c>
      <c r="H1592" s="8">
        <f t="shared" si="172"/>
        <v>5</v>
      </c>
      <c r="I1592">
        <f t="shared" si="173"/>
        <v>49</v>
      </c>
      <c r="J1592">
        <f t="shared" si="174"/>
        <v>343</v>
      </c>
    </row>
    <row r="1593" spans="1:10" x14ac:dyDescent="0.35">
      <c r="A1593" s="5">
        <v>39422.333344907405</v>
      </c>
      <c r="B1593" s="6">
        <f t="shared" si="168"/>
        <v>12</v>
      </c>
      <c r="C1593" s="6">
        <f t="shared" si="169"/>
        <v>6</v>
      </c>
      <c r="D1593" s="6">
        <f t="shared" si="170"/>
        <v>8</v>
      </c>
      <c r="E1593" s="7">
        <v>3.5394999999999999</v>
      </c>
      <c r="F1593" s="7">
        <v>29.221600500000001</v>
      </c>
      <c r="G1593" s="8">
        <f t="shared" si="171"/>
        <v>0</v>
      </c>
      <c r="H1593" s="8">
        <f t="shared" si="172"/>
        <v>5</v>
      </c>
      <c r="I1593">
        <f t="shared" si="173"/>
        <v>64</v>
      </c>
      <c r="J1593">
        <f t="shared" si="174"/>
        <v>512</v>
      </c>
    </row>
    <row r="1594" spans="1:10" x14ac:dyDescent="0.35">
      <c r="A1594" s="5">
        <v>39422.375011574077</v>
      </c>
      <c r="B1594" s="6">
        <f t="shared" si="168"/>
        <v>12</v>
      </c>
      <c r="C1594" s="6">
        <f t="shared" si="169"/>
        <v>6</v>
      </c>
      <c r="D1594" s="6">
        <f t="shared" si="170"/>
        <v>9</v>
      </c>
      <c r="E1594" s="7">
        <v>3.76</v>
      </c>
      <c r="F1594" s="7">
        <v>28.265179499999999</v>
      </c>
      <c r="G1594" s="8">
        <f t="shared" si="171"/>
        <v>0</v>
      </c>
      <c r="H1594" s="8">
        <f t="shared" si="172"/>
        <v>5</v>
      </c>
      <c r="I1594">
        <f t="shared" si="173"/>
        <v>81</v>
      </c>
      <c r="J1594">
        <f t="shared" si="174"/>
        <v>729</v>
      </c>
    </row>
    <row r="1595" spans="1:10" x14ac:dyDescent="0.35">
      <c r="A1595" s="5">
        <v>39422.416678240741</v>
      </c>
      <c r="B1595" s="6">
        <f t="shared" si="168"/>
        <v>12</v>
      </c>
      <c r="C1595" s="6">
        <f t="shared" si="169"/>
        <v>6</v>
      </c>
      <c r="D1595" s="6">
        <f t="shared" si="170"/>
        <v>10</v>
      </c>
      <c r="E1595" s="7">
        <v>3.9967999999999999</v>
      </c>
      <c r="F1595" s="7">
        <v>26.899600500000002</v>
      </c>
      <c r="G1595" s="8">
        <f t="shared" si="171"/>
        <v>0</v>
      </c>
      <c r="H1595" s="8">
        <f t="shared" si="172"/>
        <v>5</v>
      </c>
      <c r="I1595">
        <f t="shared" si="173"/>
        <v>100</v>
      </c>
      <c r="J1595">
        <f t="shared" si="174"/>
        <v>1000</v>
      </c>
    </row>
    <row r="1596" spans="1:10" x14ac:dyDescent="0.35">
      <c r="A1596" s="5">
        <v>39422.458344907405</v>
      </c>
      <c r="B1596" s="6">
        <f t="shared" si="168"/>
        <v>12</v>
      </c>
      <c r="C1596" s="6">
        <f t="shared" si="169"/>
        <v>6</v>
      </c>
      <c r="D1596" s="6">
        <f t="shared" si="170"/>
        <v>11</v>
      </c>
      <c r="E1596" s="7">
        <v>4.9223999999999997</v>
      </c>
      <c r="F1596" s="7">
        <v>24.504268500000002</v>
      </c>
      <c r="G1596" s="8">
        <f t="shared" si="171"/>
        <v>0</v>
      </c>
      <c r="H1596" s="8">
        <f t="shared" si="172"/>
        <v>5</v>
      </c>
      <c r="I1596">
        <f t="shared" si="173"/>
        <v>121</v>
      </c>
      <c r="J1596">
        <f t="shared" si="174"/>
        <v>1331</v>
      </c>
    </row>
    <row r="1597" spans="1:10" x14ac:dyDescent="0.35">
      <c r="A1597" s="5">
        <v>39422.500011574077</v>
      </c>
      <c r="B1597" s="6">
        <f t="shared" si="168"/>
        <v>12</v>
      </c>
      <c r="C1597" s="6">
        <f t="shared" si="169"/>
        <v>6</v>
      </c>
      <c r="D1597" s="6">
        <f t="shared" si="170"/>
        <v>12</v>
      </c>
      <c r="E1597" s="7">
        <v>6.0088999999999997</v>
      </c>
      <c r="F1597" s="7">
        <v>21.9843045</v>
      </c>
      <c r="G1597" s="8">
        <f t="shared" si="171"/>
        <v>0</v>
      </c>
      <c r="H1597" s="8">
        <f t="shared" si="172"/>
        <v>5</v>
      </c>
      <c r="I1597">
        <f t="shared" si="173"/>
        <v>144</v>
      </c>
      <c r="J1597">
        <f t="shared" si="174"/>
        <v>1728</v>
      </c>
    </row>
    <row r="1598" spans="1:10" x14ac:dyDescent="0.35">
      <c r="A1598" s="5">
        <v>39422.541678240741</v>
      </c>
      <c r="B1598" s="6">
        <f t="shared" si="168"/>
        <v>12</v>
      </c>
      <c r="C1598" s="6">
        <f t="shared" si="169"/>
        <v>6</v>
      </c>
      <c r="D1598" s="6">
        <f t="shared" si="170"/>
        <v>13</v>
      </c>
      <c r="E1598" s="7">
        <v>7.4550999999999998</v>
      </c>
      <c r="F1598" s="7">
        <v>19.814895</v>
      </c>
      <c r="G1598" s="8">
        <f t="shared" si="171"/>
        <v>0</v>
      </c>
      <c r="H1598" s="8">
        <f t="shared" si="172"/>
        <v>5</v>
      </c>
      <c r="I1598">
        <f t="shared" si="173"/>
        <v>169</v>
      </c>
      <c r="J1598">
        <f t="shared" si="174"/>
        <v>2197</v>
      </c>
    </row>
    <row r="1599" spans="1:10" x14ac:dyDescent="0.35">
      <c r="A1599" s="5">
        <v>39422.583344907405</v>
      </c>
      <c r="B1599" s="6">
        <f t="shared" si="168"/>
        <v>12</v>
      </c>
      <c r="C1599" s="6">
        <f t="shared" si="169"/>
        <v>6</v>
      </c>
      <c r="D1599" s="6">
        <f t="shared" si="170"/>
        <v>14</v>
      </c>
      <c r="E1599" s="7">
        <v>8.3696000000000002</v>
      </c>
      <c r="F1599" s="7">
        <v>19.080508500000001</v>
      </c>
      <c r="G1599" s="8">
        <f t="shared" si="171"/>
        <v>0</v>
      </c>
      <c r="H1599" s="8">
        <f t="shared" si="172"/>
        <v>5</v>
      </c>
      <c r="I1599">
        <f t="shared" si="173"/>
        <v>196</v>
      </c>
      <c r="J1599">
        <f t="shared" si="174"/>
        <v>2744</v>
      </c>
    </row>
    <row r="1600" spans="1:10" x14ac:dyDescent="0.35">
      <c r="A1600" s="5">
        <v>39422.625011574077</v>
      </c>
      <c r="B1600" s="6">
        <f t="shared" si="168"/>
        <v>12</v>
      </c>
      <c r="C1600" s="6">
        <f t="shared" si="169"/>
        <v>6</v>
      </c>
      <c r="D1600" s="6">
        <f t="shared" si="170"/>
        <v>15</v>
      </c>
      <c r="E1600" s="7">
        <v>8.9370999999999992</v>
      </c>
      <c r="F1600" s="7">
        <v>19.896313500000005</v>
      </c>
      <c r="G1600" s="8">
        <f t="shared" si="171"/>
        <v>0</v>
      </c>
      <c r="H1600" s="8">
        <f t="shared" si="172"/>
        <v>5</v>
      </c>
      <c r="I1600">
        <f t="shared" si="173"/>
        <v>225</v>
      </c>
      <c r="J1600">
        <f t="shared" si="174"/>
        <v>3375</v>
      </c>
    </row>
    <row r="1601" spans="1:10" x14ac:dyDescent="0.35">
      <c r="A1601" s="5">
        <v>39422.666678240741</v>
      </c>
      <c r="B1601" s="6">
        <f t="shared" si="168"/>
        <v>12</v>
      </c>
      <c r="C1601" s="6">
        <f t="shared" si="169"/>
        <v>6</v>
      </c>
      <c r="D1601" s="6">
        <f t="shared" si="170"/>
        <v>16</v>
      </c>
      <c r="E1601" s="7">
        <v>8.9444999999999997</v>
      </c>
      <c r="F1601" s="7">
        <v>21.216762000000003</v>
      </c>
      <c r="G1601" s="8">
        <f t="shared" si="171"/>
        <v>0</v>
      </c>
      <c r="H1601" s="8">
        <f t="shared" si="172"/>
        <v>5</v>
      </c>
      <c r="I1601">
        <f t="shared" si="173"/>
        <v>256</v>
      </c>
      <c r="J1601">
        <f t="shared" si="174"/>
        <v>4096</v>
      </c>
    </row>
    <row r="1602" spans="1:10" x14ac:dyDescent="0.35">
      <c r="A1602" s="5">
        <v>39422.708344907405</v>
      </c>
      <c r="B1602" s="6">
        <f t="shared" si="168"/>
        <v>12</v>
      </c>
      <c r="C1602" s="6">
        <f t="shared" si="169"/>
        <v>6</v>
      </c>
      <c r="D1602" s="6">
        <f t="shared" si="170"/>
        <v>17</v>
      </c>
      <c r="E1602" s="7">
        <v>8.202</v>
      </c>
      <c r="F1602" s="7">
        <v>23.396768999999999</v>
      </c>
      <c r="G1602" s="8">
        <f t="shared" si="171"/>
        <v>0</v>
      </c>
      <c r="H1602" s="8">
        <f t="shared" si="172"/>
        <v>5</v>
      </c>
      <c r="I1602">
        <f t="shared" si="173"/>
        <v>289</v>
      </c>
      <c r="J1602">
        <f t="shared" si="174"/>
        <v>4913</v>
      </c>
    </row>
    <row r="1603" spans="1:10" x14ac:dyDescent="0.35">
      <c r="A1603" s="5">
        <v>39422.750011574077</v>
      </c>
      <c r="B1603" s="6">
        <f t="shared" ref="B1603:B1666" si="175">MONTH(A1603)</f>
        <v>12</v>
      </c>
      <c r="C1603" s="6">
        <f t="shared" ref="C1603:C1666" si="176">DAY(A1603)</f>
        <v>6</v>
      </c>
      <c r="D1603" s="6">
        <f t="shared" ref="D1603:D1666" si="177">HOUR(A1603)</f>
        <v>18</v>
      </c>
      <c r="E1603" s="7">
        <v>7.5537999999999998</v>
      </c>
      <c r="F1603" s="7">
        <v>23.704339500000003</v>
      </c>
      <c r="G1603" s="8">
        <f t="shared" ref="G1603:G1666" si="178">IF(H1603=1,1,0)</f>
        <v>0</v>
      </c>
      <c r="H1603" s="8">
        <f t="shared" ref="H1603:H1666" si="179">WEEKDAY(A1603)</f>
        <v>5</v>
      </c>
      <c r="I1603">
        <f t="shared" ref="I1603:I1666" si="180">D1603*D1603</f>
        <v>324</v>
      </c>
      <c r="J1603">
        <f t="shared" ref="J1603:J1666" si="181">D1603*I1603</f>
        <v>5832</v>
      </c>
    </row>
    <row r="1604" spans="1:10" x14ac:dyDescent="0.35">
      <c r="A1604" s="5">
        <v>39422.791678240741</v>
      </c>
      <c r="B1604" s="6">
        <f t="shared" si="175"/>
        <v>12</v>
      </c>
      <c r="C1604" s="6">
        <f t="shared" si="176"/>
        <v>6</v>
      </c>
      <c r="D1604" s="6">
        <f t="shared" si="177"/>
        <v>19</v>
      </c>
      <c r="E1604" s="7">
        <v>5.9867999999999997</v>
      </c>
      <c r="F1604" s="7">
        <v>25.283866500000002</v>
      </c>
      <c r="G1604" s="8">
        <f t="shared" si="178"/>
        <v>0</v>
      </c>
      <c r="H1604" s="8">
        <f t="shared" si="179"/>
        <v>5</v>
      </c>
      <c r="I1604">
        <f t="shared" si="180"/>
        <v>361</v>
      </c>
      <c r="J1604">
        <f t="shared" si="181"/>
        <v>6859</v>
      </c>
    </row>
    <row r="1605" spans="1:10" x14ac:dyDescent="0.35">
      <c r="A1605" s="5">
        <v>39422.833344907405</v>
      </c>
      <c r="B1605" s="6">
        <f t="shared" si="175"/>
        <v>12</v>
      </c>
      <c r="C1605" s="6">
        <f t="shared" si="176"/>
        <v>6</v>
      </c>
      <c r="D1605" s="6">
        <f t="shared" si="177"/>
        <v>20</v>
      </c>
      <c r="E1605" s="7">
        <v>5.1508000000000003</v>
      </c>
      <c r="F1605" s="7">
        <v>24.842322000000003</v>
      </c>
      <c r="G1605" s="8">
        <f t="shared" si="178"/>
        <v>0</v>
      </c>
      <c r="H1605" s="8">
        <f t="shared" si="179"/>
        <v>5</v>
      </c>
      <c r="I1605">
        <f t="shared" si="180"/>
        <v>400</v>
      </c>
      <c r="J1605">
        <f t="shared" si="181"/>
        <v>8000</v>
      </c>
    </row>
    <row r="1606" spans="1:10" x14ac:dyDescent="0.35">
      <c r="A1606" s="5">
        <v>39422.875011574077</v>
      </c>
      <c r="B1606" s="6">
        <f t="shared" si="175"/>
        <v>12</v>
      </c>
      <c r="C1606" s="6">
        <f t="shared" si="176"/>
        <v>6</v>
      </c>
      <c r="D1606" s="6">
        <f t="shared" si="177"/>
        <v>21</v>
      </c>
      <c r="E1606" s="7">
        <v>5.0720999999999998</v>
      </c>
      <c r="F1606" s="7">
        <v>23.190516000000002</v>
      </c>
      <c r="G1606" s="8">
        <f t="shared" si="178"/>
        <v>0</v>
      </c>
      <c r="H1606" s="8">
        <f t="shared" si="179"/>
        <v>5</v>
      </c>
      <c r="I1606">
        <f t="shared" si="180"/>
        <v>441</v>
      </c>
      <c r="J1606">
        <f t="shared" si="181"/>
        <v>9261</v>
      </c>
    </row>
    <row r="1607" spans="1:10" x14ac:dyDescent="0.35">
      <c r="A1607" s="5">
        <v>39422.916678240741</v>
      </c>
      <c r="B1607" s="6">
        <f t="shared" si="175"/>
        <v>12</v>
      </c>
      <c r="C1607" s="6">
        <f t="shared" si="176"/>
        <v>6</v>
      </c>
      <c r="D1607" s="6">
        <f t="shared" si="177"/>
        <v>22</v>
      </c>
      <c r="E1607" s="7">
        <v>5.0629999999999997</v>
      </c>
      <c r="F1607" s="7">
        <v>20.400700499999999</v>
      </c>
      <c r="G1607" s="8">
        <f t="shared" si="178"/>
        <v>0</v>
      </c>
      <c r="H1607" s="8">
        <f t="shared" si="179"/>
        <v>5</v>
      </c>
      <c r="I1607">
        <f t="shared" si="180"/>
        <v>484</v>
      </c>
      <c r="J1607">
        <f t="shared" si="181"/>
        <v>10648</v>
      </c>
    </row>
    <row r="1608" spans="1:10" x14ac:dyDescent="0.35">
      <c r="A1608" s="5">
        <v>39422.958344907405</v>
      </c>
      <c r="B1608" s="6">
        <f t="shared" si="175"/>
        <v>12</v>
      </c>
      <c r="C1608" s="6">
        <f t="shared" si="176"/>
        <v>6</v>
      </c>
      <c r="D1608" s="6">
        <f t="shared" si="177"/>
        <v>23</v>
      </c>
      <c r="E1608" s="7">
        <v>5.2888999999999999</v>
      </c>
      <c r="F1608" s="7">
        <v>15.760642499999999</v>
      </c>
      <c r="G1608" s="8">
        <f t="shared" si="178"/>
        <v>0</v>
      </c>
      <c r="H1608" s="8">
        <f t="shared" si="179"/>
        <v>5</v>
      </c>
      <c r="I1608">
        <f t="shared" si="180"/>
        <v>529</v>
      </c>
      <c r="J1608">
        <f t="shared" si="181"/>
        <v>12167</v>
      </c>
    </row>
    <row r="1609" spans="1:10" x14ac:dyDescent="0.35">
      <c r="A1609" s="5">
        <v>39423.000011574077</v>
      </c>
      <c r="B1609" s="6">
        <f t="shared" si="175"/>
        <v>12</v>
      </c>
      <c r="C1609" s="6">
        <f t="shared" si="176"/>
        <v>7</v>
      </c>
      <c r="D1609" s="6">
        <f t="shared" si="177"/>
        <v>0</v>
      </c>
      <c r="E1609" s="7">
        <v>5.4043999999999999</v>
      </c>
      <c r="F1609" s="7">
        <v>14.826793500000003</v>
      </c>
      <c r="G1609" s="8">
        <f t="shared" si="178"/>
        <v>0</v>
      </c>
      <c r="H1609" s="8">
        <f t="shared" si="179"/>
        <v>6</v>
      </c>
      <c r="I1609">
        <f t="shared" si="180"/>
        <v>0</v>
      </c>
      <c r="J1609">
        <f t="shared" si="181"/>
        <v>0</v>
      </c>
    </row>
    <row r="1610" spans="1:10" x14ac:dyDescent="0.35">
      <c r="A1610" s="5">
        <v>39423.041678240741</v>
      </c>
      <c r="B1610" s="6">
        <f t="shared" si="175"/>
        <v>12</v>
      </c>
      <c r="C1610" s="6">
        <f t="shared" si="176"/>
        <v>7</v>
      </c>
      <c r="D1610" s="6">
        <f t="shared" si="177"/>
        <v>1</v>
      </c>
      <c r="E1610" s="7">
        <v>5.4690000000000003</v>
      </c>
      <c r="F1610" s="7">
        <v>14.543536500000002</v>
      </c>
      <c r="G1610" s="8">
        <f t="shared" si="178"/>
        <v>0</v>
      </c>
      <c r="H1610" s="8">
        <f t="shared" si="179"/>
        <v>6</v>
      </c>
      <c r="I1610">
        <f t="shared" si="180"/>
        <v>1</v>
      </c>
      <c r="J1610">
        <f t="shared" si="181"/>
        <v>1</v>
      </c>
    </row>
    <row r="1611" spans="1:10" x14ac:dyDescent="0.35">
      <c r="A1611" s="5">
        <v>39423.083344907405</v>
      </c>
      <c r="B1611" s="6">
        <f t="shared" si="175"/>
        <v>12</v>
      </c>
      <c r="C1611" s="6">
        <f t="shared" si="176"/>
        <v>7</v>
      </c>
      <c r="D1611" s="6">
        <f t="shared" si="177"/>
        <v>2</v>
      </c>
      <c r="E1611" s="7">
        <v>5.61</v>
      </c>
      <c r="F1611" s="7">
        <v>14.751409500000001</v>
      </c>
      <c r="G1611" s="8">
        <f t="shared" si="178"/>
        <v>0</v>
      </c>
      <c r="H1611" s="8">
        <f t="shared" si="179"/>
        <v>6</v>
      </c>
      <c r="I1611">
        <f t="shared" si="180"/>
        <v>4</v>
      </c>
      <c r="J1611">
        <f t="shared" si="181"/>
        <v>8</v>
      </c>
    </row>
    <row r="1612" spans="1:10" x14ac:dyDescent="0.35">
      <c r="A1612" s="5">
        <v>39423.125011574077</v>
      </c>
      <c r="B1612" s="6">
        <f t="shared" si="175"/>
        <v>12</v>
      </c>
      <c r="C1612" s="6">
        <f t="shared" si="176"/>
        <v>7</v>
      </c>
      <c r="D1612" s="6">
        <f t="shared" si="177"/>
        <v>3</v>
      </c>
      <c r="E1612" s="7">
        <v>5.5755999999999997</v>
      </c>
      <c r="F1612" s="7">
        <v>15.190267500000001</v>
      </c>
      <c r="G1612" s="8">
        <f t="shared" si="178"/>
        <v>0</v>
      </c>
      <c r="H1612" s="8">
        <f t="shared" si="179"/>
        <v>6</v>
      </c>
      <c r="I1612">
        <f t="shared" si="180"/>
        <v>9</v>
      </c>
      <c r="J1612">
        <f t="shared" si="181"/>
        <v>27</v>
      </c>
    </row>
    <row r="1613" spans="1:10" x14ac:dyDescent="0.35">
      <c r="A1613" s="5">
        <v>39423.166678240741</v>
      </c>
      <c r="B1613" s="6">
        <f t="shared" si="175"/>
        <v>12</v>
      </c>
      <c r="C1613" s="6">
        <f t="shared" si="176"/>
        <v>7</v>
      </c>
      <c r="D1613" s="6">
        <f t="shared" si="177"/>
        <v>4</v>
      </c>
      <c r="E1613" s="7">
        <v>5.3958000000000004</v>
      </c>
      <c r="F1613" s="7">
        <v>16.4739285</v>
      </c>
      <c r="G1613" s="8">
        <f t="shared" si="178"/>
        <v>0</v>
      </c>
      <c r="H1613" s="8">
        <f t="shared" si="179"/>
        <v>6</v>
      </c>
      <c r="I1613">
        <f t="shared" si="180"/>
        <v>16</v>
      </c>
      <c r="J1613">
        <f t="shared" si="181"/>
        <v>64</v>
      </c>
    </row>
    <row r="1614" spans="1:10" x14ac:dyDescent="0.35">
      <c r="A1614" s="5">
        <v>39423.208344907405</v>
      </c>
      <c r="B1614" s="6">
        <f t="shared" si="175"/>
        <v>12</v>
      </c>
      <c r="C1614" s="6">
        <f t="shared" si="176"/>
        <v>7</v>
      </c>
      <c r="D1614" s="6">
        <f t="shared" si="177"/>
        <v>5</v>
      </c>
      <c r="E1614" s="7">
        <v>5.6612</v>
      </c>
      <c r="F1614" s="7">
        <v>18.939609000000004</v>
      </c>
      <c r="G1614" s="8">
        <f t="shared" si="178"/>
        <v>0</v>
      </c>
      <c r="H1614" s="8">
        <f t="shared" si="179"/>
        <v>6</v>
      </c>
      <c r="I1614">
        <f t="shared" si="180"/>
        <v>25</v>
      </c>
      <c r="J1614">
        <f t="shared" si="181"/>
        <v>125</v>
      </c>
    </row>
    <row r="1615" spans="1:10" x14ac:dyDescent="0.35">
      <c r="A1615" s="5">
        <v>39423.250011574077</v>
      </c>
      <c r="B1615" s="6">
        <f t="shared" si="175"/>
        <v>12</v>
      </c>
      <c r="C1615" s="6">
        <f t="shared" si="176"/>
        <v>7</v>
      </c>
      <c r="D1615" s="6">
        <f t="shared" si="177"/>
        <v>6</v>
      </c>
      <c r="E1615" s="7">
        <v>5.5102000000000002</v>
      </c>
      <c r="F1615" s="7">
        <v>24.517336499999999</v>
      </c>
      <c r="G1615" s="8">
        <f t="shared" si="178"/>
        <v>0</v>
      </c>
      <c r="H1615" s="8">
        <f t="shared" si="179"/>
        <v>6</v>
      </c>
      <c r="I1615">
        <f t="shared" si="180"/>
        <v>36</v>
      </c>
      <c r="J1615">
        <f t="shared" si="181"/>
        <v>216</v>
      </c>
    </row>
    <row r="1616" spans="1:10" x14ac:dyDescent="0.35">
      <c r="A1616" s="5">
        <v>39423.291678240741</v>
      </c>
      <c r="B1616" s="6">
        <f t="shared" si="175"/>
        <v>12</v>
      </c>
      <c r="C1616" s="6">
        <f t="shared" si="176"/>
        <v>7</v>
      </c>
      <c r="D1616" s="6">
        <f t="shared" si="177"/>
        <v>7</v>
      </c>
      <c r="E1616" s="7">
        <v>5.4390999999999998</v>
      </c>
      <c r="F1616" s="7">
        <v>27.463306499999998</v>
      </c>
      <c r="G1616" s="8">
        <f t="shared" si="178"/>
        <v>0</v>
      </c>
      <c r="H1616" s="8">
        <f t="shared" si="179"/>
        <v>6</v>
      </c>
      <c r="I1616">
        <f t="shared" si="180"/>
        <v>49</v>
      </c>
      <c r="J1616">
        <f t="shared" si="181"/>
        <v>343</v>
      </c>
    </row>
    <row r="1617" spans="1:10" x14ac:dyDescent="0.35">
      <c r="A1617" s="5">
        <v>39423.333344907405</v>
      </c>
      <c r="B1617" s="6">
        <f t="shared" si="175"/>
        <v>12</v>
      </c>
      <c r="C1617" s="6">
        <f t="shared" si="176"/>
        <v>7</v>
      </c>
      <c r="D1617" s="6">
        <f t="shared" si="177"/>
        <v>8</v>
      </c>
      <c r="E1617" s="7">
        <v>5.5697999999999999</v>
      </c>
      <c r="F1617" s="7">
        <v>26.501485500000001</v>
      </c>
      <c r="G1617" s="8">
        <f t="shared" si="178"/>
        <v>0</v>
      </c>
      <c r="H1617" s="8">
        <f t="shared" si="179"/>
        <v>6</v>
      </c>
      <c r="I1617">
        <f t="shared" si="180"/>
        <v>64</v>
      </c>
      <c r="J1617">
        <f t="shared" si="181"/>
        <v>512</v>
      </c>
    </row>
    <row r="1618" spans="1:10" x14ac:dyDescent="0.35">
      <c r="A1618" s="5">
        <v>39423.375011574077</v>
      </c>
      <c r="B1618" s="6">
        <f t="shared" si="175"/>
        <v>12</v>
      </c>
      <c r="C1618" s="6">
        <f t="shared" si="176"/>
        <v>7</v>
      </c>
      <c r="D1618" s="6">
        <f t="shared" si="177"/>
        <v>9</v>
      </c>
      <c r="E1618" s="7">
        <v>5.6577999999999999</v>
      </c>
      <c r="F1618" s="7">
        <v>25.576479000000003</v>
      </c>
      <c r="G1618" s="8">
        <f t="shared" si="178"/>
        <v>0</v>
      </c>
      <c r="H1618" s="8">
        <f t="shared" si="179"/>
        <v>6</v>
      </c>
      <c r="I1618">
        <f t="shared" si="180"/>
        <v>81</v>
      </c>
      <c r="J1618">
        <f t="shared" si="181"/>
        <v>729</v>
      </c>
    </row>
    <row r="1619" spans="1:10" x14ac:dyDescent="0.35">
      <c r="A1619" s="5">
        <v>39423.416678240741</v>
      </c>
      <c r="B1619" s="6">
        <f t="shared" si="175"/>
        <v>12</v>
      </c>
      <c r="C1619" s="6">
        <f t="shared" si="176"/>
        <v>7</v>
      </c>
      <c r="D1619" s="6">
        <f t="shared" si="177"/>
        <v>10</v>
      </c>
      <c r="E1619" s="7">
        <v>5.7607999999999997</v>
      </c>
      <c r="F1619" s="7">
        <v>24.639943500000001</v>
      </c>
      <c r="G1619" s="8">
        <f t="shared" si="178"/>
        <v>0</v>
      </c>
      <c r="H1619" s="8">
        <f t="shared" si="179"/>
        <v>6</v>
      </c>
      <c r="I1619">
        <f t="shared" si="180"/>
        <v>100</v>
      </c>
      <c r="J1619">
        <f t="shared" si="181"/>
        <v>1000</v>
      </c>
    </row>
    <row r="1620" spans="1:10" x14ac:dyDescent="0.35">
      <c r="A1620" s="5">
        <v>39423.458344907405</v>
      </c>
      <c r="B1620" s="6">
        <f t="shared" si="175"/>
        <v>12</v>
      </c>
      <c r="C1620" s="6">
        <f t="shared" si="176"/>
        <v>7</v>
      </c>
      <c r="D1620" s="6">
        <f t="shared" si="177"/>
        <v>11</v>
      </c>
      <c r="E1620" s="7">
        <v>6.1007999999999996</v>
      </c>
      <c r="F1620" s="7">
        <v>24.020563499999998</v>
      </c>
      <c r="G1620" s="8">
        <f t="shared" si="178"/>
        <v>0</v>
      </c>
      <c r="H1620" s="8">
        <f t="shared" si="179"/>
        <v>6</v>
      </c>
      <c r="I1620">
        <f t="shared" si="180"/>
        <v>121</v>
      </c>
      <c r="J1620">
        <f t="shared" si="181"/>
        <v>1331</v>
      </c>
    </row>
    <row r="1621" spans="1:10" x14ac:dyDescent="0.35">
      <c r="A1621" s="5">
        <v>39423.500011574077</v>
      </c>
      <c r="B1621" s="6">
        <f t="shared" si="175"/>
        <v>12</v>
      </c>
      <c r="C1621" s="6">
        <f t="shared" si="176"/>
        <v>7</v>
      </c>
      <c r="D1621" s="6">
        <f t="shared" si="177"/>
        <v>12</v>
      </c>
      <c r="E1621" s="7">
        <v>6.5903999999999998</v>
      </c>
      <c r="F1621" s="7">
        <v>22.822546500000001</v>
      </c>
      <c r="G1621" s="8">
        <f t="shared" si="178"/>
        <v>0</v>
      </c>
      <c r="H1621" s="8">
        <f t="shared" si="179"/>
        <v>6</v>
      </c>
      <c r="I1621">
        <f t="shared" si="180"/>
        <v>144</v>
      </c>
      <c r="J1621">
        <f t="shared" si="181"/>
        <v>1728</v>
      </c>
    </row>
    <row r="1622" spans="1:10" x14ac:dyDescent="0.35">
      <c r="A1622" s="5">
        <v>39423.541678240741</v>
      </c>
      <c r="B1622" s="6">
        <f t="shared" si="175"/>
        <v>12</v>
      </c>
      <c r="C1622" s="6">
        <f t="shared" si="176"/>
        <v>7</v>
      </c>
      <c r="D1622" s="6">
        <f t="shared" si="177"/>
        <v>13</v>
      </c>
      <c r="E1622" s="7">
        <v>7.5487000000000002</v>
      </c>
      <c r="F1622" s="7">
        <v>21.434476500000002</v>
      </c>
      <c r="G1622" s="8">
        <f t="shared" si="178"/>
        <v>0</v>
      </c>
      <c r="H1622" s="8">
        <f t="shared" si="179"/>
        <v>6</v>
      </c>
      <c r="I1622">
        <f t="shared" si="180"/>
        <v>169</v>
      </c>
      <c r="J1622">
        <f t="shared" si="181"/>
        <v>2197</v>
      </c>
    </row>
    <row r="1623" spans="1:10" x14ac:dyDescent="0.35">
      <c r="A1623" s="5">
        <v>39423.583344907405</v>
      </c>
      <c r="B1623" s="6">
        <f t="shared" si="175"/>
        <v>12</v>
      </c>
      <c r="C1623" s="6">
        <f t="shared" si="176"/>
        <v>7</v>
      </c>
      <c r="D1623" s="6">
        <f t="shared" si="177"/>
        <v>14</v>
      </c>
      <c r="E1623" s="7">
        <v>8.1937999999999995</v>
      </c>
      <c r="F1623" s="7">
        <v>20.233503000000002</v>
      </c>
      <c r="G1623" s="8">
        <f t="shared" si="178"/>
        <v>0</v>
      </c>
      <c r="H1623" s="8">
        <f t="shared" si="179"/>
        <v>6</v>
      </c>
      <c r="I1623">
        <f t="shared" si="180"/>
        <v>196</v>
      </c>
      <c r="J1623">
        <f t="shared" si="181"/>
        <v>2744</v>
      </c>
    </row>
    <row r="1624" spans="1:10" x14ac:dyDescent="0.35">
      <c r="A1624" s="5">
        <v>39423.625011574077</v>
      </c>
      <c r="B1624" s="6">
        <f t="shared" si="175"/>
        <v>12</v>
      </c>
      <c r="C1624" s="6">
        <f t="shared" si="176"/>
        <v>7</v>
      </c>
      <c r="D1624" s="6">
        <f t="shared" si="177"/>
        <v>15</v>
      </c>
      <c r="E1624" s="7">
        <v>8.4736999999999991</v>
      </c>
      <c r="F1624" s="7">
        <v>20.289230999999997</v>
      </c>
      <c r="G1624" s="8">
        <f t="shared" si="178"/>
        <v>0</v>
      </c>
      <c r="H1624" s="8">
        <f t="shared" si="179"/>
        <v>6</v>
      </c>
      <c r="I1624">
        <f t="shared" si="180"/>
        <v>225</v>
      </c>
      <c r="J1624">
        <f t="shared" si="181"/>
        <v>3375</v>
      </c>
    </row>
    <row r="1625" spans="1:10" x14ac:dyDescent="0.35">
      <c r="A1625" s="5">
        <v>39423.666678240741</v>
      </c>
      <c r="B1625" s="6">
        <f t="shared" si="175"/>
        <v>12</v>
      </c>
      <c r="C1625" s="6">
        <f t="shared" si="176"/>
        <v>7</v>
      </c>
      <c r="D1625" s="6">
        <f t="shared" si="177"/>
        <v>16</v>
      </c>
      <c r="E1625" s="7">
        <v>7.9185999999999996</v>
      </c>
      <c r="F1625" s="7">
        <v>21.801690000000001</v>
      </c>
      <c r="G1625" s="8">
        <f t="shared" si="178"/>
        <v>0</v>
      </c>
      <c r="H1625" s="8">
        <f t="shared" si="179"/>
        <v>6</v>
      </c>
      <c r="I1625">
        <f t="shared" si="180"/>
        <v>256</v>
      </c>
      <c r="J1625">
        <f t="shared" si="181"/>
        <v>4096</v>
      </c>
    </row>
    <row r="1626" spans="1:10" x14ac:dyDescent="0.35">
      <c r="A1626" s="5">
        <v>39423.708344907405</v>
      </c>
      <c r="B1626" s="6">
        <f t="shared" si="175"/>
        <v>12</v>
      </c>
      <c r="C1626" s="6">
        <f t="shared" si="176"/>
        <v>7</v>
      </c>
      <c r="D1626" s="6">
        <f t="shared" si="177"/>
        <v>17</v>
      </c>
      <c r="E1626" s="7">
        <v>7.6356999999999999</v>
      </c>
      <c r="F1626" s="7">
        <v>22.344565500000005</v>
      </c>
      <c r="G1626" s="8">
        <f t="shared" si="178"/>
        <v>0</v>
      </c>
      <c r="H1626" s="8">
        <f t="shared" si="179"/>
        <v>6</v>
      </c>
      <c r="I1626">
        <f t="shared" si="180"/>
        <v>289</v>
      </c>
      <c r="J1626">
        <f t="shared" si="181"/>
        <v>4913</v>
      </c>
    </row>
    <row r="1627" spans="1:10" x14ac:dyDescent="0.35">
      <c r="A1627" s="5">
        <v>39423.750011574077</v>
      </c>
      <c r="B1627" s="6">
        <f t="shared" si="175"/>
        <v>12</v>
      </c>
      <c r="C1627" s="6">
        <f t="shared" si="176"/>
        <v>7</v>
      </c>
      <c r="D1627" s="6">
        <f t="shared" si="177"/>
        <v>18</v>
      </c>
      <c r="E1627" s="7">
        <v>7.8723999999999998</v>
      </c>
      <c r="F1627" s="7">
        <v>21.906963000000001</v>
      </c>
      <c r="G1627" s="8">
        <f t="shared" si="178"/>
        <v>0</v>
      </c>
      <c r="H1627" s="8">
        <f t="shared" si="179"/>
        <v>6</v>
      </c>
      <c r="I1627">
        <f t="shared" si="180"/>
        <v>324</v>
      </c>
      <c r="J1627">
        <f t="shared" si="181"/>
        <v>5832</v>
      </c>
    </row>
    <row r="1628" spans="1:10" x14ac:dyDescent="0.35">
      <c r="A1628" s="5">
        <v>39423.791678240741</v>
      </c>
      <c r="B1628" s="6">
        <f t="shared" si="175"/>
        <v>12</v>
      </c>
      <c r="C1628" s="6">
        <f t="shared" si="176"/>
        <v>7</v>
      </c>
      <c r="D1628" s="6">
        <f t="shared" si="177"/>
        <v>19</v>
      </c>
      <c r="E1628" s="7">
        <v>8.5465999999999998</v>
      </c>
      <c r="F1628" s="7">
        <v>19.287409499999999</v>
      </c>
      <c r="G1628" s="8">
        <f t="shared" si="178"/>
        <v>0</v>
      </c>
      <c r="H1628" s="8">
        <f t="shared" si="179"/>
        <v>6</v>
      </c>
      <c r="I1628">
        <f t="shared" si="180"/>
        <v>361</v>
      </c>
      <c r="J1628">
        <f t="shared" si="181"/>
        <v>6859</v>
      </c>
    </row>
    <row r="1629" spans="1:10" x14ac:dyDescent="0.35">
      <c r="A1629" s="5">
        <v>39423.833344907405</v>
      </c>
      <c r="B1629" s="6">
        <f t="shared" si="175"/>
        <v>12</v>
      </c>
      <c r="C1629" s="6">
        <f t="shared" si="176"/>
        <v>7</v>
      </c>
      <c r="D1629" s="6">
        <f t="shared" si="177"/>
        <v>20</v>
      </c>
      <c r="E1629" s="7">
        <v>7.782</v>
      </c>
      <c r="F1629" s="7">
        <v>20.600973000000003</v>
      </c>
      <c r="G1629" s="8">
        <f t="shared" si="178"/>
        <v>0</v>
      </c>
      <c r="H1629" s="8">
        <f t="shared" si="179"/>
        <v>6</v>
      </c>
      <c r="I1629">
        <f t="shared" si="180"/>
        <v>400</v>
      </c>
      <c r="J1629">
        <f t="shared" si="181"/>
        <v>8000</v>
      </c>
    </row>
    <row r="1630" spans="1:10" x14ac:dyDescent="0.35">
      <c r="A1630" s="5">
        <v>39423.875011574077</v>
      </c>
      <c r="B1630" s="6">
        <f t="shared" si="175"/>
        <v>12</v>
      </c>
      <c r="C1630" s="6">
        <f t="shared" si="176"/>
        <v>7</v>
      </c>
      <c r="D1630" s="6">
        <f t="shared" si="177"/>
        <v>21</v>
      </c>
      <c r="E1630" s="7">
        <v>7.1769999999999996</v>
      </c>
      <c r="F1630" s="7">
        <v>20.8422315</v>
      </c>
      <c r="G1630" s="8">
        <f t="shared" si="178"/>
        <v>0</v>
      </c>
      <c r="H1630" s="8">
        <f t="shared" si="179"/>
        <v>6</v>
      </c>
      <c r="I1630">
        <f t="shared" si="180"/>
        <v>441</v>
      </c>
      <c r="J1630">
        <f t="shared" si="181"/>
        <v>9261</v>
      </c>
    </row>
    <row r="1631" spans="1:10" x14ac:dyDescent="0.35">
      <c r="A1631" s="5">
        <v>39423.916678240741</v>
      </c>
      <c r="B1631" s="6">
        <f t="shared" si="175"/>
        <v>12</v>
      </c>
      <c r="C1631" s="6">
        <f t="shared" si="176"/>
        <v>7</v>
      </c>
      <c r="D1631" s="6">
        <f t="shared" si="177"/>
        <v>22</v>
      </c>
      <c r="E1631" s="7">
        <v>7.0682999999999998</v>
      </c>
      <c r="F1631" s="7">
        <v>18.611977500000002</v>
      </c>
      <c r="G1631" s="8">
        <f t="shared" si="178"/>
        <v>0</v>
      </c>
      <c r="H1631" s="8">
        <f t="shared" si="179"/>
        <v>6</v>
      </c>
      <c r="I1631">
        <f t="shared" si="180"/>
        <v>484</v>
      </c>
      <c r="J1631">
        <f t="shared" si="181"/>
        <v>10648</v>
      </c>
    </row>
    <row r="1632" spans="1:10" x14ac:dyDescent="0.35">
      <c r="A1632" s="5">
        <v>39423.958344907405</v>
      </c>
      <c r="B1632" s="6">
        <f t="shared" si="175"/>
        <v>12</v>
      </c>
      <c r="C1632" s="6">
        <f t="shared" si="176"/>
        <v>7</v>
      </c>
      <c r="D1632" s="6">
        <f t="shared" si="177"/>
        <v>23</v>
      </c>
      <c r="E1632" s="7">
        <v>6.4843000000000002</v>
      </c>
      <c r="F1632" s="7">
        <v>14.780488500000001</v>
      </c>
      <c r="G1632" s="8">
        <f t="shared" si="178"/>
        <v>0</v>
      </c>
      <c r="H1632" s="8">
        <f t="shared" si="179"/>
        <v>6</v>
      </c>
      <c r="I1632">
        <f t="shared" si="180"/>
        <v>529</v>
      </c>
      <c r="J1632">
        <f t="shared" si="181"/>
        <v>12167</v>
      </c>
    </row>
    <row r="1633" spans="1:10" x14ac:dyDescent="0.35">
      <c r="A1633" s="5">
        <v>39424.000011574077</v>
      </c>
      <c r="B1633" s="6">
        <f t="shared" si="175"/>
        <v>12</v>
      </c>
      <c r="C1633" s="6">
        <f t="shared" si="176"/>
        <v>8</v>
      </c>
      <c r="D1633" s="6">
        <f t="shared" si="177"/>
        <v>0</v>
      </c>
      <c r="E1633" s="7">
        <v>6.0636999999999999</v>
      </c>
      <c r="F1633" s="7">
        <v>14.636524500000002</v>
      </c>
      <c r="G1633" s="8">
        <v>1</v>
      </c>
      <c r="H1633" s="8">
        <f t="shared" si="179"/>
        <v>7</v>
      </c>
      <c r="I1633">
        <f t="shared" si="180"/>
        <v>0</v>
      </c>
      <c r="J1633">
        <f t="shared" si="181"/>
        <v>0</v>
      </c>
    </row>
    <row r="1634" spans="1:10" x14ac:dyDescent="0.35">
      <c r="A1634" s="5">
        <v>39424.041678240741</v>
      </c>
      <c r="B1634" s="6">
        <f t="shared" si="175"/>
        <v>12</v>
      </c>
      <c r="C1634" s="6">
        <f t="shared" si="176"/>
        <v>8</v>
      </c>
      <c r="D1634" s="6">
        <f t="shared" si="177"/>
        <v>1</v>
      </c>
      <c r="E1634" s="7">
        <v>5.9555999999999996</v>
      </c>
      <c r="F1634" s="7">
        <v>14.517522000000003</v>
      </c>
      <c r="G1634" s="8">
        <v>1</v>
      </c>
      <c r="H1634" s="8">
        <f t="shared" si="179"/>
        <v>7</v>
      </c>
      <c r="I1634">
        <f t="shared" si="180"/>
        <v>1</v>
      </c>
      <c r="J1634">
        <f t="shared" si="181"/>
        <v>1</v>
      </c>
    </row>
    <row r="1635" spans="1:10" x14ac:dyDescent="0.35">
      <c r="A1635" s="5">
        <v>39424.083344907405</v>
      </c>
      <c r="B1635" s="6">
        <f t="shared" si="175"/>
        <v>12</v>
      </c>
      <c r="C1635" s="6">
        <f t="shared" si="176"/>
        <v>8</v>
      </c>
      <c r="D1635" s="6">
        <f t="shared" si="177"/>
        <v>2</v>
      </c>
      <c r="E1635" s="7">
        <v>6.1071999999999997</v>
      </c>
      <c r="F1635" s="7">
        <v>14.1197175</v>
      </c>
      <c r="G1635" s="8">
        <v>1</v>
      </c>
      <c r="H1635" s="8">
        <f t="shared" si="179"/>
        <v>7</v>
      </c>
      <c r="I1635">
        <f t="shared" si="180"/>
        <v>4</v>
      </c>
      <c r="J1635">
        <f t="shared" si="181"/>
        <v>8</v>
      </c>
    </row>
    <row r="1636" spans="1:10" x14ac:dyDescent="0.35">
      <c r="A1636" s="5">
        <v>39424.125011574077</v>
      </c>
      <c r="B1636" s="6">
        <f t="shared" si="175"/>
        <v>12</v>
      </c>
      <c r="C1636" s="6">
        <f t="shared" si="176"/>
        <v>8</v>
      </c>
      <c r="D1636" s="6">
        <f t="shared" si="177"/>
        <v>3</v>
      </c>
      <c r="E1636" s="7">
        <v>5.4203999999999999</v>
      </c>
      <c r="F1636" s="7">
        <v>14.9651955</v>
      </c>
      <c r="G1636" s="8">
        <v>1</v>
      </c>
      <c r="H1636" s="8">
        <f t="shared" si="179"/>
        <v>7</v>
      </c>
      <c r="I1636">
        <f t="shared" si="180"/>
        <v>9</v>
      </c>
      <c r="J1636">
        <f t="shared" si="181"/>
        <v>27</v>
      </c>
    </row>
    <row r="1637" spans="1:10" x14ac:dyDescent="0.35">
      <c r="A1637" s="5">
        <v>39424.166678240741</v>
      </c>
      <c r="B1637" s="6">
        <f t="shared" si="175"/>
        <v>12</v>
      </c>
      <c r="C1637" s="6">
        <f t="shared" si="176"/>
        <v>8</v>
      </c>
      <c r="D1637" s="6">
        <f t="shared" si="177"/>
        <v>4</v>
      </c>
      <c r="E1637" s="7">
        <v>5.4805000000000001</v>
      </c>
      <c r="F1637" s="7">
        <v>15.235749</v>
      </c>
      <c r="G1637" s="8">
        <v>1</v>
      </c>
      <c r="H1637" s="8">
        <f t="shared" si="179"/>
        <v>7</v>
      </c>
      <c r="I1637">
        <f t="shared" si="180"/>
        <v>16</v>
      </c>
      <c r="J1637">
        <f t="shared" si="181"/>
        <v>64</v>
      </c>
    </row>
    <row r="1638" spans="1:10" x14ac:dyDescent="0.35">
      <c r="A1638" s="5">
        <v>39424.208344907405</v>
      </c>
      <c r="B1638" s="6">
        <f t="shared" si="175"/>
        <v>12</v>
      </c>
      <c r="C1638" s="6">
        <f t="shared" si="176"/>
        <v>8</v>
      </c>
      <c r="D1638" s="6">
        <f t="shared" si="177"/>
        <v>5</v>
      </c>
      <c r="E1638" s="7">
        <v>5.4805000000000001</v>
      </c>
      <c r="F1638" s="7">
        <v>16.973226</v>
      </c>
      <c r="G1638" s="8">
        <v>1</v>
      </c>
      <c r="H1638" s="8">
        <f t="shared" si="179"/>
        <v>7</v>
      </c>
      <c r="I1638">
        <f t="shared" si="180"/>
        <v>25</v>
      </c>
      <c r="J1638">
        <f t="shared" si="181"/>
        <v>125</v>
      </c>
    </row>
    <row r="1639" spans="1:10" x14ac:dyDescent="0.35">
      <c r="A1639" s="5">
        <v>39424.250011574077</v>
      </c>
      <c r="B1639" s="6">
        <f t="shared" si="175"/>
        <v>12</v>
      </c>
      <c r="C1639" s="6">
        <f t="shared" si="176"/>
        <v>8</v>
      </c>
      <c r="D1639" s="6">
        <f t="shared" si="177"/>
        <v>6</v>
      </c>
      <c r="E1639" s="7">
        <v>5.3333000000000004</v>
      </c>
      <c r="F1639" s="7">
        <v>21.665380500000001</v>
      </c>
      <c r="G1639" s="8">
        <v>1</v>
      </c>
      <c r="H1639" s="8">
        <f t="shared" si="179"/>
        <v>7</v>
      </c>
      <c r="I1639">
        <f t="shared" si="180"/>
        <v>36</v>
      </c>
      <c r="J1639">
        <f t="shared" si="181"/>
        <v>216</v>
      </c>
    </row>
    <row r="1640" spans="1:10" x14ac:dyDescent="0.35">
      <c r="A1640" s="5">
        <v>39424.291678240741</v>
      </c>
      <c r="B1640" s="6">
        <f t="shared" si="175"/>
        <v>12</v>
      </c>
      <c r="C1640" s="6">
        <f t="shared" si="176"/>
        <v>8</v>
      </c>
      <c r="D1640" s="6">
        <f t="shared" si="177"/>
        <v>7</v>
      </c>
      <c r="E1640" s="7">
        <v>5.1555</v>
      </c>
      <c r="F1640" s="7">
        <v>23.122435500000002</v>
      </c>
      <c r="G1640" s="8">
        <v>1</v>
      </c>
      <c r="H1640" s="8">
        <f t="shared" si="179"/>
        <v>7</v>
      </c>
      <c r="I1640">
        <f t="shared" si="180"/>
        <v>49</v>
      </c>
      <c r="J1640">
        <f t="shared" si="181"/>
        <v>343</v>
      </c>
    </row>
    <row r="1641" spans="1:10" x14ac:dyDescent="0.35">
      <c r="A1641" s="5">
        <v>39424.333344907405</v>
      </c>
      <c r="B1641" s="6">
        <f t="shared" si="175"/>
        <v>12</v>
      </c>
      <c r="C1641" s="6">
        <f t="shared" si="176"/>
        <v>8</v>
      </c>
      <c r="D1641" s="6">
        <f t="shared" si="177"/>
        <v>8</v>
      </c>
      <c r="E1641" s="7">
        <v>5.3211000000000004</v>
      </c>
      <c r="F1641" s="7">
        <v>22.4903385</v>
      </c>
      <c r="G1641" s="8">
        <v>1</v>
      </c>
      <c r="H1641" s="8">
        <f t="shared" si="179"/>
        <v>7</v>
      </c>
      <c r="I1641">
        <f t="shared" si="180"/>
        <v>64</v>
      </c>
      <c r="J1641">
        <f t="shared" si="181"/>
        <v>512</v>
      </c>
    </row>
    <row r="1642" spans="1:10" x14ac:dyDescent="0.35">
      <c r="A1642" s="5">
        <v>39424.375011574077</v>
      </c>
      <c r="B1642" s="6">
        <f t="shared" si="175"/>
        <v>12</v>
      </c>
      <c r="C1642" s="6">
        <f t="shared" si="176"/>
        <v>8</v>
      </c>
      <c r="D1642" s="6">
        <f t="shared" si="177"/>
        <v>9</v>
      </c>
      <c r="E1642" s="7">
        <v>5.1368</v>
      </c>
      <c r="F1642" s="7">
        <v>23.601118500000002</v>
      </c>
      <c r="G1642" s="8">
        <v>1</v>
      </c>
      <c r="H1642" s="8">
        <f t="shared" si="179"/>
        <v>7</v>
      </c>
      <c r="I1642">
        <f t="shared" si="180"/>
        <v>81</v>
      </c>
      <c r="J1642">
        <f t="shared" si="181"/>
        <v>729</v>
      </c>
    </row>
    <row r="1643" spans="1:10" x14ac:dyDescent="0.35">
      <c r="A1643" s="5">
        <v>39424.416678240741</v>
      </c>
      <c r="B1643" s="6">
        <f t="shared" si="175"/>
        <v>12</v>
      </c>
      <c r="C1643" s="6">
        <f t="shared" si="176"/>
        <v>8</v>
      </c>
      <c r="D1643" s="6">
        <f t="shared" si="177"/>
        <v>10</v>
      </c>
      <c r="E1643" s="7">
        <v>5.1211000000000002</v>
      </c>
      <c r="F1643" s="7">
        <v>23.673478500000002</v>
      </c>
      <c r="G1643" s="8">
        <v>1</v>
      </c>
      <c r="H1643" s="8">
        <f t="shared" si="179"/>
        <v>7</v>
      </c>
      <c r="I1643">
        <f t="shared" si="180"/>
        <v>100</v>
      </c>
      <c r="J1643">
        <f t="shared" si="181"/>
        <v>1000</v>
      </c>
    </row>
    <row r="1644" spans="1:10" x14ac:dyDescent="0.35">
      <c r="A1644" s="5">
        <v>39424.458344907405</v>
      </c>
      <c r="B1644" s="6">
        <f t="shared" si="175"/>
        <v>12</v>
      </c>
      <c r="C1644" s="6">
        <f t="shared" si="176"/>
        <v>8</v>
      </c>
      <c r="D1644" s="6">
        <f t="shared" si="177"/>
        <v>11</v>
      </c>
      <c r="E1644" s="7">
        <v>5.6436999999999999</v>
      </c>
      <c r="F1644" s="7">
        <v>22.254128999999999</v>
      </c>
      <c r="G1644" s="8">
        <v>1</v>
      </c>
      <c r="H1644" s="8">
        <f t="shared" si="179"/>
        <v>7</v>
      </c>
      <c r="I1644">
        <f t="shared" si="180"/>
        <v>121</v>
      </c>
      <c r="J1644">
        <f t="shared" si="181"/>
        <v>1331</v>
      </c>
    </row>
    <row r="1645" spans="1:10" x14ac:dyDescent="0.35">
      <c r="A1645" s="5">
        <v>39424.500011574077</v>
      </c>
      <c r="B1645" s="6">
        <f t="shared" si="175"/>
        <v>12</v>
      </c>
      <c r="C1645" s="6">
        <f t="shared" si="176"/>
        <v>8</v>
      </c>
      <c r="D1645" s="6">
        <f t="shared" si="177"/>
        <v>12</v>
      </c>
      <c r="E1645" s="7">
        <v>6.2497999999999996</v>
      </c>
      <c r="F1645" s="7">
        <v>20.477353500000003</v>
      </c>
      <c r="G1645" s="8">
        <v>1</v>
      </c>
      <c r="H1645" s="8">
        <f t="shared" si="179"/>
        <v>7</v>
      </c>
      <c r="I1645">
        <f t="shared" si="180"/>
        <v>144</v>
      </c>
      <c r="J1645">
        <f t="shared" si="181"/>
        <v>1728</v>
      </c>
    </row>
    <row r="1646" spans="1:10" x14ac:dyDescent="0.35">
      <c r="A1646" s="5">
        <v>39424.541678240741</v>
      </c>
      <c r="B1646" s="6">
        <f t="shared" si="175"/>
        <v>12</v>
      </c>
      <c r="C1646" s="6">
        <f t="shared" si="176"/>
        <v>8</v>
      </c>
      <c r="D1646" s="6">
        <f t="shared" si="177"/>
        <v>13</v>
      </c>
      <c r="E1646" s="7">
        <v>6.3544</v>
      </c>
      <c r="F1646" s="7">
        <v>20.277445500000002</v>
      </c>
      <c r="G1646" s="8">
        <v>1</v>
      </c>
      <c r="H1646" s="8">
        <f t="shared" si="179"/>
        <v>7</v>
      </c>
      <c r="I1646">
        <f t="shared" si="180"/>
        <v>169</v>
      </c>
      <c r="J1646">
        <f t="shared" si="181"/>
        <v>2197</v>
      </c>
    </row>
    <row r="1647" spans="1:10" x14ac:dyDescent="0.35">
      <c r="A1647" s="5">
        <v>39424.583344907405</v>
      </c>
      <c r="B1647" s="6">
        <f t="shared" si="175"/>
        <v>12</v>
      </c>
      <c r="C1647" s="6">
        <f t="shared" si="176"/>
        <v>8</v>
      </c>
      <c r="D1647" s="6">
        <f t="shared" si="177"/>
        <v>14</v>
      </c>
      <c r="E1647" s="7">
        <v>6.3906000000000001</v>
      </c>
      <c r="F1647" s="7">
        <v>20.900200500000004</v>
      </c>
      <c r="G1647" s="8">
        <v>1</v>
      </c>
      <c r="H1647" s="8">
        <f t="shared" si="179"/>
        <v>7</v>
      </c>
      <c r="I1647">
        <f t="shared" si="180"/>
        <v>196</v>
      </c>
      <c r="J1647">
        <f t="shared" si="181"/>
        <v>2744</v>
      </c>
    </row>
    <row r="1648" spans="1:10" x14ac:dyDescent="0.35">
      <c r="A1648" s="5">
        <v>39424.625011574077</v>
      </c>
      <c r="B1648" s="6">
        <f t="shared" si="175"/>
        <v>12</v>
      </c>
      <c r="C1648" s="6">
        <f t="shared" si="176"/>
        <v>8</v>
      </c>
      <c r="D1648" s="6">
        <f t="shared" si="177"/>
        <v>15</v>
      </c>
      <c r="E1648" s="7">
        <v>6.2496</v>
      </c>
      <c r="F1648" s="7">
        <v>21.508834500000003</v>
      </c>
      <c r="G1648" s="8">
        <v>1</v>
      </c>
      <c r="H1648" s="8">
        <f t="shared" si="179"/>
        <v>7</v>
      </c>
      <c r="I1648">
        <f t="shared" si="180"/>
        <v>225</v>
      </c>
      <c r="J1648">
        <f t="shared" si="181"/>
        <v>3375</v>
      </c>
    </row>
    <row r="1649" spans="1:10" x14ac:dyDescent="0.35">
      <c r="A1649" s="5">
        <v>39424.666678240741</v>
      </c>
      <c r="B1649" s="6">
        <f t="shared" si="175"/>
        <v>12</v>
      </c>
      <c r="C1649" s="6">
        <f t="shared" si="176"/>
        <v>8</v>
      </c>
      <c r="D1649" s="6">
        <f t="shared" si="177"/>
        <v>16</v>
      </c>
      <c r="E1649" s="7">
        <v>5.0016999999999996</v>
      </c>
      <c r="F1649" s="7">
        <v>23.550277500000004</v>
      </c>
      <c r="G1649" s="8">
        <v>1</v>
      </c>
      <c r="H1649" s="8">
        <f t="shared" si="179"/>
        <v>7</v>
      </c>
      <c r="I1649">
        <f t="shared" si="180"/>
        <v>256</v>
      </c>
      <c r="J1649">
        <f t="shared" si="181"/>
        <v>4096</v>
      </c>
    </row>
    <row r="1650" spans="1:10" x14ac:dyDescent="0.35">
      <c r="A1650" s="5">
        <v>39424.708344907405</v>
      </c>
      <c r="B1650" s="6">
        <f t="shared" si="175"/>
        <v>12</v>
      </c>
      <c r="C1650" s="6">
        <f t="shared" si="176"/>
        <v>8</v>
      </c>
      <c r="D1650" s="6">
        <f t="shared" si="177"/>
        <v>17</v>
      </c>
      <c r="E1650" s="7">
        <v>4.5652999999999997</v>
      </c>
      <c r="F1650" s="7">
        <v>24.326540999999999</v>
      </c>
      <c r="G1650" s="8">
        <v>1</v>
      </c>
      <c r="H1650" s="8">
        <f t="shared" si="179"/>
        <v>7</v>
      </c>
      <c r="I1650">
        <f t="shared" si="180"/>
        <v>289</v>
      </c>
      <c r="J1650">
        <f t="shared" si="181"/>
        <v>4913</v>
      </c>
    </row>
    <row r="1651" spans="1:10" x14ac:dyDescent="0.35">
      <c r="A1651" s="5">
        <v>39424.750011574077</v>
      </c>
      <c r="B1651" s="6">
        <f t="shared" si="175"/>
        <v>12</v>
      </c>
      <c r="C1651" s="6">
        <f t="shared" si="176"/>
        <v>8</v>
      </c>
      <c r="D1651" s="6">
        <f t="shared" si="177"/>
        <v>18</v>
      </c>
      <c r="E1651" s="7">
        <v>4.6527000000000003</v>
      </c>
      <c r="F1651" s="7">
        <v>23.091021000000001</v>
      </c>
      <c r="G1651" s="8">
        <v>1</v>
      </c>
      <c r="H1651" s="8">
        <f t="shared" si="179"/>
        <v>7</v>
      </c>
      <c r="I1651">
        <f t="shared" si="180"/>
        <v>324</v>
      </c>
      <c r="J1651">
        <f t="shared" si="181"/>
        <v>5832</v>
      </c>
    </row>
    <row r="1652" spans="1:10" x14ac:dyDescent="0.35">
      <c r="A1652" s="5">
        <v>39424.791678240741</v>
      </c>
      <c r="B1652" s="6">
        <f t="shared" si="175"/>
        <v>12</v>
      </c>
      <c r="C1652" s="6">
        <f t="shared" si="176"/>
        <v>8</v>
      </c>
      <c r="D1652" s="6">
        <f t="shared" si="177"/>
        <v>19</v>
      </c>
      <c r="E1652" s="7">
        <v>3.9943</v>
      </c>
      <c r="F1652" s="7">
        <v>23.6287935</v>
      </c>
      <c r="G1652" s="8">
        <v>1</v>
      </c>
      <c r="H1652" s="8">
        <f t="shared" si="179"/>
        <v>7</v>
      </c>
      <c r="I1652">
        <f t="shared" si="180"/>
        <v>361</v>
      </c>
      <c r="J1652">
        <f t="shared" si="181"/>
        <v>6859</v>
      </c>
    </row>
    <row r="1653" spans="1:10" x14ac:dyDescent="0.35">
      <c r="A1653" s="5">
        <v>39424.833344907405</v>
      </c>
      <c r="B1653" s="6">
        <f t="shared" si="175"/>
        <v>12</v>
      </c>
      <c r="C1653" s="6">
        <f t="shared" si="176"/>
        <v>8</v>
      </c>
      <c r="D1653" s="6">
        <f t="shared" si="177"/>
        <v>20</v>
      </c>
      <c r="E1653" s="7">
        <v>2.8096000000000001</v>
      </c>
      <c r="F1653" s="7">
        <v>25.433540999999998</v>
      </c>
      <c r="G1653" s="8">
        <v>1</v>
      </c>
      <c r="H1653" s="8">
        <f t="shared" si="179"/>
        <v>7</v>
      </c>
      <c r="I1653">
        <f t="shared" si="180"/>
        <v>400</v>
      </c>
      <c r="J1653">
        <f t="shared" si="181"/>
        <v>8000</v>
      </c>
    </row>
    <row r="1654" spans="1:10" x14ac:dyDescent="0.35">
      <c r="A1654" s="5">
        <v>39424.875011574077</v>
      </c>
      <c r="B1654" s="6">
        <f t="shared" si="175"/>
        <v>12</v>
      </c>
      <c r="C1654" s="6">
        <f t="shared" si="176"/>
        <v>8</v>
      </c>
      <c r="D1654" s="6">
        <f t="shared" si="177"/>
        <v>21</v>
      </c>
      <c r="E1654" s="7">
        <v>1.5785</v>
      </c>
      <c r="F1654" s="7">
        <v>26.676674999999999</v>
      </c>
      <c r="G1654" s="8">
        <v>1</v>
      </c>
      <c r="H1654" s="8">
        <f t="shared" si="179"/>
        <v>7</v>
      </c>
      <c r="I1654">
        <f t="shared" si="180"/>
        <v>441</v>
      </c>
      <c r="J1654">
        <f t="shared" si="181"/>
        <v>9261</v>
      </c>
    </row>
    <row r="1655" spans="1:10" x14ac:dyDescent="0.35">
      <c r="A1655" s="5">
        <v>39424.916678240741</v>
      </c>
      <c r="B1655" s="6">
        <f t="shared" si="175"/>
        <v>12</v>
      </c>
      <c r="C1655" s="6">
        <f t="shared" si="176"/>
        <v>8</v>
      </c>
      <c r="D1655" s="6">
        <f t="shared" si="177"/>
        <v>22</v>
      </c>
      <c r="E1655" s="7">
        <v>1.0346</v>
      </c>
      <c r="F1655" s="7">
        <v>24.898104000000004</v>
      </c>
      <c r="G1655" s="8">
        <v>1</v>
      </c>
      <c r="H1655" s="8">
        <f t="shared" si="179"/>
        <v>7</v>
      </c>
      <c r="I1655">
        <f t="shared" si="180"/>
        <v>484</v>
      </c>
      <c r="J1655">
        <f t="shared" si="181"/>
        <v>10648</v>
      </c>
    </row>
    <row r="1656" spans="1:10" x14ac:dyDescent="0.35">
      <c r="A1656" s="5">
        <v>39424.958344907405</v>
      </c>
      <c r="B1656" s="6">
        <f t="shared" si="175"/>
        <v>12</v>
      </c>
      <c r="C1656" s="6">
        <f t="shared" si="176"/>
        <v>8</v>
      </c>
      <c r="D1656" s="6">
        <f t="shared" si="177"/>
        <v>23</v>
      </c>
      <c r="E1656" s="7">
        <v>0.6663</v>
      </c>
      <c r="F1656" s="7">
        <v>20.808927000000001</v>
      </c>
      <c r="G1656" s="8">
        <v>1</v>
      </c>
      <c r="H1656" s="8">
        <f t="shared" si="179"/>
        <v>7</v>
      </c>
      <c r="I1656">
        <f t="shared" si="180"/>
        <v>529</v>
      </c>
      <c r="J1656">
        <f t="shared" si="181"/>
        <v>12167</v>
      </c>
    </row>
    <row r="1657" spans="1:10" x14ac:dyDescent="0.35">
      <c r="A1657" s="5">
        <v>39425.000011574077</v>
      </c>
      <c r="B1657" s="6">
        <f t="shared" si="175"/>
        <v>12</v>
      </c>
      <c r="C1657" s="6">
        <f t="shared" si="176"/>
        <v>9</v>
      </c>
      <c r="D1657" s="6">
        <f t="shared" si="177"/>
        <v>0</v>
      </c>
      <c r="E1657" s="7">
        <v>0.46789999999999998</v>
      </c>
      <c r="F1657" s="7">
        <v>20.046379499999997</v>
      </c>
      <c r="G1657" s="8">
        <f t="shared" si="178"/>
        <v>1</v>
      </c>
      <c r="H1657" s="8">
        <f t="shared" si="179"/>
        <v>1</v>
      </c>
      <c r="I1657">
        <f t="shared" si="180"/>
        <v>0</v>
      </c>
      <c r="J1657">
        <f t="shared" si="181"/>
        <v>0</v>
      </c>
    </row>
    <row r="1658" spans="1:10" x14ac:dyDescent="0.35">
      <c r="A1658" s="5">
        <v>39425.041678240741</v>
      </c>
      <c r="B1658" s="6">
        <f t="shared" si="175"/>
        <v>12</v>
      </c>
      <c r="C1658" s="6">
        <f t="shared" si="176"/>
        <v>9</v>
      </c>
      <c r="D1658" s="6">
        <f t="shared" si="177"/>
        <v>1</v>
      </c>
      <c r="E1658" s="7">
        <v>9.5000000000000001E-2</v>
      </c>
      <c r="F1658" s="7">
        <v>19.924312500000003</v>
      </c>
      <c r="G1658" s="8">
        <f t="shared" si="178"/>
        <v>1</v>
      </c>
      <c r="H1658" s="8">
        <f t="shared" si="179"/>
        <v>1</v>
      </c>
      <c r="I1658">
        <f t="shared" si="180"/>
        <v>1</v>
      </c>
      <c r="J1658">
        <f t="shared" si="181"/>
        <v>1</v>
      </c>
    </row>
    <row r="1659" spans="1:10" x14ac:dyDescent="0.35">
      <c r="A1659" s="5">
        <v>39425.083344907405</v>
      </c>
      <c r="B1659" s="6">
        <f t="shared" si="175"/>
        <v>12</v>
      </c>
      <c r="C1659" s="6">
        <f t="shared" si="176"/>
        <v>9</v>
      </c>
      <c r="D1659" s="6">
        <f t="shared" si="177"/>
        <v>2</v>
      </c>
      <c r="E1659" s="7">
        <v>-8.8599999999999998E-2</v>
      </c>
      <c r="F1659" s="7">
        <v>19.645226999999998</v>
      </c>
      <c r="G1659" s="8">
        <f t="shared" si="178"/>
        <v>1</v>
      </c>
      <c r="H1659" s="8">
        <f t="shared" si="179"/>
        <v>1</v>
      </c>
      <c r="I1659">
        <f t="shared" si="180"/>
        <v>4</v>
      </c>
      <c r="J1659">
        <f t="shared" si="181"/>
        <v>8</v>
      </c>
    </row>
    <row r="1660" spans="1:10" x14ac:dyDescent="0.35">
      <c r="A1660" s="5">
        <v>39425.125011574077</v>
      </c>
      <c r="B1660" s="6">
        <f t="shared" si="175"/>
        <v>12</v>
      </c>
      <c r="C1660" s="6">
        <f t="shared" si="176"/>
        <v>9</v>
      </c>
      <c r="D1660" s="6">
        <f t="shared" si="177"/>
        <v>3</v>
      </c>
      <c r="E1660" s="7">
        <v>-4.3999999999999997E-2</v>
      </c>
      <c r="F1660" s="7">
        <v>19.747381500000003</v>
      </c>
      <c r="G1660" s="8">
        <f t="shared" si="178"/>
        <v>1</v>
      </c>
      <c r="H1660" s="8">
        <f t="shared" si="179"/>
        <v>1</v>
      </c>
      <c r="I1660">
        <f t="shared" si="180"/>
        <v>9</v>
      </c>
      <c r="J1660">
        <f t="shared" si="181"/>
        <v>27</v>
      </c>
    </row>
    <row r="1661" spans="1:10" x14ac:dyDescent="0.35">
      <c r="A1661" s="5">
        <v>39425.166678240741</v>
      </c>
      <c r="B1661" s="6">
        <f t="shared" si="175"/>
        <v>12</v>
      </c>
      <c r="C1661" s="6">
        <f t="shared" si="176"/>
        <v>9</v>
      </c>
      <c r="D1661" s="6">
        <f t="shared" si="177"/>
        <v>4</v>
      </c>
      <c r="E1661" s="7">
        <v>5.0000000000000001E-4</v>
      </c>
      <c r="F1661" s="7">
        <v>19.980040499999998</v>
      </c>
      <c r="G1661" s="8">
        <f t="shared" si="178"/>
        <v>1</v>
      </c>
      <c r="H1661" s="8">
        <f t="shared" si="179"/>
        <v>1</v>
      </c>
      <c r="I1661">
        <f t="shared" si="180"/>
        <v>16</v>
      </c>
      <c r="J1661">
        <f t="shared" si="181"/>
        <v>64</v>
      </c>
    </row>
    <row r="1662" spans="1:10" x14ac:dyDescent="0.35">
      <c r="A1662" s="5">
        <v>39425.208344907405</v>
      </c>
      <c r="B1662" s="6">
        <f t="shared" si="175"/>
        <v>12</v>
      </c>
      <c r="C1662" s="6">
        <f t="shared" si="176"/>
        <v>9</v>
      </c>
      <c r="D1662" s="6">
        <f t="shared" si="177"/>
        <v>5</v>
      </c>
      <c r="E1662" s="7">
        <v>-0.50229999999999997</v>
      </c>
      <c r="F1662" s="7">
        <v>21.837654000000001</v>
      </c>
      <c r="G1662" s="8">
        <f t="shared" si="178"/>
        <v>1</v>
      </c>
      <c r="H1662" s="8">
        <f t="shared" si="179"/>
        <v>1</v>
      </c>
      <c r="I1662">
        <f t="shared" si="180"/>
        <v>25</v>
      </c>
      <c r="J1662">
        <f t="shared" si="181"/>
        <v>125</v>
      </c>
    </row>
    <row r="1663" spans="1:10" x14ac:dyDescent="0.35">
      <c r="A1663" s="5">
        <v>39425.250011574077</v>
      </c>
      <c r="B1663" s="6">
        <f t="shared" si="175"/>
        <v>12</v>
      </c>
      <c r="C1663" s="6">
        <f t="shared" si="176"/>
        <v>9</v>
      </c>
      <c r="D1663" s="6">
        <f t="shared" si="177"/>
        <v>6</v>
      </c>
      <c r="E1663" s="7">
        <v>-6.4699999999999994E-2</v>
      </c>
      <c r="F1663" s="7">
        <v>24.6801195</v>
      </c>
      <c r="G1663" s="8">
        <f t="shared" si="178"/>
        <v>1</v>
      </c>
      <c r="H1663" s="8">
        <f t="shared" si="179"/>
        <v>1</v>
      </c>
      <c r="I1663">
        <f t="shared" si="180"/>
        <v>36</v>
      </c>
      <c r="J1663">
        <f t="shared" si="181"/>
        <v>216</v>
      </c>
    </row>
    <row r="1664" spans="1:10" x14ac:dyDescent="0.35">
      <c r="A1664" s="5">
        <v>39425.291678240741</v>
      </c>
      <c r="B1664" s="6">
        <f t="shared" si="175"/>
        <v>12</v>
      </c>
      <c r="C1664" s="6">
        <f t="shared" si="176"/>
        <v>9</v>
      </c>
      <c r="D1664" s="6">
        <f t="shared" si="177"/>
        <v>7</v>
      </c>
      <c r="E1664" s="7">
        <v>0.2969</v>
      </c>
      <c r="F1664" s="7">
        <v>26.212761</v>
      </c>
      <c r="G1664" s="8">
        <f t="shared" si="178"/>
        <v>1</v>
      </c>
      <c r="H1664" s="8">
        <f t="shared" si="179"/>
        <v>1</v>
      </c>
      <c r="I1664">
        <f t="shared" si="180"/>
        <v>49</v>
      </c>
      <c r="J1664">
        <f t="shared" si="181"/>
        <v>343</v>
      </c>
    </row>
    <row r="1665" spans="1:10" x14ac:dyDescent="0.35">
      <c r="A1665" s="5">
        <v>39425.333344907405</v>
      </c>
      <c r="B1665" s="6">
        <f t="shared" si="175"/>
        <v>12</v>
      </c>
      <c r="C1665" s="6">
        <f t="shared" si="176"/>
        <v>9</v>
      </c>
      <c r="D1665" s="6">
        <f t="shared" si="177"/>
        <v>8</v>
      </c>
      <c r="E1665" s="7">
        <v>0.74080000000000001</v>
      </c>
      <c r="F1665" s="7">
        <v>25.482694500000001</v>
      </c>
      <c r="G1665" s="8">
        <f t="shared" si="178"/>
        <v>1</v>
      </c>
      <c r="H1665" s="8">
        <f t="shared" si="179"/>
        <v>1</v>
      </c>
      <c r="I1665">
        <f t="shared" si="180"/>
        <v>64</v>
      </c>
      <c r="J1665">
        <f t="shared" si="181"/>
        <v>512</v>
      </c>
    </row>
    <row r="1666" spans="1:10" x14ac:dyDescent="0.35">
      <c r="A1666" s="5">
        <v>39425.375011574077</v>
      </c>
      <c r="B1666" s="6">
        <f t="shared" si="175"/>
        <v>12</v>
      </c>
      <c r="C1666" s="6">
        <f t="shared" si="176"/>
        <v>9</v>
      </c>
      <c r="D1666" s="6">
        <f t="shared" si="177"/>
        <v>9</v>
      </c>
      <c r="E1666" s="7">
        <v>1.2362</v>
      </c>
      <c r="F1666" s="7">
        <v>25.573819500000003</v>
      </c>
      <c r="G1666" s="8">
        <f t="shared" si="178"/>
        <v>1</v>
      </c>
      <c r="H1666" s="8">
        <f t="shared" si="179"/>
        <v>1</v>
      </c>
      <c r="I1666">
        <f t="shared" si="180"/>
        <v>81</v>
      </c>
      <c r="J1666">
        <f t="shared" si="181"/>
        <v>729</v>
      </c>
    </row>
    <row r="1667" spans="1:10" x14ac:dyDescent="0.35">
      <c r="A1667" s="5">
        <v>39425.416678240741</v>
      </c>
      <c r="B1667" s="6">
        <f t="shared" ref="B1667:B1730" si="182">MONTH(A1667)</f>
        <v>12</v>
      </c>
      <c r="C1667" s="6">
        <f t="shared" ref="C1667:C1730" si="183">DAY(A1667)</f>
        <v>9</v>
      </c>
      <c r="D1667" s="6">
        <f t="shared" ref="D1667:D1730" si="184">HOUR(A1667)</f>
        <v>10</v>
      </c>
      <c r="E1667" s="7">
        <v>1.7867</v>
      </c>
      <c r="F1667" s="7">
        <v>24.793222500000002</v>
      </c>
      <c r="G1667" s="8">
        <f t="shared" ref="G1667:G1730" si="185">IF(H1667=1,1,0)</f>
        <v>1</v>
      </c>
      <c r="H1667" s="8">
        <f t="shared" ref="H1667:H1730" si="186">WEEKDAY(A1667)</f>
        <v>1</v>
      </c>
      <c r="I1667">
        <f t="shared" ref="I1667:I1730" si="187">D1667*D1667</f>
        <v>100</v>
      </c>
      <c r="J1667">
        <f t="shared" ref="J1667:J1730" si="188">D1667*I1667</f>
        <v>1000</v>
      </c>
    </row>
    <row r="1668" spans="1:10" x14ac:dyDescent="0.35">
      <c r="A1668" s="5">
        <v>39425.458344907405</v>
      </c>
      <c r="B1668" s="6">
        <f t="shared" si="182"/>
        <v>12</v>
      </c>
      <c r="C1668" s="6">
        <f t="shared" si="183"/>
        <v>9</v>
      </c>
      <c r="D1668" s="6">
        <f t="shared" si="184"/>
        <v>11</v>
      </c>
      <c r="E1668" s="7">
        <v>2.2648999999999999</v>
      </c>
      <c r="F1668" s="7">
        <v>24.044337000000002</v>
      </c>
      <c r="G1668" s="8">
        <f t="shared" si="185"/>
        <v>1</v>
      </c>
      <c r="H1668" s="8">
        <f t="shared" si="186"/>
        <v>1</v>
      </c>
      <c r="I1668">
        <f t="shared" si="187"/>
        <v>121</v>
      </c>
      <c r="J1668">
        <f t="shared" si="188"/>
        <v>1331</v>
      </c>
    </row>
    <row r="1669" spans="1:10" x14ac:dyDescent="0.35">
      <c r="A1669" s="5">
        <v>39425.500011574077</v>
      </c>
      <c r="B1669" s="6">
        <f t="shared" si="182"/>
        <v>12</v>
      </c>
      <c r="C1669" s="6">
        <f t="shared" si="183"/>
        <v>9</v>
      </c>
      <c r="D1669" s="6">
        <f t="shared" si="184"/>
        <v>12</v>
      </c>
      <c r="E1669" s="7">
        <v>2.9428000000000001</v>
      </c>
      <c r="F1669" s="7">
        <v>23.618385</v>
      </c>
      <c r="G1669" s="8">
        <f t="shared" si="185"/>
        <v>1</v>
      </c>
      <c r="H1669" s="8">
        <f t="shared" si="186"/>
        <v>1</v>
      </c>
      <c r="I1669">
        <f t="shared" si="187"/>
        <v>144</v>
      </c>
      <c r="J1669">
        <f t="shared" si="188"/>
        <v>1728</v>
      </c>
    </row>
    <row r="1670" spans="1:10" x14ac:dyDescent="0.35">
      <c r="A1670" s="5">
        <v>39425.541678240741</v>
      </c>
      <c r="B1670" s="6">
        <f t="shared" si="182"/>
        <v>12</v>
      </c>
      <c r="C1670" s="6">
        <f t="shared" si="183"/>
        <v>9</v>
      </c>
      <c r="D1670" s="6">
        <f t="shared" si="184"/>
        <v>13</v>
      </c>
      <c r="E1670" s="7">
        <v>2.8001999999999998</v>
      </c>
      <c r="F1670" s="7">
        <v>23.909026500000003</v>
      </c>
      <c r="G1670" s="8">
        <f t="shared" si="185"/>
        <v>1</v>
      </c>
      <c r="H1670" s="8">
        <f t="shared" si="186"/>
        <v>1</v>
      </c>
      <c r="I1670">
        <f t="shared" si="187"/>
        <v>169</v>
      </c>
      <c r="J1670">
        <f t="shared" si="188"/>
        <v>2197</v>
      </c>
    </row>
    <row r="1671" spans="1:10" x14ac:dyDescent="0.35">
      <c r="A1671" s="5">
        <v>39425.583344907405</v>
      </c>
      <c r="B1671" s="6">
        <f t="shared" si="182"/>
        <v>12</v>
      </c>
      <c r="C1671" s="6">
        <f t="shared" si="183"/>
        <v>9</v>
      </c>
      <c r="D1671" s="6">
        <f t="shared" si="184"/>
        <v>14</v>
      </c>
      <c r="E1671" s="7">
        <v>2.9762</v>
      </c>
      <c r="F1671" s="7">
        <v>24.077276999999999</v>
      </c>
      <c r="G1671" s="8">
        <f t="shared" si="185"/>
        <v>1</v>
      </c>
      <c r="H1671" s="8">
        <f t="shared" si="186"/>
        <v>1</v>
      </c>
      <c r="I1671">
        <f t="shared" si="187"/>
        <v>196</v>
      </c>
      <c r="J1671">
        <f t="shared" si="188"/>
        <v>2744</v>
      </c>
    </row>
    <row r="1672" spans="1:10" x14ac:dyDescent="0.35">
      <c r="A1672" s="5">
        <v>39425.625011574077</v>
      </c>
      <c r="B1672" s="6">
        <f t="shared" si="182"/>
        <v>12</v>
      </c>
      <c r="C1672" s="6">
        <f t="shared" si="183"/>
        <v>9</v>
      </c>
      <c r="D1672" s="6">
        <f t="shared" si="184"/>
        <v>15</v>
      </c>
      <c r="E1672" s="7">
        <v>3.3075000000000001</v>
      </c>
      <c r="F1672" s="7">
        <v>23.388520500000002</v>
      </c>
      <c r="G1672" s="8">
        <f t="shared" si="185"/>
        <v>1</v>
      </c>
      <c r="H1672" s="8">
        <f t="shared" si="186"/>
        <v>1</v>
      </c>
      <c r="I1672">
        <f t="shared" si="187"/>
        <v>225</v>
      </c>
      <c r="J1672">
        <f t="shared" si="188"/>
        <v>3375</v>
      </c>
    </row>
    <row r="1673" spans="1:10" x14ac:dyDescent="0.35">
      <c r="A1673" s="5">
        <v>39425.666678240741</v>
      </c>
      <c r="B1673" s="6">
        <f t="shared" si="182"/>
        <v>12</v>
      </c>
      <c r="C1673" s="6">
        <f t="shared" si="183"/>
        <v>9</v>
      </c>
      <c r="D1673" s="6">
        <f t="shared" si="184"/>
        <v>16</v>
      </c>
      <c r="E1673" s="7">
        <v>3.1328999999999998</v>
      </c>
      <c r="F1673" s="7">
        <v>23.810071500000003</v>
      </c>
      <c r="G1673" s="8">
        <f t="shared" si="185"/>
        <v>1</v>
      </c>
      <c r="H1673" s="8">
        <f t="shared" si="186"/>
        <v>1</v>
      </c>
      <c r="I1673">
        <f t="shared" si="187"/>
        <v>256</v>
      </c>
      <c r="J1673">
        <f t="shared" si="188"/>
        <v>4096</v>
      </c>
    </row>
    <row r="1674" spans="1:10" x14ac:dyDescent="0.35">
      <c r="A1674" s="5">
        <v>39425.708344907405</v>
      </c>
      <c r="B1674" s="6">
        <f t="shared" si="182"/>
        <v>12</v>
      </c>
      <c r="C1674" s="6">
        <f t="shared" si="183"/>
        <v>9</v>
      </c>
      <c r="D1674" s="6">
        <f t="shared" si="184"/>
        <v>17</v>
      </c>
      <c r="E1674" s="7">
        <v>3.1501000000000001</v>
      </c>
      <c r="F1674" s="7">
        <v>24.642414000000002</v>
      </c>
      <c r="G1674" s="8">
        <f t="shared" si="185"/>
        <v>1</v>
      </c>
      <c r="H1674" s="8">
        <f t="shared" si="186"/>
        <v>1</v>
      </c>
      <c r="I1674">
        <f t="shared" si="187"/>
        <v>289</v>
      </c>
      <c r="J1674">
        <f t="shared" si="188"/>
        <v>4913</v>
      </c>
    </row>
    <row r="1675" spans="1:10" x14ac:dyDescent="0.35">
      <c r="A1675" s="5">
        <v>39425.750011574077</v>
      </c>
      <c r="B1675" s="6">
        <f t="shared" si="182"/>
        <v>12</v>
      </c>
      <c r="C1675" s="6">
        <f t="shared" si="183"/>
        <v>9</v>
      </c>
      <c r="D1675" s="6">
        <f t="shared" si="184"/>
        <v>18</v>
      </c>
      <c r="E1675" s="7">
        <v>3.5110000000000001</v>
      </c>
      <c r="F1675" s="7">
        <v>24.363234000000002</v>
      </c>
      <c r="G1675" s="8">
        <f t="shared" si="185"/>
        <v>1</v>
      </c>
      <c r="H1675" s="8">
        <f t="shared" si="186"/>
        <v>1</v>
      </c>
      <c r="I1675">
        <f t="shared" si="187"/>
        <v>324</v>
      </c>
      <c r="J1675">
        <f t="shared" si="188"/>
        <v>5832</v>
      </c>
    </row>
    <row r="1676" spans="1:10" x14ac:dyDescent="0.35">
      <c r="A1676" s="5">
        <v>39425.791678240741</v>
      </c>
      <c r="B1676" s="6">
        <f t="shared" si="182"/>
        <v>12</v>
      </c>
      <c r="C1676" s="6">
        <f t="shared" si="183"/>
        <v>9</v>
      </c>
      <c r="D1676" s="6">
        <f t="shared" si="184"/>
        <v>19</v>
      </c>
      <c r="E1676" s="7">
        <v>3.2081</v>
      </c>
      <c r="F1676" s="7">
        <v>24.525153000000003</v>
      </c>
      <c r="G1676" s="8">
        <f t="shared" si="185"/>
        <v>1</v>
      </c>
      <c r="H1676" s="8">
        <f t="shared" si="186"/>
        <v>1</v>
      </c>
      <c r="I1676">
        <f t="shared" si="187"/>
        <v>361</v>
      </c>
      <c r="J1676">
        <f t="shared" si="188"/>
        <v>6859</v>
      </c>
    </row>
    <row r="1677" spans="1:10" x14ac:dyDescent="0.35">
      <c r="A1677" s="5">
        <v>39425.833344907405</v>
      </c>
      <c r="B1677" s="6">
        <f t="shared" si="182"/>
        <v>12</v>
      </c>
      <c r="C1677" s="6">
        <f t="shared" si="183"/>
        <v>9</v>
      </c>
      <c r="D1677" s="6">
        <f t="shared" si="184"/>
        <v>20</v>
      </c>
      <c r="E1677" s="7">
        <v>3.2164000000000001</v>
      </c>
      <c r="F1677" s="7">
        <v>24.492631500000002</v>
      </c>
      <c r="G1677" s="8">
        <f t="shared" si="185"/>
        <v>1</v>
      </c>
      <c r="H1677" s="8">
        <f t="shared" si="186"/>
        <v>1</v>
      </c>
      <c r="I1677">
        <f t="shared" si="187"/>
        <v>400</v>
      </c>
      <c r="J1677">
        <f t="shared" si="188"/>
        <v>8000</v>
      </c>
    </row>
    <row r="1678" spans="1:10" x14ac:dyDescent="0.35">
      <c r="A1678" s="5">
        <v>39425.875011574077</v>
      </c>
      <c r="B1678" s="6">
        <f t="shared" si="182"/>
        <v>12</v>
      </c>
      <c r="C1678" s="6">
        <f t="shared" si="183"/>
        <v>9</v>
      </c>
      <c r="D1678" s="6">
        <f t="shared" si="184"/>
        <v>21</v>
      </c>
      <c r="E1678" s="7">
        <v>2.8959000000000001</v>
      </c>
      <c r="F1678" s="7">
        <v>24.453576000000005</v>
      </c>
      <c r="G1678" s="8">
        <f t="shared" si="185"/>
        <v>1</v>
      </c>
      <c r="H1678" s="8">
        <f t="shared" si="186"/>
        <v>1</v>
      </c>
      <c r="I1678">
        <f t="shared" si="187"/>
        <v>441</v>
      </c>
      <c r="J1678">
        <f t="shared" si="188"/>
        <v>9261</v>
      </c>
    </row>
    <row r="1679" spans="1:10" x14ac:dyDescent="0.35">
      <c r="A1679" s="5">
        <v>39425.916678240741</v>
      </c>
      <c r="B1679" s="6">
        <f t="shared" si="182"/>
        <v>12</v>
      </c>
      <c r="C1679" s="6">
        <f t="shared" si="183"/>
        <v>9</v>
      </c>
      <c r="D1679" s="6">
        <f t="shared" si="184"/>
        <v>22</v>
      </c>
      <c r="E1679" s="7">
        <v>2.8975</v>
      </c>
      <c r="F1679" s="7">
        <v>22.919112000000005</v>
      </c>
      <c r="G1679" s="8">
        <f t="shared" si="185"/>
        <v>1</v>
      </c>
      <c r="H1679" s="8">
        <f t="shared" si="186"/>
        <v>1</v>
      </c>
      <c r="I1679">
        <f t="shared" si="187"/>
        <v>484</v>
      </c>
      <c r="J1679">
        <f t="shared" si="188"/>
        <v>10648</v>
      </c>
    </row>
    <row r="1680" spans="1:10" x14ac:dyDescent="0.35">
      <c r="A1680" s="5">
        <v>39425.958344907405</v>
      </c>
      <c r="B1680" s="6">
        <f t="shared" si="182"/>
        <v>12</v>
      </c>
      <c r="C1680" s="6">
        <f t="shared" si="183"/>
        <v>9</v>
      </c>
      <c r="D1680" s="6">
        <f t="shared" si="184"/>
        <v>23</v>
      </c>
      <c r="E1680" s="7">
        <v>3.0428000000000002</v>
      </c>
      <c r="F1680" s="7">
        <v>18.5122125</v>
      </c>
      <c r="G1680" s="8">
        <f t="shared" si="185"/>
        <v>1</v>
      </c>
      <c r="H1680" s="8">
        <f t="shared" si="186"/>
        <v>1</v>
      </c>
      <c r="I1680">
        <f t="shared" si="187"/>
        <v>529</v>
      </c>
      <c r="J1680">
        <f t="shared" si="188"/>
        <v>12167</v>
      </c>
    </row>
    <row r="1681" spans="1:10" x14ac:dyDescent="0.35">
      <c r="A1681" s="5">
        <v>39426.000011574077</v>
      </c>
      <c r="B1681" s="6">
        <f t="shared" si="182"/>
        <v>12</v>
      </c>
      <c r="C1681" s="6">
        <f t="shared" si="183"/>
        <v>10</v>
      </c>
      <c r="D1681" s="6">
        <f t="shared" si="184"/>
        <v>0</v>
      </c>
      <c r="E1681" s="7">
        <v>2.8195000000000001</v>
      </c>
      <c r="F1681" s="7">
        <v>18.250042499999999</v>
      </c>
      <c r="G1681" s="8">
        <f t="shared" si="185"/>
        <v>0</v>
      </c>
      <c r="H1681" s="8">
        <f t="shared" si="186"/>
        <v>2</v>
      </c>
      <c r="I1681">
        <f t="shared" si="187"/>
        <v>0</v>
      </c>
      <c r="J1681">
        <f t="shared" si="188"/>
        <v>0</v>
      </c>
    </row>
    <row r="1682" spans="1:10" x14ac:dyDescent="0.35">
      <c r="A1682" s="5">
        <v>39426.041678240741</v>
      </c>
      <c r="B1682" s="6">
        <f t="shared" si="182"/>
        <v>12</v>
      </c>
      <c r="C1682" s="6">
        <f t="shared" si="183"/>
        <v>10</v>
      </c>
      <c r="D1682" s="6">
        <f t="shared" si="184"/>
        <v>1</v>
      </c>
      <c r="E1682" s="7">
        <v>2.5118999999999998</v>
      </c>
      <c r="F1682" s="7">
        <v>18.835011000000002</v>
      </c>
      <c r="G1682" s="8">
        <f t="shared" si="185"/>
        <v>0</v>
      </c>
      <c r="H1682" s="8">
        <f t="shared" si="186"/>
        <v>2</v>
      </c>
      <c r="I1682">
        <f t="shared" si="187"/>
        <v>1</v>
      </c>
      <c r="J1682">
        <f t="shared" si="188"/>
        <v>1</v>
      </c>
    </row>
    <row r="1683" spans="1:10" x14ac:dyDescent="0.35">
      <c r="A1683" s="5">
        <v>39426.083344907405</v>
      </c>
      <c r="B1683" s="6">
        <f t="shared" si="182"/>
        <v>12</v>
      </c>
      <c r="C1683" s="6">
        <f t="shared" si="183"/>
        <v>10</v>
      </c>
      <c r="D1683" s="6">
        <f t="shared" si="184"/>
        <v>2</v>
      </c>
      <c r="E1683" s="7">
        <v>2.4636999999999998</v>
      </c>
      <c r="F1683" s="7">
        <v>19.1370465</v>
      </c>
      <c r="G1683" s="8">
        <f t="shared" si="185"/>
        <v>0</v>
      </c>
      <c r="H1683" s="8">
        <f t="shared" si="186"/>
        <v>2</v>
      </c>
      <c r="I1683">
        <f t="shared" si="187"/>
        <v>4</v>
      </c>
      <c r="J1683">
        <f t="shared" si="188"/>
        <v>8</v>
      </c>
    </row>
    <row r="1684" spans="1:10" x14ac:dyDescent="0.35">
      <c r="A1684" s="5">
        <v>39426.125011574077</v>
      </c>
      <c r="B1684" s="6">
        <f t="shared" si="182"/>
        <v>12</v>
      </c>
      <c r="C1684" s="6">
        <f t="shared" si="183"/>
        <v>10</v>
      </c>
      <c r="D1684" s="6">
        <f t="shared" si="184"/>
        <v>3</v>
      </c>
      <c r="E1684" s="7">
        <v>2.2831000000000001</v>
      </c>
      <c r="F1684" s="7">
        <v>20.0542905</v>
      </c>
      <c r="G1684" s="8">
        <f t="shared" si="185"/>
        <v>0</v>
      </c>
      <c r="H1684" s="8">
        <f t="shared" si="186"/>
        <v>2</v>
      </c>
      <c r="I1684">
        <f t="shared" si="187"/>
        <v>9</v>
      </c>
      <c r="J1684">
        <f t="shared" si="188"/>
        <v>27</v>
      </c>
    </row>
    <row r="1685" spans="1:10" x14ac:dyDescent="0.35">
      <c r="A1685" s="5">
        <v>39426.166678240741</v>
      </c>
      <c r="B1685" s="6">
        <f t="shared" si="182"/>
        <v>12</v>
      </c>
      <c r="C1685" s="6">
        <f t="shared" si="183"/>
        <v>10</v>
      </c>
      <c r="D1685" s="6">
        <f t="shared" si="184"/>
        <v>4</v>
      </c>
      <c r="E1685" s="7">
        <v>1.9466000000000001</v>
      </c>
      <c r="F1685" s="7">
        <v>22.053262499999999</v>
      </c>
      <c r="G1685" s="8">
        <f t="shared" si="185"/>
        <v>0</v>
      </c>
      <c r="H1685" s="8">
        <f t="shared" si="186"/>
        <v>2</v>
      </c>
      <c r="I1685">
        <f t="shared" si="187"/>
        <v>16</v>
      </c>
      <c r="J1685">
        <f t="shared" si="188"/>
        <v>64</v>
      </c>
    </row>
    <row r="1686" spans="1:10" x14ac:dyDescent="0.35">
      <c r="A1686" s="5">
        <v>39426.208344907405</v>
      </c>
      <c r="B1686" s="6">
        <f t="shared" si="182"/>
        <v>12</v>
      </c>
      <c r="C1686" s="6">
        <f t="shared" si="183"/>
        <v>10</v>
      </c>
      <c r="D1686" s="6">
        <f t="shared" si="184"/>
        <v>5</v>
      </c>
      <c r="E1686" s="7">
        <v>1.5569999999999999</v>
      </c>
      <c r="F1686" s="7">
        <v>25.377205500000006</v>
      </c>
      <c r="G1686" s="8">
        <f t="shared" si="185"/>
        <v>0</v>
      </c>
      <c r="H1686" s="8">
        <f t="shared" si="186"/>
        <v>2</v>
      </c>
      <c r="I1686">
        <f t="shared" si="187"/>
        <v>25</v>
      </c>
      <c r="J1686">
        <f t="shared" si="188"/>
        <v>125</v>
      </c>
    </row>
    <row r="1687" spans="1:10" x14ac:dyDescent="0.35">
      <c r="A1687" s="5">
        <v>39426.250011574077</v>
      </c>
      <c r="B1687" s="6">
        <f t="shared" si="182"/>
        <v>12</v>
      </c>
      <c r="C1687" s="6">
        <f t="shared" si="183"/>
        <v>10</v>
      </c>
      <c r="D1687" s="6">
        <f t="shared" si="184"/>
        <v>6</v>
      </c>
      <c r="E1687" s="7">
        <v>0.85719999999999996</v>
      </c>
      <c r="F1687" s="7">
        <v>31.286574000000002</v>
      </c>
      <c r="G1687" s="8">
        <f t="shared" si="185"/>
        <v>0</v>
      </c>
      <c r="H1687" s="8">
        <f t="shared" si="186"/>
        <v>2</v>
      </c>
      <c r="I1687">
        <f t="shared" si="187"/>
        <v>36</v>
      </c>
      <c r="J1687">
        <f t="shared" si="188"/>
        <v>216</v>
      </c>
    </row>
    <row r="1688" spans="1:10" x14ac:dyDescent="0.35">
      <c r="A1688" s="5">
        <v>39426.291678240741</v>
      </c>
      <c r="B1688" s="6">
        <f t="shared" si="182"/>
        <v>12</v>
      </c>
      <c r="C1688" s="6">
        <f t="shared" si="183"/>
        <v>10</v>
      </c>
      <c r="D1688" s="6">
        <f t="shared" si="184"/>
        <v>7</v>
      </c>
      <c r="E1688" s="7">
        <v>0.42180000000000001</v>
      </c>
      <c r="F1688" s="7">
        <v>34.388590499999999</v>
      </c>
      <c r="G1688" s="8">
        <f t="shared" si="185"/>
        <v>0</v>
      </c>
      <c r="H1688" s="8">
        <f t="shared" si="186"/>
        <v>2</v>
      </c>
      <c r="I1688">
        <f t="shared" si="187"/>
        <v>49</v>
      </c>
      <c r="J1688">
        <f t="shared" si="188"/>
        <v>343</v>
      </c>
    </row>
    <row r="1689" spans="1:10" x14ac:dyDescent="0.35">
      <c r="A1689" s="5">
        <v>39426.333344907405</v>
      </c>
      <c r="B1689" s="6">
        <f t="shared" si="182"/>
        <v>12</v>
      </c>
      <c r="C1689" s="6">
        <f t="shared" si="183"/>
        <v>10</v>
      </c>
      <c r="D1689" s="6">
        <f t="shared" si="184"/>
        <v>8</v>
      </c>
      <c r="E1689" s="7">
        <v>-1.0500000000000001E-2</v>
      </c>
      <c r="F1689" s="7">
        <v>34.468429499999999</v>
      </c>
      <c r="G1689" s="8">
        <f t="shared" si="185"/>
        <v>0</v>
      </c>
      <c r="H1689" s="8">
        <f t="shared" si="186"/>
        <v>2</v>
      </c>
      <c r="I1689">
        <f t="shared" si="187"/>
        <v>64</v>
      </c>
      <c r="J1689">
        <f t="shared" si="188"/>
        <v>512</v>
      </c>
    </row>
    <row r="1690" spans="1:10" x14ac:dyDescent="0.35">
      <c r="A1690" s="5">
        <v>39426.375011574077</v>
      </c>
      <c r="B1690" s="6">
        <f t="shared" si="182"/>
        <v>12</v>
      </c>
      <c r="C1690" s="6">
        <f t="shared" si="183"/>
        <v>10</v>
      </c>
      <c r="D1690" s="6">
        <f t="shared" si="184"/>
        <v>9</v>
      </c>
      <c r="E1690" s="7">
        <v>-9.4100000000000003E-2</v>
      </c>
      <c r="F1690" s="7">
        <v>33.428767499999999</v>
      </c>
      <c r="G1690" s="8">
        <f t="shared" si="185"/>
        <v>0</v>
      </c>
      <c r="H1690" s="8">
        <f t="shared" si="186"/>
        <v>2</v>
      </c>
      <c r="I1690">
        <f t="shared" si="187"/>
        <v>81</v>
      </c>
      <c r="J1690">
        <f t="shared" si="188"/>
        <v>729</v>
      </c>
    </row>
    <row r="1691" spans="1:10" x14ac:dyDescent="0.35">
      <c r="A1691" s="5">
        <v>39426.416678240741</v>
      </c>
      <c r="B1691" s="6">
        <f t="shared" si="182"/>
        <v>12</v>
      </c>
      <c r="C1691" s="6">
        <f t="shared" si="183"/>
        <v>10</v>
      </c>
      <c r="D1691" s="6">
        <f t="shared" si="184"/>
        <v>10</v>
      </c>
      <c r="E1691" s="7">
        <v>0.7016</v>
      </c>
      <c r="F1691" s="7">
        <v>31.141030499999999</v>
      </c>
      <c r="G1691" s="8">
        <f t="shared" si="185"/>
        <v>0</v>
      </c>
      <c r="H1691" s="8">
        <f t="shared" si="186"/>
        <v>2</v>
      </c>
      <c r="I1691">
        <f t="shared" si="187"/>
        <v>100</v>
      </c>
      <c r="J1691">
        <f t="shared" si="188"/>
        <v>1000</v>
      </c>
    </row>
    <row r="1692" spans="1:10" x14ac:dyDescent="0.35">
      <c r="A1692" s="5">
        <v>39426.458344907405</v>
      </c>
      <c r="B1692" s="6">
        <f t="shared" si="182"/>
        <v>12</v>
      </c>
      <c r="C1692" s="6">
        <f t="shared" si="183"/>
        <v>10</v>
      </c>
      <c r="D1692" s="6">
        <f t="shared" si="184"/>
        <v>11</v>
      </c>
      <c r="E1692" s="7">
        <v>1.6498999999999999</v>
      </c>
      <c r="F1692" s="7">
        <v>27.204471000000002</v>
      </c>
      <c r="G1692" s="8">
        <f t="shared" si="185"/>
        <v>0</v>
      </c>
      <c r="H1692" s="8">
        <f t="shared" si="186"/>
        <v>2</v>
      </c>
      <c r="I1692">
        <f t="shared" si="187"/>
        <v>121</v>
      </c>
      <c r="J1692">
        <f t="shared" si="188"/>
        <v>1331</v>
      </c>
    </row>
    <row r="1693" spans="1:10" x14ac:dyDescent="0.35">
      <c r="A1693" s="5">
        <v>39426.500011574077</v>
      </c>
      <c r="B1693" s="6">
        <f t="shared" si="182"/>
        <v>12</v>
      </c>
      <c r="C1693" s="6">
        <f t="shared" si="183"/>
        <v>10</v>
      </c>
      <c r="D1693" s="6">
        <f t="shared" si="184"/>
        <v>12</v>
      </c>
      <c r="E1693" s="7">
        <v>2.1015000000000001</v>
      </c>
      <c r="F1693" s="7">
        <v>27.336676500000003</v>
      </c>
      <c r="G1693" s="8">
        <f t="shared" si="185"/>
        <v>0</v>
      </c>
      <c r="H1693" s="8">
        <f t="shared" si="186"/>
        <v>2</v>
      </c>
      <c r="I1693">
        <f t="shared" si="187"/>
        <v>144</v>
      </c>
      <c r="J1693">
        <f t="shared" si="188"/>
        <v>1728</v>
      </c>
    </row>
    <row r="1694" spans="1:10" x14ac:dyDescent="0.35">
      <c r="A1694" s="5">
        <v>39426.541678240741</v>
      </c>
      <c r="B1694" s="6">
        <f t="shared" si="182"/>
        <v>12</v>
      </c>
      <c r="C1694" s="6">
        <f t="shared" si="183"/>
        <v>10</v>
      </c>
      <c r="D1694" s="6">
        <f t="shared" si="184"/>
        <v>13</v>
      </c>
      <c r="E1694" s="7">
        <v>2.8912</v>
      </c>
      <c r="F1694" s="7">
        <v>24.646990500000001</v>
      </c>
      <c r="G1694" s="8">
        <f t="shared" si="185"/>
        <v>0</v>
      </c>
      <c r="H1694" s="8">
        <f t="shared" si="186"/>
        <v>2</v>
      </c>
      <c r="I1694">
        <f t="shared" si="187"/>
        <v>169</v>
      </c>
      <c r="J1694">
        <f t="shared" si="188"/>
        <v>2197</v>
      </c>
    </row>
    <row r="1695" spans="1:10" x14ac:dyDescent="0.35">
      <c r="A1695" s="5">
        <v>39426.583344907405</v>
      </c>
      <c r="B1695" s="6">
        <f t="shared" si="182"/>
        <v>12</v>
      </c>
      <c r="C1695" s="6">
        <f t="shared" si="183"/>
        <v>10</v>
      </c>
      <c r="D1695" s="6">
        <f t="shared" si="184"/>
        <v>14</v>
      </c>
      <c r="E1695" s="7">
        <v>3.2812999999999999</v>
      </c>
      <c r="F1695" s="7">
        <v>26.240138999999999</v>
      </c>
      <c r="G1695" s="8">
        <f t="shared" si="185"/>
        <v>0</v>
      </c>
      <c r="H1695" s="8">
        <f t="shared" si="186"/>
        <v>2</v>
      </c>
      <c r="I1695">
        <f t="shared" si="187"/>
        <v>196</v>
      </c>
      <c r="J1695">
        <f t="shared" si="188"/>
        <v>2744</v>
      </c>
    </row>
    <row r="1696" spans="1:10" x14ac:dyDescent="0.35">
      <c r="A1696" s="5">
        <v>39426.625011574077</v>
      </c>
      <c r="B1696" s="6">
        <f t="shared" si="182"/>
        <v>12</v>
      </c>
      <c r="C1696" s="6">
        <f t="shared" si="183"/>
        <v>10</v>
      </c>
      <c r="D1696" s="6">
        <f t="shared" si="184"/>
        <v>15</v>
      </c>
      <c r="E1696" s="7">
        <v>3.9091</v>
      </c>
      <c r="F1696" s="7">
        <v>26.571820500000005</v>
      </c>
      <c r="G1696" s="8">
        <f t="shared" si="185"/>
        <v>0</v>
      </c>
      <c r="H1696" s="8">
        <f t="shared" si="186"/>
        <v>2</v>
      </c>
      <c r="I1696">
        <f t="shared" si="187"/>
        <v>225</v>
      </c>
      <c r="J1696">
        <f t="shared" si="188"/>
        <v>3375</v>
      </c>
    </row>
    <row r="1697" spans="1:10" x14ac:dyDescent="0.35">
      <c r="A1697" s="5">
        <v>39426.666678240741</v>
      </c>
      <c r="B1697" s="6">
        <f t="shared" si="182"/>
        <v>12</v>
      </c>
      <c r="C1697" s="6">
        <f t="shared" si="183"/>
        <v>10</v>
      </c>
      <c r="D1697" s="6">
        <f t="shared" si="184"/>
        <v>16</v>
      </c>
      <c r="E1697" s="7">
        <v>4.2032999999999996</v>
      </c>
      <c r="F1697" s="7">
        <v>25.853391000000002</v>
      </c>
      <c r="G1697" s="8">
        <f t="shared" si="185"/>
        <v>0</v>
      </c>
      <c r="H1697" s="8">
        <f t="shared" si="186"/>
        <v>2</v>
      </c>
      <c r="I1697">
        <f t="shared" si="187"/>
        <v>256</v>
      </c>
      <c r="J1697">
        <f t="shared" si="188"/>
        <v>4096</v>
      </c>
    </row>
    <row r="1698" spans="1:10" x14ac:dyDescent="0.35">
      <c r="A1698" s="5">
        <v>39426.708344907405</v>
      </c>
      <c r="B1698" s="6">
        <f t="shared" si="182"/>
        <v>12</v>
      </c>
      <c r="C1698" s="6">
        <f t="shared" si="183"/>
        <v>10</v>
      </c>
      <c r="D1698" s="6">
        <f t="shared" si="184"/>
        <v>17</v>
      </c>
      <c r="E1698" s="7">
        <v>4.1798000000000002</v>
      </c>
      <c r="F1698" s="7">
        <v>26.202771000000002</v>
      </c>
      <c r="G1698" s="8">
        <f t="shared" si="185"/>
        <v>0</v>
      </c>
      <c r="H1698" s="8">
        <f t="shared" si="186"/>
        <v>2</v>
      </c>
      <c r="I1698">
        <f t="shared" si="187"/>
        <v>289</v>
      </c>
      <c r="J1698">
        <f t="shared" si="188"/>
        <v>4913</v>
      </c>
    </row>
    <row r="1699" spans="1:10" x14ac:dyDescent="0.35">
      <c r="A1699" s="5">
        <v>39426.750011574077</v>
      </c>
      <c r="B1699" s="6">
        <f t="shared" si="182"/>
        <v>12</v>
      </c>
      <c r="C1699" s="6">
        <f t="shared" si="183"/>
        <v>10</v>
      </c>
      <c r="D1699" s="6">
        <f t="shared" si="184"/>
        <v>18</v>
      </c>
      <c r="E1699" s="7">
        <v>4.0270000000000001</v>
      </c>
      <c r="F1699" s="7">
        <v>26.357723999999997</v>
      </c>
      <c r="G1699" s="8">
        <f t="shared" si="185"/>
        <v>0</v>
      </c>
      <c r="H1699" s="8">
        <f t="shared" si="186"/>
        <v>2</v>
      </c>
      <c r="I1699">
        <f t="shared" si="187"/>
        <v>324</v>
      </c>
      <c r="J1699">
        <f t="shared" si="188"/>
        <v>5832</v>
      </c>
    </row>
    <row r="1700" spans="1:10" x14ac:dyDescent="0.35">
      <c r="A1700" s="5">
        <v>39426.791678240741</v>
      </c>
      <c r="B1700" s="6">
        <f t="shared" si="182"/>
        <v>12</v>
      </c>
      <c r="C1700" s="6">
        <f t="shared" si="183"/>
        <v>10</v>
      </c>
      <c r="D1700" s="6">
        <f t="shared" si="184"/>
        <v>19</v>
      </c>
      <c r="E1700" s="7">
        <v>3.8658999999999999</v>
      </c>
      <c r="F1700" s="7">
        <v>25.860762000000001</v>
      </c>
      <c r="G1700" s="8">
        <f t="shared" si="185"/>
        <v>0</v>
      </c>
      <c r="H1700" s="8">
        <f t="shared" si="186"/>
        <v>2</v>
      </c>
      <c r="I1700">
        <f t="shared" si="187"/>
        <v>361</v>
      </c>
      <c r="J1700">
        <f t="shared" si="188"/>
        <v>6859</v>
      </c>
    </row>
    <row r="1701" spans="1:10" x14ac:dyDescent="0.35">
      <c r="A1701" s="5">
        <v>39426.833344907405</v>
      </c>
      <c r="B1701" s="6">
        <f t="shared" si="182"/>
        <v>12</v>
      </c>
      <c r="C1701" s="6">
        <f t="shared" si="183"/>
        <v>10</v>
      </c>
      <c r="D1701" s="6">
        <f t="shared" si="184"/>
        <v>20</v>
      </c>
      <c r="E1701" s="7">
        <v>3.6280999999999999</v>
      </c>
      <c r="F1701" s="7">
        <v>25.565895000000005</v>
      </c>
      <c r="G1701" s="8">
        <f t="shared" si="185"/>
        <v>0</v>
      </c>
      <c r="H1701" s="8">
        <f t="shared" si="186"/>
        <v>2</v>
      </c>
      <c r="I1701">
        <f t="shared" si="187"/>
        <v>400</v>
      </c>
      <c r="J1701">
        <f t="shared" si="188"/>
        <v>8000</v>
      </c>
    </row>
    <row r="1702" spans="1:10" x14ac:dyDescent="0.35">
      <c r="A1702" s="5">
        <v>39426.875011574077</v>
      </c>
      <c r="B1702" s="6">
        <f t="shared" si="182"/>
        <v>12</v>
      </c>
      <c r="C1702" s="6">
        <f t="shared" si="183"/>
        <v>10</v>
      </c>
      <c r="D1702" s="6">
        <f t="shared" si="184"/>
        <v>21</v>
      </c>
      <c r="E1702" s="7">
        <v>3.1560000000000001</v>
      </c>
      <c r="F1702" s="7">
        <v>25.528729500000001</v>
      </c>
      <c r="G1702" s="8">
        <f t="shared" si="185"/>
        <v>0</v>
      </c>
      <c r="H1702" s="8">
        <f t="shared" si="186"/>
        <v>2</v>
      </c>
      <c r="I1702">
        <f t="shared" si="187"/>
        <v>441</v>
      </c>
      <c r="J1702">
        <f t="shared" si="188"/>
        <v>9261</v>
      </c>
    </row>
    <row r="1703" spans="1:10" x14ac:dyDescent="0.35">
      <c r="A1703" s="5">
        <v>39426.916678240741</v>
      </c>
      <c r="B1703" s="6">
        <f t="shared" si="182"/>
        <v>12</v>
      </c>
      <c r="C1703" s="6">
        <f t="shared" si="183"/>
        <v>10</v>
      </c>
      <c r="D1703" s="6">
        <f t="shared" si="184"/>
        <v>22</v>
      </c>
      <c r="E1703" s="7">
        <v>3.3595000000000002</v>
      </c>
      <c r="F1703" s="7">
        <v>22.644130499999999</v>
      </c>
      <c r="G1703" s="8">
        <f t="shared" si="185"/>
        <v>0</v>
      </c>
      <c r="H1703" s="8">
        <f t="shared" si="186"/>
        <v>2</v>
      </c>
      <c r="I1703">
        <f t="shared" si="187"/>
        <v>484</v>
      </c>
      <c r="J1703">
        <f t="shared" si="188"/>
        <v>10648</v>
      </c>
    </row>
    <row r="1704" spans="1:10" x14ac:dyDescent="0.35">
      <c r="A1704" s="5">
        <v>39426.958344907405</v>
      </c>
      <c r="B1704" s="6">
        <f t="shared" si="182"/>
        <v>12</v>
      </c>
      <c r="C1704" s="6">
        <f t="shared" si="183"/>
        <v>10</v>
      </c>
      <c r="D1704" s="6">
        <f t="shared" si="184"/>
        <v>23</v>
      </c>
      <c r="E1704" s="7">
        <v>3.6036000000000001</v>
      </c>
      <c r="F1704" s="7">
        <v>17.737663500000004</v>
      </c>
      <c r="G1704" s="8">
        <f t="shared" si="185"/>
        <v>0</v>
      </c>
      <c r="H1704" s="8">
        <f t="shared" si="186"/>
        <v>2</v>
      </c>
      <c r="I1704">
        <f t="shared" si="187"/>
        <v>529</v>
      </c>
      <c r="J1704">
        <f t="shared" si="188"/>
        <v>12167</v>
      </c>
    </row>
    <row r="1705" spans="1:10" x14ac:dyDescent="0.35">
      <c r="A1705" s="5">
        <v>39427.000011574077</v>
      </c>
      <c r="B1705" s="6">
        <f t="shared" si="182"/>
        <v>12</v>
      </c>
      <c r="C1705" s="6">
        <f t="shared" si="183"/>
        <v>11</v>
      </c>
      <c r="D1705" s="6">
        <f t="shared" si="184"/>
        <v>0</v>
      </c>
      <c r="E1705" s="7">
        <v>3.7774999999999999</v>
      </c>
      <c r="F1705" s="7">
        <v>17.096143500000004</v>
      </c>
      <c r="G1705" s="8">
        <f t="shared" si="185"/>
        <v>0</v>
      </c>
      <c r="H1705" s="8">
        <f t="shared" si="186"/>
        <v>3</v>
      </c>
      <c r="I1705">
        <f t="shared" si="187"/>
        <v>0</v>
      </c>
      <c r="J1705">
        <f t="shared" si="188"/>
        <v>0</v>
      </c>
    </row>
    <row r="1706" spans="1:10" x14ac:dyDescent="0.35">
      <c r="A1706" s="5">
        <v>39427.041678240741</v>
      </c>
      <c r="B1706" s="6">
        <f t="shared" si="182"/>
        <v>12</v>
      </c>
      <c r="C1706" s="6">
        <f t="shared" si="183"/>
        <v>11</v>
      </c>
      <c r="D1706" s="6">
        <f t="shared" si="184"/>
        <v>1</v>
      </c>
      <c r="E1706" s="7">
        <v>3.7774999999999999</v>
      </c>
      <c r="F1706" s="7">
        <v>17.014360499999999</v>
      </c>
      <c r="G1706" s="8">
        <f t="shared" si="185"/>
        <v>0</v>
      </c>
      <c r="H1706" s="8">
        <f t="shared" si="186"/>
        <v>3</v>
      </c>
      <c r="I1706">
        <f t="shared" si="187"/>
        <v>1</v>
      </c>
      <c r="J1706">
        <f t="shared" si="188"/>
        <v>1</v>
      </c>
    </row>
    <row r="1707" spans="1:10" x14ac:dyDescent="0.35">
      <c r="A1707" s="5">
        <v>39427.083344907405</v>
      </c>
      <c r="B1707" s="6">
        <f t="shared" si="182"/>
        <v>12</v>
      </c>
      <c r="C1707" s="6">
        <f t="shared" si="183"/>
        <v>11</v>
      </c>
      <c r="D1707" s="6">
        <f t="shared" si="184"/>
        <v>2</v>
      </c>
      <c r="E1707" s="7">
        <v>3.9805999999999999</v>
      </c>
      <c r="F1707" s="7">
        <v>16.208788500000001</v>
      </c>
      <c r="G1707" s="8">
        <f t="shared" si="185"/>
        <v>0</v>
      </c>
      <c r="H1707" s="8">
        <f t="shared" si="186"/>
        <v>3</v>
      </c>
      <c r="I1707">
        <f t="shared" si="187"/>
        <v>4</v>
      </c>
      <c r="J1707">
        <f t="shared" si="188"/>
        <v>8</v>
      </c>
    </row>
    <row r="1708" spans="1:10" x14ac:dyDescent="0.35">
      <c r="A1708" s="5">
        <v>39427.125011574077</v>
      </c>
      <c r="B1708" s="6">
        <f t="shared" si="182"/>
        <v>12</v>
      </c>
      <c r="C1708" s="6">
        <f t="shared" si="183"/>
        <v>11</v>
      </c>
      <c r="D1708" s="6">
        <f t="shared" si="184"/>
        <v>3</v>
      </c>
      <c r="E1708" s="7">
        <v>4.1067</v>
      </c>
      <c r="F1708" s="7">
        <v>16.8080535</v>
      </c>
      <c r="G1708" s="8">
        <f t="shared" si="185"/>
        <v>0</v>
      </c>
      <c r="H1708" s="8">
        <f t="shared" si="186"/>
        <v>3</v>
      </c>
      <c r="I1708">
        <f t="shared" si="187"/>
        <v>9</v>
      </c>
      <c r="J1708">
        <f t="shared" si="188"/>
        <v>27</v>
      </c>
    </row>
    <row r="1709" spans="1:10" x14ac:dyDescent="0.35">
      <c r="A1709" s="5">
        <v>39427.166678240741</v>
      </c>
      <c r="B1709" s="6">
        <f t="shared" si="182"/>
        <v>12</v>
      </c>
      <c r="C1709" s="6">
        <f t="shared" si="183"/>
        <v>11</v>
      </c>
      <c r="D1709" s="6">
        <f t="shared" si="184"/>
        <v>4</v>
      </c>
      <c r="E1709" s="7">
        <v>4.4850000000000003</v>
      </c>
      <c r="F1709" s="7">
        <v>17.809038000000001</v>
      </c>
      <c r="G1709" s="8">
        <f t="shared" si="185"/>
        <v>0</v>
      </c>
      <c r="H1709" s="8">
        <f t="shared" si="186"/>
        <v>3</v>
      </c>
      <c r="I1709">
        <f t="shared" si="187"/>
        <v>16</v>
      </c>
      <c r="J1709">
        <f t="shared" si="188"/>
        <v>64</v>
      </c>
    </row>
    <row r="1710" spans="1:10" x14ac:dyDescent="0.35">
      <c r="A1710" s="5">
        <v>39427.208344907405</v>
      </c>
      <c r="B1710" s="6">
        <f t="shared" si="182"/>
        <v>12</v>
      </c>
      <c r="C1710" s="6">
        <f t="shared" si="183"/>
        <v>11</v>
      </c>
      <c r="D1710" s="6">
        <f t="shared" si="184"/>
        <v>5</v>
      </c>
      <c r="E1710" s="7">
        <v>4.5576999999999996</v>
      </c>
      <c r="F1710" s="7">
        <v>20.653974000000002</v>
      </c>
      <c r="G1710" s="8">
        <f t="shared" si="185"/>
        <v>0</v>
      </c>
      <c r="H1710" s="8">
        <f t="shared" si="186"/>
        <v>3</v>
      </c>
      <c r="I1710">
        <f t="shared" si="187"/>
        <v>25</v>
      </c>
      <c r="J1710">
        <f t="shared" si="188"/>
        <v>125</v>
      </c>
    </row>
    <row r="1711" spans="1:10" x14ac:dyDescent="0.35">
      <c r="A1711" s="5">
        <v>39427.250011574077</v>
      </c>
      <c r="B1711" s="6">
        <f t="shared" si="182"/>
        <v>12</v>
      </c>
      <c r="C1711" s="6">
        <f t="shared" si="183"/>
        <v>11</v>
      </c>
      <c r="D1711" s="6">
        <f t="shared" si="184"/>
        <v>6</v>
      </c>
      <c r="E1711" s="7">
        <v>4.2695999999999996</v>
      </c>
      <c r="F1711" s="7">
        <v>27.330048000000001</v>
      </c>
      <c r="G1711" s="8">
        <f t="shared" si="185"/>
        <v>0</v>
      </c>
      <c r="H1711" s="8">
        <f t="shared" si="186"/>
        <v>3</v>
      </c>
      <c r="I1711">
        <f t="shared" si="187"/>
        <v>36</v>
      </c>
      <c r="J1711">
        <f t="shared" si="188"/>
        <v>216</v>
      </c>
    </row>
    <row r="1712" spans="1:10" x14ac:dyDescent="0.35">
      <c r="A1712" s="5">
        <v>39427.291678240741</v>
      </c>
      <c r="B1712" s="6">
        <f t="shared" si="182"/>
        <v>12</v>
      </c>
      <c r="C1712" s="6">
        <f t="shared" si="183"/>
        <v>11</v>
      </c>
      <c r="D1712" s="6">
        <f t="shared" si="184"/>
        <v>7</v>
      </c>
      <c r="E1712" s="7">
        <v>4.3314000000000004</v>
      </c>
      <c r="F1712" s="7">
        <v>29.940759000000003</v>
      </c>
      <c r="G1712" s="8">
        <f t="shared" si="185"/>
        <v>0</v>
      </c>
      <c r="H1712" s="8">
        <f t="shared" si="186"/>
        <v>3</v>
      </c>
      <c r="I1712">
        <f t="shared" si="187"/>
        <v>49</v>
      </c>
      <c r="J1712">
        <f t="shared" si="188"/>
        <v>343</v>
      </c>
    </row>
    <row r="1713" spans="1:10" x14ac:dyDescent="0.35">
      <c r="A1713" s="5">
        <v>39427.333344907405</v>
      </c>
      <c r="B1713" s="6">
        <f t="shared" si="182"/>
        <v>12</v>
      </c>
      <c r="C1713" s="6">
        <f t="shared" si="183"/>
        <v>11</v>
      </c>
      <c r="D1713" s="6">
        <f t="shared" si="184"/>
        <v>8</v>
      </c>
      <c r="E1713" s="7">
        <v>4.3314000000000004</v>
      </c>
      <c r="F1713" s="7">
        <v>29.102976000000005</v>
      </c>
      <c r="G1713" s="8">
        <f t="shared" si="185"/>
        <v>0</v>
      </c>
      <c r="H1713" s="8">
        <f t="shared" si="186"/>
        <v>3</v>
      </c>
      <c r="I1713">
        <f t="shared" si="187"/>
        <v>64</v>
      </c>
      <c r="J1713">
        <f t="shared" si="188"/>
        <v>512</v>
      </c>
    </row>
    <row r="1714" spans="1:10" x14ac:dyDescent="0.35">
      <c r="A1714" s="5">
        <v>39427.375011574077</v>
      </c>
      <c r="B1714" s="6">
        <f t="shared" si="182"/>
        <v>12</v>
      </c>
      <c r="C1714" s="6">
        <f t="shared" si="183"/>
        <v>11</v>
      </c>
      <c r="D1714" s="6">
        <f t="shared" si="184"/>
        <v>9</v>
      </c>
      <c r="E1714" s="7">
        <v>4.3314000000000004</v>
      </c>
      <c r="F1714" s="7">
        <v>28.720426500000002</v>
      </c>
      <c r="G1714" s="8">
        <f t="shared" si="185"/>
        <v>0</v>
      </c>
      <c r="H1714" s="8">
        <f t="shared" si="186"/>
        <v>3</v>
      </c>
      <c r="I1714">
        <f t="shared" si="187"/>
        <v>81</v>
      </c>
      <c r="J1714">
        <f t="shared" si="188"/>
        <v>729</v>
      </c>
    </row>
    <row r="1715" spans="1:10" x14ac:dyDescent="0.35">
      <c r="A1715" s="5">
        <v>39427.416678240741</v>
      </c>
      <c r="B1715" s="6">
        <f t="shared" si="182"/>
        <v>12</v>
      </c>
      <c r="C1715" s="6">
        <f t="shared" si="183"/>
        <v>11</v>
      </c>
      <c r="D1715" s="6">
        <f t="shared" si="184"/>
        <v>10</v>
      </c>
      <c r="E1715" s="7">
        <v>4.5298999999999996</v>
      </c>
      <c r="F1715" s="7">
        <v>27.3812535</v>
      </c>
      <c r="G1715" s="8">
        <f t="shared" si="185"/>
        <v>0</v>
      </c>
      <c r="H1715" s="8">
        <f t="shared" si="186"/>
        <v>3</v>
      </c>
      <c r="I1715">
        <f t="shared" si="187"/>
        <v>100</v>
      </c>
      <c r="J1715">
        <f t="shared" si="188"/>
        <v>1000</v>
      </c>
    </row>
    <row r="1716" spans="1:10" x14ac:dyDescent="0.35">
      <c r="A1716" s="5">
        <v>39427.458344907405</v>
      </c>
      <c r="B1716" s="6">
        <f t="shared" si="182"/>
        <v>12</v>
      </c>
      <c r="C1716" s="6">
        <f t="shared" si="183"/>
        <v>11</v>
      </c>
      <c r="D1716" s="6">
        <f t="shared" si="184"/>
        <v>11</v>
      </c>
      <c r="E1716" s="7">
        <v>4.7466999999999997</v>
      </c>
      <c r="F1716" s="7">
        <v>26.293032000000004</v>
      </c>
      <c r="G1716" s="8">
        <f t="shared" si="185"/>
        <v>0</v>
      </c>
      <c r="H1716" s="8">
        <f t="shared" si="186"/>
        <v>3</v>
      </c>
      <c r="I1716">
        <f t="shared" si="187"/>
        <v>121</v>
      </c>
      <c r="J1716">
        <f t="shared" si="188"/>
        <v>1331</v>
      </c>
    </row>
    <row r="1717" spans="1:10" x14ac:dyDescent="0.35">
      <c r="A1717" s="5">
        <v>39427.500011574077</v>
      </c>
      <c r="B1717" s="6">
        <f t="shared" si="182"/>
        <v>12</v>
      </c>
      <c r="C1717" s="6">
        <f t="shared" si="183"/>
        <v>11</v>
      </c>
      <c r="D1717" s="6">
        <f t="shared" si="184"/>
        <v>12</v>
      </c>
      <c r="E1717" s="7">
        <v>4.9402999999999997</v>
      </c>
      <c r="F1717" s="7">
        <v>25.918704000000002</v>
      </c>
      <c r="G1717" s="8">
        <f t="shared" si="185"/>
        <v>0</v>
      </c>
      <c r="H1717" s="8">
        <f t="shared" si="186"/>
        <v>3</v>
      </c>
      <c r="I1717">
        <f t="shared" si="187"/>
        <v>144</v>
      </c>
      <c r="J1717">
        <f t="shared" si="188"/>
        <v>1728</v>
      </c>
    </row>
    <row r="1718" spans="1:10" x14ac:dyDescent="0.35">
      <c r="A1718" s="5">
        <v>39427.541678240741</v>
      </c>
      <c r="B1718" s="6">
        <f t="shared" si="182"/>
        <v>12</v>
      </c>
      <c r="C1718" s="6">
        <f t="shared" si="183"/>
        <v>11</v>
      </c>
      <c r="D1718" s="6">
        <f t="shared" si="184"/>
        <v>13</v>
      </c>
      <c r="E1718" s="7">
        <v>4.9402999999999997</v>
      </c>
      <c r="F1718" s="7">
        <v>26.306640000000002</v>
      </c>
      <c r="G1718" s="8">
        <f t="shared" si="185"/>
        <v>0</v>
      </c>
      <c r="H1718" s="8">
        <f t="shared" si="186"/>
        <v>3</v>
      </c>
      <c r="I1718">
        <f t="shared" si="187"/>
        <v>169</v>
      </c>
      <c r="J1718">
        <f t="shared" si="188"/>
        <v>2197</v>
      </c>
    </row>
    <row r="1719" spans="1:10" x14ac:dyDescent="0.35">
      <c r="A1719" s="5">
        <v>39427.583344907405</v>
      </c>
      <c r="B1719" s="6">
        <f t="shared" si="182"/>
        <v>12</v>
      </c>
      <c r="C1719" s="6">
        <f t="shared" si="183"/>
        <v>11</v>
      </c>
      <c r="D1719" s="6">
        <f t="shared" si="184"/>
        <v>14</v>
      </c>
      <c r="E1719" s="7">
        <v>5.1116999999999999</v>
      </c>
      <c r="F1719" s="7">
        <v>26.269231500000004</v>
      </c>
      <c r="G1719" s="8">
        <f t="shared" si="185"/>
        <v>0</v>
      </c>
      <c r="H1719" s="8">
        <f t="shared" si="186"/>
        <v>3</v>
      </c>
      <c r="I1719">
        <f t="shared" si="187"/>
        <v>196</v>
      </c>
      <c r="J1719">
        <f t="shared" si="188"/>
        <v>2744</v>
      </c>
    </row>
    <row r="1720" spans="1:10" x14ac:dyDescent="0.35">
      <c r="A1720" s="5">
        <v>39427.625011574077</v>
      </c>
      <c r="B1720" s="6">
        <f t="shared" si="182"/>
        <v>12</v>
      </c>
      <c r="C1720" s="6">
        <f t="shared" si="183"/>
        <v>11</v>
      </c>
      <c r="D1720" s="6">
        <f t="shared" si="184"/>
        <v>15</v>
      </c>
      <c r="E1720" s="7">
        <v>5.1803999999999997</v>
      </c>
      <c r="F1720" s="7">
        <v>25.627063500000006</v>
      </c>
      <c r="G1720" s="8">
        <f t="shared" si="185"/>
        <v>0</v>
      </c>
      <c r="H1720" s="8">
        <f t="shared" si="186"/>
        <v>3</v>
      </c>
      <c r="I1720">
        <f t="shared" si="187"/>
        <v>225</v>
      </c>
      <c r="J1720">
        <f t="shared" si="188"/>
        <v>3375</v>
      </c>
    </row>
    <row r="1721" spans="1:10" x14ac:dyDescent="0.35">
      <c r="A1721" s="5">
        <v>39427.666678240741</v>
      </c>
      <c r="B1721" s="6">
        <f t="shared" si="182"/>
        <v>12</v>
      </c>
      <c r="C1721" s="6">
        <f t="shared" si="183"/>
        <v>11</v>
      </c>
      <c r="D1721" s="6">
        <f t="shared" si="184"/>
        <v>16</v>
      </c>
      <c r="E1721" s="7">
        <v>5.1142000000000003</v>
      </c>
      <c r="F1721" s="7">
        <v>25.943382000000003</v>
      </c>
      <c r="G1721" s="8">
        <f t="shared" si="185"/>
        <v>0</v>
      </c>
      <c r="H1721" s="8">
        <f t="shared" si="186"/>
        <v>3</v>
      </c>
      <c r="I1721">
        <f t="shared" si="187"/>
        <v>256</v>
      </c>
      <c r="J1721">
        <f t="shared" si="188"/>
        <v>4096</v>
      </c>
    </row>
    <row r="1722" spans="1:10" x14ac:dyDescent="0.35">
      <c r="A1722" s="5">
        <v>39427.708344907405</v>
      </c>
      <c r="B1722" s="6">
        <f t="shared" si="182"/>
        <v>12</v>
      </c>
      <c r="C1722" s="6">
        <f t="shared" si="183"/>
        <v>11</v>
      </c>
      <c r="D1722" s="6">
        <f t="shared" si="184"/>
        <v>17</v>
      </c>
      <c r="E1722" s="7">
        <v>4.8365</v>
      </c>
      <c r="F1722" s="7">
        <v>26.734819500000004</v>
      </c>
      <c r="G1722" s="8">
        <f t="shared" si="185"/>
        <v>0</v>
      </c>
      <c r="H1722" s="8">
        <f t="shared" si="186"/>
        <v>3</v>
      </c>
      <c r="I1722">
        <f t="shared" si="187"/>
        <v>289</v>
      </c>
      <c r="J1722">
        <f t="shared" si="188"/>
        <v>4913</v>
      </c>
    </row>
    <row r="1723" spans="1:10" x14ac:dyDescent="0.35">
      <c r="A1723" s="5">
        <v>39427.750011574077</v>
      </c>
      <c r="B1723" s="6">
        <f t="shared" si="182"/>
        <v>12</v>
      </c>
      <c r="C1723" s="6">
        <f t="shared" si="183"/>
        <v>11</v>
      </c>
      <c r="D1723" s="6">
        <f t="shared" si="184"/>
        <v>18</v>
      </c>
      <c r="E1723" s="7">
        <v>4.7846000000000002</v>
      </c>
      <c r="F1723" s="7">
        <v>26.271000000000001</v>
      </c>
      <c r="G1723" s="8">
        <f t="shared" si="185"/>
        <v>0</v>
      </c>
      <c r="H1723" s="8">
        <f t="shared" si="186"/>
        <v>3</v>
      </c>
      <c r="I1723">
        <f t="shared" si="187"/>
        <v>324</v>
      </c>
      <c r="J1723">
        <f t="shared" si="188"/>
        <v>5832</v>
      </c>
    </row>
    <row r="1724" spans="1:10" x14ac:dyDescent="0.35">
      <c r="A1724" s="5">
        <v>39427.791678240741</v>
      </c>
      <c r="B1724" s="6">
        <f t="shared" si="182"/>
        <v>12</v>
      </c>
      <c r="C1724" s="6">
        <f t="shared" si="183"/>
        <v>11</v>
      </c>
      <c r="D1724" s="6">
        <f t="shared" si="184"/>
        <v>19</v>
      </c>
      <c r="E1724" s="7">
        <v>4.6801000000000004</v>
      </c>
      <c r="F1724" s="7">
        <v>25.362517499999999</v>
      </c>
      <c r="G1724" s="8">
        <f t="shared" si="185"/>
        <v>0</v>
      </c>
      <c r="H1724" s="8">
        <f t="shared" si="186"/>
        <v>3</v>
      </c>
      <c r="I1724">
        <f t="shared" si="187"/>
        <v>361</v>
      </c>
      <c r="J1724">
        <f t="shared" si="188"/>
        <v>6859</v>
      </c>
    </row>
    <row r="1725" spans="1:10" x14ac:dyDescent="0.35">
      <c r="A1725" s="5">
        <v>39427.833344907405</v>
      </c>
      <c r="B1725" s="6">
        <f t="shared" si="182"/>
        <v>12</v>
      </c>
      <c r="C1725" s="6">
        <f t="shared" si="183"/>
        <v>11</v>
      </c>
      <c r="D1725" s="6">
        <f t="shared" si="184"/>
        <v>20</v>
      </c>
      <c r="E1725" s="7">
        <v>4.3128000000000002</v>
      </c>
      <c r="F1725" s="7">
        <v>25.195738500000001</v>
      </c>
      <c r="G1725" s="8">
        <f t="shared" si="185"/>
        <v>0</v>
      </c>
      <c r="H1725" s="8">
        <f t="shared" si="186"/>
        <v>3</v>
      </c>
      <c r="I1725">
        <f t="shared" si="187"/>
        <v>400</v>
      </c>
      <c r="J1725">
        <f t="shared" si="188"/>
        <v>8000</v>
      </c>
    </row>
    <row r="1726" spans="1:10" x14ac:dyDescent="0.35">
      <c r="A1726" s="5">
        <v>39427.875011574077</v>
      </c>
      <c r="B1726" s="6">
        <f t="shared" si="182"/>
        <v>12</v>
      </c>
      <c r="C1726" s="6">
        <f t="shared" si="183"/>
        <v>11</v>
      </c>
      <c r="D1726" s="6">
        <f t="shared" si="184"/>
        <v>21</v>
      </c>
      <c r="E1726" s="7">
        <v>4.0902000000000003</v>
      </c>
      <c r="F1726" s="7">
        <v>24.773188500000007</v>
      </c>
      <c r="G1726" s="8">
        <f t="shared" si="185"/>
        <v>0</v>
      </c>
      <c r="H1726" s="8">
        <f t="shared" si="186"/>
        <v>3</v>
      </c>
      <c r="I1726">
        <f t="shared" si="187"/>
        <v>441</v>
      </c>
      <c r="J1726">
        <f t="shared" si="188"/>
        <v>9261</v>
      </c>
    </row>
    <row r="1727" spans="1:10" x14ac:dyDescent="0.35">
      <c r="A1727" s="5">
        <v>39427.916678240741</v>
      </c>
      <c r="B1727" s="6">
        <f t="shared" si="182"/>
        <v>12</v>
      </c>
      <c r="C1727" s="6">
        <f t="shared" si="183"/>
        <v>11</v>
      </c>
      <c r="D1727" s="6">
        <f t="shared" si="184"/>
        <v>22</v>
      </c>
      <c r="E1727" s="7">
        <v>4.0796999999999999</v>
      </c>
      <c r="F1727" s="7">
        <v>22.624487999999999</v>
      </c>
      <c r="G1727" s="8">
        <f t="shared" si="185"/>
        <v>0</v>
      </c>
      <c r="H1727" s="8">
        <f t="shared" si="186"/>
        <v>3</v>
      </c>
      <c r="I1727">
        <f t="shared" si="187"/>
        <v>484</v>
      </c>
      <c r="J1727">
        <f t="shared" si="188"/>
        <v>10648</v>
      </c>
    </row>
    <row r="1728" spans="1:10" x14ac:dyDescent="0.35">
      <c r="A1728" s="5">
        <v>39427.958344907405</v>
      </c>
      <c r="B1728" s="6">
        <f t="shared" si="182"/>
        <v>12</v>
      </c>
      <c r="C1728" s="6">
        <f t="shared" si="183"/>
        <v>11</v>
      </c>
      <c r="D1728" s="6">
        <f t="shared" si="184"/>
        <v>23</v>
      </c>
      <c r="E1728" s="7">
        <v>3.7738</v>
      </c>
      <c r="F1728" s="7">
        <v>18.443511000000001</v>
      </c>
      <c r="G1728" s="8">
        <f t="shared" si="185"/>
        <v>0</v>
      </c>
      <c r="H1728" s="8">
        <f t="shared" si="186"/>
        <v>3</v>
      </c>
      <c r="I1728">
        <f t="shared" si="187"/>
        <v>529</v>
      </c>
      <c r="J1728">
        <f t="shared" si="188"/>
        <v>12167</v>
      </c>
    </row>
    <row r="1729" spans="1:10" x14ac:dyDescent="0.35">
      <c r="A1729" s="5">
        <v>39428.000011574077</v>
      </c>
      <c r="B1729" s="6">
        <f t="shared" si="182"/>
        <v>12</v>
      </c>
      <c r="C1729" s="6">
        <f t="shared" si="183"/>
        <v>12</v>
      </c>
      <c r="D1729" s="6">
        <f t="shared" si="184"/>
        <v>0</v>
      </c>
      <c r="E1729" s="7">
        <v>3.5777000000000001</v>
      </c>
      <c r="F1729" s="7">
        <v>18.1224405</v>
      </c>
      <c r="G1729" s="8">
        <f t="shared" si="185"/>
        <v>0</v>
      </c>
      <c r="H1729" s="8">
        <f t="shared" si="186"/>
        <v>4</v>
      </c>
      <c r="I1729">
        <f t="shared" si="187"/>
        <v>0</v>
      </c>
      <c r="J1729">
        <f t="shared" si="188"/>
        <v>0</v>
      </c>
    </row>
    <row r="1730" spans="1:10" x14ac:dyDescent="0.35">
      <c r="A1730" s="5">
        <v>39428.041678240741</v>
      </c>
      <c r="B1730" s="6">
        <f t="shared" si="182"/>
        <v>12</v>
      </c>
      <c r="C1730" s="6">
        <f t="shared" si="183"/>
        <v>12</v>
      </c>
      <c r="D1730" s="6">
        <f t="shared" si="184"/>
        <v>1</v>
      </c>
      <c r="E1730" s="7">
        <v>3.5600999999999998</v>
      </c>
      <c r="F1730" s="7">
        <v>17.126005500000002</v>
      </c>
      <c r="G1730" s="8">
        <f t="shared" si="185"/>
        <v>0</v>
      </c>
      <c r="H1730" s="8">
        <f t="shared" si="186"/>
        <v>4</v>
      </c>
      <c r="I1730">
        <f t="shared" si="187"/>
        <v>1</v>
      </c>
      <c r="J1730">
        <f t="shared" si="188"/>
        <v>1</v>
      </c>
    </row>
    <row r="1731" spans="1:10" x14ac:dyDescent="0.35">
      <c r="A1731" s="5">
        <v>39428.083344907405</v>
      </c>
      <c r="B1731" s="6">
        <f t="shared" ref="B1731:B1794" si="189">MONTH(A1731)</f>
        <v>12</v>
      </c>
      <c r="C1731" s="6">
        <f t="shared" ref="C1731:C1794" si="190">DAY(A1731)</f>
        <v>12</v>
      </c>
      <c r="D1731" s="6">
        <f t="shared" ref="D1731:D1794" si="191">HOUR(A1731)</f>
        <v>2</v>
      </c>
      <c r="E1731" s="7">
        <v>3.5651999999999999</v>
      </c>
      <c r="F1731" s="7">
        <v>16.802842500000001</v>
      </c>
      <c r="G1731" s="8">
        <f t="shared" ref="G1731:G1794" si="192">IF(H1731=1,1,0)</f>
        <v>0</v>
      </c>
      <c r="H1731" s="8">
        <f t="shared" ref="H1731:H1794" si="193">WEEKDAY(A1731)</f>
        <v>4</v>
      </c>
      <c r="I1731">
        <f t="shared" ref="I1731:I1794" si="194">D1731*D1731</f>
        <v>4</v>
      </c>
      <c r="J1731">
        <f t="shared" ref="J1731:J1794" si="195">D1731*I1731</f>
        <v>8</v>
      </c>
    </row>
    <row r="1732" spans="1:10" x14ac:dyDescent="0.35">
      <c r="A1732" s="5">
        <v>39428.125011574077</v>
      </c>
      <c r="B1732" s="6">
        <f t="shared" si="189"/>
        <v>12</v>
      </c>
      <c r="C1732" s="6">
        <f t="shared" si="190"/>
        <v>12</v>
      </c>
      <c r="D1732" s="6">
        <f t="shared" si="191"/>
        <v>3</v>
      </c>
      <c r="E1732" s="7">
        <v>3.8668</v>
      </c>
      <c r="F1732" s="7">
        <v>17.475183000000001</v>
      </c>
      <c r="G1732" s="8">
        <f t="shared" si="192"/>
        <v>0</v>
      </c>
      <c r="H1732" s="8">
        <f t="shared" si="193"/>
        <v>4</v>
      </c>
      <c r="I1732">
        <f t="shared" si="194"/>
        <v>9</v>
      </c>
      <c r="J1732">
        <f t="shared" si="195"/>
        <v>27</v>
      </c>
    </row>
    <row r="1733" spans="1:10" x14ac:dyDescent="0.35">
      <c r="A1733" s="5">
        <v>39428.166678240741</v>
      </c>
      <c r="B1733" s="6">
        <f t="shared" si="189"/>
        <v>12</v>
      </c>
      <c r="C1733" s="6">
        <f t="shared" si="190"/>
        <v>12</v>
      </c>
      <c r="D1733" s="6">
        <f t="shared" si="191"/>
        <v>4</v>
      </c>
      <c r="E1733" s="7">
        <v>3.7614999999999998</v>
      </c>
      <c r="F1733" s="7">
        <v>19.190668500000001</v>
      </c>
      <c r="G1733" s="8">
        <f t="shared" si="192"/>
        <v>0</v>
      </c>
      <c r="H1733" s="8">
        <f t="shared" si="193"/>
        <v>4</v>
      </c>
      <c r="I1733">
        <f t="shared" si="194"/>
        <v>16</v>
      </c>
      <c r="J1733">
        <f t="shared" si="195"/>
        <v>64</v>
      </c>
    </row>
    <row r="1734" spans="1:10" x14ac:dyDescent="0.35">
      <c r="A1734" s="5">
        <v>39428.208344907405</v>
      </c>
      <c r="B1734" s="6">
        <f t="shared" si="189"/>
        <v>12</v>
      </c>
      <c r="C1734" s="6">
        <f t="shared" si="190"/>
        <v>12</v>
      </c>
      <c r="D1734" s="6">
        <f t="shared" si="191"/>
        <v>5</v>
      </c>
      <c r="E1734" s="7">
        <v>3.5451000000000001</v>
      </c>
      <c r="F1734" s="7">
        <v>22.383054000000001</v>
      </c>
      <c r="G1734" s="8">
        <f t="shared" si="192"/>
        <v>0</v>
      </c>
      <c r="H1734" s="8">
        <f t="shared" si="193"/>
        <v>4</v>
      </c>
      <c r="I1734">
        <f t="shared" si="194"/>
        <v>25</v>
      </c>
      <c r="J1734">
        <f t="shared" si="195"/>
        <v>125</v>
      </c>
    </row>
    <row r="1735" spans="1:10" x14ac:dyDescent="0.35">
      <c r="A1735" s="5">
        <v>39428.250011574077</v>
      </c>
      <c r="B1735" s="6">
        <f t="shared" si="189"/>
        <v>12</v>
      </c>
      <c r="C1735" s="6">
        <f t="shared" si="190"/>
        <v>12</v>
      </c>
      <c r="D1735" s="6">
        <f t="shared" si="191"/>
        <v>6</v>
      </c>
      <c r="E1735" s="7">
        <v>3.4601999999999999</v>
      </c>
      <c r="F1735" s="7">
        <v>28.192549500000005</v>
      </c>
      <c r="G1735" s="8">
        <f t="shared" si="192"/>
        <v>0</v>
      </c>
      <c r="H1735" s="8">
        <f t="shared" si="193"/>
        <v>4</v>
      </c>
      <c r="I1735">
        <f t="shared" si="194"/>
        <v>36</v>
      </c>
      <c r="J1735">
        <f t="shared" si="195"/>
        <v>216</v>
      </c>
    </row>
    <row r="1736" spans="1:10" x14ac:dyDescent="0.35">
      <c r="A1736" s="5">
        <v>39428.291678240741</v>
      </c>
      <c r="B1736" s="6">
        <f t="shared" si="189"/>
        <v>12</v>
      </c>
      <c r="C1736" s="6">
        <f t="shared" si="190"/>
        <v>12</v>
      </c>
      <c r="D1736" s="6">
        <f t="shared" si="191"/>
        <v>7</v>
      </c>
      <c r="E1736" s="7">
        <v>3.3860999999999999</v>
      </c>
      <c r="F1736" s="7">
        <v>30.9456855</v>
      </c>
      <c r="G1736" s="8">
        <f t="shared" si="192"/>
        <v>0</v>
      </c>
      <c r="H1736" s="8">
        <f t="shared" si="193"/>
        <v>4</v>
      </c>
      <c r="I1736">
        <f t="shared" si="194"/>
        <v>49</v>
      </c>
      <c r="J1736">
        <f t="shared" si="195"/>
        <v>343</v>
      </c>
    </row>
    <row r="1737" spans="1:10" x14ac:dyDescent="0.35">
      <c r="A1737" s="5">
        <v>39428.333344907405</v>
      </c>
      <c r="B1737" s="6">
        <f t="shared" si="189"/>
        <v>12</v>
      </c>
      <c r="C1737" s="6">
        <f t="shared" si="190"/>
        <v>12</v>
      </c>
      <c r="D1737" s="6">
        <f t="shared" si="191"/>
        <v>8</v>
      </c>
      <c r="E1737" s="7">
        <v>3.3492999999999999</v>
      </c>
      <c r="F1737" s="7">
        <v>30.583548000000004</v>
      </c>
      <c r="G1737" s="8">
        <f t="shared" si="192"/>
        <v>0</v>
      </c>
      <c r="H1737" s="8">
        <f t="shared" si="193"/>
        <v>4</v>
      </c>
      <c r="I1737">
        <f t="shared" si="194"/>
        <v>64</v>
      </c>
      <c r="J1737">
        <f t="shared" si="195"/>
        <v>512</v>
      </c>
    </row>
    <row r="1738" spans="1:10" x14ac:dyDescent="0.35">
      <c r="A1738" s="5">
        <v>39428.375011574077</v>
      </c>
      <c r="B1738" s="6">
        <f t="shared" si="189"/>
        <v>12</v>
      </c>
      <c r="C1738" s="6">
        <f t="shared" si="190"/>
        <v>12</v>
      </c>
      <c r="D1738" s="6">
        <f t="shared" si="191"/>
        <v>9</v>
      </c>
      <c r="E1738" s="7">
        <v>3.2225000000000001</v>
      </c>
      <c r="F1738" s="7">
        <v>30.161376000000001</v>
      </c>
      <c r="G1738" s="8">
        <f t="shared" si="192"/>
        <v>0</v>
      </c>
      <c r="H1738" s="8">
        <f t="shared" si="193"/>
        <v>4</v>
      </c>
      <c r="I1738">
        <f t="shared" si="194"/>
        <v>81</v>
      </c>
      <c r="J1738">
        <f t="shared" si="195"/>
        <v>729</v>
      </c>
    </row>
    <row r="1739" spans="1:10" x14ac:dyDescent="0.35">
      <c r="A1739" s="5">
        <v>39428.416678240741</v>
      </c>
      <c r="B1739" s="6">
        <f t="shared" si="189"/>
        <v>12</v>
      </c>
      <c r="C1739" s="6">
        <f t="shared" si="190"/>
        <v>12</v>
      </c>
      <c r="D1739" s="6">
        <f t="shared" si="191"/>
        <v>10</v>
      </c>
      <c r="E1739" s="7">
        <v>3.0588000000000002</v>
      </c>
      <c r="F1739" s="7">
        <v>29.783659500000006</v>
      </c>
      <c r="G1739" s="8">
        <f t="shared" si="192"/>
        <v>0</v>
      </c>
      <c r="H1739" s="8">
        <f t="shared" si="193"/>
        <v>4</v>
      </c>
      <c r="I1739">
        <f t="shared" si="194"/>
        <v>100</v>
      </c>
      <c r="J1739">
        <f t="shared" si="195"/>
        <v>1000</v>
      </c>
    </row>
    <row r="1740" spans="1:10" x14ac:dyDescent="0.35">
      <c r="A1740" s="5">
        <v>39428.458344907405</v>
      </c>
      <c r="B1740" s="6">
        <f t="shared" si="189"/>
        <v>12</v>
      </c>
      <c r="C1740" s="6">
        <f t="shared" si="190"/>
        <v>12</v>
      </c>
      <c r="D1740" s="6">
        <f t="shared" si="191"/>
        <v>11</v>
      </c>
      <c r="E1740" s="7">
        <v>2.8193999999999999</v>
      </c>
      <c r="F1740" s="7">
        <v>29.526457500000003</v>
      </c>
      <c r="G1740" s="8">
        <f t="shared" si="192"/>
        <v>0</v>
      </c>
      <c r="H1740" s="8">
        <f t="shared" si="193"/>
        <v>4</v>
      </c>
      <c r="I1740">
        <f t="shared" si="194"/>
        <v>121</v>
      </c>
      <c r="J1740">
        <f t="shared" si="195"/>
        <v>1331</v>
      </c>
    </row>
    <row r="1741" spans="1:10" x14ac:dyDescent="0.35">
      <c r="A1741" s="5">
        <v>39428.500011574077</v>
      </c>
      <c r="B1741" s="6">
        <f t="shared" si="189"/>
        <v>12</v>
      </c>
      <c r="C1741" s="6">
        <f t="shared" si="190"/>
        <v>12</v>
      </c>
      <c r="D1741" s="6">
        <f t="shared" si="191"/>
        <v>12</v>
      </c>
      <c r="E1741" s="7">
        <v>2.4754999999999998</v>
      </c>
      <c r="F1741" s="7">
        <v>29.682355500000003</v>
      </c>
      <c r="G1741" s="8">
        <f t="shared" si="192"/>
        <v>0</v>
      </c>
      <c r="H1741" s="8">
        <f t="shared" si="193"/>
        <v>4</v>
      </c>
      <c r="I1741">
        <f t="shared" si="194"/>
        <v>144</v>
      </c>
      <c r="J1741">
        <f t="shared" si="195"/>
        <v>1728</v>
      </c>
    </row>
    <row r="1742" spans="1:10" x14ac:dyDescent="0.35">
      <c r="A1742" s="5">
        <v>39428.541678240741</v>
      </c>
      <c r="B1742" s="6">
        <f t="shared" si="189"/>
        <v>12</v>
      </c>
      <c r="C1742" s="6">
        <f t="shared" si="190"/>
        <v>12</v>
      </c>
      <c r="D1742" s="6">
        <f t="shared" si="191"/>
        <v>13</v>
      </c>
      <c r="E1742" s="7">
        <v>2.3262999999999998</v>
      </c>
      <c r="F1742" s="7">
        <v>29.633579999999998</v>
      </c>
      <c r="G1742" s="8">
        <f t="shared" si="192"/>
        <v>0</v>
      </c>
      <c r="H1742" s="8">
        <f t="shared" si="193"/>
        <v>4</v>
      </c>
      <c r="I1742">
        <f t="shared" si="194"/>
        <v>169</v>
      </c>
      <c r="J1742">
        <f t="shared" si="195"/>
        <v>2197</v>
      </c>
    </row>
    <row r="1743" spans="1:10" x14ac:dyDescent="0.35">
      <c r="A1743" s="5">
        <v>39428.583344907405</v>
      </c>
      <c r="B1743" s="6">
        <f t="shared" si="189"/>
        <v>12</v>
      </c>
      <c r="C1743" s="6">
        <f t="shared" si="190"/>
        <v>12</v>
      </c>
      <c r="D1743" s="6">
        <f t="shared" si="191"/>
        <v>14</v>
      </c>
      <c r="E1743" s="7">
        <v>2.3262999999999998</v>
      </c>
      <c r="F1743" s="7">
        <v>29.580228000000002</v>
      </c>
      <c r="G1743" s="8">
        <f t="shared" si="192"/>
        <v>0</v>
      </c>
      <c r="H1743" s="8">
        <f t="shared" si="193"/>
        <v>4</v>
      </c>
      <c r="I1743">
        <f t="shared" si="194"/>
        <v>196</v>
      </c>
      <c r="J1743">
        <f t="shared" si="195"/>
        <v>2744</v>
      </c>
    </row>
    <row r="1744" spans="1:10" x14ac:dyDescent="0.35">
      <c r="A1744" s="5">
        <v>39428.625011574077</v>
      </c>
      <c r="B1744" s="6">
        <f t="shared" si="189"/>
        <v>12</v>
      </c>
      <c r="C1744" s="6">
        <f t="shared" si="190"/>
        <v>12</v>
      </c>
      <c r="D1744" s="6">
        <f t="shared" si="191"/>
        <v>15</v>
      </c>
      <c r="E1744" s="7">
        <v>2.3262999999999998</v>
      </c>
      <c r="F1744" s="7">
        <v>29.216214000000004</v>
      </c>
      <c r="G1744" s="8">
        <f t="shared" si="192"/>
        <v>0</v>
      </c>
      <c r="H1744" s="8">
        <f t="shared" si="193"/>
        <v>4</v>
      </c>
      <c r="I1744">
        <f t="shared" si="194"/>
        <v>225</v>
      </c>
      <c r="J1744">
        <f t="shared" si="195"/>
        <v>3375</v>
      </c>
    </row>
    <row r="1745" spans="1:10" x14ac:dyDescent="0.35">
      <c r="A1745" s="5">
        <v>39428.666678240741</v>
      </c>
      <c r="B1745" s="6">
        <f t="shared" si="189"/>
        <v>12</v>
      </c>
      <c r="C1745" s="6">
        <f t="shared" si="190"/>
        <v>12</v>
      </c>
      <c r="D1745" s="6">
        <f t="shared" si="191"/>
        <v>16</v>
      </c>
      <c r="E1745" s="7">
        <v>2.3262999999999998</v>
      </c>
      <c r="F1745" s="7">
        <v>29.3014665</v>
      </c>
      <c r="G1745" s="8">
        <f t="shared" si="192"/>
        <v>0</v>
      </c>
      <c r="H1745" s="8">
        <f t="shared" si="193"/>
        <v>4</v>
      </c>
      <c r="I1745">
        <f t="shared" si="194"/>
        <v>256</v>
      </c>
      <c r="J1745">
        <f t="shared" si="195"/>
        <v>4096</v>
      </c>
    </row>
    <row r="1746" spans="1:10" x14ac:dyDescent="0.35">
      <c r="A1746" s="5">
        <v>39428.708344907405</v>
      </c>
      <c r="B1746" s="6">
        <f t="shared" si="189"/>
        <v>12</v>
      </c>
      <c r="C1746" s="6">
        <f t="shared" si="190"/>
        <v>12</v>
      </c>
      <c r="D1746" s="6">
        <f t="shared" si="191"/>
        <v>17</v>
      </c>
      <c r="E1746" s="7">
        <v>2.194</v>
      </c>
      <c r="F1746" s="7">
        <v>29.306988</v>
      </c>
      <c r="G1746" s="8">
        <f t="shared" si="192"/>
        <v>0</v>
      </c>
      <c r="H1746" s="8">
        <f t="shared" si="193"/>
        <v>4</v>
      </c>
      <c r="I1746">
        <f t="shared" si="194"/>
        <v>289</v>
      </c>
      <c r="J1746">
        <f t="shared" si="195"/>
        <v>4913</v>
      </c>
    </row>
    <row r="1747" spans="1:10" x14ac:dyDescent="0.35">
      <c r="A1747" s="5">
        <v>39428.750011574077</v>
      </c>
      <c r="B1747" s="6">
        <f t="shared" si="189"/>
        <v>12</v>
      </c>
      <c r="C1747" s="6">
        <f t="shared" si="190"/>
        <v>12</v>
      </c>
      <c r="D1747" s="6">
        <f t="shared" si="191"/>
        <v>18</v>
      </c>
      <c r="E1747" s="7">
        <v>2.1707000000000001</v>
      </c>
      <c r="F1747" s="7">
        <v>28.578028500000002</v>
      </c>
      <c r="G1747" s="8">
        <f t="shared" si="192"/>
        <v>0</v>
      </c>
      <c r="H1747" s="8">
        <f t="shared" si="193"/>
        <v>4</v>
      </c>
      <c r="I1747">
        <f t="shared" si="194"/>
        <v>324</v>
      </c>
      <c r="J1747">
        <f t="shared" si="195"/>
        <v>5832</v>
      </c>
    </row>
    <row r="1748" spans="1:10" x14ac:dyDescent="0.35">
      <c r="A1748" s="5">
        <v>39428.791678240741</v>
      </c>
      <c r="B1748" s="6">
        <f t="shared" si="189"/>
        <v>12</v>
      </c>
      <c r="C1748" s="6">
        <f t="shared" si="190"/>
        <v>12</v>
      </c>
      <c r="D1748" s="6">
        <f t="shared" si="191"/>
        <v>19</v>
      </c>
      <c r="E1748" s="7">
        <v>2.3654999999999999</v>
      </c>
      <c r="F1748" s="7">
        <v>27.263249999999999</v>
      </c>
      <c r="G1748" s="8">
        <f t="shared" si="192"/>
        <v>0</v>
      </c>
      <c r="H1748" s="8">
        <f t="shared" si="193"/>
        <v>4</v>
      </c>
      <c r="I1748">
        <f t="shared" si="194"/>
        <v>361</v>
      </c>
      <c r="J1748">
        <f t="shared" si="195"/>
        <v>6859</v>
      </c>
    </row>
    <row r="1749" spans="1:10" x14ac:dyDescent="0.35">
      <c r="A1749" s="5">
        <v>39428.833344907405</v>
      </c>
      <c r="B1749" s="6">
        <f t="shared" si="189"/>
        <v>12</v>
      </c>
      <c r="C1749" s="6">
        <f t="shared" si="190"/>
        <v>12</v>
      </c>
      <c r="D1749" s="6">
        <f t="shared" si="191"/>
        <v>20</v>
      </c>
      <c r="E1749" s="7">
        <v>2.4247000000000001</v>
      </c>
      <c r="F1749" s="7">
        <v>26.281840500000001</v>
      </c>
      <c r="G1749" s="8">
        <f t="shared" si="192"/>
        <v>0</v>
      </c>
      <c r="H1749" s="8">
        <f t="shared" si="193"/>
        <v>4</v>
      </c>
      <c r="I1749">
        <f t="shared" si="194"/>
        <v>400</v>
      </c>
      <c r="J1749">
        <f t="shared" si="195"/>
        <v>8000</v>
      </c>
    </row>
    <row r="1750" spans="1:10" x14ac:dyDescent="0.35">
      <c r="A1750" s="5">
        <v>39428.875011574077</v>
      </c>
      <c r="B1750" s="6">
        <f t="shared" si="189"/>
        <v>12</v>
      </c>
      <c r="C1750" s="6">
        <f t="shared" si="190"/>
        <v>12</v>
      </c>
      <c r="D1750" s="6">
        <f t="shared" si="191"/>
        <v>21</v>
      </c>
      <c r="E1750" s="7">
        <v>2.4247000000000001</v>
      </c>
      <c r="F1750" s="7">
        <v>25.448310000000003</v>
      </c>
      <c r="G1750" s="8">
        <f t="shared" si="192"/>
        <v>0</v>
      </c>
      <c r="H1750" s="8">
        <f t="shared" si="193"/>
        <v>4</v>
      </c>
      <c r="I1750">
        <f t="shared" si="194"/>
        <v>441</v>
      </c>
      <c r="J1750">
        <f t="shared" si="195"/>
        <v>9261</v>
      </c>
    </row>
    <row r="1751" spans="1:10" x14ac:dyDescent="0.35">
      <c r="A1751" s="5">
        <v>39428.916678240741</v>
      </c>
      <c r="B1751" s="6">
        <f t="shared" si="189"/>
        <v>12</v>
      </c>
      <c r="C1751" s="6">
        <f t="shared" si="190"/>
        <v>12</v>
      </c>
      <c r="D1751" s="6">
        <f t="shared" si="191"/>
        <v>22</v>
      </c>
      <c r="E1751" s="7">
        <v>2.4247000000000001</v>
      </c>
      <c r="F1751" s="7">
        <v>23.776550999999998</v>
      </c>
      <c r="G1751" s="8">
        <f t="shared" si="192"/>
        <v>0</v>
      </c>
      <c r="H1751" s="8">
        <f t="shared" si="193"/>
        <v>4</v>
      </c>
      <c r="I1751">
        <f t="shared" si="194"/>
        <v>484</v>
      </c>
      <c r="J1751">
        <f t="shared" si="195"/>
        <v>10648</v>
      </c>
    </row>
    <row r="1752" spans="1:10" x14ac:dyDescent="0.35">
      <c r="A1752" s="5">
        <v>39428.958344907405</v>
      </c>
      <c r="B1752" s="6">
        <f t="shared" si="189"/>
        <v>12</v>
      </c>
      <c r="C1752" s="6">
        <f t="shared" si="190"/>
        <v>12</v>
      </c>
      <c r="D1752" s="6">
        <f t="shared" si="191"/>
        <v>23</v>
      </c>
      <c r="E1752" s="7">
        <v>2.4247000000000001</v>
      </c>
      <c r="F1752" s="7">
        <v>19.064281500000003</v>
      </c>
      <c r="G1752" s="8">
        <f t="shared" si="192"/>
        <v>0</v>
      </c>
      <c r="H1752" s="8">
        <f t="shared" si="193"/>
        <v>4</v>
      </c>
      <c r="I1752">
        <f t="shared" si="194"/>
        <v>529</v>
      </c>
      <c r="J1752">
        <f t="shared" si="195"/>
        <v>12167</v>
      </c>
    </row>
    <row r="1753" spans="1:10" x14ac:dyDescent="0.35">
      <c r="A1753" s="5">
        <v>39429.000011574077</v>
      </c>
      <c r="B1753" s="6">
        <f t="shared" si="189"/>
        <v>12</v>
      </c>
      <c r="C1753" s="6">
        <f t="shared" si="190"/>
        <v>13</v>
      </c>
      <c r="D1753" s="6">
        <f t="shared" si="191"/>
        <v>0</v>
      </c>
      <c r="E1753" s="7">
        <v>2.4247000000000001</v>
      </c>
      <c r="F1753" s="7">
        <v>19.131997500000001</v>
      </c>
      <c r="G1753" s="8">
        <f t="shared" si="192"/>
        <v>0</v>
      </c>
      <c r="H1753" s="8">
        <f t="shared" si="193"/>
        <v>5</v>
      </c>
      <c r="I1753">
        <f t="shared" si="194"/>
        <v>0</v>
      </c>
      <c r="J1753">
        <f t="shared" si="195"/>
        <v>0</v>
      </c>
    </row>
    <row r="1754" spans="1:10" x14ac:dyDescent="0.35">
      <c r="A1754" s="5">
        <v>39429.041678240741</v>
      </c>
      <c r="B1754" s="6">
        <f t="shared" si="189"/>
        <v>12</v>
      </c>
      <c r="C1754" s="6">
        <f t="shared" si="190"/>
        <v>13</v>
      </c>
      <c r="D1754" s="6">
        <f t="shared" si="191"/>
        <v>1</v>
      </c>
      <c r="E1754" s="7">
        <v>2.4247000000000001</v>
      </c>
      <c r="F1754" s="7">
        <v>18.612855</v>
      </c>
      <c r="G1754" s="8">
        <f t="shared" si="192"/>
        <v>0</v>
      </c>
      <c r="H1754" s="8">
        <f t="shared" si="193"/>
        <v>5</v>
      </c>
      <c r="I1754">
        <f t="shared" si="194"/>
        <v>1</v>
      </c>
      <c r="J1754">
        <f t="shared" si="195"/>
        <v>1</v>
      </c>
    </row>
    <row r="1755" spans="1:10" x14ac:dyDescent="0.35">
      <c r="A1755" s="5">
        <v>39429.083344907405</v>
      </c>
      <c r="B1755" s="6">
        <f t="shared" si="189"/>
        <v>12</v>
      </c>
      <c r="C1755" s="6">
        <f t="shared" si="190"/>
        <v>13</v>
      </c>
      <c r="D1755" s="6">
        <f t="shared" si="191"/>
        <v>2</v>
      </c>
      <c r="E1755" s="7">
        <v>2.4247000000000001</v>
      </c>
      <c r="F1755" s="7">
        <v>18.367735500000002</v>
      </c>
      <c r="G1755" s="8">
        <f t="shared" si="192"/>
        <v>0</v>
      </c>
      <c r="H1755" s="8">
        <f t="shared" si="193"/>
        <v>5</v>
      </c>
      <c r="I1755">
        <f t="shared" si="194"/>
        <v>4</v>
      </c>
      <c r="J1755">
        <f t="shared" si="195"/>
        <v>8</v>
      </c>
    </row>
    <row r="1756" spans="1:10" x14ac:dyDescent="0.35">
      <c r="A1756" s="5">
        <v>39429.125011574077</v>
      </c>
      <c r="B1756" s="6">
        <f t="shared" si="189"/>
        <v>12</v>
      </c>
      <c r="C1756" s="6">
        <f t="shared" si="190"/>
        <v>13</v>
      </c>
      <c r="D1756" s="6">
        <f t="shared" si="191"/>
        <v>3</v>
      </c>
      <c r="E1756" s="7">
        <v>2.4247000000000001</v>
      </c>
      <c r="F1756" s="7">
        <v>19.121805000000002</v>
      </c>
      <c r="G1756" s="8">
        <f t="shared" si="192"/>
        <v>0</v>
      </c>
      <c r="H1756" s="8">
        <f t="shared" si="193"/>
        <v>5</v>
      </c>
      <c r="I1756">
        <f t="shared" si="194"/>
        <v>9</v>
      </c>
      <c r="J1756">
        <f t="shared" si="195"/>
        <v>27</v>
      </c>
    </row>
    <row r="1757" spans="1:10" x14ac:dyDescent="0.35">
      <c r="A1757" s="5">
        <v>39429.166678240741</v>
      </c>
      <c r="B1757" s="6">
        <f t="shared" si="189"/>
        <v>12</v>
      </c>
      <c r="C1757" s="6">
        <f t="shared" si="190"/>
        <v>13</v>
      </c>
      <c r="D1757" s="6">
        <f t="shared" si="191"/>
        <v>4</v>
      </c>
      <c r="E1757" s="7">
        <v>2.4432</v>
      </c>
      <c r="F1757" s="7">
        <v>20.193367500000001</v>
      </c>
      <c r="G1757" s="8">
        <f t="shared" si="192"/>
        <v>0</v>
      </c>
      <c r="H1757" s="8">
        <f t="shared" si="193"/>
        <v>5</v>
      </c>
      <c r="I1757">
        <f t="shared" si="194"/>
        <v>16</v>
      </c>
      <c r="J1757">
        <f t="shared" si="195"/>
        <v>64</v>
      </c>
    </row>
    <row r="1758" spans="1:10" x14ac:dyDescent="0.35">
      <c r="A1758" s="5">
        <v>39429.208344907405</v>
      </c>
      <c r="B1758" s="6">
        <f t="shared" si="189"/>
        <v>12</v>
      </c>
      <c r="C1758" s="6">
        <f t="shared" si="190"/>
        <v>13</v>
      </c>
      <c r="D1758" s="6">
        <f t="shared" si="191"/>
        <v>5</v>
      </c>
      <c r="E1758" s="7">
        <v>2.5259</v>
      </c>
      <c r="F1758" s="7">
        <v>22.566437999999998</v>
      </c>
      <c r="G1758" s="8">
        <f t="shared" si="192"/>
        <v>0</v>
      </c>
      <c r="H1758" s="8">
        <f t="shared" si="193"/>
        <v>5</v>
      </c>
      <c r="I1758">
        <f t="shared" si="194"/>
        <v>25</v>
      </c>
      <c r="J1758">
        <f t="shared" si="195"/>
        <v>125</v>
      </c>
    </row>
    <row r="1759" spans="1:10" x14ac:dyDescent="0.35">
      <c r="A1759" s="5">
        <v>39429.250011574077</v>
      </c>
      <c r="B1759" s="6">
        <f t="shared" si="189"/>
        <v>12</v>
      </c>
      <c r="C1759" s="6">
        <f t="shared" si="190"/>
        <v>13</v>
      </c>
      <c r="D1759" s="6">
        <f t="shared" si="191"/>
        <v>6</v>
      </c>
      <c r="E1759" s="7">
        <v>2.7403</v>
      </c>
      <c r="F1759" s="7">
        <v>28.426059000000002</v>
      </c>
      <c r="G1759" s="8">
        <f t="shared" si="192"/>
        <v>0</v>
      </c>
      <c r="H1759" s="8">
        <f t="shared" si="193"/>
        <v>5</v>
      </c>
      <c r="I1759">
        <f t="shared" si="194"/>
        <v>36</v>
      </c>
      <c r="J1759">
        <f t="shared" si="195"/>
        <v>216</v>
      </c>
    </row>
    <row r="1760" spans="1:10" x14ac:dyDescent="0.35">
      <c r="A1760" s="5">
        <v>39429.291678240741</v>
      </c>
      <c r="B1760" s="6">
        <f t="shared" si="189"/>
        <v>12</v>
      </c>
      <c r="C1760" s="6">
        <f t="shared" si="190"/>
        <v>13</v>
      </c>
      <c r="D1760" s="6">
        <f t="shared" si="191"/>
        <v>7</v>
      </c>
      <c r="E1760" s="7">
        <v>2.9901</v>
      </c>
      <c r="F1760" s="7">
        <v>30.842693999999998</v>
      </c>
      <c r="G1760" s="8">
        <f t="shared" si="192"/>
        <v>0</v>
      </c>
      <c r="H1760" s="8">
        <f t="shared" si="193"/>
        <v>5</v>
      </c>
      <c r="I1760">
        <f t="shared" si="194"/>
        <v>49</v>
      </c>
      <c r="J1760">
        <f t="shared" si="195"/>
        <v>343</v>
      </c>
    </row>
    <row r="1761" spans="1:10" x14ac:dyDescent="0.35">
      <c r="A1761" s="5">
        <v>39429.333344907405</v>
      </c>
      <c r="B1761" s="6">
        <f t="shared" si="189"/>
        <v>12</v>
      </c>
      <c r="C1761" s="6">
        <f t="shared" si="190"/>
        <v>13</v>
      </c>
      <c r="D1761" s="6">
        <f t="shared" si="191"/>
        <v>8</v>
      </c>
      <c r="E1761" s="7">
        <v>2.9083000000000001</v>
      </c>
      <c r="F1761" s="7">
        <v>31.220424000000005</v>
      </c>
      <c r="G1761" s="8">
        <f t="shared" si="192"/>
        <v>0</v>
      </c>
      <c r="H1761" s="8">
        <f t="shared" si="193"/>
        <v>5</v>
      </c>
      <c r="I1761">
        <f t="shared" si="194"/>
        <v>64</v>
      </c>
      <c r="J1761">
        <f t="shared" si="195"/>
        <v>512</v>
      </c>
    </row>
    <row r="1762" spans="1:10" x14ac:dyDescent="0.35">
      <c r="A1762" s="5">
        <v>39429.375011574077</v>
      </c>
      <c r="B1762" s="6">
        <f t="shared" si="189"/>
        <v>12</v>
      </c>
      <c r="C1762" s="6">
        <f t="shared" si="190"/>
        <v>13</v>
      </c>
      <c r="D1762" s="6">
        <f t="shared" si="191"/>
        <v>9</v>
      </c>
      <c r="E1762" s="7">
        <v>2.8207</v>
      </c>
      <c r="F1762" s="7">
        <v>30.899232000000005</v>
      </c>
      <c r="G1762" s="8">
        <f t="shared" si="192"/>
        <v>0</v>
      </c>
      <c r="H1762" s="8">
        <f t="shared" si="193"/>
        <v>5</v>
      </c>
      <c r="I1762">
        <f t="shared" si="194"/>
        <v>81</v>
      </c>
      <c r="J1762">
        <f t="shared" si="195"/>
        <v>729</v>
      </c>
    </row>
    <row r="1763" spans="1:10" x14ac:dyDescent="0.35">
      <c r="A1763" s="5">
        <v>39429.416678240741</v>
      </c>
      <c r="B1763" s="6">
        <f t="shared" si="189"/>
        <v>12</v>
      </c>
      <c r="C1763" s="6">
        <f t="shared" si="190"/>
        <v>13</v>
      </c>
      <c r="D1763" s="6">
        <f t="shared" si="191"/>
        <v>10</v>
      </c>
      <c r="E1763" s="7">
        <v>2.8254000000000001</v>
      </c>
      <c r="F1763" s="7">
        <v>29.688147000000004</v>
      </c>
      <c r="G1763" s="8">
        <f t="shared" si="192"/>
        <v>0</v>
      </c>
      <c r="H1763" s="8">
        <f t="shared" si="193"/>
        <v>5</v>
      </c>
      <c r="I1763">
        <f t="shared" si="194"/>
        <v>100</v>
      </c>
      <c r="J1763">
        <f t="shared" si="195"/>
        <v>1000</v>
      </c>
    </row>
    <row r="1764" spans="1:10" x14ac:dyDescent="0.35">
      <c r="A1764" s="5">
        <v>39429.458344907405</v>
      </c>
      <c r="B1764" s="6">
        <f t="shared" si="189"/>
        <v>12</v>
      </c>
      <c r="C1764" s="6">
        <f t="shared" si="190"/>
        <v>13</v>
      </c>
      <c r="D1764" s="6">
        <f t="shared" si="191"/>
        <v>11</v>
      </c>
      <c r="E1764" s="7">
        <v>3.2610999999999999</v>
      </c>
      <c r="F1764" s="7">
        <v>28.199313000000004</v>
      </c>
      <c r="G1764" s="8">
        <f t="shared" si="192"/>
        <v>0</v>
      </c>
      <c r="H1764" s="8">
        <f t="shared" si="193"/>
        <v>5</v>
      </c>
      <c r="I1764">
        <f t="shared" si="194"/>
        <v>121</v>
      </c>
      <c r="J1764">
        <f t="shared" si="195"/>
        <v>1331</v>
      </c>
    </row>
    <row r="1765" spans="1:10" x14ac:dyDescent="0.35">
      <c r="A1765" s="5">
        <v>39429.500011574077</v>
      </c>
      <c r="B1765" s="6">
        <f t="shared" si="189"/>
        <v>12</v>
      </c>
      <c r="C1765" s="6">
        <f t="shared" si="190"/>
        <v>13</v>
      </c>
      <c r="D1765" s="6">
        <f t="shared" si="191"/>
        <v>12</v>
      </c>
      <c r="E1765" s="7">
        <v>3.9317000000000002</v>
      </c>
      <c r="F1765" s="7">
        <v>26.296825500000004</v>
      </c>
      <c r="G1765" s="8">
        <f t="shared" si="192"/>
        <v>0</v>
      </c>
      <c r="H1765" s="8">
        <f t="shared" si="193"/>
        <v>5</v>
      </c>
      <c r="I1765">
        <f t="shared" si="194"/>
        <v>144</v>
      </c>
      <c r="J1765">
        <f t="shared" si="195"/>
        <v>1728</v>
      </c>
    </row>
    <row r="1766" spans="1:10" x14ac:dyDescent="0.35">
      <c r="A1766" s="5">
        <v>39429.541678240741</v>
      </c>
      <c r="B1766" s="6">
        <f t="shared" si="189"/>
        <v>12</v>
      </c>
      <c r="C1766" s="6">
        <f t="shared" si="190"/>
        <v>13</v>
      </c>
      <c r="D1766" s="6">
        <f t="shared" si="191"/>
        <v>13</v>
      </c>
      <c r="E1766" s="7">
        <v>4.1765999999999996</v>
      </c>
      <c r="F1766" s="7">
        <v>26.239207499999999</v>
      </c>
      <c r="G1766" s="8">
        <f t="shared" si="192"/>
        <v>0</v>
      </c>
      <c r="H1766" s="8">
        <f t="shared" si="193"/>
        <v>5</v>
      </c>
      <c r="I1766">
        <f t="shared" si="194"/>
        <v>169</v>
      </c>
      <c r="J1766">
        <f t="shared" si="195"/>
        <v>2197</v>
      </c>
    </row>
    <row r="1767" spans="1:10" x14ac:dyDescent="0.35">
      <c r="A1767" s="5">
        <v>39429.583344907405</v>
      </c>
      <c r="B1767" s="6">
        <f t="shared" si="189"/>
        <v>12</v>
      </c>
      <c r="C1767" s="6">
        <f t="shared" si="190"/>
        <v>13</v>
      </c>
      <c r="D1767" s="6">
        <f t="shared" si="191"/>
        <v>14</v>
      </c>
      <c r="E1767" s="7">
        <v>3.9308999999999998</v>
      </c>
      <c r="F1767" s="7">
        <v>27.644058000000005</v>
      </c>
      <c r="G1767" s="8">
        <f t="shared" si="192"/>
        <v>0</v>
      </c>
      <c r="H1767" s="8">
        <f t="shared" si="193"/>
        <v>5</v>
      </c>
      <c r="I1767">
        <f t="shared" si="194"/>
        <v>196</v>
      </c>
      <c r="J1767">
        <f t="shared" si="195"/>
        <v>2744</v>
      </c>
    </row>
    <row r="1768" spans="1:10" x14ac:dyDescent="0.35">
      <c r="A1768" s="5">
        <v>39429.625011574077</v>
      </c>
      <c r="B1768" s="6">
        <f t="shared" si="189"/>
        <v>12</v>
      </c>
      <c r="C1768" s="6">
        <f t="shared" si="190"/>
        <v>13</v>
      </c>
      <c r="D1768" s="6">
        <f t="shared" si="191"/>
        <v>15</v>
      </c>
      <c r="E1768" s="7">
        <v>3.6368</v>
      </c>
      <c r="F1768" s="7">
        <v>28.239421500000002</v>
      </c>
      <c r="G1768" s="8">
        <f t="shared" si="192"/>
        <v>0</v>
      </c>
      <c r="H1768" s="8">
        <f t="shared" si="193"/>
        <v>5</v>
      </c>
      <c r="I1768">
        <f t="shared" si="194"/>
        <v>225</v>
      </c>
      <c r="J1768">
        <f t="shared" si="195"/>
        <v>3375</v>
      </c>
    </row>
    <row r="1769" spans="1:10" x14ac:dyDescent="0.35">
      <c r="A1769" s="5">
        <v>39429.666678240741</v>
      </c>
      <c r="B1769" s="6">
        <f t="shared" si="189"/>
        <v>12</v>
      </c>
      <c r="C1769" s="6">
        <f t="shared" si="190"/>
        <v>13</v>
      </c>
      <c r="D1769" s="6">
        <f t="shared" si="191"/>
        <v>16</v>
      </c>
      <c r="E1769" s="7">
        <v>2.8845999999999998</v>
      </c>
      <c r="F1769" s="7">
        <v>29.981448000000004</v>
      </c>
      <c r="G1769" s="8">
        <f t="shared" si="192"/>
        <v>0</v>
      </c>
      <c r="H1769" s="8">
        <f t="shared" si="193"/>
        <v>5</v>
      </c>
      <c r="I1769">
        <f t="shared" si="194"/>
        <v>256</v>
      </c>
      <c r="J1769">
        <f t="shared" si="195"/>
        <v>4096</v>
      </c>
    </row>
    <row r="1770" spans="1:10" x14ac:dyDescent="0.35">
      <c r="A1770" s="5">
        <v>39429.708344907405</v>
      </c>
      <c r="B1770" s="6">
        <f t="shared" si="189"/>
        <v>12</v>
      </c>
      <c r="C1770" s="6">
        <f t="shared" si="190"/>
        <v>13</v>
      </c>
      <c r="D1770" s="6">
        <f t="shared" si="191"/>
        <v>17</v>
      </c>
      <c r="E1770" s="7">
        <v>2.3727</v>
      </c>
      <c r="F1770" s="7">
        <v>31.246749000000001</v>
      </c>
      <c r="G1770" s="8">
        <f t="shared" si="192"/>
        <v>0</v>
      </c>
      <c r="H1770" s="8">
        <f t="shared" si="193"/>
        <v>5</v>
      </c>
      <c r="I1770">
        <f t="shared" si="194"/>
        <v>289</v>
      </c>
      <c r="J1770">
        <f t="shared" si="195"/>
        <v>4913</v>
      </c>
    </row>
    <row r="1771" spans="1:10" x14ac:dyDescent="0.35">
      <c r="A1771" s="5">
        <v>39429.750011574077</v>
      </c>
      <c r="B1771" s="6">
        <f t="shared" si="189"/>
        <v>12</v>
      </c>
      <c r="C1771" s="6">
        <f t="shared" si="190"/>
        <v>13</v>
      </c>
      <c r="D1771" s="6">
        <f t="shared" si="191"/>
        <v>18</v>
      </c>
      <c r="E1771" s="7">
        <v>1.7379</v>
      </c>
      <c r="F1771" s="7">
        <v>31.512834000000005</v>
      </c>
      <c r="G1771" s="8">
        <f t="shared" si="192"/>
        <v>0</v>
      </c>
      <c r="H1771" s="8">
        <f t="shared" si="193"/>
        <v>5</v>
      </c>
      <c r="I1771">
        <f t="shared" si="194"/>
        <v>324</v>
      </c>
      <c r="J1771">
        <f t="shared" si="195"/>
        <v>5832</v>
      </c>
    </row>
    <row r="1772" spans="1:10" x14ac:dyDescent="0.35">
      <c r="A1772" s="5">
        <v>39429.791678240741</v>
      </c>
      <c r="B1772" s="6">
        <f t="shared" si="189"/>
        <v>12</v>
      </c>
      <c r="C1772" s="6">
        <f t="shared" si="190"/>
        <v>13</v>
      </c>
      <c r="D1772" s="6">
        <f t="shared" si="191"/>
        <v>19</v>
      </c>
      <c r="E1772" s="7">
        <v>1.5037</v>
      </c>
      <c r="F1772" s="7">
        <v>29.783781000000005</v>
      </c>
      <c r="G1772" s="8">
        <f t="shared" si="192"/>
        <v>0</v>
      </c>
      <c r="H1772" s="8">
        <f t="shared" si="193"/>
        <v>5</v>
      </c>
      <c r="I1772">
        <f t="shared" si="194"/>
        <v>361</v>
      </c>
      <c r="J1772">
        <f t="shared" si="195"/>
        <v>6859</v>
      </c>
    </row>
    <row r="1773" spans="1:10" x14ac:dyDescent="0.35">
      <c r="A1773" s="5">
        <v>39429.833344907405</v>
      </c>
      <c r="B1773" s="6">
        <f t="shared" si="189"/>
        <v>12</v>
      </c>
      <c r="C1773" s="6">
        <f t="shared" si="190"/>
        <v>13</v>
      </c>
      <c r="D1773" s="6">
        <f t="shared" si="191"/>
        <v>20</v>
      </c>
      <c r="E1773" s="7">
        <v>1.4404999999999999</v>
      </c>
      <c r="F1773" s="7">
        <v>28.138630500000001</v>
      </c>
      <c r="G1773" s="8">
        <f t="shared" si="192"/>
        <v>0</v>
      </c>
      <c r="H1773" s="8">
        <f t="shared" si="193"/>
        <v>5</v>
      </c>
      <c r="I1773">
        <f t="shared" si="194"/>
        <v>400</v>
      </c>
      <c r="J1773">
        <f t="shared" si="195"/>
        <v>8000</v>
      </c>
    </row>
    <row r="1774" spans="1:10" x14ac:dyDescent="0.35">
      <c r="A1774" s="5">
        <v>39429.875011574077</v>
      </c>
      <c r="B1774" s="6">
        <f t="shared" si="189"/>
        <v>12</v>
      </c>
      <c r="C1774" s="6">
        <f t="shared" si="190"/>
        <v>13</v>
      </c>
      <c r="D1774" s="6">
        <f t="shared" si="191"/>
        <v>21</v>
      </c>
      <c r="E1774" s="7">
        <v>1.2839</v>
      </c>
      <c r="F1774" s="7">
        <v>27.678874500000003</v>
      </c>
      <c r="G1774" s="8">
        <f t="shared" si="192"/>
        <v>0</v>
      </c>
      <c r="H1774" s="8">
        <f t="shared" si="193"/>
        <v>5</v>
      </c>
      <c r="I1774">
        <f t="shared" si="194"/>
        <v>441</v>
      </c>
      <c r="J1774">
        <f t="shared" si="195"/>
        <v>9261</v>
      </c>
    </row>
    <row r="1775" spans="1:10" x14ac:dyDescent="0.35">
      <c r="A1775" s="5">
        <v>39429.916678240741</v>
      </c>
      <c r="B1775" s="6">
        <f t="shared" si="189"/>
        <v>12</v>
      </c>
      <c r="C1775" s="6">
        <f t="shared" si="190"/>
        <v>13</v>
      </c>
      <c r="D1775" s="6">
        <f t="shared" si="191"/>
        <v>22</v>
      </c>
      <c r="E1775" s="7">
        <v>1.2665</v>
      </c>
      <c r="F1775" s="7">
        <v>25.525395000000003</v>
      </c>
      <c r="G1775" s="8">
        <f t="shared" si="192"/>
        <v>0</v>
      </c>
      <c r="H1775" s="8">
        <f t="shared" si="193"/>
        <v>5</v>
      </c>
      <c r="I1775">
        <f t="shared" si="194"/>
        <v>484</v>
      </c>
      <c r="J1775">
        <f t="shared" si="195"/>
        <v>10648</v>
      </c>
    </row>
    <row r="1776" spans="1:10" x14ac:dyDescent="0.35">
      <c r="A1776" s="5">
        <v>39429.958344907405</v>
      </c>
      <c r="B1776" s="6">
        <f t="shared" si="189"/>
        <v>12</v>
      </c>
      <c r="C1776" s="6">
        <f t="shared" si="190"/>
        <v>13</v>
      </c>
      <c r="D1776" s="6">
        <f t="shared" si="191"/>
        <v>23</v>
      </c>
      <c r="E1776" s="7">
        <v>1.2665</v>
      </c>
      <c r="F1776" s="7">
        <v>20.681784</v>
      </c>
      <c r="G1776" s="8">
        <f t="shared" si="192"/>
        <v>0</v>
      </c>
      <c r="H1776" s="8">
        <f t="shared" si="193"/>
        <v>5</v>
      </c>
      <c r="I1776">
        <f t="shared" si="194"/>
        <v>529</v>
      </c>
      <c r="J1776">
        <f t="shared" si="195"/>
        <v>12167</v>
      </c>
    </row>
    <row r="1777" spans="1:10" x14ac:dyDescent="0.35">
      <c r="A1777" s="5">
        <v>39430.000011574077</v>
      </c>
      <c r="B1777" s="6">
        <f t="shared" si="189"/>
        <v>12</v>
      </c>
      <c r="C1777" s="6">
        <f t="shared" si="190"/>
        <v>14</v>
      </c>
      <c r="D1777" s="6">
        <f t="shared" si="191"/>
        <v>0</v>
      </c>
      <c r="E1777" s="7">
        <v>1.2665</v>
      </c>
      <c r="F1777" s="7">
        <v>20.228683499999999</v>
      </c>
      <c r="G1777" s="8">
        <f t="shared" si="192"/>
        <v>0</v>
      </c>
      <c r="H1777" s="8">
        <f t="shared" si="193"/>
        <v>6</v>
      </c>
      <c r="I1777">
        <f t="shared" si="194"/>
        <v>0</v>
      </c>
      <c r="J1777">
        <f t="shared" si="195"/>
        <v>0</v>
      </c>
    </row>
    <row r="1778" spans="1:10" x14ac:dyDescent="0.35">
      <c r="A1778" s="5">
        <v>39430.041678240741</v>
      </c>
      <c r="B1778" s="6">
        <f t="shared" si="189"/>
        <v>12</v>
      </c>
      <c r="C1778" s="6">
        <f t="shared" si="190"/>
        <v>14</v>
      </c>
      <c r="D1778" s="6">
        <f t="shared" si="191"/>
        <v>1</v>
      </c>
      <c r="E1778" s="7">
        <v>1.468</v>
      </c>
      <c r="F1778" s="7">
        <v>19.835509500000001</v>
      </c>
      <c r="G1778" s="8">
        <f t="shared" si="192"/>
        <v>0</v>
      </c>
      <c r="H1778" s="8">
        <f t="shared" si="193"/>
        <v>6</v>
      </c>
      <c r="I1778">
        <f t="shared" si="194"/>
        <v>1</v>
      </c>
      <c r="J1778">
        <f t="shared" si="195"/>
        <v>1</v>
      </c>
    </row>
    <row r="1779" spans="1:10" x14ac:dyDescent="0.35">
      <c r="A1779" s="5">
        <v>39430.083344907405</v>
      </c>
      <c r="B1779" s="6">
        <f t="shared" si="189"/>
        <v>12</v>
      </c>
      <c r="C1779" s="6">
        <f t="shared" si="190"/>
        <v>14</v>
      </c>
      <c r="D1779" s="6">
        <f t="shared" si="191"/>
        <v>2</v>
      </c>
      <c r="E1779" s="7">
        <v>1.3542000000000001</v>
      </c>
      <c r="F1779" s="7">
        <v>20.341867499999999</v>
      </c>
      <c r="G1779" s="8">
        <f t="shared" si="192"/>
        <v>0</v>
      </c>
      <c r="H1779" s="8">
        <f t="shared" si="193"/>
        <v>6</v>
      </c>
      <c r="I1779">
        <f t="shared" si="194"/>
        <v>4</v>
      </c>
      <c r="J1779">
        <f t="shared" si="195"/>
        <v>8</v>
      </c>
    </row>
    <row r="1780" spans="1:10" x14ac:dyDescent="0.35">
      <c r="A1780" s="5">
        <v>39430.125011574077</v>
      </c>
      <c r="B1780" s="6">
        <f t="shared" si="189"/>
        <v>12</v>
      </c>
      <c r="C1780" s="6">
        <f t="shared" si="190"/>
        <v>14</v>
      </c>
      <c r="D1780" s="6">
        <f t="shared" si="191"/>
        <v>3</v>
      </c>
      <c r="E1780" s="7">
        <v>1.2843</v>
      </c>
      <c r="F1780" s="7">
        <v>20.817013500000005</v>
      </c>
      <c r="G1780" s="8">
        <f t="shared" si="192"/>
        <v>0</v>
      </c>
      <c r="H1780" s="8">
        <f t="shared" si="193"/>
        <v>6</v>
      </c>
      <c r="I1780">
        <f t="shared" si="194"/>
        <v>9</v>
      </c>
      <c r="J1780">
        <f t="shared" si="195"/>
        <v>27</v>
      </c>
    </row>
    <row r="1781" spans="1:10" x14ac:dyDescent="0.35">
      <c r="A1781" s="5">
        <v>39430.166678240741</v>
      </c>
      <c r="B1781" s="6">
        <f t="shared" si="189"/>
        <v>12</v>
      </c>
      <c r="C1781" s="6">
        <f t="shared" si="190"/>
        <v>14</v>
      </c>
      <c r="D1781" s="6">
        <f t="shared" si="191"/>
        <v>4</v>
      </c>
      <c r="E1781" s="7">
        <v>1.413</v>
      </c>
      <c r="F1781" s="7">
        <v>21.900834000000003</v>
      </c>
      <c r="G1781" s="8">
        <f t="shared" si="192"/>
        <v>0</v>
      </c>
      <c r="H1781" s="8">
        <f t="shared" si="193"/>
        <v>6</v>
      </c>
      <c r="I1781">
        <f t="shared" si="194"/>
        <v>16</v>
      </c>
      <c r="J1781">
        <f t="shared" si="195"/>
        <v>64</v>
      </c>
    </row>
    <row r="1782" spans="1:10" x14ac:dyDescent="0.35">
      <c r="A1782" s="5">
        <v>39430.208344907405</v>
      </c>
      <c r="B1782" s="6">
        <f t="shared" si="189"/>
        <v>12</v>
      </c>
      <c r="C1782" s="6">
        <f t="shared" si="190"/>
        <v>14</v>
      </c>
      <c r="D1782" s="6">
        <f t="shared" si="191"/>
        <v>5</v>
      </c>
      <c r="E1782" s="7">
        <v>1.0170999999999999</v>
      </c>
      <c r="F1782" s="7">
        <v>25.384887000000003</v>
      </c>
      <c r="G1782" s="8">
        <f t="shared" si="192"/>
        <v>0</v>
      </c>
      <c r="H1782" s="8">
        <f t="shared" si="193"/>
        <v>6</v>
      </c>
      <c r="I1782">
        <f t="shared" si="194"/>
        <v>25</v>
      </c>
      <c r="J1782">
        <f t="shared" si="195"/>
        <v>125</v>
      </c>
    </row>
    <row r="1783" spans="1:10" x14ac:dyDescent="0.35">
      <c r="A1783" s="5">
        <v>39430.250011574077</v>
      </c>
      <c r="B1783" s="6">
        <f t="shared" si="189"/>
        <v>12</v>
      </c>
      <c r="C1783" s="6">
        <f t="shared" si="190"/>
        <v>14</v>
      </c>
      <c r="D1783" s="6">
        <f t="shared" si="191"/>
        <v>6</v>
      </c>
      <c r="E1783" s="7">
        <v>0.78290000000000004</v>
      </c>
      <c r="F1783" s="7">
        <v>31.527130500000002</v>
      </c>
      <c r="G1783" s="8">
        <f t="shared" si="192"/>
        <v>0</v>
      </c>
      <c r="H1783" s="8">
        <f t="shared" si="193"/>
        <v>6</v>
      </c>
      <c r="I1783">
        <f t="shared" si="194"/>
        <v>36</v>
      </c>
      <c r="J1783">
        <f t="shared" si="195"/>
        <v>216</v>
      </c>
    </row>
    <row r="1784" spans="1:10" x14ac:dyDescent="0.35">
      <c r="A1784" s="5">
        <v>39430.291678240741</v>
      </c>
      <c r="B1784" s="6">
        <f t="shared" si="189"/>
        <v>12</v>
      </c>
      <c r="C1784" s="6">
        <f t="shared" si="190"/>
        <v>14</v>
      </c>
      <c r="D1784" s="6">
        <f t="shared" si="191"/>
        <v>7</v>
      </c>
      <c r="E1784" s="7">
        <v>0.87509999999999999</v>
      </c>
      <c r="F1784" s="7">
        <v>34.854934500000006</v>
      </c>
      <c r="G1784" s="8">
        <f t="shared" si="192"/>
        <v>0</v>
      </c>
      <c r="H1784" s="8">
        <f t="shared" si="193"/>
        <v>6</v>
      </c>
      <c r="I1784">
        <f t="shared" si="194"/>
        <v>49</v>
      </c>
      <c r="J1784">
        <f t="shared" si="195"/>
        <v>343</v>
      </c>
    </row>
    <row r="1785" spans="1:10" x14ac:dyDescent="0.35">
      <c r="A1785" s="5">
        <v>39430.333344907405</v>
      </c>
      <c r="B1785" s="6">
        <f t="shared" si="189"/>
        <v>12</v>
      </c>
      <c r="C1785" s="6">
        <f t="shared" si="190"/>
        <v>14</v>
      </c>
      <c r="D1785" s="6">
        <f t="shared" si="191"/>
        <v>8</v>
      </c>
      <c r="E1785" s="7">
        <v>0.747</v>
      </c>
      <c r="F1785" s="7">
        <v>35.051912999999999</v>
      </c>
      <c r="G1785" s="8">
        <f t="shared" si="192"/>
        <v>0</v>
      </c>
      <c r="H1785" s="8">
        <f t="shared" si="193"/>
        <v>6</v>
      </c>
      <c r="I1785">
        <f t="shared" si="194"/>
        <v>64</v>
      </c>
      <c r="J1785">
        <f t="shared" si="195"/>
        <v>512</v>
      </c>
    </row>
    <row r="1786" spans="1:10" x14ac:dyDescent="0.35">
      <c r="A1786" s="5">
        <v>39430.375011574077</v>
      </c>
      <c r="B1786" s="6">
        <f t="shared" si="189"/>
        <v>12</v>
      </c>
      <c r="C1786" s="6">
        <f t="shared" si="190"/>
        <v>14</v>
      </c>
      <c r="D1786" s="6">
        <f t="shared" si="191"/>
        <v>9</v>
      </c>
      <c r="E1786" s="7">
        <v>0.747</v>
      </c>
      <c r="F1786" s="7">
        <v>33.049822499999998</v>
      </c>
      <c r="G1786" s="8">
        <f t="shared" si="192"/>
        <v>0</v>
      </c>
      <c r="H1786" s="8">
        <f t="shared" si="193"/>
        <v>6</v>
      </c>
      <c r="I1786">
        <f t="shared" si="194"/>
        <v>81</v>
      </c>
      <c r="J1786">
        <f t="shared" si="195"/>
        <v>729</v>
      </c>
    </row>
    <row r="1787" spans="1:10" x14ac:dyDescent="0.35">
      <c r="A1787" s="5">
        <v>39430.416678240741</v>
      </c>
      <c r="B1787" s="6">
        <f t="shared" si="189"/>
        <v>12</v>
      </c>
      <c r="C1787" s="6">
        <f t="shared" si="190"/>
        <v>14</v>
      </c>
      <c r="D1787" s="6">
        <f t="shared" si="191"/>
        <v>10</v>
      </c>
      <c r="E1787" s="7">
        <v>0.747</v>
      </c>
      <c r="F1787" s="7">
        <v>31.389606000000004</v>
      </c>
      <c r="G1787" s="8">
        <f t="shared" si="192"/>
        <v>0</v>
      </c>
      <c r="H1787" s="8">
        <f t="shared" si="193"/>
        <v>6</v>
      </c>
      <c r="I1787">
        <f t="shared" si="194"/>
        <v>100</v>
      </c>
      <c r="J1787">
        <f t="shared" si="195"/>
        <v>1000</v>
      </c>
    </row>
    <row r="1788" spans="1:10" x14ac:dyDescent="0.35">
      <c r="A1788" s="5">
        <v>39430.458344907405</v>
      </c>
      <c r="B1788" s="6">
        <f t="shared" si="189"/>
        <v>12</v>
      </c>
      <c r="C1788" s="6">
        <f t="shared" si="190"/>
        <v>14</v>
      </c>
      <c r="D1788" s="6">
        <f t="shared" si="191"/>
        <v>11</v>
      </c>
      <c r="E1788" s="7">
        <v>0.91290000000000004</v>
      </c>
      <c r="F1788" s="7">
        <v>31.314937500000003</v>
      </c>
      <c r="G1788" s="8">
        <f t="shared" si="192"/>
        <v>0</v>
      </c>
      <c r="H1788" s="8">
        <f t="shared" si="193"/>
        <v>6</v>
      </c>
      <c r="I1788">
        <f t="shared" si="194"/>
        <v>121</v>
      </c>
      <c r="J1788">
        <f t="shared" si="195"/>
        <v>1331</v>
      </c>
    </row>
    <row r="1789" spans="1:10" x14ac:dyDescent="0.35">
      <c r="A1789" s="5">
        <v>39430.500011574077</v>
      </c>
      <c r="B1789" s="6">
        <f t="shared" si="189"/>
        <v>12</v>
      </c>
      <c r="C1789" s="6">
        <f t="shared" si="190"/>
        <v>14</v>
      </c>
      <c r="D1789" s="6">
        <f t="shared" si="191"/>
        <v>12</v>
      </c>
      <c r="E1789" s="7">
        <v>1.3682000000000001</v>
      </c>
      <c r="F1789" s="7">
        <v>30.097534500000002</v>
      </c>
      <c r="G1789" s="8">
        <f t="shared" si="192"/>
        <v>0</v>
      </c>
      <c r="H1789" s="8">
        <f t="shared" si="193"/>
        <v>6</v>
      </c>
      <c r="I1789">
        <f t="shared" si="194"/>
        <v>144</v>
      </c>
      <c r="J1789">
        <f t="shared" si="195"/>
        <v>1728</v>
      </c>
    </row>
    <row r="1790" spans="1:10" x14ac:dyDescent="0.35">
      <c r="A1790" s="5">
        <v>39430.541678240741</v>
      </c>
      <c r="B1790" s="6">
        <f t="shared" si="189"/>
        <v>12</v>
      </c>
      <c r="C1790" s="6">
        <f t="shared" si="190"/>
        <v>14</v>
      </c>
      <c r="D1790" s="6">
        <f t="shared" si="191"/>
        <v>13</v>
      </c>
      <c r="E1790" s="7">
        <v>1.3041</v>
      </c>
      <c r="F1790" s="7">
        <v>30.407157000000002</v>
      </c>
      <c r="G1790" s="8">
        <f t="shared" si="192"/>
        <v>0</v>
      </c>
      <c r="H1790" s="8">
        <f t="shared" si="193"/>
        <v>6</v>
      </c>
      <c r="I1790">
        <f t="shared" si="194"/>
        <v>169</v>
      </c>
      <c r="J1790">
        <f t="shared" si="195"/>
        <v>2197</v>
      </c>
    </row>
    <row r="1791" spans="1:10" x14ac:dyDescent="0.35">
      <c r="A1791" s="5">
        <v>39430.583344907405</v>
      </c>
      <c r="B1791" s="6">
        <f t="shared" si="189"/>
        <v>12</v>
      </c>
      <c r="C1791" s="6">
        <f t="shared" si="190"/>
        <v>14</v>
      </c>
      <c r="D1791" s="6">
        <f t="shared" si="191"/>
        <v>14</v>
      </c>
      <c r="E1791" s="7">
        <v>1.4944999999999999</v>
      </c>
      <c r="F1791" s="7">
        <v>30.074760000000001</v>
      </c>
      <c r="G1791" s="8">
        <f t="shared" si="192"/>
        <v>0</v>
      </c>
      <c r="H1791" s="8">
        <f t="shared" si="193"/>
        <v>6</v>
      </c>
      <c r="I1791">
        <f t="shared" si="194"/>
        <v>196</v>
      </c>
      <c r="J1791">
        <f t="shared" si="195"/>
        <v>2744</v>
      </c>
    </row>
    <row r="1792" spans="1:10" x14ac:dyDescent="0.35">
      <c r="A1792" s="5">
        <v>39430.625011574077</v>
      </c>
      <c r="B1792" s="6">
        <f t="shared" si="189"/>
        <v>12</v>
      </c>
      <c r="C1792" s="6">
        <f t="shared" si="190"/>
        <v>14</v>
      </c>
      <c r="D1792" s="6">
        <f t="shared" si="191"/>
        <v>15</v>
      </c>
      <c r="E1792" s="7">
        <v>1.6044</v>
      </c>
      <c r="F1792" s="7">
        <v>29.935723500000005</v>
      </c>
      <c r="G1792" s="8">
        <f t="shared" si="192"/>
        <v>0</v>
      </c>
      <c r="H1792" s="8">
        <f t="shared" si="193"/>
        <v>6</v>
      </c>
      <c r="I1792">
        <f t="shared" si="194"/>
        <v>225</v>
      </c>
      <c r="J1792">
        <f t="shared" si="195"/>
        <v>3375</v>
      </c>
    </row>
    <row r="1793" spans="1:10" x14ac:dyDescent="0.35">
      <c r="A1793" s="5">
        <v>39430.666678240741</v>
      </c>
      <c r="B1793" s="6">
        <f t="shared" si="189"/>
        <v>12</v>
      </c>
      <c r="C1793" s="6">
        <f t="shared" si="190"/>
        <v>14</v>
      </c>
      <c r="D1793" s="6">
        <f t="shared" si="191"/>
        <v>16</v>
      </c>
      <c r="E1793" s="7">
        <v>1.1156999999999999</v>
      </c>
      <c r="F1793" s="7">
        <v>31.468405499999999</v>
      </c>
      <c r="G1793" s="8">
        <f t="shared" si="192"/>
        <v>0</v>
      </c>
      <c r="H1793" s="8">
        <f t="shared" si="193"/>
        <v>6</v>
      </c>
      <c r="I1793">
        <f t="shared" si="194"/>
        <v>256</v>
      </c>
      <c r="J1793">
        <f t="shared" si="195"/>
        <v>4096</v>
      </c>
    </row>
    <row r="1794" spans="1:10" x14ac:dyDescent="0.35">
      <c r="A1794" s="5">
        <v>39430.708344907405</v>
      </c>
      <c r="B1794" s="6">
        <f t="shared" si="189"/>
        <v>12</v>
      </c>
      <c r="C1794" s="6">
        <f t="shared" si="190"/>
        <v>14</v>
      </c>
      <c r="D1794" s="6">
        <f t="shared" si="191"/>
        <v>17</v>
      </c>
      <c r="E1794" s="7">
        <v>0.47449999999999998</v>
      </c>
      <c r="F1794" s="7">
        <v>32.522337000000007</v>
      </c>
      <c r="G1794" s="8">
        <f t="shared" si="192"/>
        <v>0</v>
      </c>
      <c r="H1794" s="8">
        <f t="shared" si="193"/>
        <v>6</v>
      </c>
      <c r="I1794">
        <f t="shared" si="194"/>
        <v>289</v>
      </c>
      <c r="J1794">
        <f t="shared" si="195"/>
        <v>4913</v>
      </c>
    </row>
    <row r="1795" spans="1:10" x14ac:dyDescent="0.35">
      <c r="A1795" s="5">
        <v>39430.750011574077</v>
      </c>
      <c r="B1795" s="6">
        <f t="shared" ref="B1795:B1858" si="196">MONTH(A1795)</f>
        <v>12</v>
      </c>
      <c r="C1795" s="6">
        <f t="shared" ref="C1795:C1858" si="197">DAY(A1795)</f>
        <v>14</v>
      </c>
      <c r="D1795" s="6">
        <f t="shared" ref="D1795:D1858" si="198">HOUR(A1795)</f>
        <v>18</v>
      </c>
      <c r="E1795" s="7">
        <v>0.58189999999999997</v>
      </c>
      <c r="F1795" s="7">
        <v>31.617756000000004</v>
      </c>
      <c r="G1795" s="8">
        <f t="shared" ref="G1795:G1858" si="199">IF(H1795=1,1,0)</f>
        <v>0</v>
      </c>
      <c r="H1795" s="8">
        <f t="shared" ref="H1795:H1858" si="200">WEEKDAY(A1795)</f>
        <v>6</v>
      </c>
      <c r="I1795">
        <f t="shared" ref="I1795:I1858" si="201">D1795*D1795</f>
        <v>324</v>
      </c>
      <c r="J1795">
        <f t="shared" ref="J1795:J1858" si="202">D1795*I1795</f>
        <v>5832</v>
      </c>
    </row>
    <row r="1796" spans="1:10" x14ac:dyDescent="0.35">
      <c r="A1796" s="5">
        <v>39430.791678240741</v>
      </c>
      <c r="B1796" s="6">
        <f t="shared" si="196"/>
        <v>12</v>
      </c>
      <c r="C1796" s="6">
        <f t="shared" si="197"/>
        <v>14</v>
      </c>
      <c r="D1796" s="6">
        <f t="shared" si="198"/>
        <v>19</v>
      </c>
      <c r="E1796" s="7">
        <v>0.2873</v>
      </c>
      <c r="F1796" s="7">
        <v>30.147012</v>
      </c>
      <c r="G1796" s="8">
        <f t="shared" si="199"/>
        <v>0</v>
      </c>
      <c r="H1796" s="8">
        <f t="shared" si="200"/>
        <v>6</v>
      </c>
      <c r="I1796">
        <f t="shared" si="201"/>
        <v>361</v>
      </c>
      <c r="J1796">
        <f t="shared" si="202"/>
        <v>6859</v>
      </c>
    </row>
    <row r="1797" spans="1:10" x14ac:dyDescent="0.35">
      <c r="A1797" s="5">
        <v>39430.833344907405</v>
      </c>
      <c r="B1797" s="6">
        <f t="shared" si="196"/>
        <v>12</v>
      </c>
      <c r="C1797" s="6">
        <f t="shared" si="197"/>
        <v>14</v>
      </c>
      <c r="D1797" s="6">
        <f t="shared" si="198"/>
        <v>20</v>
      </c>
      <c r="E1797" s="7">
        <v>0.26869999999999999</v>
      </c>
      <c r="F1797" s="7">
        <v>30.243537000000003</v>
      </c>
      <c r="G1797" s="8">
        <f t="shared" si="199"/>
        <v>0</v>
      </c>
      <c r="H1797" s="8">
        <f t="shared" si="200"/>
        <v>6</v>
      </c>
      <c r="I1797">
        <f t="shared" si="201"/>
        <v>400</v>
      </c>
      <c r="J1797">
        <f t="shared" si="202"/>
        <v>8000</v>
      </c>
    </row>
    <row r="1798" spans="1:10" x14ac:dyDescent="0.35">
      <c r="A1798" s="5">
        <v>39430.875011574077</v>
      </c>
      <c r="B1798" s="6">
        <f t="shared" si="196"/>
        <v>12</v>
      </c>
      <c r="C1798" s="6">
        <f t="shared" si="197"/>
        <v>14</v>
      </c>
      <c r="D1798" s="6">
        <f t="shared" si="198"/>
        <v>21</v>
      </c>
      <c r="E1798" s="7">
        <v>-0.34060000000000001</v>
      </c>
      <c r="F1798" s="7">
        <v>31.002048000000002</v>
      </c>
      <c r="G1798" s="8">
        <f t="shared" si="199"/>
        <v>0</v>
      </c>
      <c r="H1798" s="8">
        <f t="shared" si="200"/>
        <v>6</v>
      </c>
      <c r="I1798">
        <f t="shared" si="201"/>
        <v>441</v>
      </c>
      <c r="J1798">
        <f t="shared" si="202"/>
        <v>9261</v>
      </c>
    </row>
    <row r="1799" spans="1:10" x14ac:dyDescent="0.35">
      <c r="A1799" s="5">
        <v>39430.916678240741</v>
      </c>
      <c r="B1799" s="6">
        <f t="shared" si="196"/>
        <v>12</v>
      </c>
      <c r="C1799" s="6">
        <f t="shared" si="197"/>
        <v>14</v>
      </c>
      <c r="D1799" s="6">
        <f t="shared" si="198"/>
        <v>22</v>
      </c>
      <c r="E1799" s="7">
        <v>-0.35</v>
      </c>
      <c r="F1799" s="7">
        <v>28.138914</v>
      </c>
      <c r="G1799" s="8">
        <f t="shared" si="199"/>
        <v>0</v>
      </c>
      <c r="H1799" s="8">
        <f t="shared" si="200"/>
        <v>6</v>
      </c>
      <c r="I1799">
        <f t="shared" si="201"/>
        <v>484</v>
      </c>
      <c r="J1799">
        <f t="shared" si="202"/>
        <v>10648</v>
      </c>
    </row>
    <row r="1800" spans="1:10" x14ac:dyDescent="0.35">
      <c r="A1800" s="5">
        <v>39430.958344907405</v>
      </c>
      <c r="B1800" s="6">
        <f t="shared" si="196"/>
        <v>12</v>
      </c>
      <c r="C1800" s="6">
        <f t="shared" si="197"/>
        <v>14</v>
      </c>
      <c r="D1800" s="6">
        <f t="shared" si="198"/>
        <v>23</v>
      </c>
      <c r="E1800" s="7">
        <v>-0.28589999999999999</v>
      </c>
      <c r="F1800" s="7">
        <v>22.154472000000002</v>
      </c>
      <c r="G1800" s="8">
        <f t="shared" si="199"/>
        <v>0</v>
      </c>
      <c r="H1800" s="8">
        <f t="shared" si="200"/>
        <v>6</v>
      </c>
      <c r="I1800">
        <f t="shared" si="201"/>
        <v>529</v>
      </c>
      <c r="J1800">
        <f t="shared" si="202"/>
        <v>12167</v>
      </c>
    </row>
    <row r="1801" spans="1:10" x14ac:dyDescent="0.35">
      <c r="A1801" s="5">
        <v>39431.000011574077</v>
      </c>
      <c r="B1801" s="6">
        <f t="shared" si="196"/>
        <v>12</v>
      </c>
      <c r="C1801" s="6">
        <f t="shared" si="197"/>
        <v>15</v>
      </c>
      <c r="D1801" s="6">
        <f t="shared" si="198"/>
        <v>0</v>
      </c>
      <c r="E1801" s="7">
        <v>-1.1733</v>
      </c>
      <c r="F1801" s="7">
        <v>22.409595000000003</v>
      </c>
      <c r="G1801" s="8">
        <f t="shared" si="199"/>
        <v>0</v>
      </c>
      <c r="H1801" s="8">
        <f t="shared" si="200"/>
        <v>7</v>
      </c>
      <c r="I1801">
        <f t="shared" si="201"/>
        <v>0</v>
      </c>
      <c r="J1801">
        <f t="shared" si="202"/>
        <v>0</v>
      </c>
    </row>
    <row r="1802" spans="1:10" x14ac:dyDescent="0.35">
      <c r="A1802" s="5">
        <v>39431.041678240741</v>
      </c>
      <c r="B1802" s="6">
        <f t="shared" si="196"/>
        <v>12</v>
      </c>
      <c r="C1802" s="6">
        <f t="shared" si="197"/>
        <v>15</v>
      </c>
      <c r="D1802" s="6">
        <f t="shared" si="198"/>
        <v>1</v>
      </c>
      <c r="E1802" s="7">
        <v>-0.81910000000000005</v>
      </c>
      <c r="F1802" s="7">
        <v>22.002799500000002</v>
      </c>
      <c r="G1802" s="8">
        <f t="shared" si="199"/>
        <v>0</v>
      </c>
      <c r="H1802" s="8">
        <f t="shared" si="200"/>
        <v>7</v>
      </c>
      <c r="I1802">
        <f t="shared" si="201"/>
        <v>1</v>
      </c>
      <c r="J1802">
        <f t="shared" si="202"/>
        <v>1</v>
      </c>
    </row>
    <row r="1803" spans="1:10" x14ac:dyDescent="0.35">
      <c r="A1803" s="5">
        <v>39431.083344907405</v>
      </c>
      <c r="B1803" s="6">
        <f t="shared" si="196"/>
        <v>12</v>
      </c>
      <c r="C1803" s="6">
        <f t="shared" si="197"/>
        <v>15</v>
      </c>
      <c r="D1803" s="6">
        <f t="shared" si="198"/>
        <v>2</v>
      </c>
      <c r="E1803" s="7">
        <v>-0.81910000000000005</v>
      </c>
      <c r="F1803" s="7">
        <v>22.695916500000003</v>
      </c>
      <c r="G1803" s="8">
        <f t="shared" si="199"/>
        <v>0</v>
      </c>
      <c r="H1803" s="8">
        <f t="shared" si="200"/>
        <v>7</v>
      </c>
      <c r="I1803">
        <f t="shared" si="201"/>
        <v>4</v>
      </c>
      <c r="J1803">
        <f t="shared" si="202"/>
        <v>8</v>
      </c>
    </row>
    <row r="1804" spans="1:10" x14ac:dyDescent="0.35">
      <c r="A1804" s="5">
        <v>39431.125011574077</v>
      </c>
      <c r="B1804" s="6">
        <f t="shared" si="196"/>
        <v>12</v>
      </c>
      <c r="C1804" s="6">
        <f t="shared" si="197"/>
        <v>15</v>
      </c>
      <c r="D1804" s="6">
        <f t="shared" si="198"/>
        <v>3</v>
      </c>
      <c r="E1804" s="7">
        <v>-0.90569999999999995</v>
      </c>
      <c r="F1804" s="7">
        <v>23.035022999999999</v>
      </c>
      <c r="G1804" s="8">
        <f t="shared" si="199"/>
        <v>0</v>
      </c>
      <c r="H1804" s="8">
        <f t="shared" si="200"/>
        <v>7</v>
      </c>
      <c r="I1804">
        <f t="shared" si="201"/>
        <v>9</v>
      </c>
      <c r="J1804">
        <f t="shared" si="202"/>
        <v>27</v>
      </c>
    </row>
    <row r="1805" spans="1:10" x14ac:dyDescent="0.35">
      <c r="A1805" s="5">
        <v>39431.166678240741</v>
      </c>
      <c r="B1805" s="6">
        <f t="shared" si="196"/>
        <v>12</v>
      </c>
      <c r="C1805" s="6">
        <f t="shared" si="197"/>
        <v>15</v>
      </c>
      <c r="D1805" s="6">
        <f t="shared" si="198"/>
        <v>4</v>
      </c>
      <c r="E1805" s="7">
        <v>-1.0454000000000001</v>
      </c>
      <c r="F1805" s="7">
        <v>24.343443000000001</v>
      </c>
      <c r="G1805" s="8">
        <f t="shared" si="199"/>
        <v>0</v>
      </c>
      <c r="H1805" s="8">
        <f t="shared" si="200"/>
        <v>7</v>
      </c>
      <c r="I1805">
        <f t="shared" si="201"/>
        <v>16</v>
      </c>
      <c r="J1805">
        <f t="shared" si="202"/>
        <v>64</v>
      </c>
    </row>
    <row r="1806" spans="1:10" x14ac:dyDescent="0.35">
      <c r="A1806" s="5">
        <v>39431.208344907405</v>
      </c>
      <c r="B1806" s="6">
        <f t="shared" si="196"/>
        <v>12</v>
      </c>
      <c r="C1806" s="6">
        <f t="shared" si="197"/>
        <v>15</v>
      </c>
      <c r="D1806" s="6">
        <f t="shared" si="198"/>
        <v>5</v>
      </c>
      <c r="E1806" s="7">
        <v>-1.3748</v>
      </c>
      <c r="F1806" s="7">
        <v>26.857386000000002</v>
      </c>
      <c r="G1806" s="8">
        <f t="shared" si="199"/>
        <v>0</v>
      </c>
      <c r="H1806" s="8">
        <f t="shared" si="200"/>
        <v>7</v>
      </c>
      <c r="I1806">
        <f t="shared" si="201"/>
        <v>25</v>
      </c>
      <c r="J1806">
        <f t="shared" si="202"/>
        <v>125</v>
      </c>
    </row>
    <row r="1807" spans="1:10" x14ac:dyDescent="0.35">
      <c r="A1807" s="5">
        <v>39431.250011574077</v>
      </c>
      <c r="B1807" s="6">
        <f t="shared" si="196"/>
        <v>12</v>
      </c>
      <c r="C1807" s="6">
        <f t="shared" si="197"/>
        <v>15</v>
      </c>
      <c r="D1807" s="6">
        <f t="shared" si="198"/>
        <v>6</v>
      </c>
      <c r="E1807" s="7">
        <v>-2.3725999999999998</v>
      </c>
      <c r="F1807" s="7">
        <v>32.691505500000005</v>
      </c>
      <c r="G1807" s="8">
        <f t="shared" si="199"/>
        <v>0</v>
      </c>
      <c r="H1807" s="8">
        <f t="shared" si="200"/>
        <v>7</v>
      </c>
      <c r="I1807">
        <f t="shared" si="201"/>
        <v>36</v>
      </c>
      <c r="J1807">
        <f t="shared" si="202"/>
        <v>216</v>
      </c>
    </row>
    <row r="1808" spans="1:10" x14ac:dyDescent="0.35">
      <c r="A1808" s="5">
        <v>39431.291678240741</v>
      </c>
      <c r="B1808" s="6">
        <f t="shared" si="196"/>
        <v>12</v>
      </c>
      <c r="C1808" s="6">
        <f t="shared" si="197"/>
        <v>15</v>
      </c>
      <c r="D1808" s="6">
        <f t="shared" si="198"/>
        <v>7</v>
      </c>
      <c r="E1808" s="7">
        <v>-3.1995</v>
      </c>
      <c r="F1808" s="7">
        <v>35.235094500000002</v>
      </c>
      <c r="G1808" s="8">
        <f t="shared" si="199"/>
        <v>0</v>
      </c>
      <c r="H1808" s="8">
        <f t="shared" si="200"/>
        <v>7</v>
      </c>
      <c r="I1808">
        <f t="shared" si="201"/>
        <v>49</v>
      </c>
      <c r="J1808">
        <f t="shared" si="202"/>
        <v>343</v>
      </c>
    </row>
    <row r="1809" spans="1:10" x14ac:dyDescent="0.35">
      <c r="A1809" s="5">
        <v>39431.333344907405</v>
      </c>
      <c r="B1809" s="6">
        <f t="shared" si="196"/>
        <v>12</v>
      </c>
      <c r="C1809" s="6">
        <f t="shared" si="197"/>
        <v>15</v>
      </c>
      <c r="D1809" s="6">
        <f t="shared" si="198"/>
        <v>8</v>
      </c>
      <c r="E1809" s="7">
        <v>-2.8540999999999999</v>
      </c>
      <c r="F1809" s="7">
        <v>33.708987</v>
      </c>
      <c r="G1809" s="8">
        <f t="shared" si="199"/>
        <v>0</v>
      </c>
      <c r="H1809" s="8">
        <f t="shared" si="200"/>
        <v>7</v>
      </c>
      <c r="I1809">
        <f t="shared" si="201"/>
        <v>64</v>
      </c>
      <c r="J1809">
        <f t="shared" si="202"/>
        <v>512</v>
      </c>
    </row>
    <row r="1810" spans="1:10" x14ac:dyDescent="0.35">
      <c r="A1810" s="5">
        <v>39431.375011574077</v>
      </c>
      <c r="B1810" s="6">
        <f t="shared" si="196"/>
        <v>12</v>
      </c>
      <c r="C1810" s="6">
        <f t="shared" si="197"/>
        <v>15</v>
      </c>
      <c r="D1810" s="6">
        <f t="shared" si="198"/>
        <v>9</v>
      </c>
      <c r="E1810" s="7">
        <v>-1.6175999999999999</v>
      </c>
      <c r="F1810" s="7">
        <v>31.603324500000003</v>
      </c>
      <c r="G1810" s="8">
        <f t="shared" si="199"/>
        <v>0</v>
      </c>
      <c r="H1810" s="8">
        <f t="shared" si="200"/>
        <v>7</v>
      </c>
      <c r="I1810">
        <f t="shared" si="201"/>
        <v>81</v>
      </c>
      <c r="J1810">
        <f t="shared" si="202"/>
        <v>729</v>
      </c>
    </row>
    <row r="1811" spans="1:10" x14ac:dyDescent="0.35">
      <c r="A1811" s="5">
        <v>39431.416678240741</v>
      </c>
      <c r="B1811" s="6">
        <f t="shared" si="196"/>
        <v>12</v>
      </c>
      <c r="C1811" s="6">
        <f t="shared" si="197"/>
        <v>15</v>
      </c>
      <c r="D1811" s="6">
        <f t="shared" si="198"/>
        <v>10</v>
      </c>
      <c r="E1811" s="7">
        <v>-1.0276000000000001</v>
      </c>
      <c r="F1811" s="7">
        <v>30.984174000000003</v>
      </c>
      <c r="G1811" s="8">
        <f t="shared" si="199"/>
        <v>0</v>
      </c>
      <c r="H1811" s="8">
        <f t="shared" si="200"/>
        <v>7</v>
      </c>
      <c r="I1811">
        <f t="shared" si="201"/>
        <v>100</v>
      </c>
      <c r="J1811">
        <f t="shared" si="202"/>
        <v>1000</v>
      </c>
    </row>
    <row r="1812" spans="1:10" x14ac:dyDescent="0.35">
      <c r="A1812" s="5">
        <v>39431.458344907405</v>
      </c>
      <c r="B1812" s="6">
        <f t="shared" si="196"/>
        <v>12</v>
      </c>
      <c r="C1812" s="6">
        <f t="shared" si="197"/>
        <v>15</v>
      </c>
      <c r="D1812" s="6">
        <f t="shared" si="198"/>
        <v>11</v>
      </c>
      <c r="E1812" s="7">
        <v>-0.92520000000000002</v>
      </c>
      <c r="F1812" s="7">
        <v>31.20795</v>
      </c>
      <c r="G1812" s="8">
        <f t="shared" si="199"/>
        <v>0</v>
      </c>
      <c r="H1812" s="8">
        <f t="shared" si="200"/>
        <v>7</v>
      </c>
      <c r="I1812">
        <f t="shared" si="201"/>
        <v>121</v>
      </c>
      <c r="J1812">
        <f t="shared" si="202"/>
        <v>1331</v>
      </c>
    </row>
    <row r="1813" spans="1:10" x14ac:dyDescent="0.35">
      <c r="A1813" s="5">
        <v>39431.500011574077</v>
      </c>
      <c r="B1813" s="6">
        <f t="shared" si="196"/>
        <v>12</v>
      </c>
      <c r="C1813" s="6">
        <f t="shared" si="197"/>
        <v>15</v>
      </c>
      <c r="D1813" s="6">
        <f t="shared" si="198"/>
        <v>12</v>
      </c>
      <c r="E1813" s="7">
        <v>-0.68589999999999995</v>
      </c>
      <c r="F1813" s="7">
        <v>30.667855500000002</v>
      </c>
      <c r="G1813" s="8">
        <f t="shared" si="199"/>
        <v>0</v>
      </c>
      <c r="H1813" s="8">
        <f t="shared" si="200"/>
        <v>7</v>
      </c>
      <c r="I1813">
        <f t="shared" si="201"/>
        <v>144</v>
      </c>
      <c r="J1813">
        <f t="shared" si="202"/>
        <v>1728</v>
      </c>
    </row>
    <row r="1814" spans="1:10" x14ac:dyDescent="0.35">
      <c r="A1814" s="5">
        <v>39431.541678240741</v>
      </c>
      <c r="B1814" s="6">
        <f t="shared" si="196"/>
        <v>12</v>
      </c>
      <c r="C1814" s="6">
        <f t="shared" si="197"/>
        <v>15</v>
      </c>
      <c r="D1814" s="6">
        <f t="shared" si="198"/>
        <v>13</v>
      </c>
      <c r="E1814" s="7">
        <v>-0.68589999999999995</v>
      </c>
      <c r="F1814" s="7">
        <v>30.831853500000001</v>
      </c>
      <c r="G1814" s="8">
        <f t="shared" si="199"/>
        <v>0</v>
      </c>
      <c r="H1814" s="8">
        <f t="shared" si="200"/>
        <v>7</v>
      </c>
      <c r="I1814">
        <f t="shared" si="201"/>
        <v>169</v>
      </c>
      <c r="J1814">
        <f t="shared" si="202"/>
        <v>2197</v>
      </c>
    </row>
    <row r="1815" spans="1:10" x14ac:dyDescent="0.35">
      <c r="A1815" s="5">
        <v>39431.583344907405</v>
      </c>
      <c r="B1815" s="6">
        <f t="shared" si="196"/>
        <v>12</v>
      </c>
      <c r="C1815" s="6">
        <f t="shared" si="197"/>
        <v>15</v>
      </c>
      <c r="D1815" s="6">
        <f t="shared" si="198"/>
        <v>14</v>
      </c>
      <c r="E1815" s="7">
        <v>-0.6028</v>
      </c>
      <c r="F1815" s="7">
        <v>30.3616755</v>
      </c>
      <c r="G1815" s="8">
        <f t="shared" si="199"/>
        <v>0</v>
      </c>
      <c r="H1815" s="8">
        <f t="shared" si="200"/>
        <v>7</v>
      </c>
      <c r="I1815">
        <f t="shared" si="201"/>
        <v>196</v>
      </c>
      <c r="J1815">
        <f t="shared" si="202"/>
        <v>2744</v>
      </c>
    </row>
    <row r="1816" spans="1:10" x14ac:dyDescent="0.35">
      <c r="A1816" s="5">
        <v>39431.625011574077</v>
      </c>
      <c r="B1816" s="6">
        <f t="shared" si="196"/>
        <v>12</v>
      </c>
      <c r="C1816" s="6">
        <f t="shared" si="197"/>
        <v>15</v>
      </c>
      <c r="D1816" s="6">
        <f t="shared" si="198"/>
        <v>15</v>
      </c>
      <c r="E1816" s="7">
        <v>-0.4299</v>
      </c>
      <c r="F1816" s="7">
        <v>30.082211999999998</v>
      </c>
      <c r="G1816" s="8">
        <f t="shared" si="199"/>
        <v>0</v>
      </c>
      <c r="H1816" s="8">
        <f t="shared" si="200"/>
        <v>7</v>
      </c>
      <c r="I1816">
        <f t="shared" si="201"/>
        <v>225</v>
      </c>
      <c r="J1816">
        <f t="shared" si="202"/>
        <v>3375</v>
      </c>
    </row>
    <row r="1817" spans="1:10" x14ac:dyDescent="0.35">
      <c r="A1817" s="5">
        <v>39431.666678240741</v>
      </c>
      <c r="B1817" s="6">
        <f t="shared" si="196"/>
        <v>12</v>
      </c>
      <c r="C1817" s="6">
        <f t="shared" si="197"/>
        <v>15</v>
      </c>
      <c r="D1817" s="6">
        <f t="shared" si="198"/>
        <v>16</v>
      </c>
      <c r="E1817" s="7">
        <v>-0.41959999999999997</v>
      </c>
      <c r="F1817" s="7">
        <v>30.149266500000003</v>
      </c>
      <c r="G1817" s="8">
        <f t="shared" si="199"/>
        <v>0</v>
      </c>
      <c r="H1817" s="8">
        <f t="shared" si="200"/>
        <v>7</v>
      </c>
      <c r="I1817">
        <f t="shared" si="201"/>
        <v>256</v>
      </c>
      <c r="J1817">
        <f t="shared" si="202"/>
        <v>4096</v>
      </c>
    </row>
    <row r="1818" spans="1:10" x14ac:dyDescent="0.35">
      <c r="A1818" s="5">
        <v>39431.708344907405</v>
      </c>
      <c r="B1818" s="6">
        <f t="shared" si="196"/>
        <v>12</v>
      </c>
      <c r="C1818" s="6">
        <f t="shared" si="197"/>
        <v>15</v>
      </c>
      <c r="D1818" s="6">
        <f t="shared" si="198"/>
        <v>17</v>
      </c>
      <c r="E1818" s="7">
        <v>-0.4456</v>
      </c>
      <c r="F1818" s="7">
        <v>30.378402000000001</v>
      </c>
      <c r="G1818" s="8">
        <f t="shared" si="199"/>
        <v>0</v>
      </c>
      <c r="H1818" s="8">
        <f t="shared" si="200"/>
        <v>7</v>
      </c>
      <c r="I1818">
        <f t="shared" si="201"/>
        <v>289</v>
      </c>
      <c r="J1818">
        <f t="shared" si="202"/>
        <v>4913</v>
      </c>
    </row>
    <row r="1819" spans="1:10" x14ac:dyDescent="0.35">
      <c r="A1819" s="5">
        <v>39431.750011574077</v>
      </c>
      <c r="B1819" s="6">
        <f t="shared" si="196"/>
        <v>12</v>
      </c>
      <c r="C1819" s="6">
        <f t="shared" si="197"/>
        <v>15</v>
      </c>
      <c r="D1819" s="6">
        <f t="shared" si="198"/>
        <v>18</v>
      </c>
      <c r="E1819" s="7">
        <v>-0.66590000000000005</v>
      </c>
      <c r="F1819" s="7">
        <v>30.625897500000001</v>
      </c>
      <c r="G1819" s="8">
        <f t="shared" si="199"/>
        <v>0</v>
      </c>
      <c r="H1819" s="8">
        <f t="shared" si="200"/>
        <v>7</v>
      </c>
      <c r="I1819">
        <f t="shared" si="201"/>
        <v>324</v>
      </c>
      <c r="J1819">
        <f t="shared" si="202"/>
        <v>5832</v>
      </c>
    </row>
    <row r="1820" spans="1:10" x14ac:dyDescent="0.35">
      <c r="A1820" s="5">
        <v>39431.791678240741</v>
      </c>
      <c r="B1820" s="6">
        <f t="shared" si="196"/>
        <v>12</v>
      </c>
      <c r="C1820" s="6">
        <f t="shared" si="197"/>
        <v>15</v>
      </c>
      <c r="D1820" s="6">
        <f t="shared" si="198"/>
        <v>19</v>
      </c>
      <c r="E1820" s="7">
        <v>-0.64459999999999995</v>
      </c>
      <c r="F1820" s="7">
        <v>30.067496999999999</v>
      </c>
      <c r="G1820" s="8">
        <f t="shared" si="199"/>
        <v>0</v>
      </c>
      <c r="H1820" s="8">
        <f t="shared" si="200"/>
        <v>7</v>
      </c>
      <c r="I1820">
        <f t="shared" si="201"/>
        <v>361</v>
      </c>
      <c r="J1820">
        <f t="shared" si="202"/>
        <v>6859</v>
      </c>
    </row>
    <row r="1821" spans="1:10" x14ac:dyDescent="0.35">
      <c r="A1821" s="5">
        <v>39431.833344907405</v>
      </c>
      <c r="B1821" s="6">
        <f t="shared" si="196"/>
        <v>12</v>
      </c>
      <c r="C1821" s="6">
        <f t="shared" si="197"/>
        <v>15</v>
      </c>
      <c r="D1821" s="6">
        <f t="shared" si="198"/>
        <v>20</v>
      </c>
      <c r="E1821" s="7">
        <v>-0.7702</v>
      </c>
      <c r="F1821" s="7">
        <v>29.452194000000002</v>
      </c>
      <c r="G1821" s="8">
        <f t="shared" si="199"/>
        <v>0</v>
      </c>
      <c r="H1821" s="8">
        <f t="shared" si="200"/>
        <v>7</v>
      </c>
      <c r="I1821">
        <f t="shared" si="201"/>
        <v>400</v>
      </c>
      <c r="J1821">
        <f t="shared" si="202"/>
        <v>8000</v>
      </c>
    </row>
    <row r="1822" spans="1:10" x14ac:dyDescent="0.35">
      <c r="A1822" s="5">
        <v>39431.875011574077</v>
      </c>
      <c r="B1822" s="6">
        <f t="shared" si="196"/>
        <v>12</v>
      </c>
      <c r="C1822" s="6">
        <f t="shared" si="197"/>
        <v>15</v>
      </c>
      <c r="D1822" s="6">
        <f t="shared" si="198"/>
        <v>21</v>
      </c>
      <c r="E1822" s="7">
        <v>-1.0012000000000001</v>
      </c>
      <c r="F1822" s="7">
        <v>29.267136000000001</v>
      </c>
      <c r="G1822" s="8">
        <f t="shared" si="199"/>
        <v>0</v>
      </c>
      <c r="H1822" s="8">
        <f t="shared" si="200"/>
        <v>7</v>
      </c>
      <c r="I1822">
        <f t="shared" si="201"/>
        <v>441</v>
      </c>
      <c r="J1822">
        <f t="shared" si="202"/>
        <v>9261</v>
      </c>
    </row>
    <row r="1823" spans="1:10" x14ac:dyDescent="0.35">
      <c r="A1823" s="5">
        <v>39431.916678240741</v>
      </c>
      <c r="B1823" s="6">
        <f t="shared" si="196"/>
        <v>12</v>
      </c>
      <c r="C1823" s="6">
        <f t="shared" si="197"/>
        <v>15</v>
      </c>
      <c r="D1823" s="6">
        <f t="shared" si="198"/>
        <v>22</v>
      </c>
      <c r="E1823" s="7">
        <v>-1.1862999999999999</v>
      </c>
      <c r="F1823" s="7">
        <v>27.97146</v>
      </c>
      <c r="G1823" s="8">
        <f t="shared" si="199"/>
        <v>0</v>
      </c>
      <c r="H1823" s="8">
        <f t="shared" si="200"/>
        <v>7</v>
      </c>
      <c r="I1823">
        <f t="shared" si="201"/>
        <v>484</v>
      </c>
      <c r="J1823">
        <f t="shared" si="202"/>
        <v>10648</v>
      </c>
    </row>
    <row r="1824" spans="1:10" x14ac:dyDescent="0.35">
      <c r="A1824" s="5">
        <v>39431.958344907405</v>
      </c>
      <c r="B1824" s="6">
        <f t="shared" si="196"/>
        <v>12</v>
      </c>
      <c r="C1824" s="6">
        <f t="shared" si="197"/>
        <v>15</v>
      </c>
      <c r="D1824" s="6">
        <f t="shared" si="198"/>
        <v>23</v>
      </c>
      <c r="E1824" s="7">
        <v>-1.2192000000000001</v>
      </c>
      <c r="F1824" s="7">
        <v>23.417896500000001</v>
      </c>
      <c r="G1824" s="8">
        <f t="shared" si="199"/>
        <v>0</v>
      </c>
      <c r="H1824" s="8">
        <f t="shared" si="200"/>
        <v>7</v>
      </c>
      <c r="I1824">
        <f t="shared" si="201"/>
        <v>529</v>
      </c>
      <c r="J1824">
        <f t="shared" si="202"/>
        <v>12167</v>
      </c>
    </row>
    <row r="1825" spans="1:10" x14ac:dyDescent="0.35">
      <c r="A1825" s="5">
        <v>39432.000011574077</v>
      </c>
      <c r="B1825" s="6">
        <f t="shared" si="196"/>
        <v>12</v>
      </c>
      <c r="C1825" s="6">
        <f t="shared" si="197"/>
        <v>16</v>
      </c>
      <c r="D1825" s="6">
        <f t="shared" si="198"/>
        <v>0</v>
      </c>
      <c r="E1825" s="7">
        <v>-1.2192000000000001</v>
      </c>
      <c r="F1825" s="7">
        <v>23.232190500000005</v>
      </c>
      <c r="G1825" s="8">
        <f t="shared" si="199"/>
        <v>1</v>
      </c>
      <c r="H1825" s="8">
        <f t="shared" si="200"/>
        <v>1</v>
      </c>
      <c r="I1825">
        <f t="shared" si="201"/>
        <v>0</v>
      </c>
      <c r="J1825">
        <f t="shared" si="202"/>
        <v>0</v>
      </c>
    </row>
    <row r="1826" spans="1:10" x14ac:dyDescent="0.35">
      <c r="A1826" s="5">
        <v>39432.041678240741</v>
      </c>
      <c r="B1826" s="6">
        <f t="shared" si="196"/>
        <v>12</v>
      </c>
      <c r="C1826" s="6">
        <f t="shared" si="197"/>
        <v>16</v>
      </c>
      <c r="D1826" s="6">
        <f t="shared" si="198"/>
        <v>1</v>
      </c>
      <c r="E1826" s="7">
        <v>-1.2192000000000001</v>
      </c>
      <c r="F1826" s="7">
        <v>23.116927500000003</v>
      </c>
      <c r="G1826" s="8">
        <f t="shared" si="199"/>
        <v>1</v>
      </c>
      <c r="H1826" s="8">
        <f t="shared" si="200"/>
        <v>1</v>
      </c>
      <c r="I1826">
        <f t="shared" si="201"/>
        <v>1</v>
      </c>
      <c r="J1826">
        <f t="shared" si="202"/>
        <v>1</v>
      </c>
    </row>
    <row r="1827" spans="1:10" x14ac:dyDescent="0.35">
      <c r="A1827" s="5">
        <v>39432.083344907405</v>
      </c>
      <c r="B1827" s="6">
        <f t="shared" si="196"/>
        <v>12</v>
      </c>
      <c r="C1827" s="6">
        <f t="shared" si="197"/>
        <v>16</v>
      </c>
      <c r="D1827" s="6">
        <f t="shared" si="198"/>
        <v>2</v>
      </c>
      <c r="E1827" s="7">
        <v>-1.2192000000000001</v>
      </c>
      <c r="F1827" s="7">
        <v>23.554476000000001</v>
      </c>
      <c r="G1827" s="8">
        <f t="shared" si="199"/>
        <v>1</v>
      </c>
      <c r="H1827" s="8">
        <f t="shared" si="200"/>
        <v>1</v>
      </c>
      <c r="I1827">
        <f t="shared" si="201"/>
        <v>4</v>
      </c>
      <c r="J1827">
        <f t="shared" si="202"/>
        <v>8</v>
      </c>
    </row>
    <row r="1828" spans="1:10" x14ac:dyDescent="0.35">
      <c r="A1828" s="5">
        <v>39432.125011574077</v>
      </c>
      <c r="B1828" s="6">
        <f t="shared" si="196"/>
        <v>12</v>
      </c>
      <c r="C1828" s="6">
        <f t="shared" si="197"/>
        <v>16</v>
      </c>
      <c r="D1828" s="6">
        <f t="shared" si="198"/>
        <v>3</v>
      </c>
      <c r="E1828" s="7">
        <v>-1.2192000000000001</v>
      </c>
      <c r="F1828" s="7">
        <v>24.373264500000001</v>
      </c>
      <c r="G1828" s="8">
        <f t="shared" si="199"/>
        <v>1</v>
      </c>
      <c r="H1828" s="8">
        <f t="shared" si="200"/>
        <v>1</v>
      </c>
      <c r="I1828">
        <f t="shared" si="201"/>
        <v>9</v>
      </c>
      <c r="J1828">
        <f t="shared" si="202"/>
        <v>27</v>
      </c>
    </row>
    <row r="1829" spans="1:10" x14ac:dyDescent="0.35">
      <c r="A1829" s="5">
        <v>39432.166678240741</v>
      </c>
      <c r="B1829" s="6">
        <f t="shared" si="196"/>
        <v>12</v>
      </c>
      <c r="C1829" s="6">
        <f t="shared" si="197"/>
        <v>16</v>
      </c>
      <c r="D1829" s="6">
        <f t="shared" si="198"/>
        <v>4</v>
      </c>
      <c r="E1829" s="7">
        <v>-1.2192000000000001</v>
      </c>
      <c r="F1829" s="7">
        <v>24.728004000000002</v>
      </c>
      <c r="G1829" s="8">
        <f t="shared" si="199"/>
        <v>1</v>
      </c>
      <c r="H1829" s="8">
        <f t="shared" si="200"/>
        <v>1</v>
      </c>
      <c r="I1829">
        <f t="shared" si="201"/>
        <v>16</v>
      </c>
      <c r="J1829">
        <f t="shared" si="202"/>
        <v>64</v>
      </c>
    </row>
    <row r="1830" spans="1:10" x14ac:dyDescent="0.35">
      <c r="A1830" s="5">
        <v>39432.208344907405</v>
      </c>
      <c r="B1830" s="6">
        <f t="shared" si="196"/>
        <v>12</v>
      </c>
      <c r="C1830" s="6">
        <f t="shared" si="197"/>
        <v>16</v>
      </c>
      <c r="D1830" s="6">
        <f t="shared" si="198"/>
        <v>5</v>
      </c>
      <c r="E1830" s="7">
        <v>-1.2192000000000001</v>
      </c>
      <c r="F1830" s="7">
        <v>25.4975445</v>
      </c>
      <c r="G1830" s="8">
        <f t="shared" si="199"/>
        <v>1</v>
      </c>
      <c r="H1830" s="8">
        <f t="shared" si="200"/>
        <v>1</v>
      </c>
      <c r="I1830">
        <f t="shared" si="201"/>
        <v>25</v>
      </c>
      <c r="J1830">
        <f t="shared" si="202"/>
        <v>125</v>
      </c>
    </row>
    <row r="1831" spans="1:10" x14ac:dyDescent="0.35">
      <c r="A1831" s="5">
        <v>39432.250011574077</v>
      </c>
      <c r="B1831" s="6">
        <f t="shared" si="196"/>
        <v>12</v>
      </c>
      <c r="C1831" s="6">
        <f t="shared" si="197"/>
        <v>16</v>
      </c>
      <c r="D1831" s="6">
        <f t="shared" si="198"/>
        <v>6</v>
      </c>
      <c r="E1831" s="7">
        <v>-1.2192000000000001</v>
      </c>
      <c r="F1831" s="7">
        <v>28.907469000000003</v>
      </c>
      <c r="G1831" s="8">
        <f t="shared" si="199"/>
        <v>1</v>
      </c>
      <c r="H1831" s="8">
        <f t="shared" si="200"/>
        <v>1</v>
      </c>
      <c r="I1831">
        <f t="shared" si="201"/>
        <v>36</v>
      </c>
      <c r="J1831">
        <f t="shared" si="202"/>
        <v>216</v>
      </c>
    </row>
    <row r="1832" spans="1:10" x14ac:dyDescent="0.35">
      <c r="A1832" s="5">
        <v>39432.291678240741</v>
      </c>
      <c r="B1832" s="6">
        <f t="shared" si="196"/>
        <v>12</v>
      </c>
      <c r="C1832" s="6">
        <f t="shared" si="197"/>
        <v>16</v>
      </c>
      <c r="D1832" s="6">
        <f t="shared" si="198"/>
        <v>7</v>
      </c>
      <c r="E1832" s="7">
        <v>-1.2192000000000001</v>
      </c>
      <c r="F1832" s="7">
        <v>29.214756000000001</v>
      </c>
      <c r="G1832" s="8">
        <f t="shared" si="199"/>
        <v>1</v>
      </c>
      <c r="H1832" s="8">
        <f t="shared" si="200"/>
        <v>1</v>
      </c>
      <c r="I1832">
        <f t="shared" si="201"/>
        <v>49</v>
      </c>
      <c r="J1832">
        <f t="shared" si="202"/>
        <v>343</v>
      </c>
    </row>
    <row r="1833" spans="1:10" x14ac:dyDescent="0.35">
      <c r="A1833" s="5">
        <v>39432.333344907405</v>
      </c>
      <c r="B1833" s="6">
        <f t="shared" si="196"/>
        <v>12</v>
      </c>
      <c r="C1833" s="6">
        <f t="shared" si="197"/>
        <v>16</v>
      </c>
      <c r="D1833" s="6">
        <f t="shared" si="198"/>
        <v>8</v>
      </c>
      <c r="E1833" s="7">
        <v>-1.2192000000000001</v>
      </c>
      <c r="F1833" s="7">
        <v>29.089287000000002</v>
      </c>
      <c r="G1833" s="8">
        <f t="shared" si="199"/>
        <v>1</v>
      </c>
      <c r="H1833" s="8">
        <f t="shared" si="200"/>
        <v>1</v>
      </c>
      <c r="I1833">
        <f t="shared" si="201"/>
        <v>64</v>
      </c>
      <c r="J1833">
        <f t="shared" si="202"/>
        <v>512</v>
      </c>
    </row>
    <row r="1834" spans="1:10" x14ac:dyDescent="0.35">
      <c r="A1834" s="5">
        <v>39432.375011574077</v>
      </c>
      <c r="B1834" s="6">
        <f t="shared" si="196"/>
        <v>12</v>
      </c>
      <c r="C1834" s="6">
        <f t="shared" si="197"/>
        <v>16</v>
      </c>
      <c r="D1834" s="6">
        <f t="shared" si="198"/>
        <v>9</v>
      </c>
      <c r="E1834" s="7">
        <v>-1.2192000000000001</v>
      </c>
      <c r="F1834" s="7">
        <v>30.417673500000003</v>
      </c>
      <c r="G1834" s="8">
        <f t="shared" si="199"/>
        <v>1</v>
      </c>
      <c r="H1834" s="8">
        <f t="shared" si="200"/>
        <v>1</v>
      </c>
      <c r="I1834">
        <f t="shared" si="201"/>
        <v>81</v>
      </c>
      <c r="J1834">
        <f t="shared" si="202"/>
        <v>729</v>
      </c>
    </row>
    <row r="1835" spans="1:10" x14ac:dyDescent="0.35">
      <c r="A1835" s="5">
        <v>39432.416678240741</v>
      </c>
      <c r="B1835" s="6">
        <f t="shared" si="196"/>
        <v>12</v>
      </c>
      <c r="C1835" s="6">
        <f t="shared" si="197"/>
        <v>16</v>
      </c>
      <c r="D1835" s="6">
        <f t="shared" si="198"/>
        <v>10</v>
      </c>
      <c r="E1835" s="7">
        <v>-1.2192000000000001</v>
      </c>
      <c r="F1835" s="7">
        <v>30.904982999999998</v>
      </c>
      <c r="G1835" s="8">
        <f t="shared" si="199"/>
        <v>1</v>
      </c>
      <c r="H1835" s="8">
        <f t="shared" si="200"/>
        <v>1</v>
      </c>
      <c r="I1835">
        <f t="shared" si="201"/>
        <v>100</v>
      </c>
      <c r="J1835">
        <f t="shared" si="202"/>
        <v>1000</v>
      </c>
    </row>
    <row r="1836" spans="1:10" x14ac:dyDescent="0.35">
      <c r="A1836" s="5">
        <v>39432.458344907405</v>
      </c>
      <c r="B1836" s="6">
        <f t="shared" si="196"/>
        <v>12</v>
      </c>
      <c r="C1836" s="6">
        <f t="shared" si="197"/>
        <v>16</v>
      </c>
      <c r="D1836" s="6">
        <f t="shared" si="198"/>
        <v>11</v>
      </c>
      <c r="E1836" s="7">
        <v>-1.2047000000000001</v>
      </c>
      <c r="F1836" s="7">
        <v>30.777907500000001</v>
      </c>
      <c r="G1836" s="8">
        <f t="shared" si="199"/>
        <v>1</v>
      </c>
      <c r="H1836" s="8">
        <f t="shared" si="200"/>
        <v>1</v>
      </c>
      <c r="I1836">
        <f t="shared" si="201"/>
        <v>121</v>
      </c>
      <c r="J1836">
        <f t="shared" si="202"/>
        <v>1331</v>
      </c>
    </row>
    <row r="1837" spans="1:10" x14ac:dyDescent="0.35">
      <c r="A1837" s="5">
        <v>39432.500011574077</v>
      </c>
      <c r="B1837" s="6">
        <f t="shared" si="196"/>
        <v>12</v>
      </c>
      <c r="C1837" s="6">
        <f t="shared" si="197"/>
        <v>16</v>
      </c>
      <c r="D1837" s="6">
        <f t="shared" si="198"/>
        <v>12</v>
      </c>
      <c r="E1837" s="7">
        <v>-0.92849999999999999</v>
      </c>
      <c r="F1837" s="7">
        <v>30.820135500000003</v>
      </c>
      <c r="G1837" s="8">
        <f t="shared" si="199"/>
        <v>1</v>
      </c>
      <c r="H1837" s="8">
        <f t="shared" si="200"/>
        <v>1</v>
      </c>
      <c r="I1837">
        <f t="shared" si="201"/>
        <v>144</v>
      </c>
      <c r="J1837">
        <f t="shared" si="202"/>
        <v>1728</v>
      </c>
    </row>
    <row r="1838" spans="1:10" x14ac:dyDescent="0.35">
      <c r="A1838" s="5">
        <v>39432.541678240741</v>
      </c>
      <c r="B1838" s="6">
        <f t="shared" si="196"/>
        <v>12</v>
      </c>
      <c r="C1838" s="6">
        <f t="shared" si="197"/>
        <v>16</v>
      </c>
      <c r="D1838" s="6">
        <f t="shared" si="198"/>
        <v>13</v>
      </c>
      <c r="E1838" s="7">
        <v>-0.92849999999999999</v>
      </c>
      <c r="F1838" s="7">
        <v>30.388297500000004</v>
      </c>
      <c r="G1838" s="8">
        <f t="shared" si="199"/>
        <v>1</v>
      </c>
      <c r="H1838" s="8">
        <f t="shared" si="200"/>
        <v>1</v>
      </c>
      <c r="I1838">
        <f t="shared" si="201"/>
        <v>169</v>
      </c>
      <c r="J1838">
        <f t="shared" si="202"/>
        <v>2197</v>
      </c>
    </row>
    <row r="1839" spans="1:10" x14ac:dyDescent="0.35">
      <c r="A1839" s="5">
        <v>39432.583344907405</v>
      </c>
      <c r="B1839" s="6">
        <f t="shared" si="196"/>
        <v>12</v>
      </c>
      <c r="C1839" s="6">
        <f t="shared" si="197"/>
        <v>16</v>
      </c>
      <c r="D1839" s="6">
        <f t="shared" si="198"/>
        <v>14</v>
      </c>
      <c r="E1839" s="7">
        <v>-0.92849999999999999</v>
      </c>
      <c r="F1839" s="7">
        <v>29.865051000000001</v>
      </c>
      <c r="G1839" s="8">
        <f t="shared" si="199"/>
        <v>1</v>
      </c>
      <c r="H1839" s="8">
        <f t="shared" si="200"/>
        <v>1</v>
      </c>
      <c r="I1839">
        <f t="shared" si="201"/>
        <v>196</v>
      </c>
      <c r="J1839">
        <f t="shared" si="202"/>
        <v>2744</v>
      </c>
    </row>
    <row r="1840" spans="1:10" x14ac:dyDescent="0.35">
      <c r="A1840" s="5">
        <v>39432.625011574077</v>
      </c>
      <c r="B1840" s="6">
        <f t="shared" si="196"/>
        <v>12</v>
      </c>
      <c r="C1840" s="6">
        <f t="shared" si="197"/>
        <v>16</v>
      </c>
      <c r="D1840" s="6">
        <f t="shared" si="198"/>
        <v>15</v>
      </c>
      <c r="E1840" s="7">
        <v>-0.92849999999999999</v>
      </c>
      <c r="F1840" s="7">
        <v>29.997458999999999</v>
      </c>
      <c r="G1840" s="8">
        <f t="shared" si="199"/>
        <v>1</v>
      </c>
      <c r="H1840" s="8">
        <f t="shared" si="200"/>
        <v>1</v>
      </c>
      <c r="I1840">
        <f t="shared" si="201"/>
        <v>225</v>
      </c>
      <c r="J1840">
        <f t="shared" si="202"/>
        <v>3375</v>
      </c>
    </row>
    <row r="1841" spans="1:10" x14ac:dyDescent="0.35">
      <c r="A1841" s="5">
        <v>39432.666678240741</v>
      </c>
      <c r="B1841" s="6">
        <f t="shared" si="196"/>
        <v>12</v>
      </c>
      <c r="C1841" s="6">
        <f t="shared" si="197"/>
        <v>16</v>
      </c>
      <c r="D1841" s="6">
        <f t="shared" si="198"/>
        <v>16</v>
      </c>
      <c r="E1841" s="7">
        <v>-0.92849999999999999</v>
      </c>
      <c r="F1841" s="7">
        <v>29.986132500000004</v>
      </c>
      <c r="G1841" s="8">
        <f t="shared" si="199"/>
        <v>1</v>
      </c>
      <c r="H1841" s="8">
        <f t="shared" si="200"/>
        <v>1</v>
      </c>
      <c r="I1841">
        <f t="shared" si="201"/>
        <v>256</v>
      </c>
      <c r="J1841">
        <f t="shared" si="202"/>
        <v>4096</v>
      </c>
    </row>
    <row r="1842" spans="1:10" x14ac:dyDescent="0.35">
      <c r="A1842" s="5">
        <v>39432.708344907405</v>
      </c>
      <c r="B1842" s="6">
        <f t="shared" si="196"/>
        <v>12</v>
      </c>
      <c r="C1842" s="6">
        <f t="shared" si="197"/>
        <v>16</v>
      </c>
      <c r="D1842" s="6">
        <f t="shared" si="198"/>
        <v>17</v>
      </c>
      <c r="E1842" s="7">
        <v>-0.92849999999999999</v>
      </c>
      <c r="F1842" s="7">
        <v>30.437113500000002</v>
      </c>
      <c r="G1842" s="8">
        <f t="shared" si="199"/>
        <v>1</v>
      </c>
      <c r="H1842" s="8">
        <f t="shared" si="200"/>
        <v>1</v>
      </c>
      <c r="I1842">
        <f t="shared" si="201"/>
        <v>289</v>
      </c>
      <c r="J1842">
        <f t="shared" si="202"/>
        <v>4913</v>
      </c>
    </row>
    <row r="1843" spans="1:10" x14ac:dyDescent="0.35">
      <c r="A1843" s="5">
        <v>39432.750011574077</v>
      </c>
      <c r="B1843" s="6">
        <f t="shared" si="196"/>
        <v>12</v>
      </c>
      <c r="C1843" s="6">
        <f t="shared" si="197"/>
        <v>16</v>
      </c>
      <c r="D1843" s="6">
        <f t="shared" si="198"/>
        <v>18</v>
      </c>
      <c r="E1843" s="7">
        <v>-0.87239999999999995</v>
      </c>
      <c r="F1843" s="7">
        <v>30.409357500000002</v>
      </c>
      <c r="G1843" s="8">
        <f t="shared" si="199"/>
        <v>1</v>
      </c>
      <c r="H1843" s="8">
        <f t="shared" si="200"/>
        <v>1</v>
      </c>
      <c r="I1843">
        <f t="shared" si="201"/>
        <v>324</v>
      </c>
      <c r="J1843">
        <f t="shared" si="202"/>
        <v>5832</v>
      </c>
    </row>
    <row r="1844" spans="1:10" x14ac:dyDescent="0.35">
      <c r="A1844" s="5">
        <v>39432.791678240741</v>
      </c>
      <c r="B1844" s="6">
        <f t="shared" si="196"/>
        <v>12</v>
      </c>
      <c r="C1844" s="6">
        <f t="shared" si="197"/>
        <v>16</v>
      </c>
      <c r="D1844" s="6">
        <f t="shared" si="198"/>
        <v>19</v>
      </c>
      <c r="E1844" s="7">
        <v>-0.78069999999999995</v>
      </c>
      <c r="F1844" s="7">
        <v>30.268741500000001</v>
      </c>
      <c r="G1844" s="8">
        <f t="shared" si="199"/>
        <v>1</v>
      </c>
      <c r="H1844" s="8">
        <f t="shared" si="200"/>
        <v>1</v>
      </c>
      <c r="I1844">
        <f t="shared" si="201"/>
        <v>361</v>
      </c>
      <c r="J1844">
        <f t="shared" si="202"/>
        <v>6859</v>
      </c>
    </row>
    <row r="1845" spans="1:10" x14ac:dyDescent="0.35">
      <c r="A1845" s="5">
        <v>39432.833344907405</v>
      </c>
      <c r="B1845" s="6">
        <f t="shared" si="196"/>
        <v>12</v>
      </c>
      <c r="C1845" s="6">
        <f t="shared" si="197"/>
        <v>16</v>
      </c>
      <c r="D1845" s="6">
        <f t="shared" si="198"/>
        <v>20</v>
      </c>
      <c r="E1845" s="7">
        <v>-0.65310000000000001</v>
      </c>
      <c r="F1845" s="7">
        <v>30.301938</v>
      </c>
      <c r="G1845" s="8">
        <f t="shared" si="199"/>
        <v>1</v>
      </c>
      <c r="H1845" s="8">
        <f t="shared" si="200"/>
        <v>1</v>
      </c>
      <c r="I1845">
        <f t="shared" si="201"/>
        <v>400</v>
      </c>
      <c r="J1845">
        <f t="shared" si="202"/>
        <v>8000</v>
      </c>
    </row>
    <row r="1846" spans="1:10" x14ac:dyDescent="0.35">
      <c r="A1846" s="5">
        <v>39432.875011574077</v>
      </c>
      <c r="B1846" s="6">
        <f t="shared" si="196"/>
        <v>12</v>
      </c>
      <c r="C1846" s="6">
        <f t="shared" si="197"/>
        <v>16</v>
      </c>
      <c r="D1846" s="6">
        <f t="shared" si="198"/>
        <v>21</v>
      </c>
      <c r="E1846" s="7">
        <v>-0.8095</v>
      </c>
      <c r="F1846" s="7">
        <v>30.125033999999999</v>
      </c>
      <c r="G1846" s="8">
        <f t="shared" si="199"/>
        <v>1</v>
      </c>
      <c r="H1846" s="8">
        <f t="shared" si="200"/>
        <v>1</v>
      </c>
      <c r="I1846">
        <f t="shared" si="201"/>
        <v>441</v>
      </c>
      <c r="J1846">
        <f t="shared" si="202"/>
        <v>9261</v>
      </c>
    </row>
    <row r="1847" spans="1:10" x14ac:dyDescent="0.35">
      <c r="A1847" s="5">
        <v>39432.916678240741</v>
      </c>
      <c r="B1847" s="6">
        <f t="shared" si="196"/>
        <v>12</v>
      </c>
      <c r="C1847" s="6">
        <f t="shared" si="197"/>
        <v>16</v>
      </c>
      <c r="D1847" s="6">
        <f t="shared" si="198"/>
        <v>22</v>
      </c>
      <c r="E1847" s="7">
        <v>-0.5867</v>
      </c>
      <c r="F1847" s="7">
        <v>27.959471999999998</v>
      </c>
      <c r="G1847" s="8">
        <f t="shared" si="199"/>
        <v>1</v>
      </c>
      <c r="H1847" s="8">
        <f t="shared" si="200"/>
        <v>1</v>
      </c>
      <c r="I1847">
        <f t="shared" si="201"/>
        <v>484</v>
      </c>
      <c r="J1847">
        <f t="shared" si="202"/>
        <v>10648</v>
      </c>
    </row>
    <row r="1848" spans="1:10" x14ac:dyDescent="0.35">
      <c r="A1848" s="5">
        <v>39432.958344907405</v>
      </c>
      <c r="B1848" s="6">
        <f t="shared" si="196"/>
        <v>12</v>
      </c>
      <c r="C1848" s="6">
        <f t="shared" si="197"/>
        <v>16</v>
      </c>
      <c r="D1848" s="6">
        <f t="shared" si="198"/>
        <v>23</v>
      </c>
      <c r="E1848" s="7">
        <v>-0.51880000000000004</v>
      </c>
      <c r="F1848" s="7">
        <v>24.059511000000001</v>
      </c>
      <c r="G1848" s="8">
        <f t="shared" si="199"/>
        <v>1</v>
      </c>
      <c r="H1848" s="8">
        <f t="shared" si="200"/>
        <v>1</v>
      </c>
      <c r="I1848">
        <f t="shared" si="201"/>
        <v>529</v>
      </c>
      <c r="J1848">
        <f t="shared" si="202"/>
        <v>12167</v>
      </c>
    </row>
    <row r="1849" spans="1:10" x14ac:dyDescent="0.35">
      <c r="A1849" s="5">
        <v>39433.000011574077</v>
      </c>
      <c r="B1849" s="6">
        <f t="shared" si="196"/>
        <v>12</v>
      </c>
      <c r="C1849" s="6">
        <f t="shared" si="197"/>
        <v>17</v>
      </c>
      <c r="D1849" s="6">
        <f t="shared" si="198"/>
        <v>0</v>
      </c>
      <c r="E1849" s="7">
        <v>-0.59670000000000001</v>
      </c>
      <c r="F1849" s="7">
        <v>23.479416000000004</v>
      </c>
      <c r="G1849" s="8">
        <f t="shared" si="199"/>
        <v>0</v>
      </c>
      <c r="H1849" s="8">
        <f t="shared" si="200"/>
        <v>2</v>
      </c>
      <c r="I1849">
        <f t="shared" si="201"/>
        <v>0</v>
      </c>
      <c r="J1849">
        <f t="shared" si="202"/>
        <v>0</v>
      </c>
    </row>
    <row r="1850" spans="1:10" x14ac:dyDescent="0.35">
      <c r="A1850" s="5">
        <v>39433.041678240741</v>
      </c>
      <c r="B1850" s="6">
        <f t="shared" si="196"/>
        <v>12</v>
      </c>
      <c r="C1850" s="6">
        <f t="shared" si="197"/>
        <v>17</v>
      </c>
      <c r="D1850" s="6">
        <f t="shared" si="198"/>
        <v>1</v>
      </c>
      <c r="E1850" s="7">
        <v>-0.67449999999999999</v>
      </c>
      <c r="F1850" s="7">
        <v>23.8864275</v>
      </c>
      <c r="G1850" s="8">
        <f t="shared" si="199"/>
        <v>0</v>
      </c>
      <c r="H1850" s="8">
        <f t="shared" si="200"/>
        <v>2</v>
      </c>
      <c r="I1850">
        <f t="shared" si="201"/>
        <v>1</v>
      </c>
      <c r="J1850">
        <f t="shared" si="202"/>
        <v>1</v>
      </c>
    </row>
    <row r="1851" spans="1:10" x14ac:dyDescent="0.35">
      <c r="A1851" s="5">
        <v>39433.083344907405</v>
      </c>
      <c r="B1851" s="6">
        <f t="shared" si="196"/>
        <v>12</v>
      </c>
      <c r="C1851" s="6">
        <f t="shared" si="197"/>
        <v>17</v>
      </c>
      <c r="D1851" s="6">
        <f t="shared" si="198"/>
        <v>2</v>
      </c>
      <c r="E1851" s="7">
        <v>-0.68369999999999997</v>
      </c>
      <c r="F1851" s="7">
        <v>24.803644500000004</v>
      </c>
      <c r="G1851" s="8">
        <f t="shared" si="199"/>
        <v>0</v>
      </c>
      <c r="H1851" s="8">
        <f t="shared" si="200"/>
        <v>2</v>
      </c>
      <c r="I1851">
        <f t="shared" si="201"/>
        <v>4</v>
      </c>
      <c r="J1851">
        <f t="shared" si="202"/>
        <v>8</v>
      </c>
    </row>
    <row r="1852" spans="1:10" x14ac:dyDescent="0.35">
      <c r="A1852" s="5">
        <v>39433.125011574077</v>
      </c>
      <c r="B1852" s="6">
        <f t="shared" si="196"/>
        <v>12</v>
      </c>
      <c r="C1852" s="6">
        <f t="shared" si="197"/>
        <v>17</v>
      </c>
      <c r="D1852" s="6">
        <f t="shared" si="198"/>
        <v>3</v>
      </c>
      <c r="E1852" s="7">
        <v>-1.1919</v>
      </c>
      <c r="F1852" s="7">
        <v>26.291844000000001</v>
      </c>
      <c r="G1852" s="8">
        <f t="shared" si="199"/>
        <v>0</v>
      </c>
      <c r="H1852" s="8">
        <f t="shared" si="200"/>
        <v>2</v>
      </c>
      <c r="I1852">
        <f t="shared" si="201"/>
        <v>9</v>
      </c>
      <c r="J1852">
        <f t="shared" si="202"/>
        <v>27</v>
      </c>
    </row>
    <row r="1853" spans="1:10" x14ac:dyDescent="0.35">
      <c r="A1853" s="5">
        <v>39433.166678240741</v>
      </c>
      <c r="B1853" s="6">
        <f t="shared" si="196"/>
        <v>12</v>
      </c>
      <c r="C1853" s="6">
        <f t="shared" si="197"/>
        <v>17</v>
      </c>
      <c r="D1853" s="6">
        <f t="shared" si="198"/>
        <v>4</v>
      </c>
      <c r="E1853" s="7">
        <v>-1.6335</v>
      </c>
      <c r="F1853" s="7">
        <v>28.101141000000002</v>
      </c>
      <c r="G1853" s="8">
        <f t="shared" si="199"/>
        <v>0</v>
      </c>
      <c r="H1853" s="8">
        <f t="shared" si="200"/>
        <v>2</v>
      </c>
      <c r="I1853">
        <f t="shared" si="201"/>
        <v>16</v>
      </c>
      <c r="J1853">
        <f t="shared" si="202"/>
        <v>64</v>
      </c>
    </row>
    <row r="1854" spans="1:10" x14ac:dyDescent="0.35">
      <c r="A1854" s="5">
        <v>39433.208344907405</v>
      </c>
      <c r="B1854" s="6">
        <f t="shared" si="196"/>
        <v>12</v>
      </c>
      <c r="C1854" s="6">
        <f t="shared" si="197"/>
        <v>17</v>
      </c>
      <c r="D1854" s="6">
        <f t="shared" si="198"/>
        <v>5</v>
      </c>
      <c r="E1854" s="7">
        <v>-1.8337000000000001</v>
      </c>
      <c r="F1854" s="7">
        <v>30.659445000000002</v>
      </c>
      <c r="G1854" s="8">
        <f t="shared" si="199"/>
        <v>0</v>
      </c>
      <c r="H1854" s="8">
        <f t="shared" si="200"/>
        <v>2</v>
      </c>
      <c r="I1854">
        <f t="shared" si="201"/>
        <v>25</v>
      </c>
      <c r="J1854">
        <f t="shared" si="202"/>
        <v>125</v>
      </c>
    </row>
    <row r="1855" spans="1:10" x14ac:dyDescent="0.35">
      <c r="A1855" s="5">
        <v>39433.250011574077</v>
      </c>
      <c r="B1855" s="6">
        <f t="shared" si="196"/>
        <v>12</v>
      </c>
      <c r="C1855" s="6">
        <f t="shared" si="197"/>
        <v>17</v>
      </c>
      <c r="D1855" s="6">
        <f t="shared" si="198"/>
        <v>6</v>
      </c>
      <c r="E1855" s="7">
        <v>-1.8898999999999999</v>
      </c>
      <c r="F1855" s="7">
        <v>35.499829500000004</v>
      </c>
      <c r="G1855" s="8">
        <f t="shared" si="199"/>
        <v>0</v>
      </c>
      <c r="H1855" s="8">
        <f t="shared" si="200"/>
        <v>2</v>
      </c>
      <c r="I1855">
        <f t="shared" si="201"/>
        <v>36</v>
      </c>
      <c r="J1855">
        <f t="shared" si="202"/>
        <v>216</v>
      </c>
    </row>
    <row r="1856" spans="1:10" x14ac:dyDescent="0.35">
      <c r="A1856" s="5">
        <v>39433.291678240741</v>
      </c>
      <c r="B1856" s="6">
        <f t="shared" si="196"/>
        <v>12</v>
      </c>
      <c r="C1856" s="6">
        <f t="shared" si="197"/>
        <v>17</v>
      </c>
      <c r="D1856" s="6">
        <f t="shared" si="198"/>
        <v>7</v>
      </c>
      <c r="E1856" s="7">
        <v>-1.8898999999999999</v>
      </c>
      <c r="F1856" s="7">
        <v>37.609893</v>
      </c>
      <c r="G1856" s="8">
        <f t="shared" si="199"/>
        <v>0</v>
      </c>
      <c r="H1856" s="8">
        <f t="shared" si="200"/>
        <v>2</v>
      </c>
      <c r="I1856">
        <f t="shared" si="201"/>
        <v>49</v>
      </c>
      <c r="J1856">
        <f t="shared" si="202"/>
        <v>343</v>
      </c>
    </row>
    <row r="1857" spans="1:10" x14ac:dyDescent="0.35">
      <c r="A1857" s="5">
        <v>39433.333344907405</v>
      </c>
      <c r="B1857" s="6">
        <f t="shared" si="196"/>
        <v>12</v>
      </c>
      <c r="C1857" s="6">
        <f t="shared" si="197"/>
        <v>17</v>
      </c>
      <c r="D1857" s="6">
        <f t="shared" si="198"/>
        <v>8</v>
      </c>
      <c r="E1857" s="7">
        <v>-1.8898999999999999</v>
      </c>
      <c r="F1857" s="7">
        <v>37.863531000000002</v>
      </c>
      <c r="G1857" s="8">
        <f t="shared" si="199"/>
        <v>0</v>
      </c>
      <c r="H1857" s="8">
        <f t="shared" si="200"/>
        <v>2</v>
      </c>
      <c r="I1857">
        <f t="shared" si="201"/>
        <v>64</v>
      </c>
      <c r="J1857">
        <f t="shared" si="202"/>
        <v>512</v>
      </c>
    </row>
    <row r="1858" spans="1:10" x14ac:dyDescent="0.35">
      <c r="A1858" s="5">
        <v>39433.375011574077</v>
      </c>
      <c r="B1858" s="6">
        <f t="shared" si="196"/>
        <v>12</v>
      </c>
      <c r="C1858" s="6">
        <f t="shared" si="197"/>
        <v>17</v>
      </c>
      <c r="D1858" s="6">
        <f t="shared" si="198"/>
        <v>9</v>
      </c>
      <c r="E1858" s="7">
        <v>-1.7785</v>
      </c>
      <c r="F1858" s="7">
        <v>37.820938500000004</v>
      </c>
      <c r="G1858" s="8">
        <f t="shared" si="199"/>
        <v>0</v>
      </c>
      <c r="H1858" s="8">
        <f t="shared" si="200"/>
        <v>2</v>
      </c>
      <c r="I1858">
        <f t="shared" si="201"/>
        <v>81</v>
      </c>
      <c r="J1858">
        <f t="shared" si="202"/>
        <v>729</v>
      </c>
    </row>
    <row r="1859" spans="1:10" x14ac:dyDescent="0.35">
      <c r="A1859" s="5">
        <v>39433.416678240741</v>
      </c>
      <c r="B1859" s="6">
        <f t="shared" ref="B1859:B1922" si="203">MONTH(A1859)</f>
        <v>12</v>
      </c>
      <c r="C1859" s="6">
        <f t="shared" ref="C1859:C1922" si="204">DAY(A1859)</f>
        <v>17</v>
      </c>
      <c r="D1859" s="6">
        <f t="shared" ref="D1859:D1922" si="205">HOUR(A1859)</f>
        <v>10</v>
      </c>
      <c r="E1859" s="7">
        <v>-1.748</v>
      </c>
      <c r="F1859" s="7">
        <v>36.191677500000004</v>
      </c>
      <c r="G1859" s="8">
        <f t="shared" ref="G1859:G1922" si="206">IF(H1859=1,1,0)</f>
        <v>0</v>
      </c>
      <c r="H1859" s="8">
        <f t="shared" ref="H1859:H1922" si="207">WEEKDAY(A1859)</f>
        <v>2</v>
      </c>
      <c r="I1859">
        <f t="shared" ref="I1859:I1922" si="208">D1859*D1859</f>
        <v>100</v>
      </c>
      <c r="J1859">
        <f t="shared" ref="J1859:J1922" si="209">D1859*I1859</f>
        <v>1000</v>
      </c>
    </row>
    <row r="1860" spans="1:10" x14ac:dyDescent="0.35">
      <c r="A1860" s="5">
        <v>39433.458344907405</v>
      </c>
      <c r="B1860" s="6">
        <f t="shared" si="203"/>
        <v>12</v>
      </c>
      <c r="C1860" s="6">
        <f t="shared" si="204"/>
        <v>17</v>
      </c>
      <c r="D1860" s="6">
        <f t="shared" si="205"/>
        <v>11</v>
      </c>
      <c r="E1860" s="7">
        <v>-1.5555000000000001</v>
      </c>
      <c r="F1860" s="7">
        <v>35.974692000000005</v>
      </c>
      <c r="G1860" s="8">
        <f t="shared" si="206"/>
        <v>0</v>
      </c>
      <c r="H1860" s="8">
        <f t="shared" si="207"/>
        <v>2</v>
      </c>
      <c r="I1860">
        <f t="shared" si="208"/>
        <v>121</v>
      </c>
      <c r="J1860">
        <f t="shared" si="209"/>
        <v>1331</v>
      </c>
    </row>
    <row r="1861" spans="1:10" x14ac:dyDescent="0.35">
      <c r="A1861" s="5">
        <v>39433.500011574077</v>
      </c>
      <c r="B1861" s="6">
        <f t="shared" si="203"/>
        <v>12</v>
      </c>
      <c r="C1861" s="6">
        <f t="shared" si="204"/>
        <v>17</v>
      </c>
      <c r="D1861" s="6">
        <f t="shared" si="205"/>
        <v>12</v>
      </c>
      <c r="E1861" s="7">
        <v>-1.2677</v>
      </c>
      <c r="F1861" s="7">
        <v>34.940281499999998</v>
      </c>
      <c r="G1861" s="8">
        <f t="shared" si="206"/>
        <v>0</v>
      </c>
      <c r="H1861" s="8">
        <f t="shared" si="207"/>
        <v>2</v>
      </c>
      <c r="I1861">
        <f t="shared" si="208"/>
        <v>144</v>
      </c>
      <c r="J1861">
        <f t="shared" si="209"/>
        <v>1728</v>
      </c>
    </row>
    <row r="1862" spans="1:10" x14ac:dyDescent="0.35">
      <c r="A1862" s="5">
        <v>39433.541678240741</v>
      </c>
      <c r="B1862" s="6">
        <f t="shared" si="203"/>
        <v>12</v>
      </c>
      <c r="C1862" s="6">
        <f t="shared" si="204"/>
        <v>17</v>
      </c>
      <c r="D1862" s="6">
        <f t="shared" si="205"/>
        <v>13</v>
      </c>
      <c r="E1862" s="7">
        <v>-0.5323</v>
      </c>
      <c r="F1862" s="7">
        <v>33.861942000000006</v>
      </c>
      <c r="G1862" s="8">
        <f t="shared" si="206"/>
        <v>0</v>
      </c>
      <c r="H1862" s="8">
        <f t="shared" si="207"/>
        <v>2</v>
      </c>
      <c r="I1862">
        <f t="shared" si="208"/>
        <v>169</v>
      </c>
      <c r="J1862">
        <f t="shared" si="209"/>
        <v>2197</v>
      </c>
    </row>
    <row r="1863" spans="1:10" x14ac:dyDescent="0.35">
      <c r="A1863" s="5">
        <v>39433.583344907405</v>
      </c>
      <c r="B1863" s="6">
        <f t="shared" si="203"/>
        <v>12</v>
      </c>
      <c r="C1863" s="6">
        <f t="shared" si="204"/>
        <v>17</v>
      </c>
      <c r="D1863" s="6">
        <f t="shared" si="205"/>
        <v>14</v>
      </c>
      <c r="E1863" s="7">
        <v>-0.18240000000000001</v>
      </c>
      <c r="F1863" s="7">
        <v>32.680206000000005</v>
      </c>
      <c r="G1863" s="8">
        <f t="shared" si="206"/>
        <v>0</v>
      </c>
      <c r="H1863" s="8">
        <f t="shared" si="207"/>
        <v>2</v>
      </c>
      <c r="I1863">
        <f t="shared" si="208"/>
        <v>196</v>
      </c>
      <c r="J1863">
        <f t="shared" si="209"/>
        <v>2744</v>
      </c>
    </row>
    <row r="1864" spans="1:10" x14ac:dyDescent="0.35">
      <c r="A1864" s="5">
        <v>39433.625011574077</v>
      </c>
      <c r="B1864" s="6">
        <f t="shared" si="203"/>
        <v>12</v>
      </c>
      <c r="C1864" s="6">
        <f t="shared" si="204"/>
        <v>17</v>
      </c>
      <c r="D1864" s="6">
        <f t="shared" si="205"/>
        <v>15</v>
      </c>
      <c r="E1864" s="7">
        <v>0.21940000000000001</v>
      </c>
      <c r="F1864" s="7">
        <v>32.473439999999997</v>
      </c>
      <c r="G1864" s="8">
        <f t="shared" si="206"/>
        <v>0</v>
      </c>
      <c r="H1864" s="8">
        <f t="shared" si="207"/>
        <v>2</v>
      </c>
      <c r="I1864">
        <f t="shared" si="208"/>
        <v>225</v>
      </c>
      <c r="J1864">
        <f t="shared" si="209"/>
        <v>3375</v>
      </c>
    </row>
    <row r="1865" spans="1:10" x14ac:dyDescent="0.35">
      <c r="A1865" s="5">
        <v>39433.666678240741</v>
      </c>
      <c r="B1865" s="6">
        <f t="shared" si="203"/>
        <v>12</v>
      </c>
      <c r="C1865" s="6">
        <f t="shared" si="204"/>
        <v>17</v>
      </c>
      <c r="D1865" s="6">
        <f t="shared" si="205"/>
        <v>16</v>
      </c>
      <c r="E1865" s="7">
        <v>-0.255</v>
      </c>
      <c r="F1865" s="7">
        <v>34.119414000000006</v>
      </c>
      <c r="G1865" s="8">
        <f t="shared" si="206"/>
        <v>0</v>
      </c>
      <c r="H1865" s="8">
        <f t="shared" si="207"/>
        <v>2</v>
      </c>
      <c r="I1865">
        <f t="shared" si="208"/>
        <v>256</v>
      </c>
      <c r="J1865">
        <f t="shared" si="209"/>
        <v>4096</v>
      </c>
    </row>
    <row r="1866" spans="1:10" x14ac:dyDescent="0.35">
      <c r="A1866" s="5">
        <v>39433.708344907405</v>
      </c>
      <c r="B1866" s="6">
        <f t="shared" si="203"/>
        <v>12</v>
      </c>
      <c r="C1866" s="6">
        <f t="shared" si="204"/>
        <v>17</v>
      </c>
      <c r="D1866" s="6">
        <f t="shared" si="205"/>
        <v>17</v>
      </c>
      <c r="E1866" s="7">
        <v>-0.87419999999999998</v>
      </c>
      <c r="F1866" s="7">
        <v>36.168322500000002</v>
      </c>
      <c r="G1866" s="8">
        <f t="shared" si="206"/>
        <v>0</v>
      </c>
      <c r="H1866" s="8">
        <f t="shared" si="207"/>
        <v>2</v>
      </c>
      <c r="I1866">
        <f t="shared" si="208"/>
        <v>289</v>
      </c>
      <c r="J1866">
        <f t="shared" si="209"/>
        <v>4913</v>
      </c>
    </row>
    <row r="1867" spans="1:10" x14ac:dyDescent="0.35">
      <c r="A1867" s="5">
        <v>39433.750011574077</v>
      </c>
      <c r="B1867" s="6">
        <f t="shared" si="203"/>
        <v>12</v>
      </c>
      <c r="C1867" s="6">
        <f t="shared" si="204"/>
        <v>17</v>
      </c>
      <c r="D1867" s="6">
        <f t="shared" si="205"/>
        <v>18</v>
      </c>
      <c r="E1867" s="7">
        <v>-1.5584</v>
      </c>
      <c r="F1867" s="7">
        <v>36.617426999999999</v>
      </c>
      <c r="G1867" s="8">
        <f t="shared" si="206"/>
        <v>0</v>
      </c>
      <c r="H1867" s="8">
        <f t="shared" si="207"/>
        <v>2</v>
      </c>
      <c r="I1867">
        <f t="shared" si="208"/>
        <v>324</v>
      </c>
      <c r="J1867">
        <f t="shared" si="209"/>
        <v>5832</v>
      </c>
    </row>
    <row r="1868" spans="1:10" x14ac:dyDescent="0.35">
      <c r="A1868" s="5">
        <v>39433.791678240741</v>
      </c>
      <c r="B1868" s="6">
        <f t="shared" si="203"/>
        <v>12</v>
      </c>
      <c r="C1868" s="6">
        <f t="shared" si="204"/>
        <v>17</v>
      </c>
      <c r="D1868" s="6">
        <f t="shared" si="205"/>
        <v>19</v>
      </c>
      <c r="E1868" s="7">
        <v>-2.1391</v>
      </c>
      <c r="F1868" s="7">
        <v>35.518054500000005</v>
      </c>
      <c r="G1868" s="8">
        <f t="shared" si="206"/>
        <v>0</v>
      </c>
      <c r="H1868" s="8">
        <f t="shared" si="207"/>
        <v>2</v>
      </c>
      <c r="I1868">
        <f t="shared" si="208"/>
        <v>361</v>
      </c>
      <c r="J1868">
        <f t="shared" si="209"/>
        <v>6859</v>
      </c>
    </row>
    <row r="1869" spans="1:10" x14ac:dyDescent="0.35">
      <c r="A1869" s="5">
        <v>39433.833344907405</v>
      </c>
      <c r="B1869" s="6">
        <f t="shared" si="203"/>
        <v>12</v>
      </c>
      <c r="C1869" s="6">
        <f t="shared" si="204"/>
        <v>17</v>
      </c>
      <c r="D1869" s="6">
        <f t="shared" si="205"/>
        <v>20</v>
      </c>
      <c r="E1869" s="7">
        <v>-2.5396000000000001</v>
      </c>
      <c r="F1869" s="7">
        <v>35.387212500000004</v>
      </c>
      <c r="G1869" s="8">
        <f t="shared" si="206"/>
        <v>0</v>
      </c>
      <c r="H1869" s="8">
        <f t="shared" si="207"/>
        <v>2</v>
      </c>
      <c r="I1869">
        <f t="shared" si="208"/>
        <v>400</v>
      </c>
      <c r="J1869">
        <f t="shared" si="209"/>
        <v>8000</v>
      </c>
    </row>
    <row r="1870" spans="1:10" x14ac:dyDescent="0.35">
      <c r="A1870" s="5">
        <v>39433.875011574077</v>
      </c>
      <c r="B1870" s="6">
        <f t="shared" si="203"/>
        <v>12</v>
      </c>
      <c r="C1870" s="6">
        <f t="shared" si="204"/>
        <v>17</v>
      </c>
      <c r="D1870" s="6">
        <f t="shared" si="205"/>
        <v>21</v>
      </c>
      <c r="E1870" s="7">
        <v>-2.6190000000000002</v>
      </c>
      <c r="F1870" s="7">
        <v>33.856460999999996</v>
      </c>
      <c r="G1870" s="8">
        <f t="shared" si="206"/>
        <v>0</v>
      </c>
      <c r="H1870" s="8">
        <f t="shared" si="207"/>
        <v>2</v>
      </c>
      <c r="I1870">
        <f t="shared" si="208"/>
        <v>441</v>
      </c>
      <c r="J1870">
        <f t="shared" si="209"/>
        <v>9261</v>
      </c>
    </row>
    <row r="1871" spans="1:10" x14ac:dyDescent="0.35">
      <c r="A1871" s="5">
        <v>39433.916678240741</v>
      </c>
      <c r="B1871" s="6">
        <f t="shared" si="203"/>
        <v>12</v>
      </c>
      <c r="C1871" s="6">
        <f t="shared" si="204"/>
        <v>17</v>
      </c>
      <c r="D1871" s="6">
        <f t="shared" si="205"/>
        <v>22</v>
      </c>
      <c r="E1871" s="7">
        <v>-2.6610999999999998</v>
      </c>
      <c r="F1871" s="7">
        <v>30.983336999999999</v>
      </c>
      <c r="G1871" s="8">
        <f t="shared" si="206"/>
        <v>0</v>
      </c>
      <c r="H1871" s="8">
        <f t="shared" si="207"/>
        <v>2</v>
      </c>
      <c r="I1871">
        <f t="shared" si="208"/>
        <v>484</v>
      </c>
      <c r="J1871">
        <f t="shared" si="209"/>
        <v>10648</v>
      </c>
    </row>
    <row r="1872" spans="1:10" x14ac:dyDescent="0.35">
      <c r="A1872" s="5">
        <v>39433.958344907405</v>
      </c>
      <c r="B1872" s="6">
        <f t="shared" si="203"/>
        <v>12</v>
      </c>
      <c r="C1872" s="6">
        <f t="shared" si="204"/>
        <v>17</v>
      </c>
      <c r="D1872" s="6">
        <f t="shared" si="205"/>
        <v>23</v>
      </c>
      <c r="E1872" s="7">
        <v>-2.7894999999999999</v>
      </c>
      <c r="F1872" s="7">
        <v>26.690201999999999</v>
      </c>
      <c r="G1872" s="8">
        <f t="shared" si="206"/>
        <v>0</v>
      </c>
      <c r="H1872" s="8">
        <f t="shared" si="207"/>
        <v>2</v>
      </c>
      <c r="I1872">
        <f t="shared" si="208"/>
        <v>529</v>
      </c>
      <c r="J1872">
        <f t="shared" si="209"/>
        <v>12167</v>
      </c>
    </row>
    <row r="1873" spans="1:10" x14ac:dyDescent="0.35">
      <c r="A1873" s="5">
        <v>39434.000011574077</v>
      </c>
      <c r="B1873" s="6">
        <f t="shared" si="203"/>
        <v>12</v>
      </c>
      <c r="C1873" s="6">
        <f t="shared" si="204"/>
        <v>18</v>
      </c>
      <c r="D1873" s="6">
        <f t="shared" si="205"/>
        <v>0</v>
      </c>
      <c r="E1873" s="7">
        <v>-2.9883999999999999</v>
      </c>
      <c r="F1873" s="7">
        <v>27.202634999999997</v>
      </c>
      <c r="G1873" s="8">
        <f t="shared" si="206"/>
        <v>0</v>
      </c>
      <c r="H1873" s="8">
        <f t="shared" si="207"/>
        <v>3</v>
      </c>
      <c r="I1873">
        <f t="shared" si="208"/>
        <v>0</v>
      </c>
      <c r="J1873">
        <f t="shared" si="209"/>
        <v>0</v>
      </c>
    </row>
    <row r="1874" spans="1:10" x14ac:dyDescent="0.35">
      <c r="A1874" s="5">
        <v>39434.041678240741</v>
      </c>
      <c r="B1874" s="6">
        <f t="shared" si="203"/>
        <v>12</v>
      </c>
      <c r="C1874" s="6">
        <f t="shared" si="204"/>
        <v>18</v>
      </c>
      <c r="D1874" s="6">
        <f t="shared" si="205"/>
        <v>1</v>
      </c>
      <c r="E1874" s="7">
        <v>-3.4723999999999999</v>
      </c>
      <c r="F1874" s="7">
        <v>28.951533000000005</v>
      </c>
      <c r="G1874" s="8">
        <f t="shared" si="206"/>
        <v>0</v>
      </c>
      <c r="H1874" s="8">
        <f t="shared" si="207"/>
        <v>3</v>
      </c>
      <c r="I1874">
        <f t="shared" si="208"/>
        <v>1</v>
      </c>
      <c r="J1874">
        <f t="shared" si="209"/>
        <v>1</v>
      </c>
    </row>
    <row r="1875" spans="1:10" x14ac:dyDescent="0.35">
      <c r="A1875" s="5">
        <v>39434.083344907405</v>
      </c>
      <c r="B1875" s="6">
        <f t="shared" si="203"/>
        <v>12</v>
      </c>
      <c r="C1875" s="6">
        <f t="shared" si="204"/>
        <v>18</v>
      </c>
      <c r="D1875" s="6">
        <f t="shared" si="205"/>
        <v>2</v>
      </c>
      <c r="E1875" s="7">
        <v>-4.3434999999999997</v>
      </c>
      <c r="F1875" s="7">
        <v>30.499119</v>
      </c>
      <c r="G1875" s="8">
        <f t="shared" si="206"/>
        <v>0</v>
      </c>
      <c r="H1875" s="8">
        <f t="shared" si="207"/>
        <v>3</v>
      </c>
      <c r="I1875">
        <f t="shared" si="208"/>
        <v>4</v>
      </c>
      <c r="J1875">
        <f t="shared" si="209"/>
        <v>8</v>
      </c>
    </row>
    <row r="1876" spans="1:10" x14ac:dyDescent="0.35">
      <c r="A1876" s="5">
        <v>39434.125011574077</v>
      </c>
      <c r="B1876" s="6">
        <f t="shared" si="203"/>
        <v>12</v>
      </c>
      <c r="C1876" s="6">
        <f t="shared" si="204"/>
        <v>18</v>
      </c>
      <c r="D1876" s="6">
        <f t="shared" si="205"/>
        <v>3</v>
      </c>
      <c r="E1876" s="7">
        <v>-3.9681999999999999</v>
      </c>
      <c r="F1876" s="7">
        <v>29.856883500000002</v>
      </c>
      <c r="G1876" s="8">
        <f t="shared" si="206"/>
        <v>0</v>
      </c>
      <c r="H1876" s="8">
        <f t="shared" si="207"/>
        <v>3</v>
      </c>
      <c r="I1876">
        <f t="shared" si="208"/>
        <v>9</v>
      </c>
      <c r="J1876">
        <f t="shared" si="209"/>
        <v>27</v>
      </c>
    </row>
    <row r="1877" spans="1:10" x14ac:dyDescent="0.35">
      <c r="A1877" s="5">
        <v>39434.166678240741</v>
      </c>
      <c r="B1877" s="6">
        <f t="shared" si="203"/>
        <v>12</v>
      </c>
      <c r="C1877" s="6">
        <f t="shared" si="204"/>
        <v>18</v>
      </c>
      <c r="D1877" s="6">
        <f t="shared" si="205"/>
        <v>4</v>
      </c>
      <c r="E1877" s="7">
        <v>-3.3509000000000002</v>
      </c>
      <c r="F1877" s="7">
        <v>28.554686999999998</v>
      </c>
      <c r="G1877" s="8">
        <f t="shared" si="206"/>
        <v>0</v>
      </c>
      <c r="H1877" s="8">
        <f t="shared" si="207"/>
        <v>3</v>
      </c>
      <c r="I1877">
        <f t="shared" si="208"/>
        <v>16</v>
      </c>
      <c r="J1877">
        <f t="shared" si="209"/>
        <v>64</v>
      </c>
    </row>
    <row r="1878" spans="1:10" x14ac:dyDescent="0.35">
      <c r="A1878" s="5">
        <v>39434.208344907405</v>
      </c>
      <c r="B1878" s="6">
        <f t="shared" si="203"/>
        <v>12</v>
      </c>
      <c r="C1878" s="6">
        <f t="shared" si="204"/>
        <v>18</v>
      </c>
      <c r="D1878" s="6">
        <f t="shared" si="205"/>
        <v>5</v>
      </c>
      <c r="E1878" s="7">
        <v>-3.2429999999999999</v>
      </c>
      <c r="F1878" s="7">
        <v>30.439071000000002</v>
      </c>
      <c r="G1878" s="8">
        <f t="shared" si="206"/>
        <v>0</v>
      </c>
      <c r="H1878" s="8">
        <f t="shared" si="207"/>
        <v>3</v>
      </c>
      <c r="I1878">
        <f t="shared" si="208"/>
        <v>25</v>
      </c>
      <c r="J1878">
        <f t="shared" si="209"/>
        <v>125</v>
      </c>
    </row>
    <row r="1879" spans="1:10" x14ac:dyDescent="0.35">
      <c r="A1879" s="5">
        <v>39434.250011574077</v>
      </c>
      <c r="B1879" s="6">
        <f t="shared" si="203"/>
        <v>12</v>
      </c>
      <c r="C1879" s="6">
        <f t="shared" si="204"/>
        <v>18</v>
      </c>
      <c r="D1879" s="6">
        <f t="shared" si="205"/>
        <v>6</v>
      </c>
      <c r="E1879" s="7">
        <v>-3.0405000000000002</v>
      </c>
      <c r="F1879" s="7">
        <v>35.955481500000005</v>
      </c>
      <c r="G1879" s="8">
        <f t="shared" si="206"/>
        <v>0</v>
      </c>
      <c r="H1879" s="8">
        <f t="shared" si="207"/>
        <v>3</v>
      </c>
      <c r="I1879">
        <f t="shared" si="208"/>
        <v>36</v>
      </c>
      <c r="J1879">
        <f t="shared" si="209"/>
        <v>216</v>
      </c>
    </row>
    <row r="1880" spans="1:10" x14ac:dyDescent="0.35">
      <c r="A1880" s="5">
        <v>39434.291678240741</v>
      </c>
      <c r="B1880" s="6">
        <f t="shared" si="203"/>
        <v>12</v>
      </c>
      <c r="C1880" s="6">
        <f t="shared" si="204"/>
        <v>18</v>
      </c>
      <c r="D1880" s="6">
        <f t="shared" si="205"/>
        <v>7</v>
      </c>
      <c r="E1880" s="7">
        <v>-2.7033</v>
      </c>
      <c r="F1880" s="7">
        <v>36.557109000000004</v>
      </c>
      <c r="G1880" s="8">
        <f t="shared" si="206"/>
        <v>0</v>
      </c>
      <c r="H1880" s="8">
        <f t="shared" si="207"/>
        <v>3</v>
      </c>
      <c r="I1880">
        <f t="shared" si="208"/>
        <v>49</v>
      </c>
      <c r="J1880">
        <f t="shared" si="209"/>
        <v>343</v>
      </c>
    </row>
    <row r="1881" spans="1:10" x14ac:dyDescent="0.35">
      <c r="A1881" s="5">
        <v>39434.333344907405</v>
      </c>
      <c r="B1881" s="6">
        <f t="shared" si="203"/>
        <v>12</v>
      </c>
      <c r="C1881" s="6">
        <f t="shared" si="204"/>
        <v>18</v>
      </c>
      <c r="D1881" s="6">
        <f t="shared" si="205"/>
        <v>8</v>
      </c>
      <c r="E1881" s="7">
        <v>-2.6589999999999998</v>
      </c>
      <c r="F1881" s="7">
        <v>37.440009000000003</v>
      </c>
      <c r="G1881" s="8">
        <f t="shared" si="206"/>
        <v>0</v>
      </c>
      <c r="H1881" s="8">
        <f t="shared" si="207"/>
        <v>3</v>
      </c>
      <c r="I1881">
        <f t="shared" si="208"/>
        <v>64</v>
      </c>
      <c r="J1881">
        <f t="shared" si="209"/>
        <v>512</v>
      </c>
    </row>
    <row r="1882" spans="1:10" x14ac:dyDescent="0.35">
      <c r="A1882" s="5">
        <v>39434.375011574077</v>
      </c>
      <c r="B1882" s="6">
        <f t="shared" si="203"/>
        <v>12</v>
      </c>
      <c r="C1882" s="6">
        <f t="shared" si="204"/>
        <v>18</v>
      </c>
      <c r="D1882" s="6">
        <f t="shared" si="205"/>
        <v>9</v>
      </c>
      <c r="E1882" s="7">
        <v>-2.4815999999999998</v>
      </c>
      <c r="F1882" s="7">
        <v>38.096703000000005</v>
      </c>
      <c r="G1882" s="8">
        <f t="shared" si="206"/>
        <v>0</v>
      </c>
      <c r="H1882" s="8">
        <f t="shared" si="207"/>
        <v>3</v>
      </c>
      <c r="I1882">
        <f t="shared" si="208"/>
        <v>81</v>
      </c>
      <c r="J1882">
        <f t="shared" si="209"/>
        <v>729</v>
      </c>
    </row>
    <row r="1883" spans="1:10" x14ac:dyDescent="0.35">
      <c r="A1883" s="5">
        <v>39434.416678240741</v>
      </c>
      <c r="B1883" s="6">
        <f t="shared" si="203"/>
        <v>12</v>
      </c>
      <c r="C1883" s="6">
        <f t="shared" si="204"/>
        <v>18</v>
      </c>
      <c r="D1883" s="6">
        <f t="shared" si="205"/>
        <v>10</v>
      </c>
      <c r="E1883" s="7">
        <v>-1.9392</v>
      </c>
      <c r="F1883" s="7">
        <v>36.887292000000002</v>
      </c>
      <c r="G1883" s="8">
        <f t="shared" si="206"/>
        <v>0</v>
      </c>
      <c r="H1883" s="8">
        <f t="shared" si="207"/>
        <v>3</v>
      </c>
      <c r="I1883">
        <f t="shared" si="208"/>
        <v>100</v>
      </c>
      <c r="J1883">
        <f t="shared" si="209"/>
        <v>1000</v>
      </c>
    </row>
    <row r="1884" spans="1:10" x14ac:dyDescent="0.35">
      <c r="A1884" s="5">
        <v>39434.458344907405</v>
      </c>
      <c r="B1884" s="6">
        <f t="shared" si="203"/>
        <v>12</v>
      </c>
      <c r="C1884" s="6">
        <f t="shared" si="204"/>
        <v>18</v>
      </c>
      <c r="D1884" s="6">
        <f t="shared" si="205"/>
        <v>11</v>
      </c>
      <c r="E1884" s="7">
        <v>-1.1711</v>
      </c>
      <c r="F1884" s="7">
        <v>36.382122000000003</v>
      </c>
      <c r="G1884" s="8">
        <f t="shared" si="206"/>
        <v>0</v>
      </c>
      <c r="H1884" s="8">
        <f t="shared" si="207"/>
        <v>3</v>
      </c>
      <c r="I1884">
        <f t="shared" si="208"/>
        <v>121</v>
      </c>
      <c r="J1884">
        <f t="shared" si="209"/>
        <v>1331</v>
      </c>
    </row>
    <row r="1885" spans="1:10" x14ac:dyDescent="0.35">
      <c r="A1885" s="5">
        <v>39434.500011574077</v>
      </c>
      <c r="B1885" s="6">
        <f t="shared" si="203"/>
        <v>12</v>
      </c>
      <c r="C1885" s="6">
        <f t="shared" si="204"/>
        <v>18</v>
      </c>
      <c r="D1885" s="6">
        <f t="shared" si="205"/>
        <v>12</v>
      </c>
      <c r="E1885" s="7">
        <v>-0.82150000000000001</v>
      </c>
      <c r="F1885" s="7">
        <v>34.198861500000007</v>
      </c>
      <c r="G1885" s="8">
        <f t="shared" si="206"/>
        <v>0</v>
      </c>
      <c r="H1885" s="8">
        <f t="shared" si="207"/>
        <v>3</v>
      </c>
      <c r="I1885">
        <f t="shared" si="208"/>
        <v>144</v>
      </c>
      <c r="J1885">
        <f t="shared" si="209"/>
        <v>1728</v>
      </c>
    </row>
    <row r="1886" spans="1:10" x14ac:dyDescent="0.35">
      <c r="A1886" s="5">
        <v>39434.541678240741</v>
      </c>
      <c r="B1886" s="6">
        <f t="shared" si="203"/>
        <v>12</v>
      </c>
      <c r="C1886" s="6">
        <f t="shared" si="204"/>
        <v>18</v>
      </c>
      <c r="D1886" s="6">
        <f t="shared" si="205"/>
        <v>13</v>
      </c>
      <c r="E1886" s="7">
        <v>-0.85309999999999997</v>
      </c>
      <c r="F1886" s="7">
        <v>35.359240499999999</v>
      </c>
      <c r="G1886" s="8">
        <f t="shared" si="206"/>
        <v>0</v>
      </c>
      <c r="H1886" s="8">
        <f t="shared" si="207"/>
        <v>3</v>
      </c>
      <c r="I1886">
        <f t="shared" si="208"/>
        <v>169</v>
      </c>
      <c r="J1886">
        <f t="shared" si="209"/>
        <v>2197</v>
      </c>
    </row>
    <row r="1887" spans="1:10" x14ac:dyDescent="0.35">
      <c r="A1887" s="5">
        <v>39434.583344907405</v>
      </c>
      <c r="B1887" s="6">
        <f t="shared" si="203"/>
        <v>12</v>
      </c>
      <c r="C1887" s="6">
        <f t="shared" si="204"/>
        <v>18</v>
      </c>
      <c r="D1887" s="6">
        <f t="shared" si="205"/>
        <v>14</v>
      </c>
      <c r="E1887" s="7">
        <v>-0.57769999999999999</v>
      </c>
      <c r="F1887" s="7">
        <v>34.830783000000004</v>
      </c>
      <c r="G1887" s="8">
        <f t="shared" si="206"/>
        <v>0</v>
      </c>
      <c r="H1887" s="8">
        <f t="shared" si="207"/>
        <v>3</v>
      </c>
      <c r="I1887">
        <f t="shared" si="208"/>
        <v>196</v>
      </c>
      <c r="J1887">
        <f t="shared" si="209"/>
        <v>2744</v>
      </c>
    </row>
    <row r="1888" spans="1:10" x14ac:dyDescent="0.35">
      <c r="A1888" s="5">
        <v>39434.625011574077</v>
      </c>
      <c r="B1888" s="6">
        <f t="shared" si="203"/>
        <v>12</v>
      </c>
      <c r="C1888" s="6">
        <f t="shared" si="204"/>
        <v>18</v>
      </c>
      <c r="D1888" s="6">
        <f t="shared" si="205"/>
        <v>15</v>
      </c>
      <c r="E1888" s="7">
        <v>-0.68589999999999995</v>
      </c>
      <c r="F1888" s="7">
        <v>34.871310000000008</v>
      </c>
      <c r="G1888" s="8">
        <f t="shared" si="206"/>
        <v>0</v>
      </c>
      <c r="H1888" s="8">
        <f t="shared" si="207"/>
        <v>3</v>
      </c>
      <c r="I1888">
        <f t="shared" si="208"/>
        <v>225</v>
      </c>
      <c r="J1888">
        <f t="shared" si="209"/>
        <v>3375</v>
      </c>
    </row>
    <row r="1889" spans="1:10" x14ac:dyDescent="0.35">
      <c r="A1889" s="5">
        <v>39434.666678240741</v>
      </c>
      <c r="B1889" s="6">
        <f t="shared" si="203"/>
        <v>12</v>
      </c>
      <c r="C1889" s="6">
        <f t="shared" si="204"/>
        <v>18</v>
      </c>
      <c r="D1889" s="6">
        <f t="shared" si="205"/>
        <v>16</v>
      </c>
      <c r="E1889" s="7">
        <v>-1.1486000000000001</v>
      </c>
      <c r="F1889" s="7">
        <v>36.585148499999995</v>
      </c>
      <c r="G1889" s="8">
        <f t="shared" si="206"/>
        <v>0</v>
      </c>
      <c r="H1889" s="8">
        <f t="shared" si="207"/>
        <v>3</v>
      </c>
      <c r="I1889">
        <f t="shared" si="208"/>
        <v>256</v>
      </c>
      <c r="J1889">
        <f t="shared" si="209"/>
        <v>4096</v>
      </c>
    </row>
    <row r="1890" spans="1:10" x14ac:dyDescent="0.35">
      <c r="A1890" s="5">
        <v>39434.708344907405</v>
      </c>
      <c r="B1890" s="6">
        <f t="shared" si="203"/>
        <v>12</v>
      </c>
      <c r="C1890" s="6">
        <f t="shared" si="204"/>
        <v>18</v>
      </c>
      <c r="D1890" s="6">
        <f t="shared" si="205"/>
        <v>17</v>
      </c>
      <c r="E1890" s="7">
        <v>-1.5819000000000001</v>
      </c>
      <c r="F1890" s="7">
        <v>37.396566</v>
      </c>
      <c r="G1890" s="8">
        <f t="shared" si="206"/>
        <v>0</v>
      </c>
      <c r="H1890" s="8">
        <f t="shared" si="207"/>
        <v>3</v>
      </c>
      <c r="I1890">
        <f t="shared" si="208"/>
        <v>289</v>
      </c>
      <c r="J1890">
        <f t="shared" si="209"/>
        <v>4913</v>
      </c>
    </row>
    <row r="1891" spans="1:10" x14ac:dyDescent="0.35">
      <c r="A1891" s="5">
        <v>39434.750011574077</v>
      </c>
      <c r="B1891" s="6">
        <f t="shared" si="203"/>
        <v>12</v>
      </c>
      <c r="C1891" s="6">
        <f t="shared" si="204"/>
        <v>18</v>
      </c>
      <c r="D1891" s="6">
        <f t="shared" si="205"/>
        <v>18</v>
      </c>
      <c r="E1891" s="7">
        <v>-1.9165000000000001</v>
      </c>
      <c r="F1891" s="7">
        <v>37.085647500000007</v>
      </c>
      <c r="G1891" s="8">
        <f t="shared" si="206"/>
        <v>0</v>
      </c>
      <c r="H1891" s="8">
        <f t="shared" si="207"/>
        <v>3</v>
      </c>
      <c r="I1891">
        <f t="shared" si="208"/>
        <v>324</v>
      </c>
      <c r="J1891">
        <f t="shared" si="209"/>
        <v>5832</v>
      </c>
    </row>
    <row r="1892" spans="1:10" x14ac:dyDescent="0.35">
      <c r="A1892" s="5">
        <v>39434.791678240741</v>
      </c>
      <c r="B1892" s="6">
        <f t="shared" si="203"/>
        <v>12</v>
      </c>
      <c r="C1892" s="6">
        <f t="shared" si="204"/>
        <v>18</v>
      </c>
      <c r="D1892" s="6">
        <f t="shared" si="205"/>
        <v>19</v>
      </c>
      <c r="E1892" s="7">
        <v>-2.5373000000000001</v>
      </c>
      <c r="F1892" s="7">
        <v>36.082786500000005</v>
      </c>
      <c r="G1892" s="8">
        <f t="shared" si="206"/>
        <v>0</v>
      </c>
      <c r="H1892" s="8">
        <f t="shared" si="207"/>
        <v>3</v>
      </c>
      <c r="I1892">
        <f t="shared" si="208"/>
        <v>361</v>
      </c>
      <c r="J1892">
        <f t="shared" si="209"/>
        <v>6859</v>
      </c>
    </row>
    <row r="1893" spans="1:10" x14ac:dyDescent="0.35">
      <c r="A1893" s="5">
        <v>39434.833344907405</v>
      </c>
      <c r="B1893" s="6">
        <f t="shared" si="203"/>
        <v>12</v>
      </c>
      <c r="C1893" s="6">
        <f t="shared" si="204"/>
        <v>18</v>
      </c>
      <c r="D1893" s="6">
        <f t="shared" si="205"/>
        <v>20</v>
      </c>
      <c r="E1893" s="7">
        <v>-2.6103999999999998</v>
      </c>
      <c r="F1893" s="7">
        <v>34.490205000000003</v>
      </c>
      <c r="G1893" s="8">
        <f t="shared" si="206"/>
        <v>0</v>
      </c>
      <c r="H1893" s="8">
        <f t="shared" si="207"/>
        <v>3</v>
      </c>
      <c r="I1893">
        <f t="shared" si="208"/>
        <v>400</v>
      </c>
      <c r="J1893">
        <f t="shared" si="209"/>
        <v>8000</v>
      </c>
    </row>
    <row r="1894" spans="1:10" x14ac:dyDescent="0.35">
      <c r="A1894" s="5">
        <v>39434.875011574077</v>
      </c>
      <c r="B1894" s="6">
        <f t="shared" si="203"/>
        <v>12</v>
      </c>
      <c r="C1894" s="6">
        <f t="shared" si="204"/>
        <v>18</v>
      </c>
      <c r="D1894" s="6">
        <f t="shared" si="205"/>
        <v>21</v>
      </c>
      <c r="E1894" s="7">
        <v>-2.8835999999999999</v>
      </c>
      <c r="F1894" s="7">
        <v>34.049335499999998</v>
      </c>
      <c r="G1894" s="8">
        <f t="shared" si="206"/>
        <v>0</v>
      </c>
      <c r="H1894" s="8">
        <f t="shared" si="207"/>
        <v>3</v>
      </c>
      <c r="I1894">
        <f t="shared" si="208"/>
        <v>441</v>
      </c>
      <c r="J1894">
        <f t="shared" si="209"/>
        <v>9261</v>
      </c>
    </row>
    <row r="1895" spans="1:10" x14ac:dyDescent="0.35">
      <c r="A1895" s="5">
        <v>39434.916678240741</v>
      </c>
      <c r="B1895" s="6">
        <f t="shared" si="203"/>
        <v>12</v>
      </c>
      <c r="C1895" s="6">
        <f t="shared" si="204"/>
        <v>18</v>
      </c>
      <c r="D1895" s="6">
        <f t="shared" si="205"/>
        <v>22</v>
      </c>
      <c r="E1895" s="7">
        <v>-3.4188000000000001</v>
      </c>
      <c r="F1895" s="7">
        <v>32.578065000000002</v>
      </c>
      <c r="G1895" s="8">
        <f t="shared" si="206"/>
        <v>0</v>
      </c>
      <c r="H1895" s="8">
        <f t="shared" si="207"/>
        <v>3</v>
      </c>
      <c r="I1895">
        <f t="shared" si="208"/>
        <v>484</v>
      </c>
      <c r="J1895">
        <f t="shared" si="209"/>
        <v>10648</v>
      </c>
    </row>
    <row r="1896" spans="1:10" x14ac:dyDescent="0.35">
      <c r="A1896" s="5">
        <v>39434.958344907405</v>
      </c>
      <c r="B1896" s="6">
        <f t="shared" si="203"/>
        <v>12</v>
      </c>
      <c r="C1896" s="6">
        <f t="shared" si="204"/>
        <v>18</v>
      </c>
      <c r="D1896" s="6">
        <f t="shared" si="205"/>
        <v>23</v>
      </c>
      <c r="E1896" s="7">
        <v>-4.0857999999999999</v>
      </c>
      <c r="F1896" s="7">
        <v>28.228297500000004</v>
      </c>
      <c r="G1896" s="8">
        <f t="shared" si="206"/>
        <v>0</v>
      </c>
      <c r="H1896" s="8">
        <f t="shared" si="207"/>
        <v>3</v>
      </c>
      <c r="I1896">
        <f t="shared" si="208"/>
        <v>529</v>
      </c>
      <c r="J1896">
        <f t="shared" si="209"/>
        <v>12167</v>
      </c>
    </row>
    <row r="1897" spans="1:10" x14ac:dyDescent="0.35">
      <c r="A1897" s="5">
        <v>39435.000011574077</v>
      </c>
      <c r="B1897" s="6">
        <f t="shared" si="203"/>
        <v>12</v>
      </c>
      <c r="C1897" s="6">
        <f t="shared" si="204"/>
        <v>19</v>
      </c>
      <c r="D1897" s="6">
        <f t="shared" si="205"/>
        <v>0</v>
      </c>
      <c r="E1897" s="7">
        <v>-4.4493</v>
      </c>
      <c r="F1897" s="7">
        <v>28.722330000000003</v>
      </c>
      <c r="G1897" s="8">
        <f t="shared" si="206"/>
        <v>0</v>
      </c>
      <c r="H1897" s="8">
        <f t="shared" si="207"/>
        <v>4</v>
      </c>
      <c r="I1897">
        <f t="shared" si="208"/>
        <v>0</v>
      </c>
      <c r="J1897">
        <f t="shared" si="209"/>
        <v>0</v>
      </c>
    </row>
    <row r="1898" spans="1:10" x14ac:dyDescent="0.35">
      <c r="A1898" s="5">
        <v>39435.041678240741</v>
      </c>
      <c r="B1898" s="6">
        <f t="shared" si="203"/>
        <v>12</v>
      </c>
      <c r="C1898" s="6">
        <f t="shared" si="204"/>
        <v>19</v>
      </c>
      <c r="D1898" s="6">
        <f t="shared" si="205"/>
        <v>1</v>
      </c>
      <c r="E1898" s="7">
        <v>-4.7226999999999997</v>
      </c>
      <c r="F1898" s="7">
        <v>28.451250000000002</v>
      </c>
      <c r="G1898" s="8">
        <f t="shared" si="206"/>
        <v>0</v>
      </c>
      <c r="H1898" s="8">
        <f t="shared" si="207"/>
        <v>4</v>
      </c>
      <c r="I1898">
        <f t="shared" si="208"/>
        <v>1</v>
      </c>
      <c r="J1898">
        <f t="shared" si="209"/>
        <v>1</v>
      </c>
    </row>
    <row r="1899" spans="1:10" x14ac:dyDescent="0.35">
      <c r="A1899" s="5">
        <v>39435.083344907405</v>
      </c>
      <c r="B1899" s="6">
        <f t="shared" si="203"/>
        <v>12</v>
      </c>
      <c r="C1899" s="6">
        <f t="shared" si="204"/>
        <v>19</v>
      </c>
      <c r="D1899" s="6">
        <f t="shared" si="205"/>
        <v>2</v>
      </c>
      <c r="E1899" s="7">
        <v>-4.9226999999999999</v>
      </c>
      <c r="F1899" s="7">
        <v>27.999013500000004</v>
      </c>
      <c r="G1899" s="8">
        <f t="shared" si="206"/>
        <v>0</v>
      </c>
      <c r="H1899" s="8">
        <f t="shared" si="207"/>
        <v>4</v>
      </c>
      <c r="I1899">
        <f t="shared" si="208"/>
        <v>4</v>
      </c>
      <c r="J1899">
        <f t="shared" si="209"/>
        <v>8</v>
      </c>
    </row>
    <row r="1900" spans="1:10" x14ac:dyDescent="0.35">
      <c r="A1900" s="5">
        <v>39435.125011574077</v>
      </c>
      <c r="B1900" s="6">
        <f t="shared" si="203"/>
        <v>12</v>
      </c>
      <c r="C1900" s="6">
        <f t="shared" si="204"/>
        <v>19</v>
      </c>
      <c r="D1900" s="6">
        <f t="shared" si="205"/>
        <v>3</v>
      </c>
      <c r="E1900" s="7">
        <v>-5.0975999999999999</v>
      </c>
      <c r="F1900" s="7">
        <v>28.100574000000002</v>
      </c>
      <c r="G1900" s="8">
        <f t="shared" si="206"/>
        <v>0</v>
      </c>
      <c r="H1900" s="8">
        <f t="shared" si="207"/>
        <v>4</v>
      </c>
      <c r="I1900">
        <f t="shared" si="208"/>
        <v>9</v>
      </c>
      <c r="J1900">
        <f t="shared" si="209"/>
        <v>27</v>
      </c>
    </row>
    <row r="1901" spans="1:10" x14ac:dyDescent="0.35">
      <c r="A1901" s="5">
        <v>39435.166678240741</v>
      </c>
      <c r="B1901" s="6">
        <f t="shared" si="203"/>
        <v>12</v>
      </c>
      <c r="C1901" s="6">
        <f t="shared" si="204"/>
        <v>19</v>
      </c>
      <c r="D1901" s="6">
        <f t="shared" si="205"/>
        <v>4</v>
      </c>
      <c r="E1901" s="7">
        <v>-5.2820999999999998</v>
      </c>
      <c r="F1901" s="7">
        <v>29.395116000000002</v>
      </c>
      <c r="G1901" s="8">
        <f t="shared" si="206"/>
        <v>0</v>
      </c>
      <c r="H1901" s="8">
        <f t="shared" si="207"/>
        <v>4</v>
      </c>
      <c r="I1901">
        <f t="shared" si="208"/>
        <v>16</v>
      </c>
      <c r="J1901">
        <f t="shared" si="209"/>
        <v>64</v>
      </c>
    </row>
    <row r="1902" spans="1:10" x14ac:dyDescent="0.35">
      <c r="A1902" s="5">
        <v>39435.208344907405</v>
      </c>
      <c r="B1902" s="6">
        <f t="shared" si="203"/>
        <v>12</v>
      </c>
      <c r="C1902" s="6">
        <f t="shared" si="204"/>
        <v>19</v>
      </c>
      <c r="D1902" s="6">
        <f t="shared" si="205"/>
        <v>5</v>
      </c>
      <c r="E1902" s="7">
        <v>-5.2820999999999998</v>
      </c>
      <c r="F1902" s="7">
        <v>32.103594000000001</v>
      </c>
      <c r="G1902" s="8">
        <f t="shared" si="206"/>
        <v>0</v>
      </c>
      <c r="H1902" s="8">
        <f t="shared" si="207"/>
        <v>4</v>
      </c>
      <c r="I1902">
        <f t="shared" si="208"/>
        <v>25</v>
      </c>
      <c r="J1902">
        <f t="shared" si="209"/>
        <v>125</v>
      </c>
    </row>
    <row r="1903" spans="1:10" x14ac:dyDescent="0.35">
      <c r="A1903" s="5">
        <v>39435.250011574077</v>
      </c>
      <c r="B1903" s="6">
        <f t="shared" si="203"/>
        <v>12</v>
      </c>
      <c r="C1903" s="6">
        <f t="shared" si="204"/>
        <v>19</v>
      </c>
      <c r="D1903" s="6">
        <f t="shared" si="205"/>
        <v>6</v>
      </c>
      <c r="E1903" s="7">
        <v>-5.4809000000000001</v>
      </c>
      <c r="F1903" s="7">
        <v>37.931530500000001</v>
      </c>
      <c r="G1903" s="8">
        <f t="shared" si="206"/>
        <v>0</v>
      </c>
      <c r="H1903" s="8">
        <f t="shared" si="207"/>
        <v>4</v>
      </c>
      <c r="I1903">
        <f t="shared" si="208"/>
        <v>36</v>
      </c>
      <c r="J1903">
        <f t="shared" si="209"/>
        <v>216</v>
      </c>
    </row>
    <row r="1904" spans="1:10" x14ac:dyDescent="0.35">
      <c r="A1904" s="5">
        <v>39435.291678240741</v>
      </c>
      <c r="B1904" s="6">
        <f t="shared" si="203"/>
        <v>12</v>
      </c>
      <c r="C1904" s="6">
        <f t="shared" si="204"/>
        <v>19</v>
      </c>
      <c r="D1904" s="6">
        <f t="shared" si="205"/>
        <v>7</v>
      </c>
      <c r="E1904" s="7">
        <v>-5.8827999999999996</v>
      </c>
      <c r="F1904" s="7">
        <v>41.154358500000008</v>
      </c>
      <c r="G1904" s="8">
        <f t="shared" si="206"/>
        <v>0</v>
      </c>
      <c r="H1904" s="8">
        <f t="shared" si="207"/>
        <v>4</v>
      </c>
      <c r="I1904">
        <f t="shared" si="208"/>
        <v>49</v>
      </c>
      <c r="J1904">
        <f t="shared" si="209"/>
        <v>343</v>
      </c>
    </row>
    <row r="1905" spans="1:10" x14ac:dyDescent="0.35">
      <c r="A1905" s="5">
        <v>39435.333344907405</v>
      </c>
      <c r="B1905" s="6">
        <f t="shared" si="203"/>
        <v>12</v>
      </c>
      <c r="C1905" s="6">
        <f t="shared" si="204"/>
        <v>19</v>
      </c>
      <c r="D1905" s="6">
        <f t="shared" si="205"/>
        <v>8</v>
      </c>
      <c r="E1905" s="7">
        <v>-6.1051000000000002</v>
      </c>
      <c r="F1905" s="7">
        <v>41.504170500000008</v>
      </c>
      <c r="G1905" s="8">
        <f t="shared" si="206"/>
        <v>0</v>
      </c>
      <c r="H1905" s="8">
        <f t="shared" si="207"/>
        <v>4</v>
      </c>
      <c r="I1905">
        <f t="shared" si="208"/>
        <v>64</v>
      </c>
      <c r="J1905">
        <f t="shared" si="209"/>
        <v>512</v>
      </c>
    </row>
    <row r="1906" spans="1:10" x14ac:dyDescent="0.35">
      <c r="A1906" s="5">
        <v>39435.375011574077</v>
      </c>
      <c r="B1906" s="6">
        <f t="shared" si="203"/>
        <v>12</v>
      </c>
      <c r="C1906" s="6">
        <f t="shared" si="204"/>
        <v>19</v>
      </c>
      <c r="D1906" s="6">
        <f t="shared" si="205"/>
        <v>9</v>
      </c>
      <c r="E1906" s="7">
        <v>-5.9104999999999999</v>
      </c>
      <c r="F1906" s="7">
        <v>41.567310000000006</v>
      </c>
      <c r="G1906" s="8">
        <f t="shared" si="206"/>
        <v>0</v>
      </c>
      <c r="H1906" s="8">
        <f t="shared" si="207"/>
        <v>4</v>
      </c>
      <c r="I1906">
        <f t="shared" si="208"/>
        <v>81</v>
      </c>
      <c r="J1906">
        <f t="shared" si="209"/>
        <v>729</v>
      </c>
    </row>
    <row r="1907" spans="1:10" x14ac:dyDescent="0.35">
      <c r="A1907" s="5">
        <v>39435.416678240741</v>
      </c>
      <c r="B1907" s="6">
        <f t="shared" si="203"/>
        <v>12</v>
      </c>
      <c r="C1907" s="6">
        <f t="shared" si="204"/>
        <v>19</v>
      </c>
      <c r="D1907" s="6">
        <f t="shared" si="205"/>
        <v>10</v>
      </c>
      <c r="E1907" s="7">
        <v>-4.9669999999999996</v>
      </c>
      <c r="F1907" s="7">
        <v>39.970678499999998</v>
      </c>
      <c r="G1907" s="8">
        <f t="shared" si="206"/>
        <v>0</v>
      </c>
      <c r="H1907" s="8">
        <f t="shared" si="207"/>
        <v>4</v>
      </c>
      <c r="I1907">
        <f t="shared" si="208"/>
        <v>100</v>
      </c>
      <c r="J1907">
        <f t="shared" si="209"/>
        <v>1000</v>
      </c>
    </row>
    <row r="1908" spans="1:10" x14ac:dyDescent="0.35">
      <c r="A1908" s="5">
        <v>39435.458344907405</v>
      </c>
      <c r="B1908" s="6">
        <f t="shared" si="203"/>
        <v>12</v>
      </c>
      <c r="C1908" s="6">
        <f t="shared" si="204"/>
        <v>19</v>
      </c>
      <c r="D1908" s="6">
        <f t="shared" si="205"/>
        <v>11</v>
      </c>
      <c r="E1908" s="7">
        <v>-3.6848000000000001</v>
      </c>
      <c r="F1908" s="7">
        <v>37.076062499999999</v>
      </c>
      <c r="G1908" s="8">
        <f t="shared" si="206"/>
        <v>0</v>
      </c>
      <c r="H1908" s="8">
        <f t="shared" si="207"/>
        <v>4</v>
      </c>
      <c r="I1908">
        <f t="shared" si="208"/>
        <v>121</v>
      </c>
      <c r="J1908">
        <f t="shared" si="209"/>
        <v>1331</v>
      </c>
    </row>
    <row r="1909" spans="1:10" x14ac:dyDescent="0.35">
      <c r="A1909" s="5">
        <v>39435.500011574077</v>
      </c>
      <c r="B1909" s="6">
        <f t="shared" si="203"/>
        <v>12</v>
      </c>
      <c r="C1909" s="6">
        <f t="shared" si="204"/>
        <v>19</v>
      </c>
      <c r="D1909" s="6">
        <f t="shared" si="205"/>
        <v>12</v>
      </c>
      <c r="E1909" s="7">
        <v>-2.5844</v>
      </c>
      <c r="F1909" s="7">
        <v>33.868989000000006</v>
      </c>
      <c r="G1909" s="8">
        <f t="shared" si="206"/>
        <v>0</v>
      </c>
      <c r="H1909" s="8">
        <f t="shared" si="207"/>
        <v>4</v>
      </c>
      <c r="I1909">
        <f t="shared" si="208"/>
        <v>144</v>
      </c>
      <c r="J1909">
        <f t="shared" si="209"/>
        <v>1728</v>
      </c>
    </row>
    <row r="1910" spans="1:10" x14ac:dyDescent="0.35">
      <c r="A1910" s="5">
        <v>39435.541678240741</v>
      </c>
      <c r="B1910" s="6">
        <f t="shared" si="203"/>
        <v>12</v>
      </c>
      <c r="C1910" s="6">
        <f t="shared" si="204"/>
        <v>19</v>
      </c>
      <c r="D1910" s="6">
        <f t="shared" si="205"/>
        <v>13</v>
      </c>
      <c r="E1910" s="7">
        <v>-1.4670000000000001</v>
      </c>
      <c r="F1910" s="7">
        <v>31.981081500000002</v>
      </c>
      <c r="G1910" s="8">
        <f t="shared" si="206"/>
        <v>0</v>
      </c>
      <c r="H1910" s="8">
        <f t="shared" si="207"/>
        <v>4</v>
      </c>
      <c r="I1910">
        <f t="shared" si="208"/>
        <v>169</v>
      </c>
      <c r="J1910">
        <f t="shared" si="209"/>
        <v>2197</v>
      </c>
    </row>
    <row r="1911" spans="1:10" x14ac:dyDescent="0.35">
      <c r="A1911" s="5">
        <v>39435.583344907405</v>
      </c>
      <c r="B1911" s="6">
        <f t="shared" si="203"/>
        <v>12</v>
      </c>
      <c r="C1911" s="6">
        <f t="shared" si="204"/>
        <v>19</v>
      </c>
      <c r="D1911" s="6">
        <f t="shared" si="205"/>
        <v>14</v>
      </c>
      <c r="E1911" s="7">
        <v>-0.66820000000000002</v>
      </c>
      <c r="F1911" s="7">
        <v>32.438569500000007</v>
      </c>
      <c r="G1911" s="8">
        <f t="shared" si="206"/>
        <v>0</v>
      </c>
      <c r="H1911" s="8">
        <f t="shared" si="207"/>
        <v>4</v>
      </c>
      <c r="I1911">
        <f t="shared" si="208"/>
        <v>196</v>
      </c>
      <c r="J1911">
        <f t="shared" si="209"/>
        <v>2744</v>
      </c>
    </row>
    <row r="1912" spans="1:10" x14ac:dyDescent="0.35">
      <c r="A1912" s="5">
        <v>39435.625011574077</v>
      </c>
      <c r="B1912" s="6">
        <f t="shared" si="203"/>
        <v>12</v>
      </c>
      <c r="C1912" s="6">
        <f t="shared" si="204"/>
        <v>19</v>
      </c>
      <c r="D1912" s="6">
        <f t="shared" si="205"/>
        <v>15</v>
      </c>
      <c r="E1912" s="7">
        <v>-9.2499999999999999E-2</v>
      </c>
      <c r="F1912" s="7">
        <v>32.834619000000004</v>
      </c>
      <c r="G1912" s="8">
        <f t="shared" si="206"/>
        <v>0</v>
      </c>
      <c r="H1912" s="8">
        <f t="shared" si="207"/>
        <v>4</v>
      </c>
      <c r="I1912">
        <f t="shared" si="208"/>
        <v>225</v>
      </c>
      <c r="J1912">
        <f t="shared" si="209"/>
        <v>3375</v>
      </c>
    </row>
    <row r="1913" spans="1:10" x14ac:dyDescent="0.35">
      <c r="A1913" s="5">
        <v>39435.666678240741</v>
      </c>
      <c r="B1913" s="6">
        <f t="shared" si="203"/>
        <v>12</v>
      </c>
      <c r="C1913" s="6">
        <f t="shared" si="204"/>
        <v>19</v>
      </c>
      <c r="D1913" s="6">
        <f t="shared" si="205"/>
        <v>16</v>
      </c>
      <c r="E1913" s="7">
        <v>-0.21210000000000001</v>
      </c>
      <c r="F1913" s="7">
        <v>33.162453000000006</v>
      </c>
      <c r="G1913" s="8">
        <f t="shared" si="206"/>
        <v>0</v>
      </c>
      <c r="H1913" s="8">
        <f t="shared" si="207"/>
        <v>4</v>
      </c>
      <c r="I1913">
        <f t="shared" si="208"/>
        <v>256</v>
      </c>
      <c r="J1913">
        <f t="shared" si="209"/>
        <v>4096</v>
      </c>
    </row>
    <row r="1914" spans="1:10" x14ac:dyDescent="0.35">
      <c r="A1914" s="5">
        <v>39435.708344907405</v>
      </c>
      <c r="B1914" s="6">
        <f t="shared" si="203"/>
        <v>12</v>
      </c>
      <c r="C1914" s="6">
        <f t="shared" si="204"/>
        <v>19</v>
      </c>
      <c r="D1914" s="6">
        <f t="shared" si="205"/>
        <v>17</v>
      </c>
      <c r="E1914" s="7">
        <v>-1.4662999999999999</v>
      </c>
      <c r="F1914" s="7">
        <v>36.893420999999996</v>
      </c>
      <c r="G1914" s="8">
        <f t="shared" si="206"/>
        <v>0</v>
      </c>
      <c r="H1914" s="8">
        <f t="shared" si="207"/>
        <v>4</v>
      </c>
      <c r="I1914">
        <f t="shared" si="208"/>
        <v>289</v>
      </c>
      <c r="J1914">
        <f t="shared" si="209"/>
        <v>4913</v>
      </c>
    </row>
    <row r="1915" spans="1:10" x14ac:dyDescent="0.35">
      <c r="A1915" s="5">
        <v>39435.750011574077</v>
      </c>
      <c r="B1915" s="6">
        <f t="shared" si="203"/>
        <v>12</v>
      </c>
      <c r="C1915" s="6">
        <f t="shared" si="204"/>
        <v>19</v>
      </c>
      <c r="D1915" s="6">
        <f t="shared" si="205"/>
        <v>18</v>
      </c>
      <c r="E1915" s="7">
        <v>-2.7688000000000001</v>
      </c>
      <c r="F1915" s="7">
        <v>38.149447500000001</v>
      </c>
      <c r="G1915" s="8">
        <f t="shared" si="206"/>
        <v>0</v>
      </c>
      <c r="H1915" s="8">
        <f t="shared" si="207"/>
        <v>4</v>
      </c>
      <c r="I1915">
        <f t="shared" si="208"/>
        <v>324</v>
      </c>
      <c r="J1915">
        <f t="shared" si="209"/>
        <v>5832</v>
      </c>
    </row>
    <row r="1916" spans="1:10" x14ac:dyDescent="0.35">
      <c r="A1916" s="5">
        <v>39435.791678240741</v>
      </c>
      <c r="B1916" s="6">
        <f t="shared" si="203"/>
        <v>12</v>
      </c>
      <c r="C1916" s="6">
        <f t="shared" si="204"/>
        <v>19</v>
      </c>
      <c r="D1916" s="6">
        <f t="shared" si="205"/>
        <v>19</v>
      </c>
      <c r="E1916" s="7">
        <v>-3.2505000000000002</v>
      </c>
      <c r="F1916" s="7">
        <v>36.815458500000005</v>
      </c>
      <c r="G1916" s="8">
        <f t="shared" si="206"/>
        <v>0</v>
      </c>
      <c r="H1916" s="8">
        <f t="shared" si="207"/>
        <v>4</v>
      </c>
      <c r="I1916">
        <f t="shared" si="208"/>
        <v>361</v>
      </c>
      <c r="J1916">
        <f t="shared" si="209"/>
        <v>6859</v>
      </c>
    </row>
    <row r="1917" spans="1:10" x14ac:dyDescent="0.35">
      <c r="A1917" s="5">
        <v>39435.833344907405</v>
      </c>
      <c r="B1917" s="6">
        <f t="shared" si="203"/>
        <v>12</v>
      </c>
      <c r="C1917" s="6">
        <f t="shared" si="204"/>
        <v>19</v>
      </c>
      <c r="D1917" s="6">
        <f t="shared" si="205"/>
        <v>20</v>
      </c>
      <c r="E1917" s="7">
        <v>-3.8039999999999998</v>
      </c>
      <c r="F1917" s="7">
        <v>36.188275499999996</v>
      </c>
      <c r="G1917" s="8">
        <f t="shared" si="206"/>
        <v>0</v>
      </c>
      <c r="H1917" s="8">
        <f t="shared" si="207"/>
        <v>4</v>
      </c>
      <c r="I1917">
        <f t="shared" si="208"/>
        <v>400</v>
      </c>
      <c r="J1917">
        <f t="shared" si="209"/>
        <v>8000</v>
      </c>
    </row>
    <row r="1918" spans="1:10" x14ac:dyDescent="0.35">
      <c r="A1918" s="5">
        <v>39435.875011574077</v>
      </c>
      <c r="B1918" s="6">
        <f t="shared" si="203"/>
        <v>12</v>
      </c>
      <c r="C1918" s="6">
        <f t="shared" si="204"/>
        <v>19</v>
      </c>
      <c r="D1918" s="6">
        <f t="shared" si="205"/>
        <v>21</v>
      </c>
      <c r="E1918" s="7">
        <v>-4.2077999999999998</v>
      </c>
      <c r="F1918" s="7">
        <v>35.262405000000001</v>
      </c>
      <c r="G1918" s="8">
        <f t="shared" si="206"/>
        <v>0</v>
      </c>
      <c r="H1918" s="8">
        <f t="shared" si="207"/>
        <v>4</v>
      </c>
      <c r="I1918">
        <f t="shared" si="208"/>
        <v>441</v>
      </c>
      <c r="J1918">
        <f t="shared" si="209"/>
        <v>9261</v>
      </c>
    </row>
    <row r="1919" spans="1:10" x14ac:dyDescent="0.35">
      <c r="A1919" s="5">
        <v>39435.916678240741</v>
      </c>
      <c r="B1919" s="6">
        <f t="shared" si="203"/>
        <v>12</v>
      </c>
      <c r="C1919" s="6">
        <f t="shared" si="204"/>
        <v>19</v>
      </c>
      <c r="D1919" s="6">
        <f t="shared" si="205"/>
        <v>22</v>
      </c>
      <c r="E1919" s="7">
        <v>-4.5674000000000001</v>
      </c>
      <c r="F1919" s="7">
        <v>33.274030499999995</v>
      </c>
      <c r="G1919" s="8">
        <f t="shared" si="206"/>
        <v>0</v>
      </c>
      <c r="H1919" s="8">
        <f t="shared" si="207"/>
        <v>4</v>
      </c>
      <c r="I1919">
        <f t="shared" si="208"/>
        <v>484</v>
      </c>
      <c r="J1919">
        <f t="shared" si="209"/>
        <v>10648</v>
      </c>
    </row>
    <row r="1920" spans="1:10" x14ac:dyDescent="0.35">
      <c r="A1920" s="5">
        <v>39435.958344907405</v>
      </c>
      <c r="B1920" s="6">
        <f t="shared" si="203"/>
        <v>12</v>
      </c>
      <c r="C1920" s="6">
        <f t="shared" si="204"/>
        <v>19</v>
      </c>
      <c r="D1920" s="6">
        <f t="shared" si="205"/>
        <v>23</v>
      </c>
      <c r="E1920" s="7">
        <v>-4.8460000000000001</v>
      </c>
      <c r="F1920" s="7">
        <v>28.230997500000004</v>
      </c>
      <c r="G1920" s="8">
        <f t="shared" si="206"/>
        <v>0</v>
      </c>
      <c r="H1920" s="8">
        <f t="shared" si="207"/>
        <v>4</v>
      </c>
      <c r="I1920">
        <f t="shared" si="208"/>
        <v>529</v>
      </c>
      <c r="J1920">
        <f t="shared" si="209"/>
        <v>12167</v>
      </c>
    </row>
    <row r="1921" spans="1:10" x14ac:dyDescent="0.35">
      <c r="A1921" s="5">
        <v>39436.000011574077</v>
      </c>
      <c r="B1921" s="6">
        <f t="shared" si="203"/>
        <v>12</v>
      </c>
      <c r="C1921" s="6">
        <f t="shared" si="204"/>
        <v>20</v>
      </c>
      <c r="D1921" s="6">
        <f t="shared" si="205"/>
        <v>0</v>
      </c>
      <c r="E1921" s="7">
        <v>-5.1013000000000002</v>
      </c>
      <c r="F1921" s="7">
        <v>28.789938000000003</v>
      </c>
      <c r="G1921" s="8">
        <f t="shared" si="206"/>
        <v>0</v>
      </c>
      <c r="H1921" s="8">
        <f t="shared" si="207"/>
        <v>5</v>
      </c>
      <c r="I1921">
        <f t="shared" si="208"/>
        <v>0</v>
      </c>
      <c r="J1921">
        <f t="shared" si="209"/>
        <v>0</v>
      </c>
    </row>
    <row r="1922" spans="1:10" x14ac:dyDescent="0.35">
      <c r="A1922" s="5">
        <v>39436.041678240741</v>
      </c>
      <c r="B1922" s="6">
        <f t="shared" si="203"/>
        <v>12</v>
      </c>
      <c r="C1922" s="6">
        <f t="shared" si="204"/>
        <v>20</v>
      </c>
      <c r="D1922" s="6">
        <f t="shared" si="205"/>
        <v>1</v>
      </c>
      <c r="E1922" s="7">
        <v>-5.4006999999999996</v>
      </c>
      <c r="F1922" s="7">
        <v>29.054241000000001</v>
      </c>
      <c r="G1922" s="8">
        <f t="shared" si="206"/>
        <v>0</v>
      </c>
      <c r="H1922" s="8">
        <f t="shared" si="207"/>
        <v>5</v>
      </c>
      <c r="I1922">
        <f t="shared" si="208"/>
        <v>1</v>
      </c>
      <c r="J1922">
        <f t="shared" si="209"/>
        <v>1</v>
      </c>
    </row>
    <row r="1923" spans="1:10" x14ac:dyDescent="0.35">
      <c r="A1923" s="5">
        <v>39436.083344907405</v>
      </c>
      <c r="B1923" s="6">
        <f t="shared" ref="B1923:B1986" si="210">MONTH(A1923)</f>
        <v>12</v>
      </c>
      <c r="C1923" s="6">
        <f t="shared" ref="C1923:C1986" si="211">DAY(A1923)</f>
        <v>20</v>
      </c>
      <c r="D1923" s="6">
        <f t="shared" ref="D1923:D1986" si="212">HOUR(A1923)</f>
        <v>2</v>
      </c>
      <c r="E1923" s="7">
        <v>-5.5763999999999996</v>
      </c>
      <c r="F1923" s="7">
        <v>29.101369500000001</v>
      </c>
      <c r="G1923" s="8">
        <f t="shared" ref="G1923:G1986" si="213">IF(H1923=1,1,0)</f>
        <v>0</v>
      </c>
      <c r="H1923" s="8">
        <f t="shared" ref="H1923:H1986" si="214">WEEKDAY(A1923)</f>
        <v>5</v>
      </c>
      <c r="I1923">
        <f t="shared" ref="I1923:I1986" si="215">D1923*D1923</f>
        <v>4</v>
      </c>
      <c r="J1923">
        <f t="shared" ref="J1923:J1986" si="216">D1923*I1923</f>
        <v>8</v>
      </c>
    </row>
    <row r="1924" spans="1:10" x14ac:dyDescent="0.35">
      <c r="A1924" s="5">
        <v>39436.125011574077</v>
      </c>
      <c r="B1924" s="6">
        <f t="shared" si="210"/>
        <v>12</v>
      </c>
      <c r="C1924" s="6">
        <f t="shared" si="211"/>
        <v>20</v>
      </c>
      <c r="D1924" s="6">
        <f t="shared" si="212"/>
        <v>3</v>
      </c>
      <c r="E1924" s="7">
        <v>-5.8657000000000004</v>
      </c>
      <c r="F1924" s="7">
        <v>29.277855000000002</v>
      </c>
      <c r="G1924" s="8">
        <f t="shared" si="213"/>
        <v>0</v>
      </c>
      <c r="H1924" s="8">
        <f t="shared" si="214"/>
        <v>5</v>
      </c>
      <c r="I1924">
        <f t="shared" si="215"/>
        <v>9</v>
      </c>
      <c r="J1924">
        <f t="shared" si="216"/>
        <v>27</v>
      </c>
    </row>
    <row r="1925" spans="1:10" x14ac:dyDescent="0.35">
      <c r="A1925" s="5">
        <v>39436.166678240741</v>
      </c>
      <c r="B1925" s="6">
        <f t="shared" si="210"/>
        <v>12</v>
      </c>
      <c r="C1925" s="6">
        <f t="shared" si="211"/>
        <v>20</v>
      </c>
      <c r="D1925" s="6">
        <f t="shared" si="212"/>
        <v>4</v>
      </c>
      <c r="E1925" s="7">
        <v>-5.6113</v>
      </c>
      <c r="F1925" s="7">
        <v>30.023297999999997</v>
      </c>
      <c r="G1925" s="8">
        <f t="shared" si="213"/>
        <v>0</v>
      </c>
      <c r="H1925" s="8">
        <f t="shared" si="214"/>
        <v>5</v>
      </c>
      <c r="I1925">
        <f t="shared" si="215"/>
        <v>16</v>
      </c>
      <c r="J1925">
        <f t="shared" si="216"/>
        <v>64</v>
      </c>
    </row>
    <row r="1926" spans="1:10" x14ac:dyDescent="0.35">
      <c r="A1926" s="5">
        <v>39436.208344907405</v>
      </c>
      <c r="B1926" s="6">
        <f t="shared" si="210"/>
        <v>12</v>
      </c>
      <c r="C1926" s="6">
        <f t="shared" si="211"/>
        <v>20</v>
      </c>
      <c r="D1926" s="6">
        <f t="shared" si="212"/>
        <v>5</v>
      </c>
      <c r="E1926" s="7">
        <v>-4.9362000000000004</v>
      </c>
      <c r="F1926" s="7">
        <v>31.7751795</v>
      </c>
      <c r="G1926" s="8">
        <f t="shared" si="213"/>
        <v>0</v>
      </c>
      <c r="H1926" s="8">
        <f t="shared" si="214"/>
        <v>5</v>
      </c>
      <c r="I1926">
        <f t="shared" si="215"/>
        <v>25</v>
      </c>
      <c r="J1926">
        <f t="shared" si="216"/>
        <v>125</v>
      </c>
    </row>
    <row r="1927" spans="1:10" x14ac:dyDescent="0.35">
      <c r="A1927" s="5">
        <v>39436.250011574077</v>
      </c>
      <c r="B1927" s="6">
        <f t="shared" si="210"/>
        <v>12</v>
      </c>
      <c r="C1927" s="6">
        <f t="shared" si="211"/>
        <v>20</v>
      </c>
      <c r="D1927" s="6">
        <f t="shared" si="212"/>
        <v>6</v>
      </c>
      <c r="E1927" s="7">
        <v>-4.9572000000000003</v>
      </c>
      <c r="F1927" s="7">
        <v>37.583379000000001</v>
      </c>
      <c r="G1927" s="8">
        <f t="shared" si="213"/>
        <v>0</v>
      </c>
      <c r="H1927" s="8">
        <f t="shared" si="214"/>
        <v>5</v>
      </c>
      <c r="I1927">
        <f t="shared" si="215"/>
        <v>36</v>
      </c>
      <c r="J1927">
        <f t="shared" si="216"/>
        <v>216</v>
      </c>
    </row>
    <row r="1928" spans="1:10" x14ac:dyDescent="0.35">
      <c r="A1928" s="5">
        <v>39436.291678240741</v>
      </c>
      <c r="B1928" s="6">
        <f t="shared" si="210"/>
        <v>12</v>
      </c>
      <c r="C1928" s="6">
        <f t="shared" si="211"/>
        <v>20</v>
      </c>
      <c r="D1928" s="6">
        <f t="shared" si="212"/>
        <v>7</v>
      </c>
      <c r="E1928" s="7">
        <v>-5.1140999999999996</v>
      </c>
      <c r="F1928" s="7">
        <v>41.271579000000003</v>
      </c>
      <c r="G1928" s="8">
        <f t="shared" si="213"/>
        <v>0</v>
      </c>
      <c r="H1928" s="8">
        <f t="shared" si="214"/>
        <v>5</v>
      </c>
      <c r="I1928">
        <f t="shared" si="215"/>
        <v>49</v>
      </c>
      <c r="J1928">
        <f t="shared" si="216"/>
        <v>343</v>
      </c>
    </row>
    <row r="1929" spans="1:10" x14ac:dyDescent="0.35">
      <c r="A1929" s="5">
        <v>39436.333344907405</v>
      </c>
      <c r="B1929" s="6">
        <f t="shared" si="210"/>
        <v>12</v>
      </c>
      <c r="C1929" s="6">
        <f t="shared" si="211"/>
        <v>20</v>
      </c>
      <c r="D1929" s="6">
        <f t="shared" si="212"/>
        <v>8</v>
      </c>
      <c r="E1929" s="7">
        <v>-5.2248999999999999</v>
      </c>
      <c r="F1929" s="7">
        <v>41.772415500000001</v>
      </c>
      <c r="G1929" s="8">
        <f t="shared" si="213"/>
        <v>0</v>
      </c>
      <c r="H1929" s="8">
        <f t="shared" si="214"/>
        <v>5</v>
      </c>
      <c r="I1929">
        <f t="shared" si="215"/>
        <v>64</v>
      </c>
      <c r="J1929">
        <f t="shared" si="216"/>
        <v>512</v>
      </c>
    </row>
    <row r="1930" spans="1:10" x14ac:dyDescent="0.35">
      <c r="A1930" s="5">
        <v>39436.375011574077</v>
      </c>
      <c r="B1930" s="6">
        <f t="shared" si="210"/>
        <v>12</v>
      </c>
      <c r="C1930" s="6">
        <f t="shared" si="211"/>
        <v>20</v>
      </c>
      <c r="D1930" s="6">
        <f t="shared" si="212"/>
        <v>9</v>
      </c>
      <c r="E1930" s="7">
        <v>-5.2076000000000002</v>
      </c>
      <c r="F1930" s="7">
        <v>41.441260500000006</v>
      </c>
      <c r="G1930" s="8">
        <f t="shared" si="213"/>
        <v>0</v>
      </c>
      <c r="H1930" s="8">
        <f t="shared" si="214"/>
        <v>5</v>
      </c>
      <c r="I1930">
        <f t="shared" si="215"/>
        <v>81</v>
      </c>
      <c r="J1930">
        <f t="shared" si="216"/>
        <v>729</v>
      </c>
    </row>
    <row r="1931" spans="1:10" x14ac:dyDescent="0.35">
      <c r="A1931" s="5">
        <v>39436.416678240741</v>
      </c>
      <c r="B1931" s="6">
        <f t="shared" si="210"/>
        <v>12</v>
      </c>
      <c r="C1931" s="6">
        <f t="shared" si="211"/>
        <v>20</v>
      </c>
      <c r="D1931" s="6">
        <f t="shared" si="212"/>
        <v>10</v>
      </c>
      <c r="E1931" s="7">
        <v>-5.0340999999999996</v>
      </c>
      <c r="F1931" s="7">
        <v>40.450562999999995</v>
      </c>
      <c r="G1931" s="8">
        <f t="shared" si="213"/>
        <v>0</v>
      </c>
      <c r="H1931" s="8">
        <f t="shared" si="214"/>
        <v>5</v>
      </c>
      <c r="I1931">
        <f t="shared" si="215"/>
        <v>100</v>
      </c>
      <c r="J1931">
        <f t="shared" si="216"/>
        <v>1000</v>
      </c>
    </row>
    <row r="1932" spans="1:10" x14ac:dyDescent="0.35">
      <c r="A1932" s="5">
        <v>39436.458344907405</v>
      </c>
      <c r="B1932" s="6">
        <f t="shared" si="210"/>
        <v>12</v>
      </c>
      <c r="C1932" s="6">
        <f t="shared" si="211"/>
        <v>20</v>
      </c>
      <c r="D1932" s="6">
        <f t="shared" si="212"/>
        <v>11</v>
      </c>
      <c r="E1932" s="7">
        <v>-4.4381000000000004</v>
      </c>
      <c r="F1932" s="7">
        <v>38.180578500000003</v>
      </c>
      <c r="G1932" s="8">
        <f t="shared" si="213"/>
        <v>0</v>
      </c>
      <c r="H1932" s="8">
        <f t="shared" si="214"/>
        <v>5</v>
      </c>
      <c r="I1932">
        <f t="shared" si="215"/>
        <v>121</v>
      </c>
      <c r="J1932">
        <f t="shared" si="216"/>
        <v>1331</v>
      </c>
    </row>
    <row r="1933" spans="1:10" x14ac:dyDescent="0.35">
      <c r="A1933" s="5">
        <v>39436.500011574077</v>
      </c>
      <c r="B1933" s="6">
        <f t="shared" si="210"/>
        <v>12</v>
      </c>
      <c r="C1933" s="6">
        <f t="shared" si="211"/>
        <v>20</v>
      </c>
      <c r="D1933" s="6">
        <f t="shared" si="212"/>
        <v>12</v>
      </c>
      <c r="E1933" s="7">
        <v>-3.7345999999999999</v>
      </c>
      <c r="F1933" s="7">
        <v>36.346401</v>
      </c>
      <c r="G1933" s="8">
        <f t="shared" si="213"/>
        <v>0</v>
      </c>
      <c r="H1933" s="8">
        <f t="shared" si="214"/>
        <v>5</v>
      </c>
      <c r="I1933">
        <f t="shared" si="215"/>
        <v>144</v>
      </c>
      <c r="J1933">
        <f t="shared" si="216"/>
        <v>1728</v>
      </c>
    </row>
    <row r="1934" spans="1:10" x14ac:dyDescent="0.35">
      <c r="A1934" s="5">
        <v>39436.541678240741</v>
      </c>
      <c r="B1934" s="6">
        <f t="shared" si="210"/>
        <v>12</v>
      </c>
      <c r="C1934" s="6">
        <f t="shared" si="211"/>
        <v>20</v>
      </c>
      <c r="D1934" s="6">
        <f t="shared" si="212"/>
        <v>13</v>
      </c>
      <c r="E1934" s="7">
        <v>-3.3517000000000001</v>
      </c>
      <c r="F1934" s="7">
        <v>36.110488500000002</v>
      </c>
      <c r="G1934" s="8">
        <f t="shared" si="213"/>
        <v>0</v>
      </c>
      <c r="H1934" s="8">
        <f t="shared" si="214"/>
        <v>5</v>
      </c>
      <c r="I1934">
        <f t="shared" si="215"/>
        <v>169</v>
      </c>
      <c r="J1934">
        <f t="shared" si="216"/>
        <v>2197</v>
      </c>
    </row>
    <row r="1935" spans="1:10" x14ac:dyDescent="0.35">
      <c r="A1935" s="5">
        <v>39436.583344907405</v>
      </c>
      <c r="B1935" s="6">
        <f t="shared" si="210"/>
        <v>12</v>
      </c>
      <c r="C1935" s="6">
        <f t="shared" si="211"/>
        <v>20</v>
      </c>
      <c r="D1935" s="6">
        <f t="shared" si="212"/>
        <v>14</v>
      </c>
      <c r="E1935" s="7">
        <v>-2.8395000000000001</v>
      </c>
      <c r="F1935" s="7">
        <v>36.588658500000008</v>
      </c>
      <c r="G1935" s="8">
        <f t="shared" si="213"/>
        <v>0</v>
      </c>
      <c r="H1935" s="8">
        <f t="shared" si="214"/>
        <v>5</v>
      </c>
      <c r="I1935">
        <f t="shared" si="215"/>
        <v>196</v>
      </c>
      <c r="J1935">
        <f t="shared" si="216"/>
        <v>2744</v>
      </c>
    </row>
    <row r="1936" spans="1:10" x14ac:dyDescent="0.35">
      <c r="A1936" s="5">
        <v>39436.625011574077</v>
      </c>
      <c r="B1936" s="6">
        <f t="shared" si="210"/>
        <v>12</v>
      </c>
      <c r="C1936" s="6">
        <f t="shared" si="211"/>
        <v>20</v>
      </c>
      <c r="D1936" s="6">
        <f t="shared" si="212"/>
        <v>15</v>
      </c>
      <c r="E1936" s="7">
        <v>-2.8184999999999998</v>
      </c>
      <c r="F1936" s="7">
        <v>36.867811500000002</v>
      </c>
      <c r="G1936" s="8">
        <f t="shared" si="213"/>
        <v>0</v>
      </c>
      <c r="H1936" s="8">
        <f t="shared" si="214"/>
        <v>5</v>
      </c>
      <c r="I1936">
        <f t="shared" si="215"/>
        <v>225</v>
      </c>
      <c r="J1936">
        <f t="shared" si="216"/>
        <v>3375</v>
      </c>
    </row>
    <row r="1937" spans="1:10" x14ac:dyDescent="0.35">
      <c r="A1937" s="5">
        <v>39436.666678240741</v>
      </c>
      <c r="B1937" s="6">
        <f t="shared" si="210"/>
        <v>12</v>
      </c>
      <c r="C1937" s="6">
        <f t="shared" si="211"/>
        <v>20</v>
      </c>
      <c r="D1937" s="6">
        <f t="shared" si="212"/>
        <v>16</v>
      </c>
      <c r="E1937" s="7">
        <v>-3.0278</v>
      </c>
      <c r="F1937" s="7">
        <v>38.247133500000004</v>
      </c>
      <c r="G1937" s="8">
        <f t="shared" si="213"/>
        <v>0</v>
      </c>
      <c r="H1937" s="8">
        <f t="shared" si="214"/>
        <v>5</v>
      </c>
      <c r="I1937">
        <f t="shared" si="215"/>
        <v>256</v>
      </c>
      <c r="J1937">
        <f t="shared" si="216"/>
        <v>4096</v>
      </c>
    </row>
    <row r="1938" spans="1:10" x14ac:dyDescent="0.35">
      <c r="A1938" s="5">
        <v>39436.708344907405</v>
      </c>
      <c r="B1938" s="6">
        <f t="shared" si="210"/>
        <v>12</v>
      </c>
      <c r="C1938" s="6">
        <f t="shared" si="211"/>
        <v>20</v>
      </c>
      <c r="D1938" s="6">
        <f t="shared" si="212"/>
        <v>17</v>
      </c>
      <c r="E1938" s="7">
        <v>-3.5417999999999998</v>
      </c>
      <c r="F1938" s="7">
        <v>39.129776999999997</v>
      </c>
      <c r="G1938" s="8">
        <f t="shared" si="213"/>
        <v>0</v>
      </c>
      <c r="H1938" s="8">
        <f t="shared" si="214"/>
        <v>5</v>
      </c>
      <c r="I1938">
        <f t="shared" si="215"/>
        <v>289</v>
      </c>
      <c r="J1938">
        <f t="shared" si="216"/>
        <v>4913</v>
      </c>
    </row>
    <row r="1939" spans="1:10" x14ac:dyDescent="0.35">
      <c r="A1939" s="5">
        <v>39436.750011574077</v>
      </c>
      <c r="B1939" s="6">
        <f t="shared" si="210"/>
        <v>12</v>
      </c>
      <c r="C1939" s="6">
        <f t="shared" si="211"/>
        <v>20</v>
      </c>
      <c r="D1939" s="6">
        <f t="shared" si="212"/>
        <v>18</v>
      </c>
      <c r="E1939" s="7">
        <v>-4.3704000000000001</v>
      </c>
      <c r="F1939" s="7">
        <v>38.815119000000003</v>
      </c>
      <c r="G1939" s="8">
        <f t="shared" si="213"/>
        <v>0</v>
      </c>
      <c r="H1939" s="8">
        <f t="shared" si="214"/>
        <v>5</v>
      </c>
      <c r="I1939">
        <f t="shared" si="215"/>
        <v>324</v>
      </c>
      <c r="J1939">
        <f t="shared" si="216"/>
        <v>5832</v>
      </c>
    </row>
    <row r="1940" spans="1:10" x14ac:dyDescent="0.35">
      <c r="A1940" s="5">
        <v>39436.791678240741</v>
      </c>
      <c r="B1940" s="6">
        <f t="shared" si="210"/>
        <v>12</v>
      </c>
      <c r="C1940" s="6">
        <f t="shared" si="211"/>
        <v>20</v>
      </c>
      <c r="D1940" s="6">
        <f t="shared" si="212"/>
        <v>19</v>
      </c>
      <c r="E1940" s="7">
        <v>-4.6234999999999999</v>
      </c>
      <c r="F1940" s="7">
        <v>37.514137500000004</v>
      </c>
      <c r="G1940" s="8">
        <f t="shared" si="213"/>
        <v>0</v>
      </c>
      <c r="H1940" s="8">
        <f t="shared" si="214"/>
        <v>5</v>
      </c>
      <c r="I1940">
        <f t="shared" si="215"/>
        <v>361</v>
      </c>
      <c r="J1940">
        <f t="shared" si="216"/>
        <v>6859</v>
      </c>
    </row>
    <row r="1941" spans="1:10" x14ac:dyDescent="0.35">
      <c r="A1941" s="5">
        <v>39436.833344907405</v>
      </c>
      <c r="B1941" s="6">
        <f t="shared" si="210"/>
        <v>12</v>
      </c>
      <c r="C1941" s="6">
        <f t="shared" si="211"/>
        <v>20</v>
      </c>
      <c r="D1941" s="6">
        <f t="shared" si="212"/>
        <v>20</v>
      </c>
      <c r="E1941" s="7">
        <v>-4.7923</v>
      </c>
      <c r="F1941" s="7">
        <v>36.187708499999999</v>
      </c>
      <c r="G1941" s="8">
        <f t="shared" si="213"/>
        <v>0</v>
      </c>
      <c r="H1941" s="8">
        <f t="shared" si="214"/>
        <v>5</v>
      </c>
      <c r="I1941">
        <f t="shared" si="215"/>
        <v>400</v>
      </c>
      <c r="J1941">
        <f t="shared" si="216"/>
        <v>8000</v>
      </c>
    </row>
    <row r="1942" spans="1:10" x14ac:dyDescent="0.35">
      <c r="A1942" s="5">
        <v>39436.875011574077</v>
      </c>
      <c r="B1942" s="6">
        <f t="shared" si="210"/>
        <v>12</v>
      </c>
      <c r="C1942" s="6">
        <f t="shared" si="211"/>
        <v>20</v>
      </c>
      <c r="D1942" s="6">
        <f t="shared" si="212"/>
        <v>21</v>
      </c>
      <c r="E1942" s="7">
        <v>-5.0362999999999998</v>
      </c>
      <c r="F1942" s="7">
        <v>35.510076000000005</v>
      </c>
      <c r="G1942" s="8">
        <f t="shared" si="213"/>
        <v>0</v>
      </c>
      <c r="H1942" s="8">
        <f t="shared" si="214"/>
        <v>5</v>
      </c>
      <c r="I1942">
        <f t="shared" si="215"/>
        <v>441</v>
      </c>
      <c r="J1942">
        <f t="shared" si="216"/>
        <v>9261</v>
      </c>
    </row>
    <row r="1943" spans="1:10" x14ac:dyDescent="0.35">
      <c r="A1943" s="5">
        <v>39436.916678240741</v>
      </c>
      <c r="B1943" s="6">
        <f t="shared" si="210"/>
        <v>12</v>
      </c>
      <c r="C1943" s="6">
        <f t="shared" si="211"/>
        <v>20</v>
      </c>
      <c r="D1943" s="6">
        <f t="shared" si="212"/>
        <v>22</v>
      </c>
      <c r="E1943" s="7">
        <v>-5.3010999999999999</v>
      </c>
      <c r="F1943" s="7">
        <v>33.679948500000009</v>
      </c>
      <c r="G1943" s="8">
        <f t="shared" si="213"/>
        <v>0</v>
      </c>
      <c r="H1943" s="8">
        <f t="shared" si="214"/>
        <v>5</v>
      </c>
      <c r="I1943">
        <f t="shared" si="215"/>
        <v>484</v>
      </c>
      <c r="J1943">
        <f t="shared" si="216"/>
        <v>10648</v>
      </c>
    </row>
    <row r="1944" spans="1:10" x14ac:dyDescent="0.35">
      <c r="A1944" s="5">
        <v>39436.958344907405</v>
      </c>
      <c r="B1944" s="6">
        <f t="shared" si="210"/>
        <v>12</v>
      </c>
      <c r="C1944" s="6">
        <f t="shared" si="211"/>
        <v>20</v>
      </c>
      <c r="D1944" s="6">
        <f t="shared" si="212"/>
        <v>23</v>
      </c>
      <c r="E1944" s="7">
        <v>-5.4706000000000001</v>
      </c>
      <c r="F1944" s="7">
        <v>28.9525185</v>
      </c>
      <c r="G1944" s="8">
        <f t="shared" si="213"/>
        <v>0</v>
      </c>
      <c r="H1944" s="8">
        <f t="shared" si="214"/>
        <v>5</v>
      </c>
      <c r="I1944">
        <f t="shared" si="215"/>
        <v>529</v>
      </c>
      <c r="J1944">
        <f t="shared" si="216"/>
        <v>12167</v>
      </c>
    </row>
    <row r="1945" spans="1:10" x14ac:dyDescent="0.35">
      <c r="A1945" s="5">
        <v>39437.000011574077</v>
      </c>
      <c r="B1945" s="6">
        <f t="shared" si="210"/>
        <v>12</v>
      </c>
      <c r="C1945" s="6">
        <f t="shared" si="211"/>
        <v>21</v>
      </c>
      <c r="D1945" s="6">
        <f t="shared" si="212"/>
        <v>0</v>
      </c>
      <c r="E1945" s="7">
        <v>-5.5487000000000002</v>
      </c>
      <c r="F1945" s="7">
        <v>28.903243499999999</v>
      </c>
      <c r="G1945" s="8">
        <f t="shared" si="213"/>
        <v>0</v>
      </c>
      <c r="H1945" s="8">
        <f t="shared" si="214"/>
        <v>6</v>
      </c>
      <c r="I1945">
        <f t="shared" si="215"/>
        <v>0</v>
      </c>
      <c r="J1945">
        <f t="shared" si="216"/>
        <v>0</v>
      </c>
    </row>
    <row r="1946" spans="1:10" x14ac:dyDescent="0.35">
      <c r="A1946" s="5">
        <v>39437.041678240741</v>
      </c>
      <c r="B1946" s="6">
        <f t="shared" si="210"/>
        <v>12</v>
      </c>
      <c r="C1946" s="6">
        <f t="shared" si="211"/>
        <v>21</v>
      </c>
      <c r="D1946" s="6">
        <f t="shared" si="212"/>
        <v>1</v>
      </c>
      <c r="E1946" s="7">
        <v>-5.6723999999999997</v>
      </c>
      <c r="F1946" s="7">
        <v>28.766934000000003</v>
      </c>
      <c r="G1946" s="8">
        <f t="shared" si="213"/>
        <v>0</v>
      </c>
      <c r="H1946" s="8">
        <f t="shared" si="214"/>
        <v>6</v>
      </c>
      <c r="I1946">
        <f t="shared" si="215"/>
        <v>1</v>
      </c>
      <c r="J1946">
        <f t="shared" si="216"/>
        <v>1</v>
      </c>
    </row>
    <row r="1947" spans="1:10" x14ac:dyDescent="0.35">
      <c r="A1947" s="5">
        <v>39437.083344907405</v>
      </c>
      <c r="B1947" s="6">
        <f t="shared" si="210"/>
        <v>12</v>
      </c>
      <c r="C1947" s="6">
        <f t="shared" si="211"/>
        <v>21</v>
      </c>
      <c r="D1947" s="6">
        <f t="shared" si="212"/>
        <v>2</v>
      </c>
      <c r="E1947" s="7">
        <v>-5.8162000000000003</v>
      </c>
      <c r="F1947" s="7">
        <v>29.265029999999999</v>
      </c>
      <c r="G1947" s="8">
        <f t="shared" si="213"/>
        <v>0</v>
      </c>
      <c r="H1947" s="8">
        <f t="shared" si="214"/>
        <v>6</v>
      </c>
      <c r="I1947">
        <f t="shared" si="215"/>
        <v>4</v>
      </c>
      <c r="J1947">
        <f t="shared" si="216"/>
        <v>8</v>
      </c>
    </row>
    <row r="1948" spans="1:10" x14ac:dyDescent="0.35">
      <c r="A1948" s="5">
        <v>39437.125011574077</v>
      </c>
      <c r="B1948" s="6">
        <f t="shared" si="210"/>
        <v>12</v>
      </c>
      <c r="C1948" s="6">
        <f t="shared" si="211"/>
        <v>21</v>
      </c>
      <c r="D1948" s="6">
        <f t="shared" si="212"/>
        <v>3</v>
      </c>
      <c r="E1948" s="7">
        <v>-6.2093999999999996</v>
      </c>
      <c r="F1948" s="7">
        <v>30.093187500000003</v>
      </c>
      <c r="G1948" s="8">
        <f t="shared" si="213"/>
        <v>0</v>
      </c>
      <c r="H1948" s="8">
        <f t="shared" si="214"/>
        <v>6</v>
      </c>
      <c r="I1948">
        <f t="shared" si="215"/>
        <v>9</v>
      </c>
      <c r="J1948">
        <f t="shared" si="216"/>
        <v>27</v>
      </c>
    </row>
    <row r="1949" spans="1:10" x14ac:dyDescent="0.35">
      <c r="A1949" s="5">
        <v>39437.166678240741</v>
      </c>
      <c r="B1949" s="6">
        <f t="shared" si="210"/>
        <v>12</v>
      </c>
      <c r="C1949" s="6">
        <f t="shared" si="211"/>
        <v>21</v>
      </c>
      <c r="D1949" s="6">
        <f t="shared" si="212"/>
        <v>4</v>
      </c>
      <c r="E1949" s="7">
        <v>-6.1402000000000001</v>
      </c>
      <c r="F1949" s="7">
        <v>31.093956000000002</v>
      </c>
      <c r="G1949" s="8">
        <f t="shared" si="213"/>
        <v>0</v>
      </c>
      <c r="H1949" s="8">
        <f t="shared" si="214"/>
        <v>6</v>
      </c>
      <c r="I1949">
        <f t="shared" si="215"/>
        <v>16</v>
      </c>
      <c r="J1949">
        <f t="shared" si="216"/>
        <v>64</v>
      </c>
    </row>
    <row r="1950" spans="1:10" x14ac:dyDescent="0.35">
      <c r="A1950" s="5">
        <v>39437.208344907405</v>
      </c>
      <c r="B1950" s="6">
        <f t="shared" si="210"/>
        <v>12</v>
      </c>
      <c r="C1950" s="6">
        <f t="shared" si="211"/>
        <v>21</v>
      </c>
      <c r="D1950" s="6">
        <f t="shared" si="212"/>
        <v>5</v>
      </c>
      <c r="E1950" s="7">
        <v>-6.1365999999999996</v>
      </c>
      <c r="F1950" s="7">
        <v>33.619603500000004</v>
      </c>
      <c r="G1950" s="8">
        <f t="shared" si="213"/>
        <v>0</v>
      </c>
      <c r="H1950" s="8">
        <f t="shared" si="214"/>
        <v>6</v>
      </c>
      <c r="I1950">
        <f t="shared" si="215"/>
        <v>25</v>
      </c>
      <c r="J1950">
        <f t="shared" si="216"/>
        <v>125</v>
      </c>
    </row>
    <row r="1951" spans="1:10" x14ac:dyDescent="0.35">
      <c r="A1951" s="5">
        <v>39437.250011574077</v>
      </c>
      <c r="B1951" s="6">
        <f t="shared" si="210"/>
        <v>12</v>
      </c>
      <c r="C1951" s="6">
        <f t="shared" si="211"/>
        <v>21</v>
      </c>
      <c r="D1951" s="6">
        <f t="shared" si="212"/>
        <v>6</v>
      </c>
      <c r="E1951" s="7">
        <v>-6.5050999999999997</v>
      </c>
      <c r="F1951" s="7">
        <v>38.755989000000007</v>
      </c>
      <c r="G1951" s="8">
        <f t="shared" si="213"/>
        <v>0</v>
      </c>
      <c r="H1951" s="8">
        <f t="shared" si="214"/>
        <v>6</v>
      </c>
      <c r="I1951">
        <f t="shared" si="215"/>
        <v>36</v>
      </c>
      <c r="J1951">
        <f t="shared" si="216"/>
        <v>216</v>
      </c>
    </row>
    <row r="1952" spans="1:10" x14ac:dyDescent="0.35">
      <c r="A1952" s="5">
        <v>39437.291678240741</v>
      </c>
      <c r="B1952" s="6">
        <f t="shared" si="210"/>
        <v>12</v>
      </c>
      <c r="C1952" s="6">
        <f t="shared" si="211"/>
        <v>21</v>
      </c>
      <c r="D1952" s="6">
        <f t="shared" si="212"/>
        <v>7</v>
      </c>
      <c r="E1952" s="7">
        <v>-6.8616999999999999</v>
      </c>
      <c r="F1952" s="7">
        <v>42.763167000000003</v>
      </c>
      <c r="G1952" s="8">
        <f t="shared" si="213"/>
        <v>0</v>
      </c>
      <c r="H1952" s="8">
        <f t="shared" si="214"/>
        <v>6</v>
      </c>
      <c r="I1952">
        <f t="shared" si="215"/>
        <v>49</v>
      </c>
      <c r="J1952">
        <f t="shared" si="216"/>
        <v>343</v>
      </c>
    </row>
    <row r="1953" spans="1:10" x14ac:dyDescent="0.35">
      <c r="A1953" s="5">
        <v>39437.333344907405</v>
      </c>
      <c r="B1953" s="6">
        <f t="shared" si="210"/>
        <v>12</v>
      </c>
      <c r="C1953" s="6">
        <f t="shared" si="211"/>
        <v>21</v>
      </c>
      <c r="D1953" s="6">
        <f t="shared" si="212"/>
        <v>8</v>
      </c>
      <c r="E1953" s="7">
        <v>-6.5152000000000001</v>
      </c>
      <c r="F1953" s="7">
        <v>41.774076000000001</v>
      </c>
      <c r="G1953" s="8">
        <f t="shared" si="213"/>
        <v>0</v>
      </c>
      <c r="H1953" s="8">
        <f t="shared" si="214"/>
        <v>6</v>
      </c>
      <c r="I1953">
        <f t="shared" si="215"/>
        <v>64</v>
      </c>
      <c r="J1953">
        <f t="shared" si="216"/>
        <v>512</v>
      </c>
    </row>
    <row r="1954" spans="1:10" x14ac:dyDescent="0.35">
      <c r="A1954" s="5">
        <v>39437.375011574077</v>
      </c>
      <c r="B1954" s="6">
        <f t="shared" si="210"/>
        <v>12</v>
      </c>
      <c r="C1954" s="6">
        <f t="shared" si="211"/>
        <v>21</v>
      </c>
      <c r="D1954" s="6">
        <f t="shared" si="212"/>
        <v>9</v>
      </c>
      <c r="E1954" s="7">
        <v>-6.0862999999999996</v>
      </c>
      <c r="F1954" s="7">
        <v>41.323338</v>
      </c>
      <c r="G1954" s="8">
        <f t="shared" si="213"/>
        <v>0</v>
      </c>
      <c r="H1954" s="8">
        <f t="shared" si="214"/>
        <v>6</v>
      </c>
      <c r="I1954">
        <f t="shared" si="215"/>
        <v>81</v>
      </c>
      <c r="J1954">
        <f t="shared" si="216"/>
        <v>729</v>
      </c>
    </row>
    <row r="1955" spans="1:10" x14ac:dyDescent="0.35">
      <c r="A1955" s="5">
        <v>39437.416678240741</v>
      </c>
      <c r="B1955" s="6">
        <f t="shared" si="210"/>
        <v>12</v>
      </c>
      <c r="C1955" s="6">
        <f t="shared" si="211"/>
        <v>21</v>
      </c>
      <c r="D1955" s="6">
        <f t="shared" si="212"/>
        <v>10</v>
      </c>
      <c r="E1955" s="7">
        <v>-5.6734</v>
      </c>
      <c r="F1955" s="7">
        <v>40.705483500000007</v>
      </c>
      <c r="G1955" s="8">
        <f t="shared" si="213"/>
        <v>0</v>
      </c>
      <c r="H1955" s="8">
        <f t="shared" si="214"/>
        <v>6</v>
      </c>
      <c r="I1955">
        <f t="shared" si="215"/>
        <v>100</v>
      </c>
      <c r="J1955">
        <f t="shared" si="216"/>
        <v>1000</v>
      </c>
    </row>
    <row r="1956" spans="1:10" x14ac:dyDescent="0.35">
      <c r="A1956" s="5">
        <v>39437.458344907405</v>
      </c>
      <c r="B1956" s="6">
        <f t="shared" si="210"/>
        <v>12</v>
      </c>
      <c r="C1956" s="6">
        <f t="shared" si="211"/>
        <v>21</v>
      </c>
      <c r="D1956" s="6">
        <f t="shared" si="212"/>
        <v>11</v>
      </c>
      <c r="E1956" s="7">
        <v>-5.2923999999999998</v>
      </c>
      <c r="F1956" s="7">
        <v>39.721981499999998</v>
      </c>
      <c r="G1956" s="8">
        <f t="shared" si="213"/>
        <v>0</v>
      </c>
      <c r="H1956" s="8">
        <f t="shared" si="214"/>
        <v>6</v>
      </c>
      <c r="I1956">
        <f t="shared" si="215"/>
        <v>121</v>
      </c>
      <c r="J1956">
        <f t="shared" si="216"/>
        <v>1331</v>
      </c>
    </row>
    <row r="1957" spans="1:10" x14ac:dyDescent="0.35">
      <c r="A1957" s="5">
        <v>39437.500011574077</v>
      </c>
      <c r="B1957" s="6">
        <f t="shared" si="210"/>
        <v>12</v>
      </c>
      <c r="C1957" s="6">
        <f t="shared" si="211"/>
        <v>21</v>
      </c>
      <c r="D1957" s="6">
        <f t="shared" si="212"/>
        <v>12</v>
      </c>
      <c r="E1957" s="7">
        <v>-4.8163</v>
      </c>
      <c r="F1957" s="7">
        <v>39.610228499999998</v>
      </c>
      <c r="G1957" s="8">
        <f t="shared" si="213"/>
        <v>0</v>
      </c>
      <c r="H1957" s="8">
        <f t="shared" si="214"/>
        <v>6</v>
      </c>
      <c r="I1957">
        <f t="shared" si="215"/>
        <v>144</v>
      </c>
      <c r="J1957">
        <f t="shared" si="216"/>
        <v>1728</v>
      </c>
    </row>
    <row r="1958" spans="1:10" x14ac:dyDescent="0.35">
      <c r="A1958" s="5">
        <v>39437.541678240741</v>
      </c>
      <c r="B1958" s="6">
        <f t="shared" si="210"/>
        <v>12</v>
      </c>
      <c r="C1958" s="6">
        <f t="shared" si="211"/>
        <v>21</v>
      </c>
      <c r="D1958" s="6">
        <f t="shared" si="212"/>
        <v>13</v>
      </c>
      <c r="E1958" s="7">
        <v>-4.2478999999999996</v>
      </c>
      <c r="F1958" s="7">
        <v>38.991591</v>
      </c>
      <c r="G1958" s="8">
        <f t="shared" si="213"/>
        <v>0</v>
      </c>
      <c r="H1958" s="8">
        <f t="shared" si="214"/>
        <v>6</v>
      </c>
      <c r="I1958">
        <f t="shared" si="215"/>
        <v>169</v>
      </c>
      <c r="J1958">
        <f t="shared" si="216"/>
        <v>2197</v>
      </c>
    </row>
    <row r="1959" spans="1:10" x14ac:dyDescent="0.35">
      <c r="A1959" s="5">
        <v>39437.583344907405</v>
      </c>
      <c r="B1959" s="6">
        <f t="shared" si="210"/>
        <v>12</v>
      </c>
      <c r="C1959" s="6">
        <f t="shared" si="211"/>
        <v>21</v>
      </c>
      <c r="D1959" s="6">
        <f t="shared" si="212"/>
        <v>14</v>
      </c>
      <c r="E1959" s="7">
        <v>-3.8513999999999999</v>
      </c>
      <c r="F1959" s="7">
        <v>37.769098500000005</v>
      </c>
      <c r="G1959" s="8">
        <f t="shared" si="213"/>
        <v>0</v>
      </c>
      <c r="H1959" s="8">
        <f t="shared" si="214"/>
        <v>6</v>
      </c>
      <c r="I1959">
        <f t="shared" si="215"/>
        <v>196</v>
      </c>
      <c r="J1959">
        <f t="shared" si="216"/>
        <v>2744</v>
      </c>
    </row>
    <row r="1960" spans="1:10" x14ac:dyDescent="0.35">
      <c r="A1960" s="5">
        <v>39437.625011574077</v>
      </c>
      <c r="B1960" s="6">
        <f t="shared" si="210"/>
        <v>12</v>
      </c>
      <c r="C1960" s="6">
        <f t="shared" si="211"/>
        <v>21</v>
      </c>
      <c r="D1960" s="6">
        <f t="shared" si="212"/>
        <v>15</v>
      </c>
      <c r="E1960" s="7">
        <v>-3.7829000000000002</v>
      </c>
      <c r="F1960" s="7">
        <v>37.314567000000004</v>
      </c>
      <c r="G1960" s="8">
        <f t="shared" si="213"/>
        <v>0</v>
      </c>
      <c r="H1960" s="8">
        <f t="shared" si="214"/>
        <v>6</v>
      </c>
      <c r="I1960">
        <f t="shared" si="215"/>
        <v>225</v>
      </c>
      <c r="J1960">
        <f t="shared" si="216"/>
        <v>3375</v>
      </c>
    </row>
    <row r="1961" spans="1:10" x14ac:dyDescent="0.35">
      <c r="A1961" s="5">
        <v>39437.666678240741</v>
      </c>
      <c r="B1961" s="6">
        <f t="shared" si="210"/>
        <v>12</v>
      </c>
      <c r="C1961" s="6">
        <f t="shared" si="211"/>
        <v>21</v>
      </c>
      <c r="D1961" s="6">
        <f t="shared" si="212"/>
        <v>16</v>
      </c>
      <c r="E1961" s="7">
        <v>-3.7254999999999998</v>
      </c>
      <c r="F1961" s="7">
        <v>37.3534875</v>
      </c>
      <c r="G1961" s="8">
        <f t="shared" si="213"/>
        <v>0</v>
      </c>
      <c r="H1961" s="8">
        <f t="shared" si="214"/>
        <v>6</v>
      </c>
      <c r="I1961">
        <f t="shared" si="215"/>
        <v>256</v>
      </c>
      <c r="J1961">
        <f t="shared" si="216"/>
        <v>4096</v>
      </c>
    </row>
    <row r="1962" spans="1:10" x14ac:dyDescent="0.35">
      <c r="A1962" s="5">
        <v>39437.708344907405</v>
      </c>
      <c r="B1962" s="6">
        <f t="shared" si="210"/>
        <v>12</v>
      </c>
      <c r="C1962" s="6">
        <f t="shared" si="211"/>
        <v>21</v>
      </c>
      <c r="D1962" s="6">
        <f t="shared" si="212"/>
        <v>17</v>
      </c>
      <c r="E1962" s="7">
        <v>-3.7254999999999998</v>
      </c>
      <c r="F1962" s="7">
        <v>36.843713999999999</v>
      </c>
      <c r="G1962" s="8">
        <f t="shared" si="213"/>
        <v>0</v>
      </c>
      <c r="H1962" s="8">
        <f t="shared" si="214"/>
        <v>6</v>
      </c>
      <c r="I1962">
        <f t="shared" si="215"/>
        <v>289</v>
      </c>
      <c r="J1962">
        <f t="shared" si="216"/>
        <v>4913</v>
      </c>
    </row>
    <row r="1963" spans="1:10" x14ac:dyDescent="0.35">
      <c r="A1963" s="5">
        <v>39437.750011574077</v>
      </c>
      <c r="B1963" s="6">
        <f t="shared" si="210"/>
        <v>12</v>
      </c>
      <c r="C1963" s="6">
        <f t="shared" si="211"/>
        <v>21</v>
      </c>
      <c r="D1963" s="6">
        <f t="shared" si="212"/>
        <v>18</v>
      </c>
      <c r="E1963" s="7">
        <v>-3.7968999999999999</v>
      </c>
      <c r="F1963" s="7">
        <v>35.4618945</v>
      </c>
      <c r="G1963" s="8">
        <f t="shared" si="213"/>
        <v>0</v>
      </c>
      <c r="H1963" s="8">
        <f t="shared" si="214"/>
        <v>6</v>
      </c>
      <c r="I1963">
        <f t="shared" si="215"/>
        <v>324</v>
      </c>
      <c r="J1963">
        <f t="shared" si="216"/>
        <v>5832</v>
      </c>
    </row>
    <row r="1964" spans="1:10" x14ac:dyDescent="0.35">
      <c r="A1964" s="5">
        <v>39437.791678240741</v>
      </c>
      <c r="B1964" s="6">
        <f t="shared" si="210"/>
        <v>12</v>
      </c>
      <c r="C1964" s="6">
        <f t="shared" si="211"/>
        <v>21</v>
      </c>
      <c r="D1964" s="6">
        <f t="shared" si="212"/>
        <v>19</v>
      </c>
      <c r="E1964" s="7">
        <v>-3.9699</v>
      </c>
      <c r="F1964" s="7">
        <v>34.619845500000004</v>
      </c>
      <c r="G1964" s="8">
        <f t="shared" si="213"/>
        <v>0</v>
      </c>
      <c r="H1964" s="8">
        <f t="shared" si="214"/>
        <v>6</v>
      </c>
      <c r="I1964">
        <f t="shared" si="215"/>
        <v>361</v>
      </c>
      <c r="J1964">
        <f t="shared" si="216"/>
        <v>6859</v>
      </c>
    </row>
    <row r="1965" spans="1:10" x14ac:dyDescent="0.35">
      <c r="A1965" s="5">
        <v>39437.833344907405</v>
      </c>
      <c r="B1965" s="6">
        <f t="shared" si="210"/>
        <v>12</v>
      </c>
      <c r="C1965" s="6">
        <f t="shared" si="211"/>
        <v>21</v>
      </c>
      <c r="D1965" s="6">
        <f t="shared" si="212"/>
        <v>20</v>
      </c>
      <c r="E1965" s="7">
        <v>-4.4211999999999998</v>
      </c>
      <c r="F1965" s="7">
        <v>35.4878955</v>
      </c>
      <c r="G1965" s="8">
        <f t="shared" si="213"/>
        <v>0</v>
      </c>
      <c r="H1965" s="8">
        <f t="shared" si="214"/>
        <v>6</v>
      </c>
      <c r="I1965">
        <f t="shared" si="215"/>
        <v>400</v>
      </c>
      <c r="J1965">
        <f t="shared" si="216"/>
        <v>8000</v>
      </c>
    </row>
    <row r="1966" spans="1:10" x14ac:dyDescent="0.35">
      <c r="A1966" s="5">
        <v>39437.875011574077</v>
      </c>
      <c r="B1966" s="6">
        <f t="shared" si="210"/>
        <v>12</v>
      </c>
      <c r="C1966" s="6">
        <f t="shared" si="211"/>
        <v>21</v>
      </c>
      <c r="D1966" s="6">
        <f t="shared" si="212"/>
        <v>21</v>
      </c>
      <c r="E1966" s="7">
        <v>-4.8041</v>
      </c>
      <c r="F1966" s="7">
        <v>36.168174</v>
      </c>
      <c r="G1966" s="8">
        <f t="shared" si="213"/>
        <v>0</v>
      </c>
      <c r="H1966" s="8">
        <f t="shared" si="214"/>
        <v>6</v>
      </c>
      <c r="I1966">
        <f t="shared" si="215"/>
        <v>441</v>
      </c>
      <c r="J1966">
        <f t="shared" si="216"/>
        <v>9261</v>
      </c>
    </row>
    <row r="1967" spans="1:10" x14ac:dyDescent="0.35">
      <c r="A1967" s="5">
        <v>39437.916678240741</v>
      </c>
      <c r="B1967" s="6">
        <f t="shared" si="210"/>
        <v>12</v>
      </c>
      <c r="C1967" s="6">
        <f t="shared" si="211"/>
        <v>21</v>
      </c>
      <c r="D1967" s="6">
        <f t="shared" si="212"/>
        <v>22</v>
      </c>
      <c r="E1967" s="7">
        <v>-4.9846000000000004</v>
      </c>
      <c r="F1967" s="7">
        <v>33.804971999999999</v>
      </c>
      <c r="G1967" s="8">
        <f t="shared" si="213"/>
        <v>0</v>
      </c>
      <c r="H1967" s="8">
        <f t="shared" si="214"/>
        <v>6</v>
      </c>
      <c r="I1967">
        <f t="shared" si="215"/>
        <v>484</v>
      </c>
      <c r="J1967">
        <f t="shared" si="216"/>
        <v>10648</v>
      </c>
    </row>
    <row r="1968" spans="1:10" x14ac:dyDescent="0.35">
      <c r="A1968" s="5">
        <v>39437.958344907405</v>
      </c>
      <c r="B1968" s="6">
        <f t="shared" si="210"/>
        <v>12</v>
      </c>
      <c r="C1968" s="6">
        <f t="shared" si="211"/>
        <v>21</v>
      </c>
      <c r="D1968" s="6">
        <f t="shared" si="212"/>
        <v>23</v>
      </c>
      <c r="E1968" s="7">
        <v>-5.0805999999999996</v>
      </c>
      <c r="F1968" s="7">
        <v>29.115436500000005</v>
      </c>
      <c r="G1968" s="8">
        <f t="shared" si="213"/>
        <v>0</v>
      </c>
      <c r="H1968" s="8">
        <f t="shared" si="214"/>
        <v>6</v>
      </c>
      <c r="I1968">
        <f t="shared" si="215"/>
        <v>529</v>
      </c>
      <c r="J1968">
        <f t="shared" si="216"/>
        <v>12167</v>
      </c>
    </row>
    <row r="1969" spans="1:10" x14ac:dyDescent="0.35">
      <c r="A1969" s="5">
        <v>39438.000011574077</v>
      </c>
      <c r="B1969" s="6">
        <f t="shared" si="210"/>
        <v>12</v>
      </c>
      <c r="C1969" s="6">
        <f t="shared" si="211"/>
        <v>22</v>
      </c>
      <c r="D1969" s="6">
        <f t="shared" si="212"/>
        <v>0</v>
      </c>
      <c r="E1969" s="7">
        <v>-5.2157</v>
      </c>
      <c r="F1969" s="7">
        <v>28.770606000000004</v>
      </c>
      <c r="G1969" s="8">
        <f t="shared" si="213"/>
        <v>0</v>
      </c>
      <c r="H1969" s="8">
        <f t="shared" si="214"/>
        <v>7</v>
      </c>
      <c r="I1969">
        <f t="shared" si="215"/>
        <v>0</v>
      </c>
      <c r="J1969">
        <f t="shared" si="216"/>
        <v>0</v>
      </c>
    </row>
    <row r="1970" spans="1:10" x14ac:dyDescent="0.35">
      <c r="A1970" s="5">
        <v>39438.041678240741</v>
      </c>
      <c r="B1970" s="6">
        <f t="shared" si="210"/>
        <v>12</v>
      </c>
      <c r="C1970" s="6">
        <f t="shared" si="211"/>
        <v>22</v>
      </c>
      <c r="D1970" s="6">
        <f t="shared" si="212"/>
        <v>1</v>
      </c>
      <c r="E1970" s="7">
        <v>-5.1113</v>
      </c>
      <c r="F1970" s="7">
        <v>28.428745500000002</v>
      </c>
      <c r="G1970" s="8">
        <f t="shared" si="213"/>
        <v>0</v>
      </c>
      <c r="H1970" s="8">
        <f t="shared" si="214"/>
        <v>7</v>
      </c>
      <c r="I1970">
        <f t="shared" si="215"/>
        <v>1</v>
      </c>
      <c r="J1970">
        <f t="shared" si="216"/>
        <v>1</v>
      </c>
    </row>
    <row r="1971" spans="1:10" x14ac:dyDescent="0.35">
      <c r="A1971" s="5">
        <v>39438.083344907405</v>
      </c>
      <c r="B1971" s="6">
        <f t="shared" si="210"/>
        <v>12</v>
      </c>
      <c r="C1971" s="6">
        <f t="shared" si="211"/>
        <v>22</v>
      </c>
      <c r="D1971" s="6">
        <f t="shared" si="212"/>
        <v>2</v>
      </c>
      <c r="E1971" s="7">
        <v>-5.1288</v>
      </c>
      <c r="F1971" s="7">
        <v>28.535949000000006</v>
      </c>
      <c r="G1971" s="8">
        <f t="shared" si="213"/>
        <v>0</v>
      </c>
      <c r="H1971" s="8">
        <f t="shared" si="214"/>
        <v>7</v>
      </c>
      <c r="I1971">
        <f t="shared" si="215"/>
        <v>4</v>
      </c>
      <c r="J1971">
        <f t="shared" si="216"/>
        <v>8</v>
      </c>
    </row>
    <row r="1972" spans="1:10" x14ac:dyDescent="0.35">
      <c r="A1972" s="5">
        <v>39438.125011574077</v>
      </c>
      <c r="B1972" s="6">
        <f t="shared" si="210"/>
        <v>12</v>
      </c>
      <c r="C1972" s="6">
        <f t="shared" si="211"/>
        <v>22</v>
      </c>
      <c r="D1972" s="6">
        <f t="shared" si="212"/>
        <v>3</v>
      </c>
      <c r="E1972" s="7">
        <v>-5.1288</v>
      </c>
      <c r="F1972" s="7">
        <v>28.750814999999999</v>
      </c>
      <c r="G1972" s="8">
        <f t="shared" si="213"/>
        <v>0</v>
      </c>
      <c r="H1972" s="8">
        <f t="shared" si="214"/>
        <v>7</v>
      </c>
      <c r="I1972">
        <f t="shared" si="215"/>
        <v>9</v>
      </c>
      <c r="J1972">
        <f t="shared" si="216"/>
        <v>27</v>
      </c>
    </row>
    <row r="1973" spans="1:10" x14ac:dyDescent="0.35">
      <c r="A1973" s="5">
        <v>39438.166678240741</v>
      </c>
      <c r="B1973" s="6">
        <f t="shared" si="210"/>
        <v>12</v>
      </c>
      <c r="C1973" s="6">
        <f t="shared" si="211"/>
        <v>22</v>
      </c>
      <c r="D1973" s="6">
        <f t="shared" si="212"/>
        <v>4</v>
      </c>
      <c r="E1973" s="7">
        <v>-5.1288</v>
      </c>
      <c r="F1973" s="7">
        <v>29.570791500000006</v>
      </c>
      <c r="G1973" s="8">
        <f t="shared" si="213"/>
        <v>0</v>
      </c>
      <c r="H1973" s="8">
        <f t="shared" si="214"/>
        <v>7</v>
      </c>
      <c r="I1973">
        <f t="shared" si="215"/>
        <v>16</v>
      </c>
      <c r="J1973">
        <f t="shared" si="216"/>
        <v>64</v>
      </c>
    </row>
    <row r="1974" spans="1:10" x14ac:dyDescent="0.35">
      <c r="A1974" s="5">
        <v>39438.208344907405</v>
      </c>
      <c r="B1974" s="6">
        <f t="shared" si="210"/>
        <v>12</v>
      </c>
      <c r="C1974" s="6">
        <f t="shared" si="211"/>
        <v>22</v>
      </c>
      <c r="D1974" s="6">
        <f t="shared" si="212"/>
        <v>5</v>
      </c>
      <c r="E1974" s="7">
        <v>-5.1288</v>
      </c>
      <c r="F1974" s="7">
        <v>30.839292</v>
      </c>
      <c r="G1974" s="8">
        <f t="shared" si="213"/>
        <v>0</v>
      </c>
      <c r="H1974" s="8">
        <f t="shared" si="214"/>
        <v>7</v>
      </c>
      <c r="I1974">
        <f t="shared" si="215"/>
        <v>25</v>
      </c>
      <c r="J1974">
        <f t="shared" si="216"/>
        <v>125</v>
      </c>
    </row>
    <row r="1975" spans="1:10" x14ac:dyDescent="0.35">
      <c r="A1975" s="5">
        <v>39438.250011574077</v>
      </c>
      <c r="B1975" s="6">
        <f t="shared" si="210"/>
        <v>12</v>
      </c>
      <c r="C1975" s="6">
        <f t="shared" si="211"/>
        <v>22</v>
      </c>
      <c r="D1975" s="6">
        <f t="shared" si="212"/>
        <v>6</v>
      </c>
      <c r="E1975" s="7">
        <v>-5.1288</v>
      </c>
      <c r="F1975" s="7">
        <v>35.231989499999997</v>
      </c>
      <c r="G1975" s="8">
        <f t="shared" si="213"/>
        <v>0</v>
      </c>
      <c r="H1975" s="8">
        <f t="shared" si="214"/>
        <v>7</v>
      </c>
      <c r="I1975">
        <f t="shared" si="215"/>
        <v>36</v>
      </c>
      <c r="J1975">
        <f t="shared" si="216"/>
        <v>216</v>
      </c>
    </row>
    <row r="1976" spans="1:10" x14ac:dyDescent="0.35">
      <c r="A1976" s="5">
        <v>39438.291678240741</v>
      </c>
      <c r="B1976" s="6">
        <f t="shared" si="210"/>
        <v>12</v>
      </c>
      <c r="C1976" s="6">
        <f t="shared" si="211"/>
        <v>22</v>
      </c>
      <c r="D1976" s="6">
        <f t="shared" si="212"/>
        <v>7</v>
      </c>
      <c r="E1976" s="7">
        <v>-5.1288</v>
      </c>
      <c r="F1976" s="7">
        <v>36.37275300000001</v>
      </c>
      <c r="G1976" s="8">
        <f t="shared" si="213"/>
        <v>0</v>
      </c>
      <c r="H1976" s="8">
        <f t="shared" si="214"/>
        <v>7</v>
      </c>
      <c r="I1976">
        <f t="shared" si="215"/>
        <v>49</v>
      </c>
      <c r="J1976">
        <f t="shared" si="216"/>
        <v>343</v>
      </c>
    </row>
    <row r="1977" spans="1:10" x14ac:dyDescent="0.35">
      <c r="A1977" s="5">
        <v>39438.333344907405</v>
      </c>
      <c r="B1977" s="6">
        <f t="shared" si="210"/>
        <v>12</v>
      </c>
      <c r="C1977" s="6">
        <f t="shared" si="211"/>
        <v>22</v>
      </c>
      <c r="D1977" s="6">
        <f t="shared" si="212"/>
        <v>8</v>
      </c>
      <c r="E1977" s="7">
        <v>-5.1288</v>
      </c>
      <c r="F1977" s="7">
        <v>36.28746000000001</v>
      </c>
      <c r="G1977" s="8">
        <f t="shared" si="213"/>
        <v>0</v>
      </c>
      <c r="H1977" s="8">
        <f t="shared" si="214"/>
        <v>7</v>
      </c>
      <c r="I1977">
        <f t="shared" si="215"/>
        <v>64</v>
      </c>
      <c r="J1977">
        <f t="shared" si="216"/>
        <v>512</v>
      </c>
    </row>
    <row r="1978" spans="1:10" x14ac:dyDescent="0.35">
      <c r="A1978" s="5">
        <v>39438.375011574077</v>
      </c>
      <c r="B1978" s="6">
        <f t="shared" si="210"/>
        <v>12</v>
      </c>
      <c r="C1978" s="6">
        <f t="shared" si="211"/>
        <v>22</v>
      </c>
      <c r="D1978" s="6">
        <f t="shared" si="212"/>
        <v>9</v>
      </c>
      <c r="E1978" s="7">
        <v>-5.1288</v>
      </c>
      <c r="F1978" s="7">
        <v>36.574227000000008</v>
      </c>
      <c r="G1978" s="8">
        <f t="shared" si="213"/>
        <v>0</v>
      </c>
      <c r="H1978" s="8">
        <f t="shared" si="214"/>
        <v>7</v>
      </c>
      <c r="I1978">
        <f t="shared" si="215"/>
        <v>81</v>
      </c>
      <c r="J1978">
        <f t="shared" si="216"/>
        <v>729</v>
      </c>
    </row>
    <row r="1979" spans="1:10" x14ac:dyDescent="0.35">
      <c r="A1979" s="5">
        <v>39438.416678240741</v>
      </c>
      <c r="B1979" s="6">
        <f t="shared" si="210"/>
        <v>12</v>
      </c>
      <c r="C1979" s="6">
        <f t="shared" si="211"/>
        <v>22</v>
      </c>
      <c r="D1979" s="6">
        <f t="shared" si="212"/>
        <v>10</v>
      </c>
      <c r="E1979" s="7">
        <v>-5.1288</v>
      </c>
      <c r="F1979" s="7">
        <v>36.770179500000005</v>
      </c>
      <c r="G1979" s="8">
        <f t="shared" si="213"/>
        <v>0</v>
      </c>
      <c r="H1979" s="8">
        <f t="shared" si="214"/>
        <v>7</v>
      </c>
      <c r="I1979">
        <f t="shared" si="215"/>
        <v>100</v>
      </c>
      <c r="J1979">
        <f t="shared" si="216"/>
        <v>1000</v>
      </c>
    </row>
    <row r="1980" spans="1:10" x14ac:dyDescent="0.35">
      <c r="A1980" s="5">
        <v>39438.458344907405</v>
      </c>
      <c r="B1980" s="6">
        <f t="shared" si="210"/>
        <v>12</v>
      </c>
      <c r="C1980" s="6">
        <f t="shared" si="211"/>
        <v>22</v>
      </c>
      <c r="D1980" s="6">
        <f t="shared" si="212"/>
        <v>11</v>
      </c>
      <c r="E1980" s="7">
        <v>-5.1288</v>
      </c>
      <c r="F1980" s="7">
        <v>38.762401500000003</v>
      </c>
      <c r="G1980" s="8">
        <f t="shared" si="213"/>
        <v>0</v>
      </c>
      <c r="H1980" s="8">
        <f t="shared" si="214"/>
        <v>7</v>
      </c>
      <c r="I1980">
        <f t="shared" si="215"/>
        <v>121</v>
      </c>
      <c r="J1980">
        <f t="shared" si="216"/>
        <v>1331</v>
      </c>
    </row>
    <row r="1981" spans="1:10" x14ac:dyDescent="0.35">
      <c r="A1981" s="5">
        <v>39438.500011574077</v>
      </c>
      <c r="B1981" s="6">
        <f t="shared" si="210"/>
        <v>12</v>
      </c>
      <c r="C1981" s="6">
        <f t="shared" si="211"/>
        <v>22</v>
      </c>
      <c r="D1981" s="6">
        <f t="shared" si="212"/>
        <v>12</v>
      </c>
      <c r="E1981" s="7">
        <v>-5.0260999999999996</v>
      </c>
      <c r="F1981" s="7">
        <v>37.164582000000003</v>
      </c>
      <c r="G1981" s="8">
        <f t="shared" si="213"/>
        <v>0</v>
      </c>
      <c r="H1981" s="8">
        <f t="shared" si="214"/>
        <v>7</v>
      </c>
      <c r="I1981">
        <f t="shared" si="215"/>
        <v>144</v>
      </c>
      <c r="J1981">
        <f t="shared" si="216"/>
        <v>1728</v>
      </c>
    </row>
    <row r="1982" spans="1:10" x14ac:dyDescent="0.35">
      <c r="A1982" s="5">
        <v>39438.541678240741</v>
      </c>
      <c r="B1982" s="6">
        <f t="shared" si="210"/>
        <v>12</v>
      </c>
      <c r="C1982" s="6">
        <f t="shared" si="211"/>
        <v>22</v>
      </c>
      <c r="D1982" s="6">
        <f t="shared" si="212"/>
        <v>13</v>
      </c>
      <c r="E1982" s="7">
        <v>-4.9260000000000002</v>
      </c>
      <c r="F1982" s="7">
        <v>35.964513000000004</v>
      </c>
      <c r="G1982" s="8">
        <f t="shared" si="213"/>
        <v>0</v>
      </c>
      <c r="H1982" s="8">
        <f t="shared" si="214"/>
        <v>7</v>
      </c>
      <c r="I1982">
        <f t="shared" si="215"/>
        <v>169</v>
      </c>
      <c r="J1982">
        <f t="shared" si="216"/>
        <v>2197</v>
      </c>
    </row>
    <row r="1983" spans="1:10" x14ac:dyDescent="0.35">
      <c r="A1983" s="5">
        <v>39438.583344907405</v>
      </c>
      <c r="B1983" s="6">
        <f t="shared" si="210"/>
        <v>12</v>
      </c>
      <c r="C1983" s="6">
        <f t="shared" si="211"/>
        <v>22</v>
      </c>
      <c r="D1983" s="6">
        <f t="shared" si="212"/>
        <v>14</v>
      </c>
      <c r="E1983" s="7">
        <v>-4.8083999999999998</v>
      </c>
      <c r="F1983" s="7">
        <v>35.513667000000005</v>
      </c>
      <c r="G1983" s="8">
        <f t="shared" si="213"/>
        <v>0</v>
      </c>
      <c r="H1983" s="8">
        <f t="shared" si="214"/>
        <v>7</v>
      </c>
      <c r="I1983">
        <f t="shared" si="215"/>
        <v>196</v>
      </c>
      <c r="J1983">
        <f t="shared" si="216"/>
        <v>2744</v>
      </c>
    </row>
    <row r="1984" spans="1:10" x14ac:dyDescent="0.35">
      <c r="A1984" s="5">
        <v>39438.625011574077</v>
      </c>
      <c r="B1984" s="6">
        <f t="shared" si="210"/>
        <v>12</v>
      </c>
      <c r="C1984" s="6">
        <f t="shared" si="211"/>
        <v>22</v>
      </c>
      <c r="D1984" s="6">
        <f t="shared" si="212"/>
        <v>15</v>
      </c>
      <c r="E1984" s="7">
        <v>-4.9096000000000002</v>
      </c>
      <c r="F1984" s="7">
        <v>34.009173000000004</v>
      </c>
      <c r="G1984" s="8">
        <f t="shared" si="213"/>
        <v>0</v>
      </c>
      <c r="H1984" s="8">
        <f t="shared" si="214"/>
        <v>7</v>
      </c>
      <c r="I1984">
        <f t="shared" si="215"/>
        <v>225</v>
      </c>
      <c r="J1984">
        <f t="shared" si="216"/>
        <v>3375</v>
      </c>
    </row>
    <row r="1985" spans="1:10" x14ac:dyDescent="0.35">
      <c r="A1985" s="5">
        <v>39438.666678240741</v>
      </c>
      <c r="B1985" s="6">
        <f t="shared" si="210"/>
        <v>12</v>
      </c>
      <c r="C1985" s="6">
        <f t="shared" si="211"/>
        <v>22</v>
      </c>
      <c r="D1985" s="6">
        <f t="shared" si="212"/>
        <v>16</v>
      </c>
      <c r="E1985" s="7">
        <v>-5.0349000000000004</v>
      </c>
      <c r="F1985" s="7">
        <v>33.929577000000002</v>
      </c>
      <c r="G1985" s="8">
        <f t="shared" si="213"/>
        <v>0</v>
      </c>
      <c r="H1985" s="8">
        <f t="shared" si="214"/>
        <v>7</v>
      </c>
      <c r="I1985">
        <f t="shared" si="215"/>
        <v>256</v>
      </c>
      <c r="J1985">
        <f t="shared" si="216"/>
        <v>4096</v>
      </c>
    </row>
    <row r="1986" spans="1:10" x14ac:dyDescent="0.35">
      <c r="A1986" s="5">
        <v>39438.708344907405</v>
      </c>
      <c r="B1986" s="6">
        <f t="shared" si="210"/>
        <v>12</v>
      </c>
      <c r="C1986" s="6">
        <f t="shared" si="211"/>
        <v>22</v>
      </c>
      <c r="D1986" s="6">
        <f t="shared" si="212"/>
        <v>17</v>
      </c>
      <c r="E1986" s="7">
        <v>-5.0349000000000004</v>
      </c>
      <c r="F1986" s="7">
        <v>35.371903500000002</v>
      </c>
      <c r="G1986" s="8">
        <f t="shared" si="213"/>
        <v>0</v>
      </c>
      <c r="H1986" s="8">
        <f t="shared" si="214"/>
        <v>7</v>
      </c>
      <c r="I1986">
        <f t="shared" si="215"/>
        <v>289</v>
      </c>
      <c r="J1986">
        <f t="shared" si="216"/>
        <v>4913</v>
      </c>
    </row>
    <row r="1987" spans="1:10" x14ac:dyDescent="0.35">
      <c r="A1987" s="5">
        <v>39438.750011574077</v>
      </c>
      <c r="B1987" s="6">
        <f t="shared" ref="B1987:B2050" si="217">MONTH(A1987)</f>
        <v>12</v>
      </c>
      <c r="C1987" s="6">
        <f t="shared" ref="C1987:C2050" si="218">DAY(A1987)</f>
        <v>22</v>
      </c>
      <c r="D1987" s="6">
        <f t="shared" ref="D1987:D2050" si="219">HOUR(A1987)</f>
        <v>18</v>
      </c>
      <c r="E1987" s="7">
        <v>-5.0349000000000004</v>
      </c>
      <c r="F1987" s="7">
        <v>35.849776500000004</v>
      </c>
      <c r="G1987" s="8">
        <f t="shared" ref="G1987:G2016" si="220">IF(H1987=1,1,0)</f>
        <v>0</v>
      </c>
      <c r="H1987" s="8">
        <f t="shared" ref="H1987:H2050" si="221">WEEKDAY(A1987)</f>
        <v>7</v>
      </c>
      <c r="I1987">
        <f t="shared" ref="I1987:I2050" si="222">D1987*D1987</f>
        <v>324</v>
      </c>
      <c r="J1987">
        <f t="shared" ref="J1987:J2050" si="223">D1987*I1987</f>
        <v>5832</v>
      </c>
    </row>
    <row r="1988" spans="1:10" x14ac:dyDescent="0.35">
      <c r="A1988" s="5">
        <v>39438.791678240741</v>
      </c>
      <c r="B1988" s="6">
        <f t="shared" si="217"/>
        <v>12</v>
      </c>
      <c r="C1988" s="6">
        <f t="shared" si="218"/>
        <v>22</v>
      </c>
      <c r="D1988" s="6">
        <f t="shared" si="219"/>
        <v>19</v>
      </c>
      <c r="E1988" s="7">
        <v>-5.0122</v>
      </c>
      <c r="F1988" s="7">
        <v>34.722175500000006</v>
      </c>
      <c r="G1988" s="8">
        <f t="shared" si="220"/>
        <v>0</v>
      </c>
      <c r="H1988" s="8">
        <f t="shared" si="221"/>
        <v>7</v>
      </c>
      <c r="I1988">
        <f t="shared" si="222"/>
        <v>361</v>
      </c>
      <c r="J1988">
        <f t="shared" si="223"/>
        <v>6859</v>
      </c>
    </row>
    <row r="1989" spans="1:10" x14ac:dyDescent="0.35">
      <c r="A1989" s="5">
        <v>39438.833344907405</v>
      </c>
      <c r="B1989" s="6">
        <f t="shared" si="217"/>
        <v>12</v>
      </c>
      <c r="C1989" s="6">
        <f t="shared" si="218"/>
        <v>22</v>
      </c>
      <c r="D1989" s="6">
        <f t="shared" si="219"/>
        <v>20</v>
      </c>
      <c r="E1989" s="7">
        <v>-4.9890999999999996</v>
      </c>
      <c r="F1989" s="7">
        <v>34.050186000000004</v>
      </c>
      <c r="G1989" s="8">
        <f t="shared" si="220"/>
        <v>0</v>
      </c>
      <c r="H1989" s="8">
        <f t="shared" si="221"/>
        <v>7</v>
      </c>
      <c r="I1989">
        <f t="shared" si="222"/>
        <v>400</v>
      </c>
      <c r="J1989">
        <f t="shared" si="223"/>
        <v>8000</v>
      </c>
    </row>
    <row r="1990" spans="1:10" x14ac:dyDescent="0.35">
      <c r="A1990" s="5">
        <v>39438.875011574077</v>
      </c>
      <c r="B1990" s="6">
        <f t="shared" si="217"/>
        <v>12</v>
      </c>
      <c r="C1990" s="6">
        <f t="shared" si="218"/>
        <v>22</v>
      </c>
      <c r="D1990" s="6">
        <f t="shared" si="219"/>
        <v>21</v>
      </c>
      <c r="E1990" s="7">
        <v>-4.9890999999999996</v>
      </c>
      <c r="F1990" s="7">
        <v>34.204815000000004</v>
      </c>
      <c r="G1990" s="8">
        <f t="shared" si="220"/>
        <v>0</v>
      </c>
      <c r="H1990" s="8">
        <f t="shared" si="221"/>
        <v>7</v>
      </c>
      <c r="I1990">
        <f t="shared" si="222"/>
        <v>441</v>
      </c>
      <c r="J1990">
        <f t="shared" si="223"/>
        <v>9261</v>
      </c>
    </row>
    <row r="1991" spans="1:10" x14ac:dyDescent="0.35">
      <c r="A1991" s="5">
        <v>39438.916678240741</v>
      </c>
      <c r="B1991" s="6">
        <f t="shared" si="217"/>
        <v>12</v>
      </c>
      <c r="C1991" s="6">
        <f t="shared" si="218"/>
        <v>22</v>
      </c>
      <c r="D1991" s="6">
        <f t="shared" si="219"/>
        <v>22</v>
      </c>
      <c r="E1991" s="7">
        <v>-5.0709999999999997</v>
      </c>
      <c r="F1991" s="7">
        <v>33.712713000000001</v>
      </c>
      <c r="G1991" s="8">
        <f t="shared" si="220"/>
        <v>0</v>
      </c>
      <c r="H1991" s="8">
        <f t="shared" si="221"/>
        <v>7</v>
      </c>
      <c r="I1991">
        <f t="shared" si="222"/>
        <v>484</v>
      </c>
      <c r="J1991">
        <f t="shared" si="223"/>
        <v>10648</v>
      </c>
    </row>
    <row r="1992" spans="1:10" x14ac:dyDescent="0.35">
      <c r="A1992" s="5">
        <v>39438.958344907405</v>
      </c>
      <c r="B1992" s="6">
        <f t="shared" si="217"/>
        <v>12</v>
      </c>
      <c r="C1992" s="6">
        <f t="shared" si="218"/>
        <v>22</v>
      </c>
      <c r="D1992" s="6">
        <f t="shared" si="219"/>
        <v>23</v>
      </c>
      <c r="E1992" s="7">
        <v>-5.2001999999999997</v>
      </c>
      <c r="F1992" s="7">
        <v>29.788533000000001</v>
      </c>
      <c r="G1992" s="8">
        <f t="shared" si="220"/>
        <v>0</v>
      </c>
      <c r="H1992" s="8">
        <f t="shared" si="221"/>
        <v>7</v>
      </c>
      <c r="I1992">
        <f t="shared" si="222"/>
        <v>529</v>
      </c>
      <c r="J1992">
        <f t="shared" si="223"/>
        <v>12167</v>
      </c>
    </row>
    <row r="1993" spans="1:10" x14ac:dyDescent="0.35">
      <c r="A1993" s="5">
        <v>39439.000011574077</v>
      </c>
      <c r="B1993" s="6">
        <f t="shared" si="217"/>
        <v>12</v>
      </c>
      <c r="C1993" s="6">
        <f t="shared" si="218"/>
        <v>23</v>
      </c>
      <c r="D1993" s="6">
        <f t="shared" si="219"/>
        <v>0</v>
      </c>
      <c r="E1993" s="7">
        <v>-5.3369999999999997</v>
      </c>
      <c r="F1993" s="7">
        <v>29.192697000000003</v>
      </c>
      <c r="G1993" s="8">
        <f t="shared" si="220"/>
        <v>1</v>
      </c>
      <c r="H1993" s="8">
        <f t="shared" si="221"/>
        <v>1</v>
      </c>
      <c r="I1993">
        <f t="shared" si="222"/>
        <v>0</v>
      </c>
      <c r="J1993">
        <f t="shared" si="223"/>
        <v>0</v>
      </c>
    </row>
    <row r="1994" spans="1:10" x14ac:dyDescent="0.35">
      <c r="A1994" s="5">
        <v>39439.041678240741</v>
      </c>
      <c r="B1994" s="6">
        <f t="shared" si="217"/>
        <v>12</v>
      </c>
      <c r="C1994" s="6">
        <f t="shared" si="218"/>
        <v>23</v>
      </c>
      <c r="D1994" s="6">
        <f t="shared" si="219"/>
        <v>1</v>
      </c>
      <c r="E1994" s="7">
        <v>-5.3369999999999997</v>
      </c>
      <c r="F1994" s="7">
        <v>28.651293000000003</v>
      </c>
      <c r="G1994" s="8">
        <f t="shared" si="220"/>
        <v>1</v>
      </c>
      <c r="H1994" s="8">
        <f t="shared" si="221"/>
        <v>1</v>
      </c>
      <c r="I1994">
        <f t="shared" si="222"/>
        <v>1</v>
      </c>
      <c r="J1994">
        <f t="shared" si="223"/>
        <v>1</v>
      </c>
    </row>
    <row r="1995" spans="1:10" x14ac:dyDescent="0.35">
      <c r="A1995" s="5">
        <v>39439.083344907405</v>
      </c>
      <c r="B1995" s="6">
        <f t="shared" si="217"/>
        <v>12</v>
      </c>
      <c r="C1995" s="6">
        <f t="shared" si="218"/>
        <v>23</v>
      </c>
      <c r="D1995" s="6">
        <f t="shared" si="219"/>
        <v>2</v>
      </c>
      <c r="E1995" s="7">
        <v>-5.3369999999999997</v>
      </c>
      <c r="F1995" s="7">
        <v>28.3879755</v>
      </c>
      <c r="G1995" s="8">
        <f t="shared" si="220"/>
        <v>1</v>
      </c>
      <c r="H1995" s="8">
        <f t="shared" si="221"/>
        <v>1</v>
      </c>
      <c r="I1995">
        <f t="shared" si="222"/>
        <v>4</v>
      </c>
      <c r="J1995">
        <f t="shared" si="223"/>
        <v>8</v>
      </c>
    </row>
    <row r="1996" spans="1:10" x14ac:dyDescent="0.35">
      <c r="A1996" s="5">
        <v>39439.125011574077</v>
      </c>
      <c r="B1996" s="6">
        <f t="shared" si="217"/>
        <v>12</v>
      </c>
      <c r="C1996" s="6">
        <f t="shared" si="218"/>
        <v>23</v>
      </c>
      <c r="D1996" s="6">
        <f t="shared" si="219"/>
        <v>3</v>
      </c>
      <c r="E1996" s="7">
        <v>-5.4759000000000002</v>
      </c>
      <c r="F1996" s="7">
        <v>27.6210135</v>
      </c>
      <c r="G1996" s="8">
        <f t="shared" si="220"/>
        <v>1</v>
      </c>
      <c r="H1996" s="8">
        <f t="shared" si="221"/>
        <v>1</v>
      </c>
      <c r="I1996">
        <f t="shared" si="222"/>
        <v>9</v>
      </c>
      <c r="J1996">
        <f t="shared" si="223"/>
        <v>27</v>
      </c>
    </row>
    <row r="1997" spans="1:10" x14ac:dyDescent="0.35">
      <c r="A1997" s="5">
        <v>39439.166678240741</v>
      </c>
      <c r="B1997" s="6">
        <f t="shared" si="217"/>
        <v>12</v>
      </c>
      <c r="C1997" s="6">
        <f t="shared" si="218"/>
        <v>23</v>
      </c>
      <c r="D1997" s="6">
        <f t="shared" si="219"/>
        <v>4</v>
      </c>
      <c r="E1997" s="7">
        <v>-5.4973000000000001</v>
      </c>
      <c r="F1997" s="7">
        <v>26.955909000000005</v>
      </c>
      <c r="G1997" s="8">
        <f t="shared" si="220"/>
        <v>1</v>
      </c>
      <c r="H1997" s="8">
        <f t="shared" si="221"/>
        <v>1</v>
      </c>
      <c r="I1997">
        <f t="shared" si="222"/>
        <v>16</v>
      </c>
      <c r="J1997">
        <f t="shared" si="223"/>
        <v>64</v>
      </c>
    </row>
    <row r="1998" spans="1:10" x14ac:dyDescent="0.35">
      <c r="A1998" s="5">
        <v>39439.208344907405</v>
      </c>
      <c r="B1998" s="6">
        <f t="shared" si="217"/>
        <v>12</v>
      </c>
      <c r="C1998" s="6">
        <f t="shared" si="218"/>
        <v>23</v>
      </c>
      <c r="D1998" s="6">
        <f t="shared" si="219"/>
        <v>5</v>
      </c>
      <c r="E1998" s="7">
        <v>-5.4973000000000001</v>
      </c>
      <c r="F1998" s="7">
        <v>29.178292499999998</v>
      </c>
      <c r="G1998" s="8">
        <f t="shared" si="220"/>
        <v>1</v>
      </c>
      <c r="H1998" s="8">
        <f t="shared" si="221"/>
        <v>1</v>
      </c>
      <c r="I1998">
        <f t="shared" si="222"/>
        <v>25</v>
      </c>
      <c r="J1998">
        <f t="shared" si="223"/>
        <v>125</v>
      </c>
    </row>
    <row r="1999" spans="1:10" x14ac:dyDescent="0.35">
      <c r="A1999" s="5">
        <v>39439.250011574077</v>
      </c>
      <c r="B1999" s="6">
        <f t="shared" si="217"/>
        <v>12</v>
      </c>
      <c r="C1999" s="6">
        <f t="shared" si="218"/>
        <v>23</v>
      </c>
      <c r="D1999" s="6">
        <f t="shared" si="219"/>
        <v>6</v>
      </c>
      <c r="E1999" s="7">
        <v>-5.6101999999999999</v>
      </c>
      <c r="F1999" s="7">
        <v>33.303163499999997</v>
      </c>
      <c r="G1999" s="8">
        <f t="shared" si="220"/>
        <v>1</v>
      </c>
      <c r="H1999" s="8">
        <f t="shared" si="221"/>
        <v>1</v>
      </c>
      <c r="I1999">
        <f t="shared" si="222"/>
        <v>36</v>
      </c>
      <c r="J1999">
        <f t="shared" si="223"/>
        <v>216</v>
      </c>
    </row>
    <row r="2000" spans="1:10" x14ac:dyDescent="0.35">
      <c r="A2000" s="5">
        <v>39439.291678240741</v>
      </c>
      <c r="B2000" s="6">
        <f t="shared" si="217"/>
        <v>12</v>
      </c>
      <c r="C2000" s="6">
        <f t="shared" si="218"/>
        <v>23</v>
      </c>
      <c r="D2000" s="6">
        <f t="shared" si="219"/>
        <v>7</v>
      </c>
      <c r="E2000" s="7">
        <v>-5.5911</v>
      </c>
      <c r="F2000" s="7">
        <v>34.694284500000002</v>
      </c>
      <c r="G2000" s="8">
        <f t="shared" si="220"/>
        <v>1</v>
      </c>
      <c r="H2000" s="8">
        <f t="shared" si="221"/>
        <v>1</v>
      </c>
      <c r="I2000">
        <f t="shared" si="222"/>
        <v>49</v>
      </c>
      <c r="J2000">
        <f t="shared" si="223"/>
        <v>343</v>
      </c>
    </row>
    <row r="2001" spans="1:10" x14ac:dyDescent="0.35">
      <c r="A2001" s="5">
        <v>39439.333344907405</v>
      </c>
      <c r="B2001" s="6">
        <f t="shared" si="217"/>
        <v>12</v>
      </c>
      <c r="C2001" s="6">
        <f t="shared" si="218"/>
        <v>23</v>
      </c>
      <c r="D2001" s="6">
        <f t="shared" si="219"/>
        <v>8</v>
      </c>
      <c r="E2001" s="7">
        <v>-5.3883999999999999</v>
      </c>
      <c r="F2001" s="7">
        <v>35.030488500000004</v>
      </c>
      <c r="G2001" s="8">
        <f t="shared" si="220"/>
        <v>1</v>
      </c>
      <c r="H2001" s="8">
        <f t="shared" si="221"/>
        <v>1</v>
      </c>
      <c r="I2001">
        <f t="shared" si="222"/>
        <v>64</v>
      </c>
      <c r="J2001">
        <f t="shared" si="223"/>
        <v>512</v>
      </c>
    </row>
    <row r="2002" spans="1:10" x14ac:dyDescent="0.35">
      <c r="A2002" s="5">
        <v>39439.375011574077</v>
      </c>
      <c r="B2002" s="6">
        <f t="shared" si="217"/>
        <v>12</v>
      </c>
      <c r="C2002" s="6">
        <f t="shared" si="218"/>
        <v>23</v>
      </c>
      <c r="D2002" s="6">
        <f t="shared" si="219"/>
        <v>9</v>
      </c>
      <c r="E2002" s="7">
        <v>-5.2897999999999996</v>
      </c>
      <c r="F2002" s="7">
        <v>35.541733500000007</v>
      </c>
      <c r="G2002" s="8">
        <f t="shared" si="220"/>
        <v>1</v>
      </c>
      <c r="H2002" s="8">
        <f t="shared" si="221"/>
        <v>1</v>
      </c>
      <c r="I2002">
        <f t="shared" si="222"/>
        <v>81</v>
      </c>
      <c r="J2002">
        <f t="shared" si="223"/>
        <v>729</v>
      </c>
    </row>
    <row r="2003" spans="1:10" x14ac:dyDescent="0.35">
      <c r="A2003" s="5">
        <v>39439.416678240741</v>
      </c>
      <c r="B2003" s="6">
        <f t="shared" si="217"/>
        <v>12</v>
      </c>
      <c r="C2003" s="6">
        <f t="shared" si="218"/>
        <v>23</v>
      </c>
      <c r="D2003" s="6">
        <f t="shared" si="219"/>
        <v>10</v>
      </c>
      <c r="E2003" s="7">
        <v>-5.2702</v>
      </c>
      <c r="F2003" s="7">
        <v>37.156131000000002</v>
      </c>
      <c r="G2003" s="8">
        <f t="shared" si="220"/>
        <v>1</v>
      </c>
      <c r="H2003" s="8">
        <f t="shared" si="221"/>
        <v>1</v>
      </c>
      <c r="I2003">
        <f t="shared" si="222"/>
        <v>100</v>
      </c>
      <c r="J2003">
        <f t="shared" si="223"/>
        <v>1000</v>
      </c>
    </row>
    <row r="2004" spans="1:10" x14ac:dyDescent="0.35">
      <c r="A2004" s="5">
        <v>39439.458344907405</v>
      </c>
      <c r="B2004" s="6">
        <f t="shared" si="217"/>
        <v>12</v>
      </c>
      <c r="C2004" s="6">
        <f t="shared" si="218"/>
        <v>23</v>
      </c>
      <c r="D2004" s="6">
        <f t="shared" si="219"/>
        <v>11</v>
      </c>
      <c r="E2004" s="7">
        <v>-5.2476000000000003</v>
      </c>
      <c r="F2004" s="7">
        <v>37.1952675</v>
      </c>
      <c r="G2004" s="8">
        <f t="shared" si="220"/>
        <v>1</v>
      </c>
      <c r="H2004" s="8">
        <f t="shared" si="221"/>
        <v>1</v>
      </c>
      <c r="I2004">
        <f t="shared" si="222"/>
        <v>121</v>
      </c>
      <c r="J2004">
        <f t="shared" si="223"/>
        <v>1331</v>
      </c>
    </row>
    <row r="2005" spans="1:10" x14ac:dyDescent="0.35">
      <c r="A2005" s="5">
        <v>39439.500011574077</v>
      </c>
      <c r="B2005" s="6">
        <f t="shared" si="217"/>
        <v>12</v>
      </c>
      <c r="C2005" s="6">
        <f t="shared" si="218"/>
        <v>23</v>
      </c>
      <c r="D2005" s="6">
        <f t="shared" si="219"/>
        <v>12</v>
      </c>
      <c r="E2005" s="7">
        <v>-5.1379000000000001</v>
      </c>
      <c r="F2005" s="7">
        <v>35.6897205</v>
      </c>
      <c r="G2005" s="8">
        <f t="shared" si="220"/>
        <v>1</v>
      </c>
      <c r="H2005" s="8">
        <f t="shared" si="221"/>
        <v>1</v>
      </c>
      <c r="I2005">
        <f t="shared" si="222"/>
        <v>144</v>
      </c>
      <c r="J2005">
        <f t="shared" si="223"/>
        <v>1728</v>
      </c>
    </row>
    <row r="2006" spans="1:10" x14ac:dyDescent="0.35">
      <c r="A2006" s="5">
        <v>39439.541678240741</v>
      </c>
      <c r="B2006" s="6">
        <f t="shared" si="217"/>
        <v>12</v>
      </c>
      <c r="C2006" s="6">
        <f t="shared" si="218"/>
        <v>23</v>
      </c>
      <c r="D2006" s="6">
        <f t="shared" si="219"/>
        <v>13</v>
      </c>
      <c r="E2006" s="7">
        <v>-4.9893999999999998</v>
      </c>
      <c r="F2006" s="7">
        <v>34.608721500000001</v>
      </c>
      <c r="G2006" s="8">
        <f t="shared" si="220"/>
        <v>1</v>
      </c>
      <c r="H2006" s="8">
        <f t="shared" si="221"/>
        <v>1</v>
      </c>
      <c r="I2006">
        <f t="shared" si="222"/>
        <v>169</v>
      </c>
      <c r="J2006">
        <f t="shared" si="223"/>
        <v>2197</v>
      </c>
    </row>
    <row r="2007" spans="1:10" x14ac:dyDescent="0.35">
      <c r="A2007" s="5">
        <v>39439.583344907405</v>
      </c>
      <c r="B2007" s="6">
        <f t="shared" si="217"/>
        <v>12</v>
      </c>
      <c r="C2007" s="6">
        <f t="shared" si="218"/>
        <v>23</v>
      </c>
      <c r="D2007" s="6">
        <f t="shared" si="219"/>
        <v>14</v>
      </c>
      <c r="E2007" s="7">
        <v>-4.8270999999999997</v>
      </c>
      <c r="F2007" s="7">
        <v>34.444898999999999</v>
      </c>
      <c r="G2007" s="8">
        <f t="shared" si="220"/>
        <v>1</v>
      </c>
      <c r="H2007" s="8">
        <f t="shared" si="221"/>
        <v>1</v>
      </c>
      <c r="I2007">
        <f t="shared" si="222"/>
        <v>196</v>
      </c>
      <c r="J2007">
        <f t="shared" si="223"/>
        <v>2744</v>
      </c>
    </row>
    <row r="2008" spans="1:10" x14ac:dyDescent="0.35">
      <c r="A2008" s="5">
        <v>39439.625011574077</v>
      </c>
      <c r="B2008" s="6">
        <f t="shared" si="217"/>
        <v>12</v>
      </c>
      <c r="C2008" s="6">
        <f t="shared" si="218"/>
        <v>23</v>
      </c>
      <c r="D2008" s="6">
        <f t="shared" si="219"/>
        <v>15</v>
      </c>
      <c r="E2008" s="7">
        <v>-4.8494999999999999</v>
      </c>
      <c r="F2008" s="7">
        <v>34.519257000000003</v>
      </c>
      <c r="G2008" s="8">
        <f t="shared" si="220"/>
        <v>1</v>
      </c>
      <c r="H2008" s="8">
        <f t="shared" si="221"/>
        <v>1</v>
      </c>
      <c r="I2008">
        <f t="shared" si="222"/>
        <v>225</v>
      </c>
      <c r="J2008">
        <f t="shared" si="223"/>
        <v>3375</v>
      </c>
    </row>
    <row r="2009" spans="1:10" x14ac:dyDescent="0.35">
      <c r="A2009" s="5">
        <v>39439.666678240741</v>
      </c>
      <c r="B2009" s="6">
        <f t="shared" si="217"/>
        <v>12</v>
      </c>
      <c r="C2009" s="6">
        <f t="shared" si="218"/>
        <v>23</v>
      </c>
      <c r="D2009" s="6">
        <f t="shared" si="219"/>
        <v>16</v>
      </c>
      <c r="E2009" s="7">
        <v>-4.9231999999999996</v>
      </c>
      <c r="F2009" s="7">
        <v>35.132292</v>
      </c>
      <c r="G2009" s="8">
        <f t="shared" si="220"/>
        <v>1</v>
      </c>
      <c r="H2009" s="8">
        <f t="shared" si="221"/>
        <v>1</v>
      </c>
      <c r="I2009">
        <f t="shared" si="222"/>
        <v>256</v>
      </c>
      <c r="J2009">
        <f t="shared" si="223"/>
        <v>4096</v>
      </c>
    </row>
    <row r="2010" spans="1:10" x14ac:dyDescent="0.35">
      <c r="A2010" s="5">
        <v>39439.708344907405</v>
      </c>
      <c r="B2010" s="6">
        <f t="shared" si="217"/>
        <v>12</v>
      </c>
      <c r="C2010" s="6">
        <f t="shared" si="218"/>
        <v>23</v>
      </c>
      <c r="D2010" s="6">
        <f t="shared" si="219"/>
        <v>17</v>
      </c>
      <c r="E2010" s="7">
        <v>-4.9950000000000001</v>
      </c>
      <c r="F2010" s="7">
        <v>35.221311</v>
      </c>
      <c r="G2010" s="8">
        <f t="shared" si="220"/>
        <v>1</v>
      </c>
      <c r="H2010" s="8">
        <f t="shared" si="221"/>
        <v>1</v>
      </c>
      <c r="I2010">
        <f t="shared" si="222"/>
        <v>289</v>
      </c>
      <c r="J2010">
        <f t="shared" si="223"/>
        <v>4913</v>
      </c>
    </row>
    <row r="2011" spans="1:10" x14ac:dyDescent="0.35">
      <c r="A2011" s="5">
        <v>39439.750011574077</v>
      </c>
      <c r="B2011" s="6">
        <f t="shared" si="217"/>
        <v>12</v>
      </c>
      <c r="C2011" s="6">
        <f t="shared" si="218"/>
        <v>23</v>
      </c>
      <c r="D2011" s="6">
        <f t="shared" si="219"/>
        <v>18</v>
      </c>
      <c r="E2011" s="7">
        <v>-4.9318</v>
      </c>
      <c r="F2011" s="7">
        <v>34.99078500000001</v>
      </c>
      <c r="G2011" s="8">
        <f t="shared" si="220"/>
        <v>1</v>
      </c>
      <c r="H2011" s="8">
        <f t="shared" si="221"/>
        <v>1</v>
      </c>
      <c r="I2011">
        <f t="shared" si="222"/>
        <v>324</v>
      </c>
      <c r="J2011">
        <f t="shared" si="223"/>
        <v>5832</v>
      </c>
    </row>
    <row r="2012" spans="1:10" x14ac:dyDescent="0.35">
      <c r="A2012" s="5">
        <v>39439.791678240741</v>
      </c>
      <c r="B2012" s="6">
        <f t="shared" si="217"/>
        <v>12</v>
      </c>
      <c r="C2012" s="6">
        <f t="shared" si="218"/>
        <v>23</v>
      </c>
      <c r="D2012" s="6">
        <f t="shared" si="219"/>
        <v>19</v>
      </c>
      <c r="E2012" s="7">
        <v>-4.7312000000000003</v>
      </c>
      <c r="F2012" s="7">
        <v>34.586244000000001</v>
      </c>
      <c r="G2012" s="8">
        <f t="shared" si="220"/>
        <v>1</v>
      </c>
      <c r="H2012" s="8">
        <f t="shared" si="221"/>
        <v>1</v>
      </c>
      <c r="I2012">
        <f t="shared" si="222"/>
        <v>361</v>
      </c>
      <c r="J2012">
        <f t="shared" si="223"/>
        <v>6859</v>
      </c>
    </row>
    <row r="2013" spans="1:10" x14ac:dyDescent="0.35">
      <c r="A2013" s="5">
        <v>39439.833344907405</v>
      </c>
      <c r="B2013" s="6">
        <f t="shared" si="217"/>
        <v>12</v>
      </c>
      <c r="C2013" s="6">
        <f t="shared" si="218"/>
        <v>23</v>
      </c>
      <c r="D2013" s="6">
        <f t="shared" si="219"/>
        <v>20</v>
      </c>
      <c r="E2013" s="7">
        <v>-4.3550000000000004</v>
      </c>
      <c r="F2013" s="7">
        <v>33.790405499999999</v>
      </c>
      <c r="G2013" s="8">
        <f t="shared" si="220"/>
        <v>1</v>
      </c>
      <c r="H2013" s="8">
        <f t="shared" si="221"/>
        <v>1</v>
      </c>
      <c r="I2013">
        <f t="shared" si="222"/>
        <v>400</v>
      </c>
      <c r="J2013">
        <f t="shared" si="223"/>
        <v>8000</v>
      </c>
    </row>
    <row r="2014" spans="1:10" x14ac:dyDescent="0.35">
      <c r="A2014" s="5">
        <v>39439.875011574077</v>
      </c>
      <c r="B2014" s="6">
        <f t="shared" si="217"/>
        <v>12</v>
      </c>
      <c r="C2014" s="6">
        <f t="shared" si="218"/>
        <v>23</v>
      </c>
      <c r="D2014" s="6">
        <f t="shared" si="219"/>
        <v>21</v>
      </c>
      <c r="E2014" s="7">
        <v>-4.3178999999999998</v>
      </c>
      <c r="F2014" s="7">
        <v>32.921802000000007</v>
      </c>
      <c r="G2014" s="8">
        <f t="shared" si="220"/>
        <v>1</v>
      </c>
      <c r="H2014" s="8">
        <f t="shared" si="221"/>
        <v>1</v>
      </c>
      <c r="I2014">
        <f t="shared" si="222"/>
        <v>441</v>
      </c>
      <c r="J2014">
        <f t="shared" si="223"/>
        <v>9261</v>
      </c>
    </row>
    <row r="2015" spans="1:10" x14ac:dyDescent="0.35">
      <c r="A2015" s="5">
        <v>39439.916678240741</v>
      </c>
      <c r="B2015" s="6">
        <f t="shared" si="217"/>
        <v>12</v>
      </c>
      <c r="C2015" s="6">
        <f t="shared" si="218"/>
        <v>23</v>
      </c>
      <c r="D2015" s="6">
        <f t="shared" si="219"/>
        <v>22</v>
      </c>
      <c r="E2015" s="7">
        <v>-4.8183999999999996</v>
      </c>
      <c r="F2015" s="7">
        <v>32.544638999999997</v>
      </c>
      <c r="G2015" s="8">
        <f t="shared" si="220"/>
        <v>1</v>
      </c>
      <c r="H2015" s="8">
        <f t="shared" si="221"/>
        <v>1</v>
      </c>
      <c r="I2015">
        <f t="shared" si="222"/>
        <v>484</v>
      </c>
      <c r="J2015">
        <f t="shared" si="223"/>
        <v>10648</v>
      </c>
    </row>
    <row r="2016" spans="1:10" x14ac:dyDescent="0.35">
      <c r="A2016" s="5">
        <v>39439.958344907405</v>
      </c>
      <c r="B2016" s="6">
        <f t="shared" si="217"/>
        <v>12</v>
      </c>
      <c r="C2016" s="6">
        <f t="shared" si="218"/>
        <v>23</v>
      </c>
      <c r="D2016" s="6">
        <f t="shared" si="219"/>
        <v>23</v>
      </c>
      <c r="E2016" s="7">
        <v>-4.5541999999999998</v>
      </c>
      <c r="F2016" s="7">
        <v>28.9487655</v>
      </c>
      <c r="G2016" s="8">
        <f t="shared" si="220"/>
        <v>1</v>
      </c>
      <c r="H2016" s="8">
        <f t="shared" si="221"/>
        <v>1</v>
      </c>
      <c r="I2016">
        <f t="shared" si="222"/>
        <v>529</v>
      </c>
      <c r="J2016">
        <f t="shared" si="223"/>
        <v>12167</v>
      </c>
    </row>
    <row r="2017" spans="1:10" x14ac:dyDescent="0.35">
      <c r="A2017" s="5">
        <v>39440.000011574077</v>
      </c>
      <c r="B2017" s="6">
        <f t="shared" si="217"/>
        <v>12</v>
      </c>
      <c r="C2017" s="6">
        <f t="shared" si="218"/>
        <v>24</v>
      </c>
      <c r="D2017" s="6">
        <f t="shared" si="219"/>
        <v>0</v>
      </c>
      <c r="E2017" s="7">
        <v>-4.5541999999999998</v>
      </c>
      <c r="F2017" s="7">
        <v>28.704739500000002</v>
      </c>
      <c r="G2017" s="8">
        <v>1</v>
      </c>
      <c r="H2017" s="8">
        <f t="shared" si="221"/>
        <v>2</v>
      </c>
      <c r="I2017">
        <f t="shared" si="222"/>
        <v>0</v>
      </c>
      <c r="J2017">
        <f t="shared" si="223"/>
        <v>0</v>
      </c>
    </row>
    <row r="2018" spans="1:10" x14ac:dyDescent="0.35">
      <c r="A2018" s="5">
        <v>39440.041678240741</v>
      </c>
      <c r="B2018" s="6">
        <f t="shared" si="217"/>
        <v>12</v>
      </c>
      <c r="C2018" s="6">
        <f t="shared" si="218"/>
        <v>24</v>
      </c>
      <c r="D2018" s="6">
        <f t="shared" si="219"/>
        <v>1</v>
      </c>
      <c r="E2018" s="7">
        <v>-4.5541999999999998</v>
      </c>
      <c r="F2018" s="7">
        <v>28.633729500000001</v>
      </c>
      <c r="G2018" s="8">
        <v>1</v>
      </c>
      <c r="H2018" s="8">
        <f t="shared" si="221"/>
        <v>2</v>
      </c>
      <c r="I2018">
        <f t="shared" si="222"/>
        <v>1</v>
      </c>
      <c r="J2018">
        <f t="shared" si="223"/>
        <v>1</v>
      </c>
    </row>
    <row r="2019" spans="1:10" x14ac:dyDescent="0.35">
      <c r="A2019" s="5">
        <v>39440.083344907405</v>
      </c>
      <c r="B2019" s="6">
        <f t="shared" si="217"/>
        <v>12</v>
      </c>
      <c r="C2019" s="6">
        <f t="shared" si="218"/>
        <v>24</v>
      </c>
      <c r="D2019" s="6">
        <f t="shared" si="219"/>
        <v>2</v>
      </c>
      <c r="E2019" s="7">
        <v>-4.5541999999999998</v>
      </c>
      <c r="F2019" s="7">
        <v>28.076935500000005</v>
      </c>
      <c r="G2019" s="8">
        <v>1</v>
      </c>
      <c r="H2019" s="8">
        <f t="shared" si="221"/>
        <v>2</v>
      </c>
      <c r="I2019">
        <f t="shared" si="222"/>
        <v>4</v>
      </c>
      <c r="J2019">
        <f t="shared" si="223"/>
        <v>8</v>
      </c>
    </row>
    <row r="2020" spans="1:10" x14ac:dyDescent="0.35">
      <c r="A2020" s="5">
        <v>39440.125011574077</v>
      </c>
      <c r="B2020" s="6">
        <f t="shared" si="217"/>
        <v>12</v>
      </c>
      <c r="C2020" s="6">
        <f t="shared" si="218"/>
        <v>24</v>
      </c>
      <c r="D2020" s="6">
        <f t="shared" si="219"/>
        <v>3</v>
      </c>
      <c r="E2020" s="7">
        <v>-4.5660999999999996</v>
      </c>
      <c r="F2020" s="7">
        <v>28.403838</v>
      </c>
      <c r="G2020" s="8">
        <v>1</v>
      </c>
      <c r="H2020" s="8">
        <f t="shared" si="221"/>
        <v>2</v>
      </c>
      <c r="I2020">
        <f t="shared" si="222"/>
        <v>9</v>
      </c>
      <c r="J2020">
        <f t="shared" si="223"/>
        <v>27</v>
      </c>
    </row>
    <row r="2021" spans="1:10" x14ac:dyDescent="0.35">
      <c r="A2021" s="5">
        <v>39440.166678240741</v>
      </c>
      <c r="B2021" s="6">
        <f t="shared" si="217"/>
        <v>12</v>
      </c>
      <c r="C2021" s="6">
        <f t="shared" si="218"/>
        <v>24</v>
      </c>
      <c r="D2021" s="6">
        <f t="shared" si="219"/>
        <v>4</v>
      </c>
      <c r="E2021" s="7">
        <v>-4.6252000000000004</v>
      </c>
      <c r="F2021" s="7">
        <v>29.481219000000003</v>
      </c>
      <c r="G2021" s="8">
        <v>1</v>
      </c>
      <c r="H2021" s="8">
        <f t="shared" si="221"/>
        <v>2</v>
      </c>
      <c r="I2021">
        <f t="shared" si="222"/>
        <v>16</v>
      </c>
      <c r="J2021">
        <f t="shared" si="223"/>
        <v>64</v>
      </c>
    </row>
    <row r="2022" spans="1:10" x14ac:dyDescent="0.35">
      <c r="A2022" s="5">
        <v>39440.208344907405</v>
      </c>
      <c r="B2022" s="6">
        <f t="shared" si="217"/>
        <v>12</v>
      </c>
      <c r="C2022" s="6">
        <f t="shared" si="218"/>
        <v>24</v>
      </c>
      <c r="D2022" s="6">
        <f t="shared" si="219"/>
        <v>5</v>
      </c>
      <c r="E2022" s="7">
        <v>-4.7035</v>
      </c>
      <c r="F2022" s="7">
        <v>30.493354500000002</v>
      </c>
      <c r="G2022" s="8">
        <v>1</v>
      </c>
      <c r="H2022" s="8">
        <f t="shared" si="221"/>
        <v>2</v>
      </c>
      <c r="I2022">
        <f t="shared" si="222"/>
        <v>25</v>
      </c>
      <c r="J2022">
        <f t="shared" si="223"/>
        <v>125</v>
      </c>
    </row>
    <row r="2023" spans="1:10" x14ac:dyDescent="0.35">
      <c r="A2023" s="5">
        <v>39440.250011574077</v>
      </c>
      <c r="B2023" s="6">
        <f t="shared" si="217"/>
        <v>12</v>
      </c>
      <c r="C2023" s="6">
        <f t="shared" si="218"/>
        <v>24</v>
      </c>
      <c r="D2023" s="6">
        <f t="shared" si="219"/>
        <v>6</v>
      </c>
      <c r="E2023" s="7">
        <v>-4.6580000000000004</v>
      </c>
      <c r="F2023" s="7">
        <v>34.768548000000003</v>
      </c>
      <c r="G2023" s="8">
        <v>1</v>
      </c>
      <c r="H2023" s="8">
        <f t="shared" si="221"/>
        <v>2</v>
      </c>
      <c r="I2023">
        <f t="shared" si="222"/>
        <v>36</v>
      </c>
      <c r="J2023">
        <f t="shared" si="223"/>
        <v>216</v>
      </c>
    </row>
    <row r="2024" spans="1:10" x14ac:dyDescent="0.35">
      <c r="A2024" s="5">
        <v>39440.291678240741</v>
      </c>
      <c r="B2024" s="6">
        <f t="shared" si="217"/>
        <v>12</v>
      </c>
      <c r="C2024" s="6">
        <f t="shared" si="218"/>
        <v>24</v>
      </c>
      <c r="D2024" s="6">
        <f t="shared" si="219"/>
        <v>7</v>
      </c>
      <c r="E2024" s="7">
        <v>-4.3826000000000001</v>
      </c>
      <c r="F2024" s="7">
        <v>38.124701999999999</v>
      </c>
      <c r="G2024" s="8">
        <v>1</v>
      </c>
      <c r="H2024" s="8">
        <f t="shared" si="221"/>
        <v>2</v>
      </c>
      <c r="I2024">
        <f t="shared" si="222"/>
        <v>49</v>
      </c>
      <c r="J2024">
        <f t="shared" si="223"/>
        <v>343</v>
      </c>
    </row>
    <row r="2025" spans="1:10" x14ac:dyDescent="0.35">
      <c r="A2025" s="5">
        <v>39440.333344907405</v>
      </c>
      <c r="B2025" s="6">
        <f t="shared" si="217"/>
        <v>12</v>
      </c>
      <c r="C2025" s="6">
        <f t="shared" si="218"/>
        <v>24</v>
      </c>
      <c r="D2025" s="6">
        <f t="shared" si="219"/>
        <v>8</v>
      </c>
      <c r="E2025" s="7">
        <v>-4.3586999999999998</v>
      </c>
      <c r="F2025" s="7">
        <v>38.387452500000002</v>
      </c>
      <c r="G2025" s="8">
        <v>1</v>
      </c>
      <c r="H2025" s="8">
        <f t="shared" si="221"/>
        <v>2</v>
      </c>
      <c r="I2025">
        <f t="shared" si="222"/>
        <v>64</v>
      </c>
      <c r="J2025">
        <f t="shared" si="223"/>
        <v>512</v>
      </c>
    </row>
    <row r="2026" spans="1:10" x14ac:dyDescent="0.35">
      <c r="A2026" s="5">
        <v>39440.375011574077</v>
      </c>
      <c r="B2026" s="6">
        <f t="shared" si="217"/>
        <v>12</v>
      </c>
      <c r="C2026" s="6">
        <f t="shared" si="218"/>
        <v>24</v>
      </c>
      <c r="D2026" s="6">
        <f t="shared" si="219"/>
        <v>9</v>
      </c>
      <c r="E2026" s="7">
        <v>-4.0801999999999996</v>
      </c>
      <c r="F2026" s="7">
        <v>39.066421500000004</v>
      </c>
      <c r="G2026" s="8">
        <v>1</v>
      </c>
      <c r="H2026" s="8">
        <f t="shared" si="221"/>
        <v>2</v>
      </c>
      <c r="I2026">
        <f t="shared" si="222"/>
        <v>81</v>
      </c>
      <c r="J2026">
        <f t="shared" si="223"/>
        <v>729</v>
      </c>
    </row>
    <row r="2027" spans="1:10" x14ac:dyDescent="0.35">
      <c r="A2027" s="5">
        <v>39440.416678240741</v>
      </c>
      <c r="B2027" s="6">
        <f t="shared" si="217"/>
        <v>12</v>
      </c>
      <c r="C2027" s="6">
        <f t="shared" si="218"/>
        <v>24</v>
      </c>
      <c r="D2027" s="6">
        <f t="shared" si="219"/>
        <v>10</v>
      </c>
      <c r="E2027" s="7">
        <v>-3.7299000000000002</v>
      </c>
      <c r="F2027" s="7">
        <v>36.598297500000001</v>
      </c>
      <c r="G2027" s="8">
        <v>1</v>
      </c>
      <c r="H2027" s="8">
        <f t="shared" si="221"/>
        <v>2</v>
      </c>
      <c r="I2027">
        <f t="shared" si="222"/>
        <v>100</v>
      </c>
      <c r="J2027">
        <f t="shared" si="223"/>
        <v>1000</v>
      </c>
    </row>
    <row r="2028" spans="1:10" x14ac:dyDescent="0.35">
      <c r="A2028" s="5">
        <v>39440.458344907405</v>
      </c>
      <c r="B2028" s="6">
        <f t="shared" si="217"/>
        <v>12</v>
      </c>
      <c r="C2028" s="6">
        <f t="shared" si="218"/>
        <v>24</v>
      </c>
      <c r="D2028" s="6">
        <f t="shared" si="219"/>
        <v>11</v>
      </c>
      <c r="E2028" s="7">
        <v>-3.4283000000000001</v>
      </c>
      <c r="F2028" s="7">
        <v>36.412362000000002</v>
      </c>
      <c r="G2028" s="8">
        <v>1</v>
      </c>
      <c r="H2028" s="8">
        <f t="shared" si="221"/>
        <v>2</v>
      </c>
      <c r="I2028">
        <f t="shared" si="222"/>
        <v>121</v>
      </c>
      <c r="J2028">
        <f t="shared" si="223"/>
        <v>1331</v>
      </c>
    </row>
    <row r="2029" spans="1:10" x14ac:dyDescent="0.35">
      <c r="A2029" s="5">
        <v>39440.500011574077</v>
      </c>
      <c r="B2029" s="6">
        <f t="shared" si="217"/>
        <v>12</v>
      </c>
      <c r="C2029" s="6">
        <f t="shared" si="218"/>
        <v>24</v>
      </c>
      <c r="D2029" s="6">
        <f t="shared" si="219"/>
        <v>12</v>
      </c>
      <c r="E2029" s="7">
        <v>-3.1711999999999998</v>
      </c>
      <c r="F2029" s="7">
        <v>35.118157500000002</v>
      </c>
      <c r="G2029" s="8">
        <v>1</v>
      </c>
      <c r="H2029" s="8">
        <f t="shared" si="221"/>
        <v>2</v>
      </c>
      <c r="I2029">
        <f t="shared" si="222"/>
        <v>144</v>
      </c>
      <c r="J2029">
        <f t="shared" si="223"/>
        <v>1728</v>
      </c>
    </row>
    <row r="2030" spans="1:10" x14ac:dyDescent="0.35">
      <c r="A2030" s="5">
        <v>39440.541678240741</v>
      </c>
      <c r="B2030" s="6">
        <f t="shared" si="217"/>
        <v>12</v>
      </c>
      <c r="C2030" s="6">
        <f t="shared" si="218"/>
        <v>24</v>
      </c>
      <c r="D2030" s="6">
        <f t="shared" si="219"/>
        <v>13</v>
      </c>
      <c r="E2030" s="7">
        <v>-2.7879999999999998</v>
      </c>
      <c r="F2030" s="7">
        <v>34.8284205</v>
      </c>
      <c r="G2030" s="8">
        <v>1</v>
      </c>
      <c r="H2030" s="8">
        <f t="shared" si="221"/>
        <v>2</v>
      </c>
      <c r="I2030">
        <f t="shared" si="222"/>
        <v>169</v>
      </c>
      <c r="J2030">
        <f t="shared" si="223"/>
        <v>2197</v>
      </c>
    </row>
    <row r="2031" spans="1:10" x14ac:dyDescent="0.35">
      <c r="A2031" s="5">
        <v>39440.583344907405</v>
      </c>
      <c r="B2031" s="6">
        <f t="shared" si="217"/>
        <v>12</v>
      </c>
      <c r="C2031" s="6">
        <f t="shared" si="218"/>
        <v>24</v>
      </c>
      <c r="D2031" s="6">
        <f t="shared" si="219"/>
        <v>14</v>
      </c>
      <c r="E2031" s="7">
        <v>-2.4108999999999998</v>
      </c>
      <c r="F2031" s="7">
        <v>33.945169499999999</v>
      </c>
      <c r="G2031" s="8">
        <v>1</v>
      </c>
      <c r="H2031" s="8">
        <f t="shared" si="221"/>
        <v>2</v>
      </c>
      <c r="I2031">
        <f t="shared" si="222"/>
        <v>196</v>
      </c>
      <c r="J2031">
        <f t="shared" si="223"/>
        <v>2744</v>
      </c>
    </row>
    <row r="2032" spans="1:10" x14ac:dyDescent="0.35">
      <c r="A2032" s="5">
        <v>39440.625011574077</v>
      </c>
      <c r="B2032" s="6">
        <f t="shared" si="217"/>
        <v>12</v>
      </c>
      <c r="C2032" s="6">
        <f t="shared" si="218"/>
        <v>24</v>
      </c>
      <c r="D2032" s="6">
        <f t="shared" si="219"/>
        <v>15</v>
      </c>
      <c r="E2032" s="7">
        <v>-2.2673999999999999</v>
      </c>
      <c r="F2032" s="7">
        <v>34.462044000000006</v>
      </c>
      <c r="G2032" s="8">
        <v>1</v>
      </c>
      <c r="H2032" s="8">
        <f t="shared" si="221"/>
        <v>2</v>
      </c>
      <c r="I2032">
        <f t="shared" si="222"/>
        <v>225</v>
      </c>
      <c r="J2032">
        <f t="shared" si="223"/>
        <v>3375</v>
      </c>
    </row>
    <row r="2033" spans="1:10" x14ac:dyDescent="0.35">
      <c r="A2033" s="5">
        <v>39440.666678240741</v>
      </c>
      <c r="B2033" s="6">
        <f t="shared" si="217"/>
        <v>12</v>
      </c>
      <c r="C2033" s="6">
        <f t="shared" si="218"/>
        <v>24</v>
      </c>
      <c r="D2033" s="6">
        <f t="shared" si="219"/>
        <v>16</v>
      </c>
      <c r="E2033" s="7">
        <v>-2.3706999999999998</v>
      </c>
      <c r="F2033" s="7">
        <v>35.944506000000004</v>
      </c>
      <c r="G2033" s="8">
        <v>1</v>
      </c>
      <c r="H2033" s="8">
        <f t="shared" si="221"/>
        <v>2</v>
      </c>
      <c r="I2033">
        <f t="shared" si="222"/>
        <v>256</v>
      </c>
      <c r="J2033">
        <f t="shared" si="223"/>
        <v>4096</v>
      </c>
    </row>
    <row r="2034" spans="1:10" x14ac:dyDescent="0.35">
      <c r="A2034" s="5">
        <v>39440.708344907405</v>
      </c>
      <c r="B2034" s="6">
        <f t="shared" si="217"/>
        <v>12</v>
      </c>
      <c r="C2034" s="6">
        <f t="shared" si="218"/>
        <v>24</v>
      </c>
      <c r="D2034" s="6">
        <f t="shared" si="219"/>
        <v>17</v>
      </c>
      <c r="E2034" s="7">
        <v>-2.4666999999999999</v>
      </c>
      <c r="F2034" s="7">
        <v>35.448138</v>
      </c>
      <c r="G2034" s="8">
        <v>1</v>
      </c>
      <c r="H2034" s="8">
        <f t="shared" si="221"/>
        <v>2</v>
      </c>
      <c r="I2034">
        <f t="shared" si="222"/>
        <v>289</v>
      </c>
      <c r="J2034">
        <f t="shared" si="223"/>
        <v>4913</v>
      </c>
    </row>
    <row r="2035" spans="1:10" x14ac:dyDescent="0.35">
      <c r="A2035" s="5">
        <v>39440.750011574077</v>
      </c>
      <c r="B2035" s="6">
        <f t="shared" si="217"/>
        <v>12</v>
      </c>
      <c r="C2035" s="6">
        <f t="shared" si="218"/>
        <v>24</v>
      </c>
      <c r="D2035" s="6">
        <f t="shared" si="219"/>
        <v>18</v>
      </c>
      <c r="E2035" s="7">
        <v>-2.3813</v>
      </c>
      <c r="F2035" s="7">
        <v>34.108505999999998</v>
      </c>
      <c r="G2035" s="8">
        <v>1</v>
      </c>
      <c r="H2035" s="8">
        <f t="shared" si="221"/>
        <v>2</v>
      </c>
      <c r="I2035">
        <f t="shared" si="222"/>
        <v>324</v>
      </c>
      <c r="J2035">
        <f t="shared" si="223"/>
        <v>5832</v>
      </c>
    </row>
    <row r="2036" spans="1:10" x14ac:dyDescent="0.35">
      <c r="A2036" s="5">
        <v>39440.791678240741</v>
      </c>
      <c r="B2036" s="6">
        <f t="shared" si="217"/>
        <v>12</v>
      </c>
      <c r="C2036" s="6">
        <f t="shared" si="218"/>
        <v>24</v>
      </c>
      <c r="D2036" s="6">
        <f t="shared" si="219"/>
        <v>19</v>
      </c>
      <c r="E2036" s="7">
        <v>-2.3008000000000002</v>
      </c>
      <c r="F2036" s="7">
        <v>32.089486500000007</v>
      </c>
      <c r="G2036" s="8">
        <v>1</v>
      </c>
      <c r="H2036" s="8">
        <f t="shared" si="221"/>
        <v>2</v>
      </c>
      <c r="I2036">
        <f t="shared" si="222"/>
        <v>361</v>
      </c>
      <c r="J2036">
        <f t="shared" si="223"/>
        <v>6859</v>
      </c>
    </row>
    <row r="2037" spans="1:10" x14ac:dyDescent="0.35">
      <c r="A2037" s="5">
        <v>39440.833344907405</v>
      </c>
      <c r="B2037" s="6">
        <f t="shared" si="217"/>
        <v>12</v>
      </c>
      <c r="C2037" s="6">
        <f t="shared" si="218"/>
        <v>24</v>
      </c>
      <c r="D2037" s="6">
        <f t="shared" si="219"/>
        <v>20</v>
      </c>
      <c r="E2037" s="7">
        <v>-2.4630999999999998</v>
      </c>
      <c r="F2037" s="7">
        <v>31.175428500000002</v>
      </c>
      <c r="G2037" s="8">
        <v>1</v>
      </c>
      <c r="H2037" s="8">
        <f t="shared" si="221"/>
        <v>2</v>
      </c>
      <c r="I2037">
        <f t="shared" si="222"/>
        <v>400</v>
      </c>
      <c r="J2037">
        <f t="shared" si="223"/>
        <v>8000</v>
      </c>
    </row>
    <row r="2038" spans="1:10" x14ac:dyDescent="0.35">
      <c r="A2038" s="5">
        <v>39440.875011574077</v>
      </c>
      <c r="B2038" s="6">
        <f t="shared" si="217"/>
        <v>12</v>
      </c>
      <c r="C2038" s="6">
        <f t="shared" si="218"/>
        <v>24</v>
      </c>
      <c r="D2038" s="6">
        <f t="shared" si="219"/>
        <v>21</v>
      </c>
      <c r="E2038" s="7">
        <v>-2.5935000000000001</v>
      </c>
      <c r="F2038" s="7">
        <v>30.132000000000001</v>
      </c>
      <c r="G2038" s="8">
        <v>1</v>
      </c>
      <c r="H2038" s="8">
        <f t="shared" si="221"/>
        <v>2</v>
      </c>
      <c r="I2038">
        <f t="shared" si="222"/>
        <v>441</v>
      </c>
      <c r="J2038">
        <f t="shared" si="223"/>
        <v>9261</v>
      </c>
    </row>
    <row r="2039" spans="1:10" x14ac:dyDescent="0.35">
      <c r="A2039" s="5">
        <v>39440.916678240741</v>
      </c>
      <c r="B2039" s="6">
        <f t="shared" si="217"/>
        <v>12</v>
      </c>
      <c r="C2039" s="6">
        <f t="shared" si="218"/>
        <v>24</v>
      </c>
      <c r="D2039" s="6">
        <f t="shared" si="219"/>
        <v>22</v>
      </c>
      <c r="E2039" s="7">
        <v>-2.4817999999999998</v>
      </c>
      <c r="F2039" s="7">
        <v>28.696963500000003</v>
      </c>
      <c r="G2039" s="8">
        <v>1</v>
      </c>
      <c r="H2039" s="8">
        <f t="shared" si="221"/>
        <v>2</v>
      </c>
      <c r="I2039">
        <f t="shared" si="222"/>
        <v>484</v>
      </c>
      <c r="J2039">
        <f t="shared" si="223"/>
        <v>10648</v>
      </c>
    </row>
    <row r="2040" spans="1:10" x14ac:dyDescent="0.35">
      <c r="A2040" s="5">
        <v>39440.958344907405</v>
      </c>
      <c r="B2040" s="6">
        <f t="shared" si="217"/>
        <v>12</v>
      </c>
      <c r="C2040" s="6">
        <f t="shared" si="218"/>
        <v>24</v>
      </c>
      <c r="D2040" s="6">
        <f t="shared" si="219"/>
        <v>23</v>
      </c>
      <c r="E2040" s="7">
        <v>-2.1122000000000001</v>
      </c>
      <c r="F2040" s="7">
        <v>24.579396000000003</v>
      </c>
      <c r="G2040" s="8">
        <v>1</v>
      </c>
      <c r="H2040" s="8">
        <f t="shared" si="221"/>
        <v>2</v>
      </c>
      <c r="I2040">
        <f t="shared" si="222"/>
        <v>529</v>
      </c>
      <c r="J2040">
        <f t="shared" si="223"/>
        <v>12167</v>
      </c>
    </row>
    <row r="2041" spans="1:10" x14ac:dyDescent="0.35">
      <c r="A2041" s="5">
        <v>39441.000011574077</v>
      </c>
      <c r="B2041" s="6">
        <f t="shared" si="217"/>
        <v>12</v>
      </c>
      <c r="C2041" s="6">
        <f t="shared" si="218"/>
        <v>25</v>
      </c>
      <c r="D2041" s="6">
        <f t="shared" si="219"/>
        <v>0</v>
      </c>
      <c r="E2041" s="7">
        <v>-2.3477000000000001</v>
      </c>
      <c r="F2041" s="7">
        <v>24.857779499999999</v>
      </c>
      <c r="G2041" s="8">
        <v>1</v>
      </c>
      <c r="H2041" s="8">
        <f t="shared" si="221"/>
        <v>3</v>
      </c>
      <c r="I2041">
        <f t="shared" si="222"/>
        <v>0</v>
      </c>
      <c r="J2041">
        <f t="shared" si="223"/>
        <v>0</v>
      </c>
    </row>
    <row r="2042" spans="1:10" x14ac:dyDescent="0.35">
      <c r="A2042" s="5">
        <v>39441.041678240741</v>
      </c>
      <c r="B2042" s="6">
        <f t="shared" si="217"/>
        <v>12</v>
      </c>
      <c r="C2042" s="6">
        <f t="shared" si="218"/>
        <v>25</v>
      </c>
      <c r="D2042" s="6">
        <f t="shared" si="219"/>
        <v>1</v>
      </c>
      <c r="E2042" s="7">
        <v>-2.1417000000000002</v>
      </c>
      <c r="F2042" s="7">
        <v>24.744150000000001</v>
      </c>
      <c r="G2042" s="8">
        <v>1</v>
      </c>
      <c r="H2042" s="8">
        <f t="shared" si="221"/>
        <v>3</v>
      </c>
      <c r="I2042">
        <f t="shared" si="222"/>
        <v>1</v>
      </c>
      <c r="J2042">
        <f t="shared" si="223"/>
        <v>1</v>
      </c>
    </row>
    <row r="2043" spans="1:10" x14ac:dyDescent="0.35">
      <c r="A2043" s="5">
        <v>39441.083344907405</v>
      </c>
      <c r="B2043" s="6">
        <f t="shared" si="217"/>
        <v>12</v>
      </c>
      <c r="C2043" s="6">
        <f t="shared" si="218"/>
        <v>25</v>
      </c>
      <c r="D2043" s="6">
        <f t="shared" si="219"/>
        <v>2</v>
      </c>
      <c r="E2043" s="7">
        <v>-2.0775999999999999</v>
      </c>
      <c r="F2043" s="7">
        <v>25.067988000000003</v>
      </c>
      <c r="G2043" s="8">
        <v>1</v>
      </c>
      <c r="H2043" s="8">
        <f t="shared" si="221"/>
        <v>3</v>
      </c>
      <c r="I2043">
        <f t="shared" si="222"/>
        <v>4</v>
      </c>
      <c r="J2043">
        <f t="shared" si="223"/>
        <v>8</v>
      </c>
    </row>
    <row r="2044" spans="1:10" x14ac:dyDescent="0.35">
      <c r="A2044" s="5">
        <v>39441.125011574077</v>
      </c>
      <c r="B2044" s="6">
        <f t="shared" si="217"/>
        <v>12</v>
      </c>
      <c r="C2044" s="6">
        <f t="shared" si="218"/>
        <v>25</v>
      </c>
      <c r="D2044" s="6">
        <f t="shared" si="219"/>
        <v>3</v>
      </c>
      <c r="E2044" s="7">
        <v>-1.867</v>
      </c>
      <c r="F2044" s="7">
        <v>25.265128499999999</v>
      </c>
      <c r="G2044" s="8">
        <v>1</v>
      </c>
      <c r="H2044" s="8">
        <f t="shared" si="221"/>
        <v>3</v>
      </c>
      <c r="I2044">
        <f t="shared" si="222"/>
        <v>9</v>
      </c>
      <c r="J2044">
        <f t="shared" si="223"/>
        <v>27</v>
      </c>
    </row>
    <row r="2045" spans="1:10" x14ac:dyDescent="0.35">
      <c r="A2045" s="5">
        <v>39441.166678240741</v>
      </c>
      <c r="B2045" s="6">
        <f t="shared" si="217"/>
        <v>12</v>
      </c>
      <c r="C2045" s="6">
        <f t="shared" si="218"/>
        <v>25</v>
      </c>
      <c r="D2045" s="6">
        <f t="shared" si="219"/>
        <v>4</v>
      </c>
      <c r="E2045" s="7">
        <v>-2.0728</v>
      </c>
      <c r="F2045" s="7">
        <v>26.094123000000003</v>
      </c>
      <c r="G2045" s="8">
        <v>1</v>
      </c>
      <c r="H2045" s="8">
        <f t="shared" si="221"/>
        <v>3</v>
      </c>
      <c r="I2045">
        <f t="shared" si="222"/>
        <v>16</v>
      </c>
      <c r="J2045">
        <f t="shared" si="223"/>
        <v>64</v>
      </c>
    </row>
    <row r="2046" spans="1:10" x14ac:dyDescent="0.35">
      <c r="A2046" s="5">
        <v>39441.208344907405</v>
      </c>
      <c r="B2046" s="6">
        <f t="shared" si="217"/>
        <v>12</v>
      </c>
      <c r="C2046" s="6">
        <f t="shared" si="218"/>
        <v>25</v>
      </c>
      <c r="D2046" s="6">
        <f t="shared" si="219"/>
        <v>5</v>
      </c>
      <c r="E2046" s="7">
        <v>-2.2507999999999999</v>
      </c>
      <c r="F2046" s="7">
        <v>28.444270500000005</v>
      </c>
      <c r="G2046" s="8">
        <v>1</v>
      </c>
      <c r="H2046" s="8">
        <f t="shared" si="221"/>
        <v>3</v>
      </c>
      <c r="I2046">
        <f t="shared" si="222"/>
        <v>25</v>
      </c>
      <c r="J2046">
        <f t="shared" si="223"/>
        <v>125</v>
      </c>
    </row>
    <row r="2047" spans="1:10" x14ac:dyDescent="0.35">
      <c r="A2047" s="5">
        <v>39441.250011574077</v>
      </c>
      <c r="B2047" s="6">
        <f t="shared" si="217"/>
        <v>12</v>
      </c>
      <c r="C2047" s="6">
        <f t="shared" si="218"/>
        <v>25</v>
      </c>
      <c r="D2047" s="6">
        <f t="shared" si="219"/>
        <v>6</v>
      </c>
      <c r="E2047" s="7">
        <v>-2.4186000000000001</v>
      </c>
      <c r="F2047" s="7">
        <v>32.224149000000004</v>
      </c>
      <c r="G2047" s="8">
        <v>1</v>
      </c>
      <c r="H2047" s="8">
        <f t="shared" si="221"/>
        <v>3</v>
      </c>
      <c r="I2047">
        <f t="shared" si="222"/>
        <v>36</v>
      </c>
      <c r="J2047">
        <f t="shared" si="223"/>
        <v>216</v>
      </c>
    </row>
    <row r="2048" spans="1:10" x14ac:dyDescent="0.35">
      <c r="A2048" s="5">
        <v>39441.291678240741</v>
      </c>
      <c r="B2048" s="6">
        <f t="shared" si="217"/>
        <v>12</v>
      </c>
      <c r="C2048" s="6">
        <f t="shared" si="218"/>
        <v>25</v>
      </c>
      <c r="D2048" s="6">
        <f t="shared" si="219"/>
        <v>7</v>
      </c>
      <c r="E2048" s="7">
        <v>-2.1898</v>
      </c>
      <c r="F2048" s="7">
        <v>33.624261000000004</v>
      </c>
      <c r="G2048" s="8">
        <v>1</v>
      </c>
      <c r="H2048" s="8">
        <f t="shared" si="221"/>
        <v>3</v>
      </c>
      <c r="I2048">
        <f t="shared" si="222"/>
        <v>49</v>
      </c>
      <c r="J2048">
        <f t="shared" si="223"/>
        <v>343</v>
      </c>
    </row>
    <row r="2049" spans="1:10" x14ac:dyDescent="0.35">
      <c r="A2049" s="5">
        <v>39441.333344907405</v>
      </c>
      <c r="B2049" s="6">
        <f t="shared" si="217"/>
        <v>12</v>
      </c>
      <c r="C2049" s="6">
        <f t="shared" si="218"/>
        <v>25</v>
      </c>
      <c r="D2049" s="6">
        <f t="shared" si="219"/>
        <v>8</v>
      </c>
      <c r="E2049" s="7">
        <v>-2.1194000000000002</v>
      </c>
      <c r="F2049" s="7">
        <v>35.216559000000004</v>
      </c>
      <c r="G2049" s="8">
        <v>1</v>
      </c>
      <c r="H2049" s="8">
        <f t="shared" si="221"/>
        <v>3</v>
      </c>
      <c r="I2049">
        <f t="shared" si="222"/>
        <v>64</v>
      </c>
      <c r="J2049">
        <f t="shared" si="223"/>
        <v>512</v>
      </c>
    </row>
    <row r="2050" spans="1:10" x14ac:dyDescent="0.35">
      <c r="A2050" s="5">
        <v>39441.375011574077</v>
      </c>
      <c r="B2050" s="6">
        <f t="shared" si="217"/>
        <v>12</v>
      </c>
      <c r="C2050" s="6">
        <f t="shared" si="218"/>
        <v>25</v>
      </c>
      <c r="D2050" s="6">
        <f t="shared" si="219"/>
        <v>9</v>
      </c>
      <c r="E2050" s="7">
        <v>-1.7818000000000001</v>
      </c>
      <c r="F2050" s="7">
        <v>34.831120500000004</v>
      </c>
      <c r="G2050" s="8">
        <v>1</v>
      </c>
      <c r="H2050" s="8">
        <f t="shared" si="221"/>
        <v>3</v>
      </c>
      <c r="I2050">
        <f t="shared" si="222"/>
        <v>81</v>
      </c>
      <c r="J2050">
        <f t="shared" si="223"/>
        <v>729</v>
      </c>
    </row>
    <row r="2051" spans="1:10" x14ac:dyDescent="0.35">
      <c r="A2051" s="5">
        <v>39441.416678240741</v>
      </c>
      <c r="B2051" s="6">
        <f t="shared" ref="B2051:B2114" si="224">MONTH(A2051)</f>
        <v>12</v>
      </c>
      <c r="C2051" s="6">
        <f t="shared" ref="C2051:C2114" si="225">DAY(A2051)</f>
        <v>25</v>
      </c>
      <c r="D2051" s="6">
        <f t="shared" ref="D2051:D2114" si="226">HOUR(A2051)</f>
        <v>10</v>
      </c>
      <c r="E2051" s="7">
        <v>-1.7578</v>
      </c>
      <c r="F2051" s="7">
        <v>33.678193499999999</v>
      </c>
      <c r="G2051" s="8">
        <v>1</v>
      </c>
      <c r="H2051" s="8">
        <f t="shared" ref="H2051:H2114" si="227">WEEKDAY(A2051)</f>
        <v>3</v>
      </c>
      <c r="I2051">
        <f t="shared" ref="I2051:I2114" si="228">D2051*D2051</f>
        <v>100</v>
      </c>
      <c r="J2051">
        <f t="shared" ref="J2051:J2114" si="229">D2051*I2051</f>
        <v>1000</v>
      </c>
    </row>
    <row r="2052" spans="1:10" x14ac:dyDescent="0.35">
      <c r="A2052" s="5">
        <v>39441.458344907405</v>
      </c>
      <c r="B2052" s="6">
        <f t="shared" si="224"/>
        <v>12</v>
      </c>
      <c r="C2052" s="6">
        <f t="shared" si="225"/>
        <v>25</v>
      </c>
      <c r="D2052" s="6">
        <f t="shared" si="226"/>
        <v>11</v>
      </c>
      <c r="E2052" s="7">
        <v>-1.3308</v>
      </c>
      <c r="F2052" s="7">
        <v>33.547095000000006</v>
      </c>
      <c r="G2052" s="8">
        <v>1</v>
      </c>
      <c r="H2052" s="8">
        <f t="shared" si="227"/>
        <v>3</v>
      </c>
      <c r="I2052">
        <f t="shared" si="228"/>
        <v>121</v>
      </c>
      <c r="J2052">
        <f t="shared" si="229"/>
        <v>1331</v>
      </c>
    </row>
    <row r="2053" spans="1:10" x14ac:dyDescent="0.35">
      <c r="A2053" s="5">
        <v>39441.500011574077</v>
      </c>
      <c r="B2053" s="6">
        <f t="shared" si="224"/>
        <v>12</v>
      </c>
      <c r="C2053" s="6">
        <f t="shared" si="225"/>
        <v>25</v>
      </c>
      <c r="D2053" s="6">
        <f t="shared" si="226"/>
        <v>12</v>
      </c>
      <c r="E2053" s="7">
        <v>-0.82079999999999997</v>
      </c>
      <c r="F2053" s="7">
        <v>32.439325500000002</v>
      </c>
      <c r="G2053" s="8">
        <v>1</v>
      </c>
      <c r="H2053" s="8">
        <f t="shared" si="227"/>
        <v>3</v>
      </c>
      <c r="I2053">
        <f t="shared" si="228"/>
        <v>144</v>
      </c>
      <c r="J2053">
        <f t="shared" si="229"/>
        <v>1728</v>
      </c>
    </row>
    <row r="2054" spans="1:10" x14ac:dyDescent="0.35">
      <c r="A2054" s="5">
        <v>39441.541678240741</v>
      </c>
      <c r="B2054" s="6">
        <f t="shared" si="224"/>
        <v>12</v>
      </c>
      <c r="C2054" s="6">
        <f t="shared" si="225"/>
        <v>25</v>
      </c>
      <c r="D2054" s="6">
        <f t="shared" si="226"/>
        <v>13</v>
      </c>
      <c r="E2054" s="7">
        <v>-0.28539999999999999</v>
      </c>
      <c r="F2054" s="7">
        <v>31.037458500000003</v>
      </c>
      <c r="G2054" s="8">
        <v>1</v>
      </c>
      <c r="H2054" s="8">
        <f t="shared" si="227"/>
        <v>3</v>
      </c>
      <c r="I2054">
        <f t="shared" si="228"/>
        <v>169</v>
      </c>
      <c r="J2054">
        <f t="shared" si="229"/>
        <v>2197</v>
      </c>
    </row>
    <row r="2055" spans="1:10" x14ac:dyDescent="0.35">
      <c r="A2055" s="5">
        <v>39441.583344907405</v>
      </c>
      <c r="B2055" s="6">
        <f t="shared" si="224"/>
        <v>12</v>
      </c>
      <c r="C2055" s="6">
        <f t="shared" si="225"/>
        <v>25</v>
      </c>
      <c r="D2055" s="6">
        <f t="shared" si="226"/>
        <v>14</v>
      </c>
      <c r="E2055" s="7">
        <v>-0.1138</v>
      </c>
      <c r="F2055" s="7">
        <v>31.272817500000002</v>
      </c>
      <c r="G2055" s="8">
        <v>1</v>
      </c>
      <c r="H2055" s="8">
        <f t="shared" si="227"/>
        <v>3</v>
      </c>
      <c r="I2055">
        <f t="shared" si="228"/>
        <v>196</v>
      </c>
      <c r="J2055">
        <f t="shared" si="229"/>
        <v>2744</v>
      </c>
    </row>
    <row r="2056" spans="1:10" x14ac:dyDescent="0.35">
      <c r="A2056" s="5">
        <v>39441.625011574077</v>
      </c>
      <c r="B2056" s="6">
        <f t="shared" si="224"/>
        <v>12</v>
      </c>
      <c r="C2056" s="6">
        <f t="shared" si="225"/>
        <v>25</v>
      </c>
      <c r="D2056" s="6">
        <f t="shared" si="226"/>
        <v>15</v>
      </c>
      <c r="E2056" s="7">
        <v>-5.2299999999999999E-2</v>
      </c>
      <c r="F2056" s="7">
        <v>32.010565499999998</v>
      </c>
      <c r="G2056" s="8">
        <v>1</v>
      </c>
      <c r="H2056" s="8">
        <f t="shared" si="227"/>
        <v>3</v>
      </c>
      <c r="I2056">
        <f t="shared" si="228"/>
        <v>225</v>
      </c>
      <c r="J2056">
        <f t="shared" si="229"/>
        <v>3375</v>
      </c>
    </row>
    <row r="2057" spans="1:10" x14ac:dyDescent="0.35">
      <c r="A2057" s="5">
        <v>39441.666678240741</v>
      </c>
      <c r="B2057" s="6">
        <f t="shared" si="224"/>
        <v>12</v>
      </c>
      <c r="C2057" s="6">
        <f t="shared" si="225"/>
        <v>25</v>
      </c>
      <c r="D2057" s="6">
        <f t="shared" si="226"/>
        <v>16</v>
      </c>
      <c r="E2057" s="7">
        <v>-0.20979999999999999</v>
      </c>
      <c r="F2057" s="7">
        <v>32.053941000000002</v>
      </c>
      <c r="G2057" s="8">
        <v>1</v>
      </c>
      <c r="H2057" s="8">
        <f t="shared" si="227"/>
        <v>3</v>
      </c>
      <c r="I2057">
        <f t="shared" si="228"/>
        <v>256</v>
      </c>
      <c r="J2057">
        <f t="shared" si="229"/>
        <v>4096</v>
      </c>
    </row>
    <row r="2058" spans="1:10" x14ac:dyDescent="0.35">
      <c r="A2058" s="5">
        <v>39441.708344907405</v>
      </c>
      <c r="B2058" s="6">
        <f t="shared" si="224"/>
        <v>12</v>
      </c>
      <c r="C2058" s="6">
        <f t="shared" si="225"/>
        <v>25</v>
      </c>
      <c r="D2058" s="6">
        <f t="shared" si="226"/>
        <v>17</v>
      </c>
      <c r="E2058" s="7">
        <v>-0.45600000000000002</v>
      </c>
      <c r="F2058" s="7">
        <v>33.134521500000005</v>
      </c>
      <c r="G2058" s="8">
        <v>1</v>
      </c>
      <c r="H2058" s="8">
        <f t="shared" si="227"/>
        <v>3</v>
      </c>
      <c r="I2058">
        <f t="shared" si="228"/>
        <v>289</v>
      </c>
      <c r="J2058">
        <f t="shared" si="229"/>
        <v>4913</v>
      </c>
    </row>
    <row r="2059" spans="1:10" x14ac:dyDescent="0.35">
      <c r="A2059" s="5">
        <v>39441.750011574077</v>
      </c>
      <c r="B2059" s="6">
        <f t="shared" si="224"/>
        <v>12</v>
      </c>
      <c r="C2059" s="6">
        <f t="shared" si="225"/>
        <v>25</v>
      </c>
      <c r="D2059" s="6">
        <f t="shared" si="226"/>
        <v>18</v>
      </c>
      <c r="E2059" s="7">
        <v>-0.56589999999999996</v>
      </c>
      <c r="F2059" s="7">
        <v>32.321929500000003</v>
      </c>
      <c r="G2059" s="8">
        <v>1</v>
      </c>
      <c r="H2059" s="8">
        <f t="shared" si="227"/>
        <v>3</v>
      </c>
      <c r="I2059">
        <f t="shared" si="228"/>
        <v>324</v>
      </c>
      <c r="J2059">
        <f t="shared" si="229"/>
        <v>5832</v>
      </c>
    </row>
    <row r="2060" spans="1:10" x14ac:dyDescent="0.35">
      <c r="A2060" s="5">
        <v>39441.791678240741</v>
      </c>
      <c r="B2060" s="6">
        <f t="shared" si="224"/>
        <v>12</v>
      </c>
      <c r="C2060" s="6">
        <f t="shared" si="225"/>
        <v>25</v>
      </c>
      <c r="D2060" s="6">
        <f t="shared" si="226"/>
        <v>19</v>
      </c>
      <c r="E2060" s="7">
        <v>-0.7278</v>
      </c>
      <c r="F2060" s="7">
        <v>31.335565500000001</v>
      </c>
      <c r="G2060" s="8">
        <v>1</v>
      </c>
      <c r="H2060" s="8">
        <f t="shared" si="227"/>
        <v>3</v>
      </c>
      <c r="I2060">
        <f t="shared" si="228"/>
        <v>361</v>
      </c>
      <c r="J2060">
        <f t="shared" si="229"/>
        <v>6859</v>
      </c>
    </row>
    <row r="2061" spans="1:10" x14ac:dyDescent="0.35">
      <c r="A2061" s="5">
        <v>39441.833344907405</v>
      </c>
      <c r="B2061" s="6">
        <f t="shared" si="224"/>
        <v>12</v>
      </c>
      <c r="C2061" s="6">
        <f t="shared" si="225"/>
        <v>25</v>
      </c>
      <c r="D2061" s="6">
        <f t="shared" si="226"/>
        <v>20</v>
      </c>
      <c r="E2061" s="7">
        <v>-1.2267999999999999</v>
      </c>
      <c r="F2061" s="7">
        <v>30.837496500000004</v>
      </c>
      <c r="G2061" s="8">
        <v>1</v>
      </c>
      <c r="H2061" s="8">
        <f t="shared" si="227"/>
        <v>3</v>
      </c>
      <c r="I2061">
        <f t="shared" si="228"/>
        <v>400</v>
      </c>
      <c r="J2061">
        <f t="shared" si="229"/>
        <v>8000</v>
      </c>
    </row>
    <row r="2062" spans="1:10" x14ac:dyDescent="0.35">
      <c r="A2062" s="5">
        <v>39441.875011574077</v>
      </c>
      <c r="B2062" s="6">
        <f t="shared" si="224"/>
        <v>12</v>
      </c>
      <c r="C2062" s="6">
        <f t="shared" si="225"/>
        <v>25</v>
      </c>
      <c r="D2062" s="6">
        <f t="shared" si="226"/>
        <v>21</v>
      </c>
      <c r="E2062" s="7">
        <v>-1.4588000000000001</v>
      </c>
      <c r="F2062" s="7">
        <v>30.450411000000003</v>
      </c>
      <c r="G2062" s="8">
        <v>1</v>
      </c>
      <c r="H2062" s="8">
        <f t="shared" si="227"/>
        <v>3</v>
      </c>
      <c r="I2062">
        <f t="shared" si="228"/>
        <v>441</v>
      </c>
      <c r="J2062">
        <f t="shared" si="229"/>
        <v>9261</v>
      </c>
    </row>
    <row r="2063" spans="1:10" x14ac:dyDescent="0.35">
      <c r="A2063" s="5">
        <v>39441.916678240741</v>
      </c>
      <c r="B2063" s="6">
        <f t="shared" si="224"/>
        <v>12</v>
      </c>
      <c r="C2063" s="6">
        <f t="shared" si="225"/>
        <v>25</v>
      </c>
      <c r="D2063" s="6">
        <f t="shared" si="226"/>
        <v>22</v>
      </c>
      <c r="E2063" s="7">
        <v>-1.6374</v>
      </c>
      <c r="F2063" s="7">
        <v>29.513524499999999</v>
      </c>
      <c r="G2063" s="8">
        <v>1</v>
      </c>
      <c r="H2063" s="8">
        <f t="shared" si="227"/>
        <v>3</v>
      </c>
      <c r="I2063">
        <f t="shared" si="228"/>
        <v>484</v>
      </c>
      <c r="J2063">
        <f t="shared" si="229"/>
        <v>10648</v>
      </c>
    </row>
    <row r="2064" spans="1:10" x14ac:dyDescent="0.35">
      <c r="A2064" s="5">
        <v>39441.958344907405</v>
      </c>
      <c r="B2064" s="6">
        <f t="shared" si="224"/>
        <v>12</v>
      </c>
      <c r="C2064" s="6">
        <f t="shared" si="225"/>
        <v>25</v>
      </c>
      <c r="D2064" s="6">
        <f t="shared" si="226"/>
        <v>23</v>
      </c>
      <c r="E2064" s="7">
        <v>-1.9613</v>
      </c>
      <c r="F2064" s="7">
        <v>24.7613895</v>
      </c>
      <c r="G2064" s="8">
        <v>1</v>
      </c>
      <c r="H2064" s="8">
        <f t="shared" si="227"/>
        <v>3</v>
      </c>
      <c r="I2064">
        <f t="shared" si="228"/>
        <v>529</v>
      </c>
      <c r="J2064">
        <f t="shared" si="229"/>
        <v>12167</v>
      </c>
    </row>
    <row r="2065" spans="1:10" x14ac:dyDescent="0.35">
      <c r="A2065" s="5">
        <v>39442.000011574077</v>
      </c>
      <c r="B2065" s="6">
        <f t="shared" si="224"/>
        <v>12</v>
      </c>
      <c r="C2065" s="6">
        <f t="shared" si="225"/>
        <v>26</v>
      </c>
      <c r="D2065" s="6">
        <f t="shared" si="226"/>
        <v>0</v>
      </c>
      <c r="E2065" s="7">
        <v>-2.1118999999999999</v>
      </c>
      <c r="F2065" s="7">
        <v>24.698614500000001</v>
      </c>
      <c r="G2065" s="8">
        <v>1</v>
      </c>
      <c r="H2065" s="8">
        <f t="shared" si="227"/>
        <v>4</v>
      </c>
      <c r="I2065">
        <f t="shared" si="228"/>
        <v>0</v>
      </c>
      <c r="J2065">
        <f t="shared" si="229"/>
        <v>0</v>
      </c>
    </row>
    <row r="2066" spans="1:10" x14ac:dyDescent="0.35">
      <c r="A2066" s="5">
        <v>39442.041678240741</v>
      </c>
      <c r="B2066" s="6">
        <f t="shared" si="224"/>
        <v>12</v>
      </c>
      <c r="C2066" s="6">
        <f t="shared" si="225"/>
        <v>26</v>
      </c>
      <c r="D2066" s="6">
        <f t="shared" si="226"/>
        <v>1</v>
      </c>
      <c r="E2066" s="7">
        <v>-2.1118999999999999</v>
      </c>
      <c r="F2066" s="7">
        <v>24.824920500000005</v>
      </c>
      <c r="G2066" s="8">
        <v>1</v>
      </c>
      <c r="H2066" s="8">
        <f t="shared" si="227"/>
        <v>4</v>
      </c>
      <c r="I2066">
        <f t="shared" si="228"/>
        <v>1</v>
      </c>
      <c r="J2066">
        <f t="shared" si="229"/>
        <v>1</v>
      </c>
    </row>
    <row r="2067" spans="1:10" x14ac:dyDescent="0.35">
      <c r="A2067" s="5">
        <v>39442.083344907405</v>
      </c>
      <c r="B2067" s="6">
        <f t="shared" si="224"/>
        <v>12</v>
      </c>
      <c r="C2067" s="6">
        <f t="shared" si="225"/>
        <v>26</v>
      </c>
      <c r="D2067" s="6">
        <f t="shared" si="226"/>
        <v>2</v>
      </c>
      <c r="E2067" s="7">
        <v>-2.3723000000000001</v>
      </c>
      <c r="F2067" s="7">
        <v>24.592801500000004</v>
      </c>
      <c r="G2067" s="8">
        <v>1</v>
      </c>
      <c r="H2067" s="8">
        <f t="shared" si="227"/>
        <v>4</v>
      </c>
      <c r="I2067">
        <f t="shared" si="228"/>
        <v>4</v>
      </c>
      <c r="J2067">
        <f t="shared" si="229"/>
        <v>8</v>
      </c>
    </row>
    <row r="2068" spans="1:10" x14ac:dyDescent="0.35">
      <c r="A2068" s="5">
        <v>39442.125011574077</v>
      </c>
      <c r="B2068" s="6">
        <f t="shared" si="224"/>
        <v>12</v>
      </c>
      <c r="C2068" s="6">
        <f t="shared" si="225"/>
        <v>26</v>
      </c>
      <c r="D2068" s="6">
        <f t="shared" si="226"/>
        <v>3</v>
      </c>
      <c r="E2068" s="7">
        <v>-2.4643999999999999</v>
      </c>
      <c r="F2068" s="7">
        <v>25.4968155</v>
      </c>
      <c r="G2068" s="8">
        <v>1</v>
      </c>
      <c r="H2068" s="8">
        <f t="shared" si="227"/>
        <v>4</v>
      </c>
      <c r="I2068">
        <f t="shared" si="228"/>
        <v>9</v>
      </c>
      <c r="J2068">
        <f t="shared" si="229"/>
        <v>27</v>
      </c>
    </row>
    <row r="2069" spans="1:10" x14ac:dyDescent="0.35">
      <c r="A2069" s="5">
        <v>39442.166678240741</v>
      </c>
      <c r="B2069" s="6">
        <f t="shared" si="224"/>
        <v>12</v>
      </c>
      <c r="C2069" s="6">
        <f t="shared" si="225"/>
        <v>26</v>
      </c>
      <c r="D2069" s="6">
        <f t="shared" si="226"/>
        <v>4</v>
      </c>
      <c r="E2069" s="7">
        <v>-2.4956</v>
      </c>
      <c r="F2069" s="7">
        <v>26.5796235</v>
      </c>
      <c r="G2069" s="8">
        <v>1</v>
      </c>
      <c r="H2069" s="8">
        <f t="shared" si="227"/>
        <v>4</v>
      </c>
      <c r="I2069">
        <f t="shared" si="228"/>
        <v>16</v>
      </c>
      <c r="J2069">
        <f t="shared" si="229"/>
        <v>64</v>
      </c>
    </row>
    <row r="2070" spans="1:10" x14ac:dyDescent="0.35">
      <c r="A2070" s="5">
        <v>39442.208344907405</v>
      </c>
      <c r="B2070" s="6">
        <f t="shared" si="224"/>
        <v>12</v>
      </c>
      <c r="C2070" s="6">
        <f t="shared" si="225"/>
        <v>26</v>
      </c>
      <c r="D2070" s="6">
        <f t="shared" si="226"/>
        <v>5</v>
      </c>
      <c r="E2070" s="7">
        <v>-2.7042000000000002</v>
      </c>
      <c r="F2070" s="7">
        <v>28.822270500000002</v>
      </c>
      <c r="G2070" s="8">
        <v>1</v>
      </c>
      <c r="H2070" s="8">
        <f t="shared" si="227"/>
        <v>4</v>
      </c>
      <c r="I2070">
        <f t="shared" si="228"/>
        <v>25</v>
      </c>
      <c r="J2070">
        <f t="shared" si="229"/>
        <v>125</v>
      </c>
    </row>
    <row r="2071" spans="1:10" x14ac:dyDescent="0.35">
      <c r="A2071" s="5">
        <v>39442.250011574077</v>
      </c>
      <c r="B2071" s="6">
        <f t="shared" si="224"/>
        <v>12</v>
      </c>
      <c r="C2071" s="6">
        <f t="shared" si="225"/>
        <v>26</v>
      </c>
      <c r="D2071" s="6">
        <f t="shared" si="226"/>
        <v>6</v>
      </c>
      <c r="E2071" s="7">
        <v>-2.9331</v>
      </c>
      <c r="F2071" s="7">
        <v>33.968105999999999</v>
      </c>
      <c r="G2071" s="8">
        <v>1</v>
      </c>
      <c r="H2071" s="8">
        <f t="shared" si="227"/>
        <v>4</v>
      </c>
      <c r="I2071">
        <f t="shared" si="228"/>
        <v>36</v>
      </c>
      <c r="J2071">
        <f t="shared" si="229"/>
        <v>216</v>
      </c>
    </row>
    <row r="2072" spans="1:10" x14ac:dyDescent="0.35">
      <c r="A2072" s="5">
        <v>39442.291678240741</v>
      </c>
      <c r="B2072" s="6">
        <f t="shared" si="224"/>
        <v>12</v>
      </c>
      <c r="C2072" s="6">
        <f t="shared" si="225"/>
        <v>26</v>
      </c>
      <c r="D2072" s="6">
        <f t="shared" si="226"/>
        <v>7</v>
      </c>
      <c r="E2072" s="7">
        <v>-2.9794</v>
      </c>
      <c r="F2072" s="7">
        <v>36.515448000000006</v>
      </c>
      <c r="G2072" s="8">
        <v>1</v>
      </c>
      <c r="H2072" s="8">
        <f t="shared" si="227"/>
        <v>4</v>
      </c>
      <c r="I2072">
        <f t="shared" si="228"/>
        <v>49</v>
      </c>
      <c r="J2072">
        <f t="shared" si="229"/>
        <v>343</v>
      </c>
    </row>
    <row r="2073" spans="1:10" x14ac:dyDescent="0.35">
      <c r="A2073" s="5">
        <v>39442.333344907405</v>
      </c>
      <c r="B2073" s="6">
        <f t="shared" si="224"/>
        <v>12</v>
      </c>
      <c r="C2073" s="6">
        <f t="shared" si="225"/>
        <v>26</v>
      </c>
      <c r="D2073" s="6">
        <f t="shared" si="226"/>
        <v>8</v>
      </c>
      <c r="E2073" s="7">
        <v>-3.1778</v>
      </c>
      <c r="F2073" s="7">
        <v>37.142873999999999</v>
      </c>
      <c r="G2073" s="8">
        <v>1</v>
      </c>
      <c r="H2073" s="8">
        <f t="shared" si="227"/>
        <v>4</v>
      </c>
      <c r="I2073">
        <f t="shared" si="228"/>
        <v>64</v>
      </c>
      <c r="J2073">
        <f t="shared" si="229"/>
        <v>512</v>
      </c>
    </row>
    <row r="2074" spans="1:10" x14ac:dyDescent="0.35">
      <c r="A2074" s="5">
        <v>39442.375011574077</v>
      </c>
      <c r="B2074" s="6">
        <f t="shared" si="224"/>
        <v>12</v>
      </c>
      <c r="C2074" s="6">
        <f t="shared" si="225"/>
        <v>26</v>
      </c>
      <c r="D2074" s="6">
        <f t="shared" si="226"/>
        <v>9</v>
      </c>
      <c r="E2074" s="7">
        <v>-3.4470000000000001</v>
      </c>
      <c r="F2074" s="7">
        <v>36.769747500000001</v>
      </c>
      <c r="G2074" s="8">
        <v>1</v>
      </c>
      <c r="H2074" s="8">
        <f t="shared" si="227"/>
        <v>4</v>
      </c>
      <c r="I2074">
        <f t="shared" si="228"/>
        <v>81</v>
      </c>
      <c r="J2074">
        <f t="shared" si="229"/>
        <v>729</v>
      </c>
    </row>
    <row r="2075" spans="1:10" x14ac:dyDescent="0.35">
      <c r="A2075" s="5">
        <v>39442.416678240741</v>
      </c>
      <c r="B2075" s="6">
        <f t="shared" si="224"/>
        <v>12</v>
      </c>
      <c r="C2075" s="6">
        <f t="shared" si="225"/>
        <v>26</v>
      </c>
      <c r="D2075" s="6">
        <f t="shared" si="226"/>
        <v>10</v>
      </c>
      <c r="E2075" s="7">
        <v>-3.3820000000000001</v>
      </c>
      <c r="F2075" s="7">
        <v>35.649949499999998</v>
      </c>
      <c r="G2075" s="8">
        <v>1</v>
      </c>
      <c r="H2075" s="8">
        <f t="shared" si="227"/>
        <v>4</v>
      </c>
      <c r="I2075">
        <f t="shared" si="228"/>
        <v>100</v>
      </c>
      <c r="J2075">
        <f t="shared" si="229"/>
        <v>1000</v>
      </c>
    </row>
    <row r="2076" spans="1:10" x14ac:dyDescent="0.35">
      <c r="A2076" s="5">
        <v>39442.458344907405</v>
      </c>
      <c r="B2076" s="6">
        <f t="shared" si="224"/>
        <v>12</v>
      </c>
      <c r="C2076" s="6">
        <f t="shared" si="225"/>
        <v>26</v>
      </c>
      <c r="D2076" s="6">
        <f t="shared" si="226"/>
        <v>11</v>
      </c>
      <c r="E2076" s="7">
        <v>-3.0394999999999999</v>
      </c>
      <c r="F2076" s="7">
        <v>33.432750000000006</v>
      </c>
      <c r="G2076" s="8">
        <v>1</v>
      </c>
      <c r="H2076" s="8">
        <f t="shared" si="227"/>
        <v>4</v>
      </c>
      <c r="I2076">
        <f t="shared" si="228"/>
        <v>121</v>
      </c>
      <c r="J2076">
        <f t="shared" si="229"/>
        <v>1331</v>
      </c>
    </row>
    <row r="2077" spans="1:10" x14ac:dyDescent="0.35">
      <c r="A2077" s="5">
        <v>39442.500011574077</v>
      </c>
      <c r="B2077" s="6">
        <f t="shared" si="224"/>
        <v>12</v>
      </c>
      <c r="C2077" s="6">
        <f t="shared" si="225"/>
        <v>26</v>
      </c>
      <c r="D2077" s="6">
        <f t="shared" si="226"/>
        <v>12</v>
      </c>
      <c r="E2077" s="7">
        <v>-2.8658999999999999</v>
      </c>
      <c r="F2077" s="7">
        <v>33.823250999999999</v>
      </c>
      <c r="G2077" s="8">
        <v>1</v>
      </c>
      <c r="H2077" s="8">
        <f t="shared" si="227"/>
        <v>4</v>
      </c>
      <c r="I2077">
        <f t="shared" si="228"/>
        <v>144</v>
      </c>
      <c r="J2077">
        <f t="shared" si="229"/>
        <v>1728</v>
      </c>
    </row>
    <row r="2078" spans="1:10" x14ac:dyDescent="0.35">
      <c r="A2078" s="5">
        <v>39442.541678240741</v>
      </c>
      <c r="B2078" s="6">
        <f t="shared" si="224"/>
        <v>12</v>
      </c>
      <c r="C2078" s="6">
        <f t="shared" si="225"/>
        <v>26</v>
      </c>
      <c r="D2078" s="6">
        <f t="shared" si="226"/>
        <v>13</v>
      </c>
      <c r="E2078" s="7">
        <v>-2.7094999999999998</v>
      </c>
      <c r="F2078" s="7">
        <v>33.992055000000001</v>
      </c>
      <c r="G2078" s="8">
        <v>1</v>
      </c>
      <c r="H2078" s="8">
        <f t="shared" si="227"/>
        <v>4</v>
      </c>
      <c r="I2078">
        <f t="shared" si="228"/>
        <v>169</v>
      </c>
      <c r="J2078">
        <f t="shared" si="229"/>
        <v>2197</v>
      </c>
    </row>
    <row r="2079" spans="1:10" x14ac:dyDescent="0.35">
      <c r="A2079" s="5">
        <v>39442.583344907405</v>
      </c>
      <c r="B2079" s="6">
        <f t="shared" si="224"/>
        <v>12</v>
      </c>
      <c r="C2079" s="6">
        <f t="shared" si="225"/>
        <v>26</v>
      </c>
      <c r="D2079" s="6">
        <f t="shared" si="226"/>
        <v>14</v>
      </c>
      <c r="E2079" s="7">
        <v>-2.5286</v>
      </c>
      <c r="F2079" s="7">
        <v>33.843933000000007</v>
      </c>
      <c r="G2079" s="8">
        <v>1</v>
      </c>
      <c r="H2079" s="8">
        <f t="shared" si="227"/>
        <v>4</v>
      </c>
      <c r="I2079">
        <f t="shared" si="228"/>
        <v>196</v>
      </c>
      <c r="J2079">
        <f t="shared" si="229"/>
        <v>2744</v>
      </c>
    </row>
    <row r="2080" spans="1:10" x14ac:dyDescent="0.35">
      <c r="A2080" s="5">
        <v>39442.625011574077</v>
      </c>
      <c r="B2080" s="6">
        <f t="shared" si="224"/>
        <v>12</v>
      </c>
      <c r="C2080" s="6">
        <f t="shared" si="225"/>
        <v>26</v>
      </c>
      <c r="D2080" s="6">
        <f t="shared" si="226"/>
        <v>15</v>
      </c>
      <c r="E2080" s="7">
        <v>-2.6400999999999999</v>
      </c>
      <c r="F2080" s="7">
        <v>33.799112999999998</v>
      </c>
      <c r="G2080" s="8">
        <v>1</v>
      </c>
      <c r="H2080" s="8">
        <f t="shared" si="227"/>
        <v>4</v>
      </c>
      <c r="I2080">
        <f t="shared" si="228"/>
        <v>225</v>
      </c>
      <c r="J2080">
        <f t="shared" si="229"/>
        <v>3375</v>
      </c>
    </row>
    <row r="2081" spans="1:10" x14ac:dyDescent="0.35">
      <c r="A2081" s="5">
        <v>39442.666678240741</v>
      </c>
      <c r="B2081" s="6">
        <f t="shared" si="224"/>
        <v>12</v>
      </c>
      <c r="C2081" s="6">
        <f t="shared" si="225"/>
        <v>26</v>
      </c>
      <c r="D2081" s="6">
        <f t="shared" si="226"/>
        <v>16</v>
      </c>
      <c r="E2081" s="7">
        <v>-2.8327</v>
      </c>
      <c r="F2081" s="7">
        <v>34.021269000000004</v>
      </c>
      <c r="G2081" s="8">
        <v>1</v>
      </c>
      <c r="H2081" s="8">
        <f t="shared" si="227"/>
        <v>4</v>
      </c>
      <c r="I2081">
        <f t="shared" si="228"/>
        <v>256</v>
      </c>
      <c r="J2081">
        <f t="shared" si="229"/>
        <v>4096</v>
      </c>
    </row>
    <row r="2082" spans="1:10" x14ac:dyDescent="0.35">
      <c r="A2082" s="5">
        <v>39442.708344907405</v>
      </c>
      <c r="B2082" s="6">
        <f t="shared" si="224"/>
        <v>12</v>
      </c>
      <c r="C2082" s="6">
        <f t="shared" si="225"/>
        <v>26</v>
      </c>
      <c r="D2082" s="6">
        <f t="shared" si="226"/>
        <v>17</v>
      </c>
      <c r="E2082" s="7">
        <v>-3.0323000000000002</v>
      </c>
      <c r="F2082" s="7">
        <v>34.484643000000005</v>
      </c>
      <c r="G2082" s="8">
        <v>1</v>
      </c>
      <c r="H2082" s="8">
        <f t="shared" si="227"/>
        <v>4</v>
      </c>
      <c r="I2082">
        <f t="shared" si="228"/>
        <v>289</v>
      </c>
      <c r="J2082">
        <f t="shared" si="229"/>
        <v>4913</v>
      </c>
    </row>
    <row r="2083" spans="1:10" x14ac:dyDescent="0.35">
      <c r="A2083" s="5">
        <v>39442.750011574077</v>
      </c>
      <c r="B2083" s="6">
        <f t="shared" si="224"/>
        <v>12</v>
      </c>
      <c r="C2083" s="6">
        <f t="shared" si="225"/>
        <v>26</v>
      </c>
      <c r="D2083" s="6">
        <f t="shared" si="226"/>
        <v>18</v>
      </c>
      <c r="E2083" s="7">
        <v>-3.1145</v>
      </c>
      <c r="F2083" s="7">
        <v>34.497846000000003</v>
      </c>
      <c r="G2083" s="8">
        <v>1</v>
      </c>
      <c r="H2083" s="8">
        <f t="shared" si="227"/>
        <v>4</v>
      </c>
      <c r="I2083">
        <f t="shared" si="228"/>
        <v>324</v>
      </c>
      <c r="J2083">
        <f t="shared" si="229"/>
        <v>5832</v>
      </c>
    </row>
    <row r="2084" spans="1:10" x14ac:dyDescent="0.35">
      <c r="A2084" s="5">
        <v>39442.791678240741</v>
      </c>
      <c r="B2084" s="6">
        <f t="shared" si="224"/>
        <v>12</v>
      </c>
      <c r="C2084" s="6">
        <f t="shared" si="225"/>
        <v>26</v>
      </c>
      <c r="D2084" s="6">
        <f t="shared" si="226"/>
        <v>19</v>
      </c>
      <c r="E2084" s="7">
        <v>-3.1583000000000001</v>
      </c>
      <c r="F2084" s="7">
        <v>33.511360500000002</v>
      </c>
      <c r="G2084" s="8">
        <v>1</v>
      </c>
      <c r="H2084" s="8">
        <f t="shared" si="227"/>
        <v>4</v>
      </c>
      <c r="I2084">
        <f t="shared" si="228"/>
        <v>361</v>
      </c>
      <c r="J2084">
        <f t="shared" si="229"/>
        <v>6859</v>
      </c>
    </row>
    <row r="2085" spans="1:10" x14ac:dyDescent="0.35">
      <c r="A2085" s="5">
        <v>39442.833344907405</v>
      </c>
      <c r="B2085" s="6">
        <f t="shared" si="224"/>
        <v>12</v>
      </c>
      <c r="C2085" s="6">
        <f t="shared" si="225"/>
        <v>26</v>
      </c>
      <c r="D2085" s="6">
        <f t="shared" si="226"/>
        <v>20</v>
      </c>
      <c r="E2085" s="7">
        <v>-3.1831999999999998</v>
      </c>
      <c r="F2085" s="7">
        <v>33.080400000000004</v>
      </c>
      <c r="G2085" s="8">
        <v>1</v>
      </c>
      <c r="H2085" s="8">
        <f t="shared" si="227"/>
        <v>4</v>
      </c>
      <c r="I2085">
        <f t="shared" si="228"/>
        <v>400</v>
      </c>
      <c r="J2085">
        <f t="shared" si="229"/>
        <v>8000</v>
      </c>
    </row>
    <row r="2086" spans="1:10" x14ac:dyDescent="0.35">
      <c r="A2086" s="5">
        <v>39442.875011574077</v>
      </c>
      <c r="B2086" s="6">
        <f t="shared" si="224"/>
        <v>12</v>
      </c>
      <c r="C2086" s="6">
        <f t="shared" si="225"/>
        <v>26</v>
      </c>
      <c r="D2086" s="6">
        <f t="shared" si="226"/>
        <v>21</v>
      </c>
      <c r="E2086" s="7">
        <v>-3.1251000000000002</v>
      </c>
      <c r="F2086" s="7">
        <v>32.490517500000003</v>
      </c>
      <c r="G2086" s="8">
        <v>1</v>
      </c>
      <c r="H2086" s="8">
        <f t="shared" si="227"/>
        <v>4</v>
      </c>
      <c r="I2086">
        <f t="shared" si="228"/>
        <v>441</v>
      </c>
      <c r="J2086">
        <f t="shared" si="229"/>
        <v>9261</v>
      </c>
    </row>
    <row r="2087" spans="1:10" x14ac:dyDescent="0.35">
      <c r="A2087" s="5">
        <v>39442.916678240741</v>
      </c>
      <c r="B2087" s="6">
        <f t="shared" si="224"/>
        <v>12</v>
      </c>
      <c r="C2087" s="6">
        <f t="shared" si="225"/>
        <v>26</v>
      </c>
      <c r="D2087" s="6">
        <f t="shared" si="226"/>
        <v>22</v>
      </c>
      <c r="E2087" s="7">
        <v>-2.9154</v>
      </c>
      <c r="F2087" s="7">
        <v>32.294281500000004</v>
      </c>
      <c r="G2087" s="8">
        <v>1</v>
      </c>
      <c r="H2087" s="8">
        <f t="shared" si="227"/>
        <v>4</v>
      </c>
      <c r="I2087">
        <f t="shared" si="228"/>
        <v>484</v>
      </c>
      <c r="J2087">
        <f t="shared" si="229"/>
        <v>10648</v>
      </c>
    </row>
    <row r="2088" spans="1:10" x14ac:dyDescent="0.35">
      <c r="A2088" s="5">
        <v>39442.958344907405</v>
      </c>
      <c r="B2088" s="6">
        <f t="shared" si="224"/>
        <v>12</v>
      </c>
      <c r="C2088" s="6">
        <f t="shared" si="225"/>
        <v>26</v>
      </c>
      <c r="D2088" s="6">
        <f t="shared" si="226"/>
        <v>23</v>
      </c>
      <c r="E2088" s="7">
        <v>-2.8475999999999999</v>
      </c>
      <c r="F2088" s="7">
        <v>26.542120499999999</v>
      </c>
      <c r="G2088" s="8">
        <v>1</v>
      </c>
      <c r="H2088" s="8">
        <f t="shared" si="227"/>
        <v>4</v>
      </c>
      <c r="I2088">
        <f t="shared" si="228"/>
        <v>529</v>
      </c>
      <c r="J2088">
        <f t="shared" si="229"/>
        <v>12167</v>
      </c>
    </row>
    <row r="2089" spans="1:10" x14ac:dyDescent="0.35">
      <c r="A2089" s="5">
        <v>39443.000011574077</v>
      </c>
      <c r="B2089" s="6">
        <f t="shared" si="224"/>
        <v>12</v>
      </c>
      <c r="C2089" s="6">
        <f t="shared" si="225"/>
        <v>27</v>
      </c>
      <c r="D2089" s="6">
        <f t="shared" si="226"/>
        <v>0</v>
      </c>
      <c r="E2089" s="7">
        <v>-2.8420999999999998</v>
      </c>
      <c r="F2089" s="7">
        <v>25.701286500000005</v>
      </c>
      <c r="G2089" s="8">
        <f t="shared" ref="G2089:G2114" si="230">IF(H2089=1,1,0)</f>
        <v>0</v>
      </c>
      <c r="H2089" s="8">
        <f t="shared" si="227"/>
        <v>5</v>
      </c>
      <c r="I2089">
        <f t="shared" si="228"/>
        <v>0</v>
      </c>
      <c r="J2089">
        <f t="shared" si="229"/>
        <v>0</v>
      </c>
    </row>
    <row r="2090" spans="1:10" x14ac:dyDescent="0.35">
      <c r="A2090" s="5">
        <v>39443.041678240741</v>
      </c>
      <c r="B2090" s="6">
        <f t="shared" si="224"/>
        <v>12</v>
      </c>
      <c r="C2090" s="6">
        <f t="shared" si="225"/>
        <v>27</v>
      </c>
      <c r="D2090" s="6">
        <f t="shared" si="226"/>
        <v>1</v>
      </c>
      <c r="E2090" s="7">
        <v>-2.5846</v>
      </c>
      <c r="F2090" s="7">
        <v>25.8016185</v>
      </c>
      <c r="G2090" s="8">
        <f t="shared" si="230"/>
        <v>0</v>
      </c>
      <c r="H2090" s="8">
        <f t="shared" si="227"/>
        <v>5</v>
      </c>
      <c r="I2090">
        <f t="shared" si="228"/>
        <v>1</v>
      </c>
      <c r="J2090">
        <f t="shared" si="229"/>
        <v>1</v>
      </c>
    </row>
    <row r="2091" spans="1:10" x14ac:dyDescent="0.35">
      <c r="A2091" s="5">
        <v>39443.083344907405</v>
      </c>
      <c r="B2091" s="6">
        <f t="shared" si="224"/>
        <v>12</v>
      </c>
      <c r="C2091" s="6">
        <f t="shared" si="225"/>
        <v>27</v>
      </c>
      <c r="D2091" s="6">
        <f t="shared" si="226"/>
        <v>2</v>
      </c>
      <c r="E2091" s="7">
        <v>-2.5331000000000001</v>
      </c>
      <c r="F2091" s="7">
        <v>26.198883000000002</v>
      </c>
      <c r="G2091" s="8">
        <f t="shared" si="230"/>
        <v>0</v>
      </c>
      <c r="H2091" s="8">
        <f t="shared" si="227"/>
        <v>5</v>
      </c>
      <c r="I2091">
        <f t="shared" si="228"/>
        <v>4</v>
      </c>
      <c r="J2091">
        <f t="shared" si="229"/>
        <v>8</v>
      </c>
    </row>
    <row r="2092" spans="1:10" x14ac:dyDescent="0.35">
      <c r="A2092" s="5">
        <v>39443.125011574077</v>
      </c>
      <c r="B2092" s="6">
        <f t="shared" si="224"/>
        <v>12</v>
      </c>
      <c r="C2092" s="6">
        <f t="shared" si="225"/>
        <v>27</v>
      </c>
      <c r="D2092" s="6">
        <f t="shared" si="226"/>
        <v>3</v>
      </c>
      <c r="E2092" s="7">
        <v>-2.4028</v>
      </c>
      <c r="F2092" s="7">
        <v>26.458920000000003</v>
      </c>
      <c r="G2092" s="8">
        <f t="shared" si="230"/>
        <v>0</v>
      </c>
      <c r="H2092" s="8">
        <f t="shared" si="227"/>
        <v>5</v>
      </c>
      <c r="I2092">
        <f t="shared" si="228"/>
        <v>9</v>
      </c>
      <c r="J2092">
        <f t="shared" si="229"/>
        <v>27</v>
      </c>
    </row>
    <row r="2093" spans="1:10" x14ac:dyDescent="0.35">
      <c r="A2093" s="5">
        <v>39443.166678240741</v>
      </c>
      <c r="B2093" s="6">
        <f t="shared" si="224"/>
        <v>12</v>
      </c>
      <c r="C2093" s="6">
        <f t="shared" si="225"/>
        <v>27</v>
      </c>
      <c r="D2093" s="6">
        <f t="shared" si="226"/>
        <v>4</v>
      </c>
      <c r="E2093" s="7">
        <v>-2.4140999999999999</v>
      </c>
      <c r="F2093" s="7">
        <v>27.313794000000001</v>
      </c>
      <c r="G2093" s="8">
        <f t="shared" si="230"/>
        <v>0</v>
      </c>
      <c r="H2093" s="8">
        <f t="shared" si="227"/>
        <v>5</v>
      </c>
      <c r="I2093">
        <f t="shared" si="228"/>
        <v>16</v>
      </c>
      <c r="J2093">
        <f t="shared" si="229"/>
        <v>64</v>
      </c>
    </row>
    <row r="2094" spans="1:10" x14ac:dyDescent="0.35">
      <c r="A2094" s="5">
        <v>39443.208344907405</v>
      </c>
      <c r="B2094" s="6">
        <f t="shared" si="224"/>
        <v>12</v>
      </c>
      <c r="C2094" s="6">
        <f t="shared" si="225"/>
        <v>27</v>
      </c>
      <c r="D2094" s="6">
        <f t="shared" si="226"/>
        <v>5</v>
      </c>
      <c r="E2094" s="7">
        <v>-2.5217000000000001</v>
      </c>
      <c r="F2094" s="7">
        <v>30.212446500000006</v>
      </c>
      <c r="G2094" s="8">
        <f t="shared" si="230"/>
        <v>0</v>
      </c>
      <c r="H2094" s="8">
        <f t="shared" si="227"/>
        <v>5</v>
      </c>
      <c r="I2094">
        <f t="shared" si="228"/>
        <v>25</v>
      </c>
      <c r="J2094">
        <f t="shared" si="229"/>
        <v>125</v>
      </c>
    </row>
    <row r="2095" spans="1:10" x14ac:dyDescent="0.35">
      <c r="A2095" s="5">
        <v>39443.250011574077</v>
      </c>
      <c r="B2095" s="6">
        <f t="shared" si="224"/>
        <v>12</v>
      </c>
      <c r="C2095" s="6">
        <f t="shared" si="225"/>
        <v>27</v>
      </c>
      <c r="D2095" s="6">
        <f t="shared" si="226"/>
        <v>6</v>
      </c>
      <c r="E2095" s="7">
        <v>-2.7631000000000001</v>
      </c>
      <c r="F2095" s="7">
        <v>35.029084500000003</v>
      </c>
      <c r="G2095" s="8">
        <f t="shared" si="230"/>
        <v>0</v>
      </c>
      <c r="H2095" s="8">
        <f t="shared" si="227"/>
        <v>5</v>
      </c>
      <c r="I2095">
        <f t="shared" si="228"/>
        <v>36</v>
      </c>
      <c r="J2095">
        <f t="shared" si="229"/>
        <v>216</v>
      </c>
    </row>
    <row r="2096" spans="1:10" x14ac:dyDescent="0.35">
      <c r="A2096" s="5">
        <v>39443.291678240741</v>
      </c>
      <c r="B2096" s="6">
        <f t="shared" si="224"/>
        <v>12</v>
      </c>
      <c r="C2096" s="6">
        <f t="shared" si="225"/>
        <v>27</v>
      </c>
      <c r="D2096" s="6">
        <f t="shared" si="226"/>
        <v>7</v>
      </c>
      <c r="E2096" s="7">
        <v>-2.65</v>
      </c>
      <c r="F2096" s="7">
        <v>37.965726000000004</v>
      </c>
      <c r="G2096" s="8">
        <f t="shared" si="230"/>
        <v>0</v>
      </c>
      <c r="H2096" s="8">
        <f t="shared" si="227"/>
        <v>5</v>
      </c>
      <c r="I2096">
        <f t="shared" si="228"/>
        <v>49</v>
      </c>
      <c r="J2096">
        <f t="shared" si="229"/>
        <v>343</v>
      </c>
    </row>
    <row r="2097" spans="1:10" x14ac:dyDescent="0.35">
      <c r="A2097" s="5">
        <v>39443.333344907405</v>
      </c>
      <c r="B2097" s="6">
        <f t="shared" si="224"/>
        <v>12</v>
      </c>
      <c r="C2097" s="6">
        <f t="shared" si="225"/>
        <v>27</v>
      </c>
      <c r="D2097" s="6">
        <f t="shared" si="226"/>
        <v>8</v>
      </c>
      <c r="E2097" s="7">
        <v>-2.5594999999999999</v>
      </c>
      <c r="F2097" s="7">
        <v>37.317496500000004</v>
      </c>
      <c r="G2097" s="8">
        <f t="shared" si="230"/>
        <v>0</v>
      </c>
      <c r="H2097" s="8">
        <f t="shared" si="227"/>
        <v>5</v>
      </c>
      <c r="I2097">
        <f t="shared" si="228"/>
        <v>64</v>
      </c>
      <c r="J2097">
        <f t="shared" si="229"/>
        <v>512</v>
      </c>
    </row>
    <row r="2098" spans="1:10" x14ac:dyDescent="0.35">
      <c r="A2098" s="5">
        <v>39443.375011574077</v>
      </c>
      <c r="B2098" s="6">
        <f t="shared" si="224"/>
        <v>12</v>
      </c>
      <c r="C2098" s="6">
        <f t="shared" si="225"/>
        <v>27</v>
      </c>
      <c r="D2098" s="6">
        <f t="shared" si="226"/>
        <v>9</v>
      </c>
      <c r="E2098" s="7">
        <v>-2.2974000000000001</v>
      </c>
      <c r="F2098" s="7">
        <v>37.4055435</v>
      </c>
      <c r="G2098" s="8">
        <f t="shared" si="230"/>
        <v>0</v>
      </c>
      <c r="H2098" s="8">
        <f t="shared" si="227"/>
        <v>5</v>
      </c>
      <c r="I2098">
        <f t="shared" si="228"/>
        <v>81</v>
      </c>
      <c r="J2098">
        <f t="shared" si="229"/>
        <v>729</v>
      </c>
    </row>
    <row r="2099" spans="1:10" x14ac:dyDescent="0.35">
      <c r="A2099" s="5">
        <v>39443.416678240741</v>
      </c>
      <c r="B2099" s="6">
        <f t="shared" si="224"/>
        <v>12</v>
      </c>
      <c r="C2099" s="6">
        <f t="shared" si="225"/>
        <v>27</v>
      </c>
      <c r="D2099" s="6">
        <f t="shared" si="226"/>
        <v>10</v>
      </c>
      <c r="E2099" s="7">
        <v>-1.972</v>
      </c>
      <c r="F2099" s="7">
        <v>36.3541095</v>
      </c>
      <c r="G2099" s="8">
        <f t="shared" si="230"/>
        <v>0</v>
      </c>
      <c r="H2099" s="8">
        <f t="shared" si="227"/>
        <v>5</v>
      </c>
      <c r="I2099">
        <f t="shared" si="228"/>
        <v>100</v>
      </c>
      <c r="J2099">
        <f t="shared" si="229"/>
        <v>1000</v>
      </c>
    </row>
    <row r="2100" spans="1:10" x14ac:dyDescent="0.35">
      <c r="A2100" s="5">
        <v>39443.458344907405</v>
      </c>
      <c r="B2100" s="6">
        <f t="shared" si="224"/>
        <v>12</v>
      </c>
      <c r="C2100" s="6">
        <f t="shared" si="225"/>
        <v>27</v>
      </c>
      <c r="D2100" s="6">
        <f t="shared" si="226"/>
        <v>11</v>
      </c>
      <c r="E2100" s="7">
        <v>-1.5835999999999999</v>
      </c>
      <c r="F2100" s="7">
        <v>35.680405500000006</v>
      </c>
      <c r="G2100" s="8">
        <f t="shared" si="230"/>
        <v>0</v>
      </c>
      <c r="H2100" s="8">
        <f t="shared" si="227"/>
        <v>5</v>
      </c>
      <c r="I2100">
        <f t="shared" si="228"/>
        <v>121</v>
      </c>
      <c r="J2100">
        <f t="shared" si="229"/>
        <v>1331</v>
      </c>
    </row>
    <row r="2101" spans="1:10" x14ac:dyDescent="0.35">
      <c r="A2101" s="5">
        <v>39443.500011574077</v>
      </c>
      <c r="B2101" s="6">
        <f t="shared" si="224"/>
        <v>12</v>
      </c>
      <c r="C2101" s="6">
        <f t="shared" si="225"/>
        <v>27</v>
      </c>
      <c r="D2101" s="6">
        <f t="shared" si="226"/>
        <v>12</v>
      </c>
      <c r="E2101" s="7">
        <v>-1.0041</v>
      </c>
      <c r="F2101" s="7">
        <v>34.877655000000004</v>
      </c>
      <c r="G2101" s="8">
        <f t="shared" si="230"/>
        <v>0</v>
      </c>
      <c r="H2101" s="8">
        <f t="shared" si="227"/>
        <v>5</v>
      </c>
      <c r="I2101">
        <f t="shared" si="228"/>
        <v>144</v>
      </c>
      <c r="J2101">
        <f t="shared" si="229"/>
        <v>1728</v>
      </c>
    </row>
    <row r="2102" spans="1:10" x14ac:dyDescent="0.35">
      <c r="A2102" s="5">
        <v>39443.541678240741</v>
      </c>
      <c r="B2102" s="6">
        <f t="shared" si="224"/>
        <v>12</v>
      </c>
      <c r="C2102" s="6">
        <f t="shared" si="225"/>
        <v>27</v>
      </c>
      <c r="D2102" s="6">
        <f t="shared" si="226"/>
        <v>13</v>
      </c>
      <c r="E2102" s="7">
        <v>-0.70940000000000003</v>
      </c>
      <c r="F2102" s="7">
        <v>32.812425000000005</v>
      </c>
      <c r="G2102" s="8">
        <f t="shared" si="230"/>
        <v>0</v>
      </c>
      <c r="H2102" s="8">
        <f t="shared" si="227"/>
        <v>5</v>
      </c>
      <c r="I2102">
        <f t="shared" si="228"/>
        <v>169</v>
      </c>
      <c r="J2102">
        <f t="shared" si="229"/>
        <v>2197</v>
      </c>
    </row>
    <row r="2103" spans="1:10" x14ac:dyDescent="0.35">
      <c r="A2103" s="5">
        <v>39443.583344907405</v>
      </c>
      <c r="B2103" s="6">
        <f t="shared" si="224"/>
        <v>12</v>
      </c>
      <c r="C2103" s="6">
        <f t="shared" si="225"/>
        <v>27</v>
      </c>
      <c r="D2103" s="6">
        <f t="shared" si="226"/>
        <v>14</v>
      </c>
      <c r="E2103" s="7">
        <v>-0.58609999999999995</v>
      </c>
      <c r="F2103" s="7">
        <v>33.749622000000002</v>
      </c>
      <c r="G2103" s="8">
        <f t="shared" si="230"/>
        <v>0</v>
      </c>
      <c r="H2103" s="8">
        <f t="shared" si="227"/>
        <v>5</v>
      </c>
      <c r="I2103">
        <f t="shared" si="228"/>
        <v>196</v>
      </c>
      <c r="J2103">
        <f t="shared" si="229"/>
        <v>2744</v>
      </c>
    </row>
    <row r="2104" spans="1:10" x14ac:dyDescent="0.35">
      <c r="A2104" s="5">
        <v>39443.625011574077</v>
      </c>
      <c r="B2104" s="6">
        <f t="shared" si="224"/>
        <v>12</v>
      </c>
      <c r="C2104" s="6">
        <f t="shared" si="225"/>
        <v>27</v>
      </c>
      <c r="D2104" s="6">
        <f t="shared" si="226"/>
        <v>15</v>
      </c>
      <c r="E2104" s="7">
        <v>-0.49930000000000002</v>
      </c>
      <c r="F2104" s="7">
        <v>33.011455500000004</v>
      </c>
      <c r="G2104" s="8">
        <f t="shared" si="230"/>
        <v>0</v>
      </c>
      <c r="H2104" s="8">
        <f t="shared" si="227"/>
        <v>5</v>
      </c>
      <c r="I2104">
        <f t="shared" si="228"/>
        <v>225</v>
      </c>
      <c r="J2104">
        <f t="shared" si="229"/>
        <v>3375</v>
      </c>
    </row>
    <row r="2105" spans="1:10" x14ac:dyDescent="0.35">
      <c r="A2105" s="5">
        <v>39443.666678240741</v>
      </c>
      <c r="B2105" s="6">
        <f t="shared" si="224"/>
        <v>12</v>
      </c>
      <c r="C2105" s="6">
        <f t="shared" si="225"/>
        <v>27</v>
      </c>
      <c r="D2105" s="6">
        <f t="shared" si="226"/>
        <v>16</v>
      </c>
      <c r="E2105" s="7">
        <v>-0.21940000000000001</v>
      </c>
      <c r="F2105" s="7">
        <v>33.163290000000003</v>
      </c>
      <c r="G2105" s="8">
        <f t="shared" si="230"/>
        <v>0</v>
      </c>
      <c r="H2105" s="8">
        <f t="shared" si="227"/>
        <v>5</v>
      </c>
      <c r="I2105">
        <f t="shared" si="228"/>
        <v>256</v>
      </c>
      <c r="J2105">
        <f t="shared" si="229"/>
        <v>4096</v>
      </c>
    </row>
    <row r="2106" spans="1:10" x14ac:dyDescent="0.35">
      <c r="A2106" s="5">
        <v>39443.708344907405</v>
      </c>
      <c r="B2106" s="6">
        <f t="shared" si="224"/>
        <v>12</v>
      </c>
      <c r="C2106" s="6">
        <f t="shared" si="225"/>
        <v>27</v>
      </c>
      <c r="D2106" s="6">
        <f t="shared" si="226"/>
        <v>17</v>
      </c>
      <c r="E2106" s="7">
        <v>-0.53710000000000002</v>
      </c>
      <c r="F2106" s="7">
        <v>34.386713999999998</v>
      </c>
      <c r="G2106" s="8">
        <f t="shared" si="230"/>
        <v>0</v>
      </c>
      <c r="H2106" s="8">
        <f t="shared" si="227"/>
        <v>5</v>
      </c>
      <c r="I2106">
        <f t="shared" si="228"/>
        <v>289</v>
      </c>
      <c r="J2106">
        <f t="shared" si="229"/>
        <v>4913</v>
      </c>
    </row>
    <row r="2107" spans="1:10" x14ac:dyDescent="0.35">
      <c r="A2107" s="5">
        <v>39443.750011574077</v>
      </c>
      <c r="B2107" s="6">
        <f t="shared" si="224"/>
        <v>12</v>
      </c>
      <c r="C2107" s="6">
        <f t="shared" si="225"/>
        <v>27</v>
      </c>
      <c r="D2107" s="6">
        <f t="shared" si="226"/>
        <v>18</v>
      </c>
      <c r="E2107" s="7">
        <v>-1.6496999999999999</v>
      </c>
      <c r="F2107" s="7">
        <v>36.148733999999997</v>
      </c>
      <c r="G2107" s="8">
        <f t="shared" si="230"/>
        <v>0</v>
      </c>
      <c r="H2107" s="8">
        <f t="shared" si="227"/>
        <v>5</v>
      </c>
      <c r="I2107">
        <f t="shared" si="228"/>
        <v>324</v>
      </c>
      <c r="J2107">
        <f t="shared" si="229"/>
        <v>5832</v>
      </c>
    </row>
    <row r="2108" spans="1:10" x14ac:dyDescent="0.35">
      <c r="A2108" s="5">
        <v>39443.791678240741</v>
      </c>
      <c r="B2108" s="6">
        <f t="shared" si="224"/>
        <v>12</v>
      </c>
      <c r="C2108" s="6">
        <f t="shared" si="225"/>
        <v>27</v>
      </c>
      <c r="D2108" s="6">
        <f t="shared" si="226"/>
        <v>19</v>
      </c>
      <c r="E2108" s="7">
        <v>-2.2082000000000002</v>
      </c>
      <c r="F2108" s="7">
        <v>35.340651000000001</v>
      </c>
      <c r="G2108" s="8">
        <f t="shared" si="230"/>
        <v>0</v>
      </c>
      <c r="H2108" s="8">
        <f t="shared" si="227"/>
        <v>5</v>
      </c>
      <c r="I2108">
        <f t="shared" si="228"/>
        <v>361</v>
      </c>
      <c r="J2108">
        <f t="shared" si="229"/>
        <v>6859</v>
      </c>
    </row>
    <row r="2109" spans="1:10" x14ac:dyDescent="0.35">
      <c r="A2109" s="5">
        <v>39443.833344907405</v>
      </c>
      <c r="B2109" s="6">
        <f t="shared" si="224"/>
        <v>12</v>
      </c>
      <c r="C2109" s="6">
        <f t="shared" si="225"/>
        <v>27</v>
      </c>
      <c r="D2109" s="6">
        <f t="shared" si="226"/>
        <v>20</v>
      </c>
      <c r="E2109" s="7">
        <v>-1.9471000000000001</v>
      </c>
      <c r="F2109" s="7">
        <v>33.565576499999999</v>
      </c>
      <c r="G2109" s="8">
        <f t="shared" si="230"/>
        <v>0</v>
      </c>
      <c r="H2109" s="8">
        <f t="shared" si="227"/>
        <v>5</v>
      </c>
      <c r="I2109">
        <f t="shared" si="228"/>
        <v>400</v>
      </c>
      <c r="J2109">
        <f t="shared" si="229"/>
        <v>8000</v>
      </c>
    </row>
    <row r="2110" spans="1:10" x14ac:dyDescent="0.35">
      <c r="A2110" s="5">
        <v>39443.875011574077</v>
      </c>
      <c r="B2110" s="6">
        <f t="shared" si="224"/>
        <v>12</v>
      </c>
      <c r="C2110" s="6">
        <f t="shared" si="225"/>
        <v>27</v>
      </c>
      <c r="D2110" s="6">
        <f t="shared" si="226"/>
        <v>21</v>
      </c>
      <c r="E2110" s="7">
        <v>-2.7545000000000002</v>
      </c>
      <c r="F2110" s="7">
        <v>33.583450500000005</v>
      </c>
      <c r="G2110" s="8">
        <f t="shared" si="230"/>
        <v>0</v>
      </c>
      <c r="H2110" s="8">
        <f t="shared" si="227"/>
        <v>5</v>
      </c>
      <c r="I2110">
        <f t="shared" si="228"/>
        <v>441</v>
      </c>
      <c r="J2110">
        <f t="shared" si="229"/>
        <v>9261</v>
      </c>
    </row>
    <row r="2111" spans="1:10" x14ac:dyDescent="0.35">
      <c r="A2111" s="5">
        <v>39443.916678240741</v>
      </c>
      <c r="B2111" s="6">
        <f t="shared" si="224"/>
        <v>12</v>
      </c>
      <c r="C2111" s="6">
        <f t="shared" si="225"/>
        <v>27</v>
      </c>
      <c r="D2111" s="6">
        <f t="shared" si="226"/>
        <v>22</v>
      </c>
      <c r="E2111" s="7">
        <v>-3.1960999999999999</v>
      </c>
      <c r="F2111" s="7">
        <v>33.877669500000003</v>
      </c>
      <c r="G2111" s="8">
        <f t="shared" si="230"/>
        <v>0</v>
      </c>
      <c r="H2111" s="8">
        <f t="shared" si="227"/>
        <v>5</v>
      </c>
      <c r="I2111">
        <f t="shared" si="228"/>
        <v>484</v>
      </c>
      <c r="J2111">
        <f t="shared" si="229"/>
        <v>10648</v>
      </c>
    </row>
    <row r="2112" spans="1:10" x14ac:dyDescent="0.35">
      <c r="A2112" s="5">
        <v>39443.958344907405</v>
      </c>
      <c r="B2112" s="6">
        <f t="shared" si="224"/>
        <v>12</v>
      </c>
      <c r="C2112" s="6">
        <f t="shared" si="225"/>
        <v>27</v>
      </c>
      <c r="D2112" s="6">
        <f t="shared" si="226"/>
        <v>23</v>
      </c>
      <c r="E2112" s="7">
        <v>-2.9918</v>
      </c>
      <c r="F2112" s="7">
        <v>27.481180500000001</v>
      </c>
      <c r="G2112" s="8">
        <f t="shared" si="230"/>
        <v>0</v>
      </c>
      <c r="H2112" s="8">
        <f t="shared" si="227"/>
        <v>5</v>
      </c>
      <c r="I2112">
        <f t="shared" si="228"/>
        <v>529</v>
      </c>
      <c r="J2112">
        <f t="shared" si="229"/>
        <v>12167</v>
      </c>
    </row>
    <row r="2113" spans="1:10" x14ac:dyDescent="0.35">
      <c r="A2113" s="5">
        <v>39444.000011574077</v>
      </c>
      <c r="B2113" s="6">
        <f t="shared" si="224"/>
        <v>12</v>
      </c>
      <c r="C2113" s="6">
        <f t="shared" si="225"/>
        <v>28</v>
      </c>
      <c r="D2113" s="6">
        <f t="shared" si="226"/>
        <v>0</v>
      </c>
      <c r="E2113" s="7">
        <v>-2.3437000000000001</v>
      </c>
      <c r="F2113" s="7">
        <v>25.777926000000004</v>
      </c>
      <c r="G2113" s="8">
        <f t="shared" si="230"/>
        <v>0</v>
      </c>
      <c r="H2113" s="8">
        <f t="shared" si="227"/>
        <v>6</v>
      </c>
      <c r="I2113">
        <f t="shared" si="228"/>
        <v>0</v>
      </c>
      <c r="J2113">
        <f t="shared" si="229"/>
        <v>0</v>
      </c>
    </row>
    <row r="2114" spans="1:10" x14ac:dyDescent="0.35">
      <c r="A2114" s="5">
        <v>39444.041678240741</v>
      </c>
      <c r="B2114" s="6">
        <f t="shared" si="224"/>
        <v>12</v>
      </c>
      <c r="C2114" s="6">
        <f t="shared" si="225"/>
        <v>28</v>
      </c>
      <c r="D2114" s="6">
        <f t="shared" si="226"/>
        <v>1</v>
      </c>
      <c r="E2114" s="7">
        <v>-2.0405000000000002</v>
      </c>
      <c r="F2114" s="7">
        <v>25.067191500000003</v>
      </c>
      <c r="G2114" s="8">
        <f t="shared" si="230"/>
        <v>0</v>
      </c>
      <c r="H2114" s="8">
        <f t="shared" si="227"/>
        <v>6</v>
      </c>
      <c r="I2114">
        <f t="shared" si="228"/>
        <v>1</v>
      </c>
      <c r="J2114">
        <f t="shared" si="229"/>
        <v>1</v>
      </c>
    </row>
    <row r="2115" spans="1:10" x14ac:dyDescent="0.35">
      <c r="A2115" s="5">
        <v>39444.083344907405</v>
      </c>
      <c r="B2115" s="6">
        <f t="shared" ref="B2115:B2178" si="231">MONTH(A2115)</f>
        <v>12</v>
      </c>
      <c r="C2115" s="6">
        <f t="shared" ref="C2115:C2178" si="232">DAY(A2115)</f>
        <v>28</v>
      </c>
      <c r="D2115" s="6">
        <f t="shared" ref="D2115:D2178" si="233">HOUR(A2115)</f>
        <v>2</v>
      </c>
      <c r="E2115" s="7">
        <v>-2.8329</v>
      </c>
      <c r="F2115" s="7">
        <v>25.707820500000004</v>
      </c>
      <c r="G2115" s="8">
        <f t="shared" ref="G2115:G2178" si="234">IF(H2115=1,1,0)</f>
        <v>0</v>
      </c>
      <c r="H2115" s="8">
        <f t="shared" ref="H2115:H2178" si="235">WEEKDAY(A2115)</f>
        <v>6</v>
      </c>
      <c r="I2115">
        <f t="shared" ref="I2115:I2178" si="236">D2115*D2115</f>
        <v>4</v>
      </c>
      <c r="J2115">
        <f t="shared" ref="J2115:J2178" si="237">D2115*I2115</f>
        <v>8</v>
      </c>
    </row>
    <row r="2116" spans="1:10" x14ac:dyDescent="0.35">
      <c r="A2116" s="5">
        <v>39444.125011574077</v>
      </c>
      <c r="B2116" s="6">
        <f t="shared" si="231"/>
        <v>12</v>
      </c>
      <c r="C2116" s="6">
        <f t="shared" si="232"/>
        <v>28</v>
      </c>
      <c r="D2116" s="6">
        <f t="shared" si="233"/>
        <v>3</v>
      </c>
      <c r="E2116" s="7">
        <v>-2.9569999999999999</v>
      </c>
      <c r="F2116" s="7">
        <v>26.450847</v>
      </c>
      <c r="G2116" s="8">
        <f t="shared" si="234"/>
        <v>0</v>
      </c>
      <c r="H2116" s="8">
        <f t="shared" si="235"/>
        <v>6</v>
      </c>
      <c r="I2116">
        <f t="shared" si="236"/>
        <v>9</v>
      </c>
      <c r="J2116">
        <f t="shared" si="237"/>
        <v>27</v>
      </c>
    </row>
    <row r="2117" spans="1:10" x14ac:dyDescent="0.35">
      <c r="A2117" s="5">
        <v>39444.166678240741</v>
      </c>
      <c r="B2117" s="6">
        <f t="shared" si="231"/>
        <v>12</v>
      </c>
      <c r="C2117" s="6">
        <f t="shared" si="232"/>
        <v>28</v>
      </c>
      <c r="D2117" s="6">
        <f t="shared" si="233"/>
        <v>4</v>
      </c>
      <c r="E2117" s="7">
        <v>-2.8959000000000001</v>
      </c>
      <c r="F2117" s="7">
        <v>27.378702000000004</v>
      </c>
      <c r="G2117" s="8">
        <f t="shared" si="234"/>
        <v>0</v>
      </c>
      <c r="H2117" s="8">
        <f t="shared" si="235"/>
        <v>6</v>
      </c>
      <c r="I2117">
        <f t="shared" si="236"/>
        <v>16</v>
      </c>
      <c r="J2117">
        <f t="shared" si="237"/>
        <v>64</v>
      </c>
    </row>
    <row r="2118" spans="1:10" x14ac:dyDescent="0.35">
      <c r="A2118" s="5">
        <v>39444.208344907405</v>
      </c>
      <c r="B2118" s="6">
        <f t="shared" si="231"/>
        <v>12</v>
      </c>
      <c r="C2118" s="6">
        <f t="shared" si="232"/>
        <v>28</v>
      </c>
      <c r="D2118" s="6">
        <f t="shared" si="233"/>
        <v>5</v>
      </c>
      <c r="E2118" s="7">
        <v>-2.7324000000000002</v>
      </c>
      <c r="F2118" s="7">
        <v>29.875891500000002</v>
      </c>
      <c r="G2118" s="8">
        <f t="shared" si="234"/>
        <v>0</v>
      </c>
      <c r="H2118" s="8">
        <f t="shared" si="235"/>
        <v>6</v>
      </c>
      <c r="I2118">
        <f t="shared" si="236"/>
        <v>25</v>
      </c>
      <c r="J2118">
        <f t="shared" si="237"/>
        <v>125</v>
      </c>
    </row>
    <row r="2119" spans="1:10" x14ac:dyDescent="0.35">
      <c r="A2119" s="5">
        <v>39444.250011574077</v>
      </c>
      <c r="B2119" s="6">
        <f t="shared" si="231"/>
        <v>12</v>
      </c>
      <c r="C2119" s="6">
        <f t="shared" si="232"/>
        <v>28</v>
      </c>
      <c r="D2119" s="6">
        <f t="shared" si="233"/>
        <v>6</v>
      </c>
      <c r="E2119" s="7">
        <v>-2.4314</v>
      </c>
      <c r="F2119" s="7">
        <v>34.629930000000009</v>
      </c>
      <c r="G2119" s="8">
        <f t="shared" si="234"/>
        <v>0</v>
      </c>
      <c r="H2119" s="8">
        <f t="shared" si="235"/>
        <v>6</v>
      </c>
      <c r="I2119">
        <f t="shared" si="236"/>
        <v>36</v>
      </c>
      <c r="J2119">
        <f t="shared" si="237"/>
        <v>216</v>
      </c>
    </row>
    <row r="2120" spans="1:10" x14ac:dyDescent="0.35">
      <c r="A2120" s="5">
        <v>39444.291678240741</v>
      </c>
      <c r="B2120" s="6">
        <f t="shared" si="231"/>
        <v>12</v>
      </c>
      <c r="C2120" s="6">
        <f t="shared" si="232"/>
        <v>28</v>
      </c>
      <c r="D2120" s="6">
        <f t="shared" si="233"/>
        <v>7</v>
      </c>
      <c r="E2120" s="7">
        <v>-2.2351999999999999</v>
      </c>
      <c r="F2120" s="7">
        <v>36.246987000000011</v>
      </c>
      <c r="G2120" s="8">
        <f t="shared" si="234"/>
        <v>0</v>
      </c>
      <c r="H2120" s="8">
        <f t="shared" si="235"/>
        <v>6</v>
      </c>
      <c r="I2120">
        <f t="shared" si="236"/>
        <v>49</v>
      </c>
      <c r="J2120">
        <f t="shared" si="237"/>
        <v>343</v>
      </c>
    </row>
    <row r="2121" spans="1:10" x14ac:dyDescent="0.35">
      <c r="A2121" s="5">
        <v>39444.333344907405</v>
      </c>
      <c r="B2121" s="6">
        <f t="shared" si="231"/>
        <v>12</v>
      </c>
      <c r="C2121" s="6">
        <f t="shared" si="232"/>
        <v>28</v>
      </c>
      <c r="D2121" s="6">
        <f t="shared" si="233"/>
        <v>8</v>
      </c>
      <c r="E2121" s="7">
        <v>-2.1953999999999998</v>
      </c>
      <c r="F2121" s="7">
        <v>36.548185500000002</v>
      </c>
      <c r="G2121" s="8">
        <f t="shared" si="234"/>
        <v>0</v>
      </c>
      <c r="H2121" s="8">
        <f t="shared" si="235"/>
        <v>6</v>
      </c>
      <c r="I2121">
        <f t="shared" si="236"/>
        <v>64</v>
      </c>
      <c r="J2121">
        <f t="shared" si="237"/>
        <v>512</v>
      </c>
    </row>
    <row r="2122" spans="1:10" x14ac:dyDescent="0.35">
      <c r="A2122" s="5">
        <v>39444.375011574077</v>
      </c>
      <c r="B2122" s="6">
        <f t="shared" si="231"/>
        <v>12</v>
      </c>
      <c r="C2122" s="6">
        <f t="shared" si="232"/>
        <v>28</v>
      </c>
      <c r="D2122" s="6">
        <f t="shared" si="233"/>
        <v>9</v>
      </c>
      <c r="E2122" s="7">
        <v>-2.0798000000000001</v>
      </c>
      <c r="F2122" s="7">
        <v>36.6343155</v>
      </c>
      <c r="G2122" s="8">
        <f t="shared" si="234"/>
        <v>0</v>
      </c>
      <c r="H2122" s="8">
        <f t="shared" si="235"/>
        <v>6</v>
      </c>
      <c r="I2122">
        <f t="shared" si="236"/>
        <v>81</v>
      </c>
      <c r="J2122">
        <f t="shared" si="237"/>
        <v>729</v>
      </c>
    </row>
    <row r="2123" spans="1:10" x14ac:dyDescent="0.35">
      <c r="A2123" s="5">
        <v>39444.416678240741</v>
      </c>
      <c r="B2123" s="6">
        <f t="shared" si="231"/>
        <v>12</v>
      </c>
      <c r="C2123" s="6">
        <f t="shared" si="232"/>
        <v>28</v>
      </c>
      <c r="D2123" s="6">
        <f t="shared" si="233"/>
        <v>10</v>
      </c>
      <c r="E2123" s="7">
        <v>-1.6783999999999999</v>
      </c>
      <c r="F2123" s="7">
        <v>35.547511499999999</v>
      </c>
      <c r="G2123" s="8">
        <f t="shared" si="234"/>
        <v>0</v>
      </c>
      <c r="H2123" s="8">
        <f t="shared" si="235"/>
        <v>6</v>
      </c>
      <c r="I2123">
        <f t="shared" si="236"/>
        <v>100</v>
      </c>
      <c r="J2123">
        <f t="shared" si="237"/>
        <v>1000</v>
      </c>
    </row>
    <row r="2124" spans="1:10" x14ac:dyDescent="0.35">
      <c r="A2124" s="5">
        <v>39444.458344907405</v>
      </c>
      <c r="B2124" s="6">
        <f t="shared" si="231"/>
        <v>12</v>
      </c>
      <c r="C2124" s="6">
        <f t="shared" si="232"/>
        <v>28</v>
      </c>
      <c r="D2124" s="6">
        <f t="shared" si="233"/>
        <v>11</v>
      </c>
      <c r="E2124" s="7">
        <v>-1.2890999999999999</v>
      </c>
      <c r="F2124" s="7">
        <v>35.262864000000008</v>
      </c>
      <c r="G2124" s="8">
        <f t="shared" si="234"/>
        <v>0</v>
      </c>
      <c r="H2124" s="8">
        <f t="shared" si="235"/>
        <v>6</v>
      </c>
      <c r="I2124">
        <f t="shared" si="236"/>
        <v>121</v>
      </c>
      <c r="J2124">
        <f t="shared" si="237"/>
        <v>1331</v>
      </c>
    </row>
    <row r="2125" spans="1:10" x14ac:dyDescent="0.35">
      <c r="A2125" s="5">
        <v>39444.500011574077</v>
      </c>
      <c r="B2125" s="6">
        <f t="shared" si="231"/>
        <v>12</v>
      </c>
      <c r="C2125" s="6">
        <f t="shared" si="232"/>
        <v>28</v>
      </c>
      <c r="D2125" s="6">
        <f t="shared" si="233"/>
        <v>12</v>
      </c>
      <c r="E2125" s="7">
        <v>-1.0921000000000001</v>
      </c>
      <c r="F2125" s="7">
        <v>32.097843000000005</v>
      </c>
      <c r="G2125" s="8">
        <f t="shared" si="234"/>
        <v>0</v>
      </c>
      <c r="H2125" s="8">
        <f t="shared" si="235"/>
        <v>6</v>
      </c>
      <c r="I2125">
        <f t="shared" si="236"/>
        <v>144</v>
      </c>
      <c r="J2125">
        <f t="shared" si="237"/>
        <v>1728</v>
      </c>
    </row>
    <row r="2126" spans="1:10" x14ac:dyDescent="0.35">
      <c r="A2126" s="5">
        <v>39444.541678240741</v>
      </c>
      <c r="B2126" s="6">
        <f t="shared" si="231"/>
        <v>12</v>
      </c>
      <c r="C2126" s="6">
        <f t="shared" si="232"/>
        <v>28</v>
      </c>
      <c r="D2126" s="6">
        <f t="shared" si="233"/>
        <v>13</v>
      </c>
      <c r="E2126" s="7">
        <v>-1.1228</v>
      </c>
      <c r="F2126" s="7">
        <v>32.6269755</v>
      </c>
      <c r="G2126" s="8">
        <f t="shared" si="234"/>
        <v>0</v>
      </c>
      <c r="H2126" s="8">
        <f t="shared" si="235"/>
        <v>6</v>
      </c>
      <c r="I2126">
        <f t="shared" si="236"/>
        <v>169</v>
      </c>
      <c r="J2126">
        <f t="shared" si="237"/>
        <v>2197</v>
      </c>
    </row>
    <row r="2127" spans="1:10" x14ac:dyDescent="0.35">
      <c r="A2127" s="5">
        <v>39444.583344907405</v>
      </c>
      <c r="B2127" s="6">
        <f t="shared" si="231"/>
        <v>12</v>
      </c>
      <c r="C2127" s="6">
        <f t="shared" si="232"/>
        <v>28</v>
      </c>
      <c r="D2127" s="6">
        <f t="shared" si="233"/>
        <v>14</v>
      </c>
      <c r="E2127" s="7">
        <v>-1.2376</v>
      </c>
      <c r="F2127" s="7">
        <v>34.229155499999997</v>
      </c>
      <c r="G2127" s="8">
        <f t="shared" si="234"/>
        <v>0</v>
      </c>
      <c r="H2127" s="8">
        <f t="shared" si="235"/>
        <v>6</v>
      </c>
      <c r="I2127">
        <f t="shared" si="236"/>
        <v>196</v>
      </c>
      <c r="J2127">
        <f t="shared" si="237"/>
        <v>2744</v>
      </c>
    </row>
    <row r="2128" spans="1:10" x14ac:dyDescent="0.35">
      <c r="A2128" s="5">
        <v>39444.625011574077</v>
      </c>
      <c r="B2128" s="6">
        <f t="shared" si="231"/>
        <v>12</v>
      </c>
      <c r="C2128" s="6">
        <f t="shared" si="232"/>
        <v>28</v>
      </c>
      <c r="D2128" s="6">
        <f t="shared" si="233"/>
        <v>15</v>
      </c>
      <c r="E2128" s="7">
        <v>-1.0986</v>
      </c>
      <c r="F2128" s="7">
        <v>34.146197999999998</v>
      </c>
      <c r="G2128" s="8">
        <f t="shared" si="234"/>
        <v>0</v>
      </c>
      <c r="H2128" s="8">
        <f t="shared" si="235"/>
        <v>6</v>
      </c>
      <c r="I2128">
        <f t="shared" si="236"/>
        <v>225</v>
      </c>
      <c r="J2128">
        <f t="shared" si="237"/>
        <v>3375</v>
      </c>
    </row>
    <row r="2129" spans="1:10" x14ac:dyDescent="0.35">
      <c r="A2129" s="5">
        <v>39444.666678240741</v>
      </c>
      <c r="B2129" s="6">
        <f t="shared" si="231"/>
        <v>12</v>
      </c>
      <c r="C2129" s="6">
        <f t="shared" si="232"/>
        <v>28</v>
      </c>
      <c r="D2129" s="6">
        <f t="shared" si="233"/>
        <v>16</v>
      </c>
      <c r="E2129" s="7">
        <v>-1.4541999999999999</v>
      </c>
      <c r="F2129" s="7">
        <v>34.562592000000002</v>
      </c>
      <c r="G2129" s="8">
        <f t="shared" si="234"/>
        <v>0</v>
      </c>
      <c r="H2129" s="8">
        <f t="shared" si="235"/>
        <v>6</v>
      </c>
      <c r="I2129">
        <f t="shared" si="236"/>
        <v>256</v>
      </c>
      <c r="J2129">
        <f t="shared" si="237"/>
        <v>4096</v>
      </c>
    </row>
    <row r="2130" spans="1:10" x14ac:dyDescent="0.35">
      <c r="A2130" s="5">
        <v>39444.708344907405</v>
      </c>
      <c r="B2130" s="6">
        <f t="shared" si="231"/>
        <v>12</v>
      </c>
      <c r="C2130" s="6">
        <f t="shared" si="232"/>
        <v>28</v>
      </c>
      <c r="D2130" s="6">
        <f t="shared" si="233"/>
        <v>17</v>
      </c>
      <c r="E2130" s="7">
        <v>-1.6999</v>
      </c>
      <c r="F2130" s="7">
        <v>34.899174000000002</v>
      </c>
      <c r="G2130" s="8">
        <f t="shared" si="234"/>
        <v>0</v>
      </c>
      <c r="H2130" s="8">
        <f t="shared" si="235"/>
        <v>6</v>
      </c>
      <c r="I2130">
        <f t="shared" si="236"/>
        <v>289</v>
      </c>
      <c r="J2130">
        <f t="shared" si="237"/>
        <v>4913</v>
      </c>
    </row>
    <row r="2131" spans="1:10" x14ac:dyDescent="0.35">
      <c r="A2131" s="5">
        <v>39444.750011574077</v>
      </c>
      <c r="B2131" s="6">
        <f t="shared" si="231"/>
        <v>12</v>
      </c>
      <c r="C2131" s="6">
        <f t="shared" si="232"/>
        <v>28</v>
      </c>
      <c r="D2131" s="6">
        <f t="shared" si="233"/>
        <v>18</v>
      </c>
      <c r="E2131" s="7">
        <v>-1.9144000000000001</v>
      </c>
      <c r="F2131" s="7">
        <v>34.298613000000003</v>
      </c>
      <c r="G2131" s="8">
        <f t="shared" si="234"/>
        <v>0</v>
      </c>
      <c r="H2131" s="8">
        <f t="shared" si="235"/>
        <v>6</v>
      </c>
      <c r="I2131">
        <f t="shared" si="236"/>
        <v>324</v>
      </c>
      <c r="J2131">
        <f t="shared" si="237"/>
        <v>5832</v>
      </c>
    </row>
    <row r="2132" spans="1:10" x14ac:dyDescent="0.35">
      <c r="A2132" s="5">
        <v>39444.791678240741</v>
      </c>
      <c r="B2132" s="6">
        <f t="shared" si="231"/>
        <v>12</v>
      </c>
      <c r="C2132" s="6">
        <f t="shared" si="232"/>
        <v>28</v>
      </c>
      <c r="D2132" s="6">
        <f t="shared" si="233"/>
        <v>19</v>
      </c>
      <c r="E2132" s="7">
        <v>-2.1257000000000001</v>
      </c>
      <c r="F2132" s="7">
        <v>33.628122000000005</v>
      </c>
      <c r="G2132" s="8">
        <f t="shared" si="234"/>
        <v>0</v>
      </c>
      <c r="H2132" s="8">
        <f t="shared" si="235"/>
        <v>6</v>
      </c>
      <c r="I2132">
        <f t="shared" si="236"/>
        <v>361</v>
      </c>
      <c r="J2132">
        <f t="shared" si="237"/>
        <v>6859</v>
      </c>
    </row>
    <row r="2133" spans="1:10" x14ac:dyDescent="0.35">
      <c r="A2133" s="5">
        <v>39444.833344907405</v>
      </c>
      <c r="B2133" s="6">
        <f t="shared" si="231"/>
        <v>12</v>
      </c>
      <c r="C2133" s="6">
        <f t="shared" si="232"/>
        <v>28</v>
      </c>
      <c r="D2133" s="6">
        <f t="shared" si="233"/>
        <v>20</v>
      </c>
      <c r="E2133" s="7">
        <v>-2.2905000000000002</v>
      </c>
      <c r="F2133" s="7">
        <v>34.768817999999996</v>
      </c>
      <c r="G2133" s="8">
        <f t="shared" si="234"/>
        <v>0</v>
      </c>
      <c r="H2133" s="8">
        <f t="shared" si="235"/>
        <v>6</v>
      </c>
      <c r="I2133">
        <f t="shared" si="236"/>
        <v>400</v>
      </c>
      <c r="J2133">
        <f t="shared" si="237"/>
        <v>8000</v>
      </c>
    </row>
    <row r="2134" spans="1:10" x14ac:dyDescent="0.35">
      <c r="A2134" s="5">
        <v>39444.875011574077</v>
      </c>
      <c r="B2134" s="6">
        <f t="shared" si="231"/>
        <v>12</v>
      </c>
      <c r="C2134" s="6">
        <f t="shared" si="232"/>
        <v>28</v>
      </c>
      <c r="D2134" s="6">
        <f t="shared" si="233"/>
        <v>21</v>
      </c>
      <c r="E2134" s="7">
        <v>-2.4226999999999999</v>
      </c>
      <c r="F2134" s="7">
        <v>33.296211</v>
      </c>
      <c r="G2134" s="8">
        <f t="shared" si="234"/>
        <v>0</v>
      </c>
      <c r="H2134" s="8">
        <f t="shared" si="235"/>
        <v>6</v>
      </c>
      <c r="I2134">
        <f t="shared" si="236"/>
        <v>441</v>
      </c>
      <c r="J2134">
        <f t="shared" si="237"/>
        <v>9261</v>
      </c>
    </row>
    <row r="2135" spans="1:10" x14ac:dyDescent="0.35">
      <c r="A2135" s="5">
        <v>39444.916678240741</v>
      </c>
      <c r="B2135" s="6">
        <f t="shared" si="231"/>
        <v>12</v>
      </c>
      <c r="C2135" s="6">
        <f t="shared" si="232"/>
        <v>28</v>
      </c>
      <c r="D2135" s="6">
        <f t="shared" si="233"/>
        <v>22</v>
      </c>
      <c r="E2135" s="7">
        <v>-2.8940000000000001</v>
      </c>
      <c r="F2135" s="7">
        <v>31.323415500000003</v>
      </c>
      <c r="G2135" s="8">
        <f t="shared" si="234"/>
        <v>0</v>
      </c>
      <c r="H2135" s="8">
        <f t="shared" si="235"/>
        <v>6</v>
      </c>
      <c r="I2135">
        <f t="shared" si="236"/>
        <v>484</v>
      </c>
      <c r="J2135">
        <f t="shared" si="237"/>
        <v>10648</v>
      </c>
    </row>
    <row r="2136" spans="1:10" x14ac:dyDescent="0.35">
      <c r="A2136" s="5">
        <v>39444.958344907405</v>
      </c>
      <c r="B2136" s="6">
        <f t="shared" si="231"/>
        <v>12</v>
      </c>
      <c r="C2136" s="6">
        <f t="shared" si="232"/>
        <v>28</v>
      </c>
      <c r="D2136" s="6">
        <f t="shared" si="233"/>
        <v>23</v>
      </c>
      <c r="E2136" s="7">
        <v>-3.2902</v>
      </c>
      <c r="F2136" s="7">
        <v>27.168804000000005</v>
      </c>
      <c r="G2136" s="8">
        <f t="shared" si="234"/>
        <v>0</v>
      </c>
      <c r="H2136" s="8">
        <f t="shared" si="235"/>
        <v>6</v>
      </c>
      <c r="I2136">
        <f t="shared" si="236"/>
        <v>529</v>
      </c>
      <c r="J2136">
        <f t="shared" si="237"/>
        <v>12167</v>
      </c>
    </row>
    <row r="2137" spans="1:10" x14ac:dyDescent="0.35">
      <c r="A2137" s="5">
        <v>39445.000011574077</v>
      </c>
      <c r="B2137" s="6">
        <f t="shared" si="231"/>
        <v>12</v>
      </c>
      <c r="C2137" s="6">
        <f t="shared" si="232"/>
        <v>29</v>
      </c>
      <c r="D2137" s="6">
        <f t="shared" si="233"/>
        <v>0</v>
      </c>
      <c r="E2137" s="7">
        <v>-3.6021000000000001</v>
      </c>
      <c r="F2137" s="7">
        <v>27.447903</v>
      </c>
      <c r="G2137" s="8">
        <f t="shared" si="234"/>
        <v>0</v>
      </c>
      <c r="H2137" s="8">
        <f t="shared" si="235"/>
        <v>7</v>
      </c>
      <c r="I2137">
        <f t="shared" si="236"/>
        <v>0</v>
      </c>
      <c r="J2137">
        <f t="shared" si="237"/>
        <v>0</v>
      </c>
    </row>
    <row r="2138" spans="1:10" x14ac:dyDescent="0.35">
      <c r="A2138" s="5">
        <v>39445.041678240741</v>
      </c>
      <c r="B2138" s="6">
        <f t="shared" si="231"/>
        <v>12</v>
      </c>
      <c r="C2138" s="6">
        <f t="shared" si="232"/>
        <v>29</v>
      </c>
      <c r="D2138" s="6">
        <f t="shared" si="233"/>
        <v>1</v>
      </c>
      <c r="E2138" s="7">
        <v>-3.7324999999999999</v>
      </c>
      <c r="F2138" s="7">
        <v>27.449010000000001</v>
      </c>
      <c r="G2138" s="8">
        <f t="shared" si="234"/>
        <v>0</v>
      </c>
      <c r="H2138" s="8">
        <f t="shared" si="235"/>
        <v>7</v>
      </c>
      <c r="I2138">
        <f t="shared" si="236"/>
        <v>1</v>
      </c>
      <c r="J2138">
        <f t="shared" si="237"/>
        <v>1</v>
      </c>
    </row>
    <row r="2139" spans="1:10" x14ac:dyDescent="0.35">
      <c r="A2139" s="5">
        <v>39445.083344907405</v>
      </c>
      <c r="B2139" s="6">
        <f t="shared" si="231"/>
        <v>12</v>
      </c>
      <c r="C2139" s="6">
        <f t="shared" si="232"/>
        <v>29</v>
      </c>
      <c r="D2139" s="6">
        <f t="shared" si="233"/>
        <v>2</v>
      </c>
      <c r="E2139" s="7">
        <v>-3.8917999999999999</v>
      </c>
      <c r="F2139" s="7">
        <v>27.662877000000002</v>
      </c>
      <c r="G2139" s="8">
        <f t="shared" si="234"/>
        <v>0</v>
      </c>
      <c r="H2139" s="8">
        <f t="shared" si="235"/>
        <v>7</v>
      </c>
      <c r="I2139">
        <f t="shared" si="236"/>
        <v>4</v>
      </c>
      <c r="J2139">
        <f t="shared" si="237"/>
        <v>8</v>
      </c>
    </row>
    <row r="2140" spans="1:10" x14ac:dyDescent="0.35">
      <c r="A2140" s="5">
        <v>39445.125011574077</v>
      </c>
      <c r="B2140" s="6">
        <f t="shared" si="231"/>
        <v>12</v>
      </c>
      <c r="C2140" s="6">
        <f t="shared" si="232"/>
        <v>29</v>
      </c>
      <c r="D2140" s="6">
        <f t="shared" si="233"/>
        <v>3</v>
      </c>
      <c r="E2140" s="7">
        <v>-3.8973</v>
      </c>
      <c r="F2140" s="7">
        <v>27.43956</v>
      </c>
      <c r="G2140" s="8">
        <f t="shared" si="234"/>
        <v>0</v>
      </c>
      <c r="H2140" s="8">
        <f t="shared" si="235"/>
        <v>7</v>
      </c>
      <c r="I2140">
        <f t="shared" si="236"/>
        <v>9</v>
      </c>
      <c r="J2140">
        <f t="shared" si="237"/>
        <v>27</v>
      </c>
    </row>
    <row r="2141" spans="1:10" x14ac:dyDescent="0.35">
      <c r="A2141" s="5">
        <v>39445.166678240741</v>
      </c>
      <c r="B2141" s="6">
        <f t="shared" si="231"/>
        <v>12</v>
      </c>
      <c r="C2141" s="6">
        <f t="shared" si="232"/>
        <v>29</v>
      </c>
      <c r="D2141" s="6">
        <f t="shared" si="233"/>
        <v>4</v>
      </c>
      <c r="E2141" s="7">
        <v>-4.0872999999999999</v>
      </c>
      <c r="F2141" s="7">
        <v>27.750897000000002</v>
      </c>
      <c r="G2141" s="8">
        <f t="shared" si="234"/>
        <v>0</v>
      </c>
      <c r="H2141" s="8">
        <f t="shared" si="235"/>
        <v>7</v>
      </c>
      <c r="I2141">
        <f t="shared" si="236"/>
        <v>16</v>
      </c>
      <c r="J2141">
        <f t="shared" si="237"/>
        <v>64</v>
      </c>
    </row>
    <row r="2142" spans="1:10" x14ac:dyDescent="0.35">
      <c r="A2142" s="5">
        <v>39445.208344907405</v>
      </c>
      <c r="B2142" s="6">
        <f t="shared" si="231"/>
        <v>12</v>
      </c>
      <c r="C2142" s="6">
        <f t="shared" si="232"/>
        <v>29</v>
      </c>
      <c r="D2142" s="6">
        <f t="shared" si="233"/>
        <v>5</v>
      </c>
      <c r="E2142" s="7">
        <v>-4.0872999999999999</v>
      </c>
      <c r="F2142" s="7">
        <v>29.229376500000001</v>
      </c>
      <c r="G2142" s="8">
        <f t="shared" si="234"/>
        <v>0</v>
      </c>
      <c r="H2142" s="8">
        <f t="shared" si="235"/>
        <v>7</v>
      </c>
      <c r="I2142">
        <f t="shared" si="236"/>
        <v>25</v>
      </c>
      <c r="J2142">
        <f t="shared" si="237"/>
        <v>125</v>
      </c>
    </row>
    <row r="2143" spans="1:10" x14ac:dyDescent="0.35">
      <c r="A2143" s="5">
        <v>39445.250011574077</v>
      </c>
      <c r="B2143" s="6">
        <f t="shared" si="231"/>
        <v>12</v>
      </c>
      <c r="C2143" s="6">
        <f t="shared" si="232"/>
        <v>29</v>
      </c>
      <c r="D2143" s="6">
        <f t="shared" si="233"/>
        <v>6</v>
      </c>
      <c r="E2143" s="7">
        <v>-4.0872999999999999</v>
      </c>
      <c r="F2143" s="7">
        <v>34.070354999999999</v>
      </c>
      <c r="G2143" s="8">
        <f t="shared" si="234"/>
        <v>0</v>
      </c>
      <c r="H2143" s="8">
        <f t="shared" si="235"/>
        <v>7</v>
      </c>
      <c r="I2143">
        <f t="shared" si="236"/>
        <v>36</v>
      </c>
      <c r="J2143">
        <f t="shared" si="237"/>
        <v>216</v>
      </c>
    </row>
    <row r="2144" spans="1:10" x14ac:dyDescent="0.35">
      <c r="A2144" s="5">
        <v>39445.291678240741</v>
      </c>
      <c r="B2144" s="6">
        <f t="shared" si="231"/>
        <v>12</v>
      </c>
      <c r="C2144" s="6">
        <f t="shared" si="232"/>
        <v>29</v>
      </c>
      <c r="D2144" s="6">
        <f t="shared" si="233"/>
        <v>7</v>
      </c>
      <c r="E2144" s="7">
        <v>-4.0872999999999999</v>
      </c>
      <c r="F2144" s="7">
        <v>35.401994999999999</v>
      </c>
      <c r="G2144" s="8">
        <f t="shared" si="234"/>
        <v>0</v>
      </c>
      <c r="H2144" s="8">
        <f t="shared" si="235"/>
        <v>7</v>
      </c>
      <c r="I2144">
        <f t="shared" si="236"/>
        <v>49</v>
      </c>
      <c r="J2144">
        <f t="shared" si="237"/>
        <v>343</v>
      </c>
    </row>
    <row r="2145" spans="1:10" x14ac:dyDescent="0.35">
      <c r="A2145" s="5">
        <v>39445.333344907405</v>
      </c>
      <c r="B2145" s="6">
        <f t="shared" si="231"/>
        <v>12</v>
      </c>
      <c r="C2145" s="6">
        <f t="shared" si="232"/>
        <v>29</v>
      </c>
      <c r="D2145" s="6">
        <f t="shared" si="233"/>
        <v>8</v>
      </c>
      <c r="E2145" s="7">
        <v>-4.0872999999999999</v>
      </c>
      <c r="F2145" s="7">
        <v>35.472141000000001</v>
      </c>
      <c r="G2145" s="8">
        <f t="shared" si="234"/>
        <v>0</v>
      </c>
      <c r="H2145" s="8">
        <f t="shared" si="235"/>
        <v>7</v>
      </c>
      <c r="I2145">
        <f t="shared" si="236"/>
        <v>64</v>
      </c>
      <c r="J2145">
        <f t="shared" si="237"/>
        <v>512</v>
      </c>
    </row>
    <row r="2146" spans="1:10" x14ac:dyDescent="0.35">
      <c r="A2146" s="5">
        <v>39445.375011574077</v>
      </c>
      <c r="B2146" s="6">
        <f t="shared" si="231"/>
        <v>12</v>
      </c>
      <c r="C2146" s="6">
        <f t="shared" si="232"/>
        <v>29</v>
      </c>
      <c r="D2146" s="6">
        <f t="shared" si="233"/>
        <v>9</v>
      </c>
      <c r="E2146" s="7">
        <v>-4.1166999999999998</v>
      </c>
      <c r="F2146" s="7">
        <v>35.435502</v>
      </c>
      <c r="G2146" s="8">
        <f t="shared" si="234"/>
        <v>0</v>
      </c>
      <c r="H2146" s="8">
        <f t="shared" si="235"/>
        <v>7</v>
      </c>
      <c r="I2146">
        <f t="shared" si="236"/>
        <v>81</v>
      </c>
      <c r="J2146">
        <f t="shared" si="237"/>
        <v>729</v>
      </c>
    </row>
    <row r="2147" spans="1:10" x14ac:dyDescent="0.35">
      <c r="A2147" s="5">
        <v>39445.416678240741</v>
      </c>
      <c r="B2147" s="6">
        <f t="shared" si="231"/>
        <v>12</v>
      </c>
      <c r="C2147" s="6">
        <f t="shared" si="232"/>
        <v>29</v>
      </c>
      <c r="D2147" s="6">
        <f t="shared" si="233"/>
        <v>10</v>
      </c>
      <c r="E2147" s="7">
        <v>-4.2241999999999997</v>
      </c>
      <c r="F2147" s="7">
        <v>35.12565</v>
      </c>
      <c r="G2147" s="8">
        <f t="shared" si="234"/>
        <v>0</v>
      </c>
      <c r="H2147" s="8">
        <f t="shared" si="235"/>
        <v>7</v>
      </c>
      <c r="I2147">
        <f t="shared" si="236"/>
        <v>100</v>
      </c>
      <c r="J2147">
        <f t="shared" si="237"/>
        <v>1000</v>
      </c>
    </row>
    <row r="2148" spans="1:10" x14ac:dyDescent="0.35">
      <c r="A2148" s="5">
        <v>39445.458344907405</v>
      </c>
      <c r="B2148" s="6">
        <f t="shared" si="231"/>
        <v>12</v>
      </c>
      <c r="C2148" s="6">
        <f t="shared" si="232"/>
        <v>29</v>
      </c>
      <c r="D2148" s="6">
        <f t="shared" si="233"/>
        <v>11</v>
      </c>
      <c r="E2148" s="7">
        <v>-4.1207000000000003</v>
      </c>
      <c r="F2148" s="7">
        <v>33.726685500000002</v>
      </c>
      <c r="G2148" s="8">
        <f t="shared" si="234"/>
        <v>0</v>
      </c>
      <c r="H2148" s="8">
        <f t="shared" si="235"/>
        <v>7</v>
      </c>
      <c r="I2148">
        <f t="shared" si="236"/>
        <v>121</v>
      </c>
      <c r="J2148">
        <f t="shared" si="237"/>
        <v>1331</v>
      </c>
    </row>
    <row r="2149" spans="1:10" x14ac:dyDescent="0.35">
      <c r="A2149" s="5">
        <v>39445.500011574077</v>
      </c>
      <c r="B2149" s="6">
        <f t="shared" si="231"/>
        <v>12</v>
      </c>
      <c r="C2149" s="6">
        <f t="shared" si="232"/>
        <v>29</v>
      </c>
      <c r="D2149" s="6">
        <f t="shared" si="233"/>
        <v>12</v>
      </c>
      <c r="E2149" s="7">
        <v>-3.9295</v>
      </c>
      <c r="F2149" s="7">
        <v>34.973343</v>
      </c>
      <c r="G2149" s="8">
        <f t="shared" si="234"/>
        <v>0</v>
      </c>
      <c r="H2149" s="8">
        <f t="shared" si="235"/>
        <v>7</v>
      </c>
      <c r="I2149">
        <f t="shared" si="236"/>
        <v>144</v>
      </c>
      <c r="J2149">
        <f t="shared" si="237"/>
        <v>1728</v>
      </c>
    </row>
    <row r="2150" spans="1:10" x14ac:dyDescent="0.35">
      <c r="A2150" s="5">
        <v>39445.541678240741</v>
      </c>
      <c r="B2150" s="6">
        <f t="shared" si="231"/>
        <v>12</v>
      </c>
      <c r="C2150" s="6">
        <f t="shared" si="232"/>
        <v>29</v>
      </c>
      <c r="D2150" s="6">
        <f t="shared" si="233"/>
        <v>13</v>
      </c>
      <c r="E2150" s="7">
        <v>-3.7435999999999998</v>
      </c>
      <c r="F2150" s="7">
        <v>35.25005250000001</v>
      </c>
      <c r="G2150" s="8">
        <f t="shared" si="234"/>
        <v>0</v>
      </c>
      <c r="H2150" s="8">
        <f t="shared" si="235"/>
        <v>7</v>
      </c>
      <c r="I2150">
        <f t="shared" si="236"/>
        <v>169</v>
      </c>
      <c r="J2150">
        <f t="shared" si="237"/>
        <v>2197</v>
      </c>
    </row>
    <row r="2151" spans="1:10" x14ac:dyDescent="0.35">
      <c r="A2151" s="5">
        <v>39445.583344907405</v>
      </c>
      <c r="B2151" s="6">
        <f t="shared" si="231"/>
        <v>12</v>
      </c>
      <c r="C2151" s="6">
        <f t="shared" si="232"/>
        <v>29</v>
      </c>
      <c r="D2151" s="6">
        <f t="shared" si="233"/>
        <v>14</v>
      </c>
      <c r="E2151" s="7">
        <v>-3.6042000000000001</v>
      </c>
      <c r="F2151" s="7">
        <v>35.178259500000003</v>
      </c>
      <c r="G2151" s="8">
        <f t="shared" si="234"/>
        <v>0</v>
      </c>
      <c r="H2151" s="8">
        <f t="shared" si="235"/>
        <v>7</v>
      </c>
      <c r="I2151">
        <f t="shared" si="236"/>
        <v>196</v>
      </c>
      <c r="J2151">
        <f t="shared" si="237"/>
        <v>2744</v>
      </c>
    </row>
    <row r="2152" spans="1:10" x14ac:dyDescent="0.35">
      <c r="A2152" s="5">
        <v>39445.625011574077</v>
      </c>
      <c r="B2152" s="6">
        <f t="shared" si="231"/>
        <v>12</v>
      </c>
      <c r="C2152" s="6">
        <f t="shared" si="232"/>
        <v>29</v>
      </c>
      <c r="D2152" s="6">
        <f t="shared" si="233"/>
        <v>15</v>
      </c>
      <c r="E2152" s="7">
        <v>-3.5112000000000001</v>
      </c>
      <c r="F2152" s="7">
        <v>35.545810500000002</v>
      </c>
      <c r="G2152" s="8">
        <f t="shared" si="234"/>
        <v>0</v>
      </c>
      <c r="H2152" s="8">
        <f t="shared" si="235"/>
        <v>7</v>
      </c>
      <c r="I2152">
        <f t="shared" si="236"/>
        <v>225</v>
      </c>
      <c r="J2152">
        <f t="shared" si="237"/>
        <v>3375</v>
      </c>
    </row>
    <row r="2153" spans="1:10" x14ac:dyDescent="0.35">
      <c r="A2153" s="5">
        <v>39445.666678240741</v>
      </c>
      <c r="B2153" s="6">
        <f t="shared" si="231"/>
        <v>12</v>
      </c>
      <c r="C2153" s="6">
        <f t="shared" si="232"/>
        <v>29</v>
      </c>
      <c r="D2153" s="6">
        <f t="shared" si="233"/>
        <v>16</v>
      </c>
      <c r="E2153" s="7">
        <v>-3.7597</v>
      </c>
      <c r="F2153" s="7">
        <v>35.397904500000003</v>
      </c>
      <c r="G2153" s="8">
        <f t="shared" si="234"/>
        <v>0</v>
      </c>
      <c r="H2153" s="8">
        <f t="shared" si="235"/>
        <v>7</v>
      </c>
      <c r="I2153">
        <f t="shared" si="236"/>
        <v>256</v>
      </c>
      <c r="J2153">
        <f t="shared" si="237"/>
        <v>4096</v>
      </c>
    </row>
    <row r="2154" spans="1:10" x14ac:dyDescent="0.35">
      <c r="A2154" s="5">
        <v>39445.708344907405</v>
      </c>
      <c r="B2154" s="6">
        <f t="shared" si="231"/>
        <v>12</v>
      </c>
      <c r="C2154" s="6">
        <f t="shared" si="232"/>
        <v>29</v>
      </c>
      <c r="D2154" s="6">
        <f t="shared" si="233"/>
        <v>17</v>
      </c>
      <c r="E2154" s="7">
        <v>-3.9422999999999999</v>
      </c>
      <c r="F2154" s="7">
        <v>35.536860000000004</v>
      </c>
      <c r="G2154" s="8">
        <f t="shared" si="234"/>
        <v>0</v>
      </c>
      <c r="H2154" s="8">
        <f t="shared" si="235"/>
        <v>7</v>
      </c>
      <c r="I2154">
        <f t="shared" si="236"/>
        <v>289</v>
      </c>
      <c r="J2154">
        <f t="shared" si="237"/>
        <v>4913</v>
      </c>
    </row>
    <row r="2155" spans="1:10" x14ac:dyDescent="0.35">
      <c r="A2155" s="5">
        <v>39445.750011574077</v>
      </c>
      <c r="B2155" s="6">
        <f t="shared" si="231"/>
        <v>12</v>
      </c>
      <c r="C2155" s="6">
        <f t="shared" si="232"/>
        <v>29</v>
      </c>
      <c r="D2155" s="6">
        <f t="shared" si="233"/>
        <v>18</v>
      </c>
      <c r="E2155" s="7">
        <v>-4.0186000000000002</v>
      </c>
      <c r="F2155" s="7">
        <v>35.089497000000001</v>
      </c>
      <c r="G2155" s="8">
        <f t="shared" si="234"/>
        <v>0</v>
      </c>
      <c r="H2155" s="8">
        <f t="shared" si="235"/>
        <v>7</v>
      </c>
      <c r="I2155">
        <f t="shared" si="236"/>
        <v>324</v>
      </c>
      <c r="J2155">
        <f t="shared" si="237"/>
        <v>5832</v>
      </c>
    </row>
    <row r="2156" spans="1:10" x14ac:dyDescent="0.35">
      <c r="A2156" s="5">
        <v>39445.791678240741</v>
      </c>
      <c r="B2156" s="6">
        <f t="shared" si="231"/>
        <v>12</v>
      </c>
      <c r="C2156" s="6">
        <f t="shared" si="232"/>
        <v>29</v>
      </c>
      <c r="D2156" s="6">
        <f t="shared" si="233"/>
        <v>19</v>
      </c>
      <c r="E2156" s="7">
        <v>-4.1235999999999997</v>
      </c>
      <c r="F2156" s="7">
        <v>34.140149999999998</v>
      </c>
      <c r="G2156" s="8">
        <f t="shared" si="234"/>
        <v>0</v>
      </c>
      <c r="H2156" s="8">
        <f t="shared" si="235"/>
        <v>7</v>
      </c>
      <c r="I2156">
        <f t="shared" si="236"/>
        <v>361</v>
      </c>
      <c r="J2156">
        <f t="shared" si="237"/>
        <v>6859</v>
      </c>
    </row>
    <row r="2157" spans="1:10" x14ac:dyDescent="0.35">
      <c r="A2157" s="5">
        <v>39445.833344907405</v>
      </c>
      <c r="B2157" s="6">
        <f t="shared" si="231"/>
        <v>12</v>
      </c>
      <c r="C2157" s="6">
        <f t="shared" si="232"/>
        <v>29</v>
      </c>
      <c r="D2157" s="6">
        <f t="shared" si="233"/>
        <v>20</v>
      </c>
      <c r="E2157" s="7">
        <v>-4.3982000000000001</v>
      </c>
      <c r="F2157" s="7">
        <v>34.009416000000002</v>
      </c>
      <c r="G2157" s="8">
        <f t="shared" si="234"/>
        <v>0</v>
      </c>
      <c r="H2157" s="8">
        <f t="shared" si="235"/>
        <v>7</v>
      </c>
      <c r="I2157">
        <f t="shared" si="236"/>
        <v>400</v>
      </c>
      <c r="J2157">
        <f t="shared" si="237"/>
        <v>8000</v>
      </c>
    </row>
    <row r="2158" spans="1:10" x14ac:dyDescent="0.35">
      <c r="A2158" s="5">
        <v>39445.875011574077</v>
      </c>
      <c r="B2158" s="6">
        <f t="shared" si="231"/>
        <v>12</v>
      </c>
      <c r="C2158" s="6">
        <f t="shared" si="232"/>
        <v>29</v>
      </c>
      <c r="D2158" s="6">
        <f t="shared" si="233"/>
        <v>21</v>
      </c>
      <c r="E2158" s="7">
        <v>-4.5404999999999998</v>
      </c>
      <c r="F2158" s="7">
        <v>32.543032500000002</v>
      </c>
      <c r="G2158" s="8">
        <f t="shared" si="234"/>
        <v>0</v>
      </c>
      <c r="H2158" s="8">
        <f t="shared" si="235"/>
        <v>7</v>
      </c>
      <c r="I2158">
        <f t="shared" si="236"/>
        <v>441</v>
      </c>
      <c r="J2158">
        <f t="shared" si="237"/>
        <v>9261</v>
      </c>
    </row>
    <row r="2159" spans="1:10" x14ac:dyDescent="0.35">
      <c r="A2159" s="5">
        <v>39445.916678240741</v>
      </c>
      <c r="B2159" s="6">
        <f t="shared" si="231"/>
        <v>12</v>
      </c>
      <c r="C2159" s="6">
        <f t="shared" si="232"/>
        <v>29</v>
      </c>
      <c r="D2159" s="6">
        <f t="shared" si="233"/>
        <v>22</v>
      </c>
      <c r="E2159" s="7">
        <v>-4.7218999999999998</v>
      </c>
      <c r="F2159" s="7">
        <v>31.275247500000003</v>
      </c>
      <c r="G2159" s="8">
        <f t="shared" si="234"/>
        <v>0</v>
      </c>
      <c r="H2159" s="8">
        <f t="shared" si="235"/>
        <v>7</v>
      </c>
      <c r="I2159">
        <f t="shared" si="236"/>
        <v>484</v>
      </c>
      <c r="J2159">
        <f t="shared" si="237"/>
        <v>10648</v>
      </c>
    </row>
    <row r="2160" spans="1:10" x14ac:dyDescent="0.35">
      <c r="A2160" s="5">
        <v>39445.958344907405</v>
      </c>
      <c r="B2160" s="6">
        <f t="shared" si="231"/>
        <v>12</v>
      </c>
      <c r="C2160" s="6">
        <f t="shared" si="232"/>
        <v>29</v>
      </c>
      <c r="D2160" s="6">
        <f t="shared" si="233"/>
        <v>23</v>
      </c>
      <c r="E2160" s="7">
        <v>-4.8632</v>
      </c>
      <c r="F2160" s="7">
        <v>27.711990000000004</v>
      </c>
      <c r="G2160" s="8">
        <f t="shared" si="234"/>
        <v>0</v>
      </c>
      <c r="H2160" s="8">
        <f t="shared" si="235"/>
        <v>7</v>
      </c>
      <c r="I2160">
        <f t="shared" si="236"/>
        <v>529</v>
      </c>
      <c r="J2160">
        <f t="shared" si="237"/>
        <v>12167</v>
      </c>
    </row>
    <row r="2161" spans="1:10" x14ac:dyDescent="0.35">
      <c r="A2161" s="5">
        <v>39446.000011574077</v>
      </c>
      <c r="B2161" s="6">
        <f t="shared" si="231"/>
        <v>12</v>
      </c>
      <c r="C2161" s="6">
        <f t="shared" si="232"/>
        <v>30</v>
      </c>
      <c r="D2161" s="6">
        <f t="shared" si="233"/>
        <v>0</v>
      </c>
      <c r="E2161" s="7">
        <v>-4.625</v>
      </c>
      <c r="F2161" s="7">
        <v>27.749722500000001</v>
      </c>
      <c r="G2161" s="8">
        <f t="shared" si="234"/>
        <v>1</v>
      </c>
      <c r="H2161" s="8">
        <f t="shared" si="235"/>
        <v>1</v>
      </c>
      <c r="I2161">
        <f t="shared" si="236"/>
        <v>0</v>
      </c>
      <c r="J2161">
        <f t="shared" si="237"/>
        <v>0</v>
      </c>
    </row>
    <row r="2162" spans="1:10" x14ac:dyDescent="0.35">
      <c r="A2162" s="5">
        <v>39446.041678240741</v>
      </c>
      <c r="B2162" s="6">
        <f t="shared" si="231"/>
        <v>12</v>
      </c>
      <c r="C2162" s="6">
        <f t="shared" si="232"/>
        <v>30</v>
      </c>
      <c r="D2162" s="6">
        <f t="shared" si="233"/>
        <v>1</v>
      </c>
      <c r="E2162" s="7">
        <v>-4.7602000000000002</v>
      </c>
      <c r="F2162" s="7">
        <v>28.2075885</v>
      </c>
      <c r="G2162" s="8">
        <f t="shared" si="234"/>
        <v>1</v>
      </c>
      <c r="H2162" s="8">
        <f t="shared" si="235"/>
        <v>1</v>
      </c>
      <c r="I2162">
        <f t="shared" si="236"/>
        <v>1</v>
      </c>
      <c r="J2162">
        <f t="shared" si="237"/>
        <v>1</v>
      </c>
    </row>
    <row r="2163" spans="1:10" x14ac:dyDescent="0.35">
      <c r="A2163" s="5">
        <v>39446.083344907405</v>
      </c>
      <c r="B2163" s="6">
        <f t="shared" si="231"/>
        <v>12</v>
      </c>
      <c r="C2163" s="6">
        <f t="shared" si="232"/>
        <v>30</v>
      </c>
      <c r="D2163" s="6">
        <f t="shared" si="233"/>
        <v>2</v>
      </c>
      <c r="E2163" s="7">
        <v>-4.8604000000000003</v>
      </c>
      <c r="F2163" s="7">
        <v>27.973390500000004</v>
      </c>
      <c r="G2163" s="8">
        <f t="shared" si="234"/>
        <v>1</v>
      </c>
      <c r="H2163" s="8">
        <f t="shared" si="235"/>
        <v>1</v>
      </c>
      <c r="I2163">
        <f t="shared" si="236"/>
        <v>4</v>
      </c>
      <c r="J2163">
        <f t="shared" si="237"/>
        <v>8</v>
      </c>
    </row>
    <row r="2164" spans="1:10" x14ac:dyDescent="0.35">
      <c r="A2164" s="5">
        <v>39446.125011574077</v>
      </c>
      <c r="B2164" s="6">
        <f t="shared" si="231"/>
        <v>12</v>
      </c>
      <c r="C2164" s="6">
        <f t="shared" si="232"/>
        <v>30</v>
      </c>
      <c r="D2164" s="6">
        <f t="shared" si="233"/>
        <v>3</v>
      </c>
      <c r="E2164" s="7">
        <v>-4.8129</v>
      </c>
      <c r="F2164" s="7">
        <v>27.897331500000004</v>
      </c>
      <c r="G2164" s="8">
        <f t="shared" si="234"/>
        <v>1</v>
      </c>
      <c r="H2164" s="8">
        <f t="shared" si="235"/>
        <v>1</v>
      </c>
      <c r="I2164">
        <f t="shared" si="236"/>
        <v>9</v>
      </c>
      <c r="J2164">
        <f t="shared" si="237"/>
        <v>27</v>
      </c>
    </row>
    <row r="2165" spans="1:10" x14ac:dyDescent="0.35">
      <c r="A2165" s="5">
        <v>39446.166678240741</v>
      </c>
      <c r="B2165" s="6">
        <f t="shared" si="231"/>
        <v>12</v>
      </c>
      <c r="C2165" s="6">
        <f t="shared" si="232"/>
        <v>30</v>
      </c>
      <c r="D2165" s="6">
        <f t="shared" si="233"/>
        <v>4</v>
      </c>
      <c r="E2165" s="7">
        <v>-4.9382000000000001</v>
      </c>
      <c r="F2165" s="7">
        <v>28.611724500000005</v>
      </c>
      <c r="G2165" s="8">
        <f t="shared" si="234"/>
        <v>1</v>
      </c>
      <c r="H2165" s="8">
        <f t="shared" si="235"/>
        <v>1</v>
      </c>
      <c r="I2165">
        <f t="shared" si="236"/>
        <v>16</v>
      </c>
      <c r="J2165">
        <f t="shared" si="237"/>
        <v>64</v>
      </c>
    </row>
    <row r="2166" spans="1:10" x14ac:dyDescent="0.35">
      <c r="A2166" s="5">
        <v>39446.208344907405</v>
      </c>
      <c r="B2166" s="6">
        <f t="shared" si="231"/>
        <v>12</v>
      </c>
      <c r="C2166" s="6">
        <f t="shared" si="232"/>
        <v>30</v>
      </c>
      <c r="D2166" s="6">
        <f t="shared" si="233"/>
        <v>5</v>
      </c>
      <c r="E2166" s="7">
        <v>-5.0393999999999997</v>
      </c>
      <c r="F2166" s="7">
        <v>29.260237500000002</v>
      </c>
      <c r="G2166" s="8">
        <f t="shared" si="234"/>
        <v>1</v>
      </c>
      <c r="H2166" s="8">
        <f t="shared" si="235"/>
        <v>1</v>
      </c>
      <c r="I2166">
        <f t="shared" si="236"/>
        <v>25</v>
      </c>
      <c r="J2166">
        <f t="shared" si="237"/>
        <v>125</v>
      </c>
    </row>
    <row r="2167" spans="1:10" x14ac:dyDescent="0.35">
      <c r="A2167" s="5">
        <v>39446.250011574077</v>
      </c>
      <c r="B2167" s="6">
        <f t="shared" si="231"/>
        <v>12</v>
      </c>
      <c r="C2167" s="6">
        <f t="shared" si="232"/>
        <v>30</v>
      </c>
      <c r="D2167" s="6">
        <f t="shared" si="233"/>
        <v>6</v>
      </c>
      <c r="E2167" s="7">
        <v>-4.9306999999999999</v>
      </c>
      <c r="F2167" s="7">
        <v>33.670323000000003</v>
      </c>
      <c r="G2167" s="8">
        <f t="shared" si="234"/>
        <v>1</v>
      </c>
      <c r="H2167" s="8">
        <f t="shared" si="235"/>
        <v>1</v>
      </c>
      <c r="I2167">
        <f t="shared" si="236"/>
        <v>36</v>
      </c>
      <c r="J2167">
        <f t="shared" si="237"/>
        <v>216</v>
      </c>
    </row>
    <row r="2168" spans="1:10" x14ac:dyDescent="0.35">
      <c r="A2168" s="5">
        <v>39446.291678240741</v>
      </c>
      <c r="B2168" s="6">
        <f t="shared" si="231"/>
        <v>12</v>
      </c>
      <c r="C2168" s="6">
        <f t="shared" si="232"/>
        <v>30</v>
      </c>
      <c r="D2168" s="6">
        <f t="shared" si="233"/>
        <v>7</v>
      </c>
      <c r="E2168" s="7">
        <v>-4.8632</v>
      </c>
      <c r="F2168" s="7">
        <v>35.281858500000006</v>
      </c>
      <c r="G2168" s="8">
        <f t="shared" si="234"/>
        <v>1</v>
      </c>
      <c r="H2168" s="8">
        <f t="shared" si="235"/>
        <v>1</v>
      </c>
      <c r="I2168">
        <f t="shared" si="236"/>
        <v>49</v>
      </c>
      <c r="J2168">
        <f t="shared" si="237"/>
        <v>343</v>
      </c>
    </row>
    <row r="2169" spans="1:10" x14ac:dyDescent="0.35">
      <c r="A2169" s="5">
        <v>39446.333344907405</v>
      </c>
      <c r="B2169" s="6">
        <f t="shared" si="231"/>
        <v>12</v>
      </c>
      <c r="C2169" s="6">
        <f t="shared" si="232"/>
        <v>30</v>
      </c>
      <c r="D2169" s="6">
        <f t="shared" si="233"/>
        <v>8</v>
      </c>
      <c r="E2169" s="7">
        <v>-4.6661999999999999</v>
      </c>
      <c r="F2169" s="7">
        <v>34.298937000000002</v>
      </c>
      <c r="G2169" s="8">
        <f t="shared" si="234"/>
        <v>1</v>
      </c>
      <c r="H2169" s="8">
        <f t="shared" si="235"/>
        <v>1</v>
      </c>
      <c r="I2169">
        <f t="shared" si="236"/>
        <v>64</v>
      </c>
      <c r="J2169">
        <f t="shared" si="237"/>
        <v>512</v>
      </c>
    </row>
    <row r="2170" spans="1:10" x14ac:dyDescent="0.35">
      <c r="A2170" s="5">
        <v>39446.375011574077</v>
      </c>
      <c r="B2170" s="6">
        <f t="shared" si="231"/>
        <v>12</v>
      </c>
      <c r="C2170" s="6">
        <f t="shared" si="232"/>
        <v>30</v>
      </c>
      <c r="D2170" s="6">
        <f t="shared" si="233"/>
        <v>9</v>
      </c>
      <c r="E2170" s="7">
        <v>-4.3342000000000001</v>
      </c>
      <c r="F2170" s="7">
        <v>34.303000500000003</v>
      </c>
      <c r="G2170" s="8">
        <f t="shared" si="234"/>
        <v>1</v>
      </c>
      <c r="H2170" s="8">
        <f t="shared" si="235"/>
        <v>1</v>
      </c>
      <c r="I2170">
        <f t="shared" si="236"/>
        <v>81</v>
      </c>
      <c r="J2170">
        <f t="shared" si="237"/>
        <v>729</v>
      </c>
    </row>
    <row r="2171" spans="1:10" x14ac:dyDescent="0.35">
      <c r="A2171" s="5">
        <v>39446.416678240741</v>
      </c>
      <c r="B2171" s="6">
        <f t="shared" si="231"/>
        <v>12</v>
      </c>
      <c r="C2171" s="6">
        <f t="shared" si="232"/>
        <v>30</v>
      </c>
      <c r="D2171" s="6">
        <f t="shared" si="233"/>
        <v>10</v>
      </c>
      <c r="E2171" s="7">
        <v>-4.1272000000000002</v>
      </c>
      <c r="F2171" s="7">
        <v>33.942888000000004</v>
      </c>
      <c r="G2171" s="8">
        <f t="shared" si="234"/>
        <v>1</v>
      </c>
      <c r="H2171" s="8">
        <f t="shared" si="235"/>
        <v>1</v>
      </c>
      <c r="I2171">
        <f t="shared" si="236"/>
        <v>100</v>
      </c>
      <c r="J2171">
        <f t="shared" si="237"/>
        <v>1000</v>
      </c>
    </row>
    <row r="2172" spans="1:10" x14ac:dyDescent="0.35">
      <c r="A2172" s="5">
        <v>39446.458344907405</v>
      </c>
      <c r="B2172" s="6">
        <f t="shared" si="231"/>
        <v>12</v>
      </c>
      <c r="C2172" s="6">
        <f t="shared" si="232"/>
        <v>30</v>
      </c>
      <c r="D2172" s="6">
        <f t="shared" si="233"/>
        <v>11</v>
      </c>
      <c r="E2172" s="7">
        <v>-3.8029000000000002</v>
      </c>
      <c r="F2172" s="7">
        <v>34.235284499999999</v>
      </c>
      <c r="G2172" s="8">
        <f t="shared" si="234"/>
        <v>1</v>
      </c>
      <c r="H2172" s="8">
        <f t="shared" si="235"/>
        <v>1</v>
      </c>
      <c r="I2172">
        <f t="shared" si="236"/>
        <v>121</v>
      </c>
      <c r="J2172">
        <f t="shared" si="237"/>
        <v>1331</v>
      </c>
    </row>
    <row r="2173" spans="1:10" x14ac:dyDescent="0.35">
      <c r="A2173" s="5">
        <v>39446.500011574077</v>
      </c>
      <c r="B2173" s="6">
        <f t="shared" si="231"/>
        <v>12</v>
      </c>
      <c r="C2173" s="6">
        <f t="shared" si="232"/>
        <v>30</v>
      </c>
      <c r="D2173" s="6">
        <f t="shared" si="233"/>
        <v>12</v>
      </c>
      <c r="E2173" s="7">
        <v>-3.1806999999999999</v>
      </c>
      <c r="F2173" s="7">
        <v>33.978906000000002</v>
      </c>
      <c r="G2173" s="8">
        <f t="shared" si="234"/>
        <v>1</v>
      </c>
      <c r="H2173" s="8">
        <f t="shared" si="235"/>
        <v>1</v>
      </c>
      <c r="I2173">
        <f t="shared" si="236"/>
        <v>144</v>
      </c>
      <c r="J2173">
        <f t="shared" si="237"/>
        <v>1728</v>
      </c>
    </row>
    <row r="2174" spans="1:10" x14ac:dyDescent="0.35">
      <c r="A2174" s="5">
        <v>39446.541678240741</v>
      </c>
      <c r="B2174" s="6">
        <f t="shared" si="231"/>
        <v>12</v>
      </c>
      <c r="C2174" s="6">
        <f t="shared" si="232"/>
        <v>30</v>
      </c>
      <c r="D2174" s="6">
        <f t="shared" si="233"/>
        <v>13</v>
      </c>
      <c r="E2174" s="7">
        <v>-2.5154000000000001</v>
      </c>
      <c r="F2174" s="7">
        <v>31.886446500000002</v>
      </c>
      <c r="G2174" s="8">
        <f t="shared" si="234"/>
        <v>1</v>
      </c>
      <c r="H2174" s="8">
        <f t="shared" si="235"/>
        <v>1</v>
      </c>
      <c r="I2174">
        <f t="shared" si="236"/>
        <v>169</v>
      </c>
      <c r="J2174">
        <f t="shared" si="237"/>
        <v>2197</v>
      </c>
    </row>
    <row r="2175" spans="1:10" x14ac:dyDescent="0.35">
      <c r="A2175" s="5">
        <v>39446.583344907405</v>
      </c>
      <c r="B2175" s="6">
        <f t="shared" si="231"/>
        <v>12</v>
      </c>
      <c r="C2175" s="6">
        <f t="shared" si="232"/>
        <v>30</v>
      </c>
      <c r="D2175" s="6">
        <f t="shared" si="233"/>
        <v>14</v>
      </c>
      <c r="E2175" s="7">
        <v>-2.1675</v>
      </c>
      <c r="F2175" s="7">
        <v>32.167584000000005</v>
      </c>
      <c r="G2175" s="8">
        <f t="shared" si="234"/>
        <v>1</v>
      </c>
      <c r="H2175" s="8">
        <f t="shared" si="235"/>
        <v>1</v>
      </c>
      <c r="I2175">
        <f t="shared" si="236"/>
        <v>196</v>
      </c>
      <c r="J2175">
        <f t="shared" si="237"/>
        <v>2744</v>
      </c>
    </row>
    <row r="2176" spans="1:10" x14ac:dyDescent="0.35">
      <c r="A2176" s="5">
        <v>39446.625011574077</v>
      </c>
      <c r="B2176" s="6">
        <f t="shared" si="231"/>
        <v>12</v>
      </c>
      <c r="C2176" s="6">
        <f t="shared" si="232"/>
        <v>30</v>
      </c>
      <c r="D2176" s="6">
        <f t="shared" si="233"/>
        <v>15</v>
      </c>
      <c r="E2176" s="7">
        <v>-1.9382999999999999</v>
      </c>
      <c r="F2176" s="7">
        <v>32.523066</v>
      </c>
      <c r="G2176" s="8">
        <f t="shared" si="234"/>
        <v>1</v>
      </c>
      <c r="H2176" s="8">
        <f t="shared" si="235"/>
        <v>1</v>
      </c>
      <c r="I2176">
        <f t="shared" si="236"/>
        <v>225</v>
      </c>
      <c r="J2176">
        <f t="shared" si="237"/>
        <v>3375</v>
      </c>
    </row>
    <row r="2177" spans="1:10" x14ac:dyDescent="0.35">
      <c r="A2177" s="5">
        <v>39446.666678240741</v>
      </c>
      <c r="B2177" s="6">
        <f t="shared" si="231"/>
        <v>12</v>
      </c>
      <c r="C2177" s="6">
        <f t="shared" si="232"/>
        <v>30</v>
      </c>
      <c r="D2177" s="6">
        <f t="shared" si="233"/>
        <v>16</v>
      </c>
      <c r="E2177" s="7">
        <v>-1.8214999999999999</v>
      </c>
      <c r="F2177" s="7">
        <v>32.471739000000007</v>
      </c>
      <c r="G2177" s="8">
        <f t="shared" si="234"/>
        <v>1</v>
      </c>
      <c r="H2177" s="8">
        <f t="shared" si="235"/>
        <v>1</v>
      </c>
      <c r="I2177">
        <f t="shared" si="236"/>
        <v>256</v>
      </c>
      <c r="J2177">
        <f t="shared" si="237"/>
        <v>4096</v>
      </c>
    </row>
    <row r="2178" spans="1:10" x14ac:dyDescent="0.35">
      <c r="A2178" s="5">
        <v>39446.708344907405</v>
      </c>
      <c r="B2178" s="6">
        <f t="shared" si="231"/>
        <v>12</v>
      </c>
      <c r="C2178" s="6">
        <f t="shared" si="232"/>
        <v>30</v>
      </c>
      <c r="D2178" s="6">
        <f t="shared" si="233"/>
        <v>17</v>
      </c>
      <c r="E2178" s="7">
        <v>-1.8297000000000001</v>
      </c>
      <c r="F2178" s="7">
        <v>32.296455000000002</v>
      </c>
      <c r="G2178" s="8">
        <f t="shared" si="234"/>
        <v>1</v>
      </c>
      <c r="H2178" s="8">
        <f t="shared" si="235"/>
        <v>1</v>
      </c>
      <c r="I2178">
        <f t="shared" si="236"/>
        <v>289</v>
      </c>
      <c r="J2178">
        <f t="shared" si="237"/>
        <v>4913</v>
      </c>
    </row>
    <row r="2179" spans="1:10" x14ac:dyDescent="0.35">
      <c r="A2179" s="5">
        <v>39446.750011574077</v>
      </c>
      <c r="B2179" s="6">
        <f t="shared" ref="B2179:B2242" si="238">MONTH(A2179)</f>
        <v>12</v>
      </c>
      <c r="C2179" s="6">
        <f t="shared" ref="C2179:C2242" si="239">DAY(A2179)</f>
        <v>30</v>
      </c>
      <c r="D2179" s="6">
        <f t="shared" ref="D2179:D2242" si="240">HOUR(A2179)</f>
        <v>18</v>
      </c>
      <c r="E2179" s="7">
        <v>-1.6958</v>
      </c>
      <c r="F2179" s="7">
        <v>30.479557500000002</v>
      </c>
      <c r="G2179" s="8">
        <f t="shared" ref="G2179:G2184" si="241">IF(H2179=1,1,0)</f>
        <v>1</v>
      </c>
      <c r="H2179" s="8">
        <f t="shared" ref="H2179:H2242" si="242">WEEKDAY(A2179)</f>
        <v>1</v>
      </c>
      <c r="I2179">
        <f t="shared" ref="I2179:I2242" si="243">D2179*D2179</f>
        <v>324</v>
      </c>
      <c r="J2179">
        <f t="shared" ref="J2179:J2242" si="244">D2179*I2179</f>
        <v>5832</v>
      </c>
    </row>
    <row r="2180" spans="1:10" x14ac:dyDescent="0.35">
      <c r="A2180" s="5">
        <v>39446.791678240741</v>
      </c>
      <c r="B2180" s="6">
        <f t="shared" si="238"/>
        <v>12</v>
      </c>
      <c r="C2180" s="6">
        <f t="shared" si="239"/>
        <v>30</v>
      </c>
      <c r="D2180" s="6">
        <f t="shared" si="240"/>
        <v>19</v>
      </c>
      <c r="E2180" s="7">
        <v>-1.6102000000000001</v>
      </c>
      <c r="F2180" s="7">
        <v>30.705844500000001</v>
      </c>
      <c r="G2180" s="8">
        <f t="shared" si="241"/>
        <v>1</v>
      </c>
      <c r="H2180" s="8">
        <f t="shared" si="242"/>
        <v>1</v>
      </c>
      <c r="I2180">
        <f t="shared" si="243"/>
        <v>361</v>
      </c>
      <c r="J2180">
        <f t="shared" si="244"/>
        <v>6859</v>
      </c>
    </row>
    <row r="2181" spans="1:10" x14ac:dyDescent="0.35">
      <c r="A2181" s="5">
        <v>39446.833344907405</v>
      </c>
      <c r="B2181" s="6">
        <f t="shared" si="238"/>
        <v>12</v>
      </c>
      <c r="C2181" s="6">
        <f t="shared" si="239"/>
        <v>30</v>
      </c>
      <c r="D2181" s="6">
        <f t="shared" si="240"/>
        <v>20</v>
      </c>
      <c r="E2181" s="7">
        <v>-1.6335</v>
      </c>
      <c r="F2181" s="7">
        <v>31.470309000000004</v>
      </c>
      <c r="G2181" s="8">
        <f t="shared" si="241"/>
        <v>1</v>
      </c>
      <c r="H2181" s="8">
        <f t="shared" si="242"/>
        <v>1</v>
      </c>
      <c r="I2181">
        <f t="shared" si="243"/>
        <v>400</v>
      </c>
      <c r="J2181">
        <f t="shared" si="244"/>
        <v>8000</v>
      </c>
    </row>
    <row r="2182" spans="1:10" x14ac:dyDescent="0.35">
      <c r="A2182" s="5">
        <v>39446.875011574077</v>
      </c>
      <c r="B2182" s="6">
        <f t="shared" si="238"/>
        <v>12</v>
      </c>
      <c r="C2182" s="6">
        <f t="shared" si="239"/>
        <v>30</v>
      </c>
      <c r="D2182" s="6">
        <f t="shared" si="240"/>
        <v>21</v>
      </c>
      <c r="E2182" s="7">
        <v>-1.6335</v>
      </c>
      <c r="F2182" s="7">
        <v>30.879427500000002</v>
      </c>
      <c r="G2182" s="8">
        <f t="shared" si="241"/>
        <v>1</v>
      </c>
      <c r="H2182" s="8">
        <f t="shared" si="242"/>
        <v>1</v>
      </c>
      <c r="I2182">
        <f t="shared" si="243"/>
        <v>441</v>
      </c>
      <c r="J2182">
        <f t="shared" si="244"/>
        <v>9261</v>
      </c>
    </row>
    <row r="2183" spans="1:10" x14ac:dyDescent="0.35">
      <c r="A2183" s="5">
        <v>39446.916678240741</v>
      </c>
      <c r="B2183" s="6">
        <f t="shared" si="238"/>
        <v>12</v>
      </c>
      <c r="C2183" s="6">
        <f t="shared" si="239"/>
        <v>30</v>
      </c>
      <c r="D2183" s="6">
        <f t="shared" si="240"/>
        <v>22</v>
      </c>
      <c r="E2183" s="7">
        <v>-1.5771999999999999</v>
      </c>
      <c r="F2183" s="7">
        <v>29.182801500000004</v>
      </c>
      <c r="G2183" s="8">
        <f t="shared" si="241"/>
        <v>1</v>
      </c>
      <c r="H2183" s="8">
        <f t="shared" si="242"/>
        <v>1</v>
      </c>
      <c r="I2183">
        <f t="shared" si="243"/>
        <v>484</v>
      </c>
      <c r="J2183">
        <f t="shared" si="244"/>
        <v>10648</v>
      </c>
    </row>
    <row r="2184" spans="1:10" x14ac:dyDescent="0.35">
      <c r="A2184" s="5">
        <v>39446.958344907405</v>
      </c>
      <c r="B2184" s="6">
        <f t="shared" si="238"/>
        <v>12</v>
      </c>
      <c r="C2184" s="6">
        <f t="shared" si="239"/>
        <v>30</v>
      </c>
      <c r="D2184" s="6">
        <f t="shared" si="240"/>
        <v>23</v>
      </c>
      <c r="E2184" s="7">
        <v>-1.3520000000000001</v>
      </c>
      <c r="F2184" s="7">
        <v>24.890044500000002</v>
      </c>
      <c r="G2184" s="8">
        <f t="shared" si="241"/>
        <v>1</v>
      </c>
      <c r="H2184" s="8">
        <f t="shared" si="242"/>
        <v>1</v>
      </c>
      <c r="I2184">
        <f t="shared" si="243"/>
        <v>529</v>
      </c>
      <c r="J2184">
        <f t="shared" si="244"/>
        <v>12167</v>
      </c>
    </row>
    <row r="2185" spans="1:10" x14ac:dyDescent="0.35">
      <c r="A2185" s="5">
        <v>39447.000011574077</v>
      </c>
      <c r="B2185" s="6">
        <f t="shared" si="238"/>
        <v>12</v>
      </c>
      <c r="C2185" s="6">
        <f t="shared" si="239"/>
        <v>31</v>
      </c>
      <c r="D2185" s="6">
        <f t="shared" si="240"/>
        <v>0</v>
      </c>
      <c r="E2185" s="7">
        <v>-1.2624</v>
      </c>
      <c r="F2185" s="7">
        <v>24.668280000000003</v>
      </c>
      <c r="G2185" s="8">
        <v>1</v>
      </c>
      <c r="H2185" s="8">
        <f t="shared" si="242"/>
        <v>2</v>
      </c>
      <c r="I2185">
        <f t="shared" si="243"/>
        <v>0</v>
      </c>
      <c r="J2185">
        <f t="shared" si="244"/>
        <v>0</v>
      </c>
    </row>
    <row r="2186" spans="1:10" x14ac:dyDescent="0.35">
      <c r="A2186" s="5">
        <v>39447.041678240741</v>
      </c>
      <c r="B2186" s="6">
        <f t="shared" si="238"/>
        <v>12</v>
      </c>
      <c r="C2186" s="6">
        <f t="shared" si="239"/>
        <v>31</v>
      </c>
      <c r="D2186" s="6">
        <f t="shared" si="240"/>
        <v>1</v>
      </c>
      <c r="E2186" s="7">
        <v>-1.3804000000000001</v>
      </c>
      <c r="F2186" s="7">
        <v>25.193268000000003</v>
      </c>
      <c r="G2186" s="8">
        <v>1</v>
      </c>
      <c r="H2186" s="8">
        <f t="shared" si="242"/>
        <v>2</v>
      </c>
      <c r="I2186">
        <f t="shared" si="243"/>
        <v>1</v>
      </c>
      <c r="J2186">
        <f t="shared" si="244"/>
        <v>1</v>
      </c>
    </row>
    <row r="2187" spans="1:10" x14ac:dyDescent="0.35">
      <c r="A2187" s="5">
        <v>39447.083344907405</v>
      </c>
      <c r="B2187" s="6">
        <f t="shared" si="238"/>
        <v>12</v>
      </c>
      <c r="C2187" s="6">
        <f t="shared" si="239"/>
        <v>31</v>
      </c>
      <c r="D2187" s="6">
        <f t="shared" si="240"/>
        <v>2</v>
      </c>
      <c r="E2187" s="7">
        <v>-1.3932</v>
      </c>
      <c r="F2187" s="7">
        <v>25.469235000000001</v>
      </c>
      <c r="G2187" s="8">
        <v>1</v>
      </c>
      <c r="H2187" s="8">
        <f t="shared" si="242"/>
        <v>2</v>
      </c>
      <c r="I2187">
        <f t="shared" si="243"/>
        <v>4</v>
      </c>
      <c r="J2187">
        <f t="shared" si="244"/>
        <v>8</v>
      </c>
    </row>
    <row r="2188" spans="1:10" x14ac:dyDescent="0.35">
      <c r="A2188" s="5">
        <v>39447.125011574077</v>
      </c>
      <c r="B2188" s="6">
        <f t="shared" si="238"/>
        <v>12</v>
      </c>
      <c r="C2188" s="6">
        <f t="shared" si="239"/>
        <v>31</v>
      </c>
      <c r="D2188" s="6">
        <f t="shared" si="240"/>
        <v>3</v>
      </c>
      <c r="E2188" s="7">
        <v>-1.1767000000000001</v>
      </c>
      <c r="F2188" s="7">
        <v>25.520481000000004</v>
      </c>
      <c r="G2188" s="8">
        <v>1</v>
      </c>
      <c r="H2188" s="8">
        <f t="shared" si="242"/>
        <v>2</v>
      </c>
      <c r="I2188">
        <f t="shared" si="243"/>
        <v>9</v>
      </c>
      <c r="J2188">
        <f t="shared" si="244"/>
        <v>27</v>
      </c>
    </row>
    <row r="2189" spans="1:10" x14ac:dyDescent="0.35">
      <c r="A2189" s="5">
        <v>39447.166678240741</v>
      </c>
      <c r="B2189" s="6">
        <f t="shared" si="238"/>
        <v>12</v>
      </c>
      <c r="C2189" s="6">
        <f t="shared" si="239"/>
        <v>31</v>
      </c>
      <c r="D2189" s="6">
        <f t="shared" si="240"/>
        <v>4</v>
      </c>
      <c r="E2189" s="7">
        <v>-0.74050000000000005</v>
      </c>
      <c r="F2189" s="7">
        <v>25.854133500000003</v>
      </c>
      <c r="G2189" s="8">
        <v>1</v>
      </c>
      <c r="H2189" s="8">
        <f t="shared" si="242"/>
        <v>2</v>
      </c>
      <c r="I2189">
        <f t="shared" si="243"/>
        <v>16</v>
      </c>
      <c r="J2189">
        <f t="shared" si="244"/>
        <v>64</v>
      </c>
    </row>
    <row r="2190" spans="1:10" x14ac:dyDescent="0.35">
      <c r="A2190" s="5">
        <v>39447.208344907405</v>
      </c>
      <c r="B2190" s="6">
        <f t="shared" si="238"/>
        <v>12</v>
      </c>
      <c r="C2190" s="6">
        <f t="shared" si="239"/>
        <v>31</v>
      </c>
      <c r="D2190" s="6">
        <f t="shared" si="240"/>
        <v>5</v>
      </c>
      <c r="E2190" s="7">
        <v>-0.34799999999999998</v>
      </c>
      <c r="F2190" s="7">
        <v>27.026014500000002</v>
      </c>
      <c r="G2190" s="8">
        <v>1</v>
      </c>
      <c r="H2190" s="8">
        <f t="shared" si="242"/>
        <v>2</v>
      </c>
      <c r="I2190">
        <f t="shared" si="243"/>
        <v>25</v>
      </c>
      <c r="J2190">
        <f t="shared" si="244"/>
        <v>125</v>
      </c>
    </row>
    <row r="2191" spans="1:10" x14ac:dyDescent="0.35">
      <c r="A2191" s="5">
        <v>39447.250011574077</v>
      </c>
      <c r="B2191" s="6">
        <f t="shared" si="238"/>
        <v>12</v>
      </c>
      <c r="C2191" s="6">
        <f t="shared" si="239"/>
        <v>31</v>
      </c>
      <c r="D2191" s="6">
        <f t="shared" si="240"/>
        <v>6</v>
      </c>
      <c r="E2191" s="7">
        <v>-1.35E-2</v>
      </c>
      <c r="F2191" s="7">
        <v>32.0627025</v>
      </c>
      <c r="G2191" s="8">
        <v>1</v>
      </c>
      <c r="H2191" s="8">
        <f t="shared" si="242"/>
        <v>2</v>
      </c>
      <c r="I2191">
        <f t="shared" si="243"/>
        <v>36</v>
      </c>
      <c r="J2191">
        <f t="shared" si="244"/>
        <v>216</v>
      </c>
    </row>
    <row r="2192" spans="1:10" x14ac:dyDescent="0.35">
      <c r="A2192" s="5">
        <v>39447.291678240741</v>
      </c>
      <c r="B2192" s="6">
        <f t="shared" si="238"/>
        <v>12</v>
      </c>
      <c r="C2192" s="6">
        <f t="shared" si="239"/>
        <v>31</v>
      </c>
      <c r="D2192" s="6">
        <f t="shared" si="240"/>
        <v>7</v>
      </c>
      <c r="E2192" s="7">
        <v>0.58189999999999997</v>
      </c>
      <c r="F2192" s="7">
        <v>32.962342500000005</v>
      </c>
      <c r="G2192" s="8">
        <v>1</v>
      </c>
      <c r="H2192" s="8">
        <f t="shared" si="242"/>
        <v>2</v>
      </c>
      <c r="I2192">
        <f t="shared" si="243"/>
        <v>49</v>
      </c>
      <c r="J2192">
        <f t="shared" si="244"/>
        <v>343</v>
      </c>
    </row>
    <row r="2193" spans="1:10" x14ac:dyDescent="0.35">
      <c r="A2193" s="5">
        <v>39447.333344907405</v>
      </c>
      <c r="B2193" s="6">
        <f t="shared" si="238"/>
        <v>12</v>
      </c>
      <c r="C2193" s="6">
        <f t="shared" si="239"/>
        <v>31</v>
      </c>
      <c r="D2193" s="6">
        <f t="shared" si="240"/>
        <v>8</v>
      </c>
      <c r="E2193" s="7">
        <v>0.59130000000000005</v>
      </c>
      <c r="F2193" s="7">
        <v>32.685025500000002</v>
      </c>
      <c r="G2193" s="8">
        <v>1</v>
      </c>
      <c r="H2193" s="8">
        <f t="shared" si="242"/>
        <v>2</v>
      </c>
      <c r="I2193">
        <f t="shared" si="243"/>
        <v>64</v>
      </c>
      <c r="J2193">
        <f t="shared" si="244"/>
        <v>512</v>
      </c>
    </row>
    <row r="2194" spans="1:10" x14ac:dyDescent="0.35">
      <c r="A2194" s="5">
        <v>39447.375011574077</v>
      </c>
      <c r="B2194" s="6">
        <f t="shared" si="238"/>
        <v>12</v>
      </c>
      <c r="C2194" s="6">
        <f t="shared" si="239"/>
        <v>31</v>
      </c>
      <c r="D2194" s="6">
        <f t="shared" si="240"/>
        <v>9</v>
      </c>
      <c r="E2194" s="7">
        <v>0.70089999999999997</v>
      </c>
      <c r="F2194" s="7">
        <v>33.055938000000005</v>
      </c>
      <c r="G2194" s="8">
        <v>1</v>
      </c>
      <c r="H2194" s="8">
        <f t="shared" si="242"/>
        <v>2</v>
      </c>
      <c r="I2194">
        <f t="shared" si="243"/>
        <v>81</v>
      </c>
      <c r="J2194">
        <f t="shared" si="244"/>
        <v>729</v>
      </c>
    </row>
    <row r="2195" spans="1:10" x14ac:dyDescent="0.35">
      <c r="A2195" s="5">
        <v>39447.416678240741</v>
      </c>
      <c r="B2195" s="6">
        <f t="shared" si="238"/>
        <v>12</v>
      </c>
      <c r="C2195" s="6">
        <f t="shared" si="239"/>
        <v>31</v>
      </c>
      <c r="D2195" s="6">
        <f t="shared" si="240"/>
        <v>10</v>
      </c>
      <c r="E2195" s="7">
        <v>1.3752</v>
      </c>
      <c r="F2195" s="7">
        <v>31.386231000000002</v>
      </c>
      <c r="G2195" s="8">
        <v>1</v>
      </c>
      <c r="H2195" s="8">
        <f t="shared" si="242"/>
        <v>2</v>
      </c>
      <c r="I2195">
        <f t="shared" si="243"/>
        <v>100</v>
      </c>
      <c r="J2195">
        <f t="shared" si="244"/>
        <v>1000</v>
      </c>
    </row>
    <row r="2196" spans="1:10" x14ac:dyDescent="0.35">
      <c r="A2196" s="5">
        <v>39447.458344907405</v>
      </c>
      <c r="B2196" s="6">
        <f t="shared" si="238"/>
        <v>12</v>
      </c>
      <c r="C2196" s="6">
        <f t="shared" si="239"/>
        <v>31</v>
      </c>
      <c r="D2196" s="6">
        <f t="shared" si="240"/>
        <v>11</v>
      </c>
      <c r="E2196" s="7">
        <v>1.5714999999999999</v>
      </c>
      <c r="F2196" s="7">
        <v>31.089285</v>
      </c>
      <c r="G2196" s="8">
        <v>1</v>
      </c>
      <c r="H2196" s="8">
        <f t="shared" si="242"/>
        <v>2</v>
      </c>
      <c r="I2196">
        <f t="shared" si="243"/>
        <v>121</v>
      </c>
      <c r="J2196">
        <f t="shared" si="244"/>
        <v>1331</v>
      </c>
    </row>
    <row r="2197" spans="1:10" x14ac:dyDescent="0.35">
      <c r="A2197" s="5">
        <v>39447.500011574077</v>
      </c>
      <c r="B2197" s="6">
        <f t="shared" si="238"/>
        <v>12</v>
      </c>
      <c r="C2197" s="6">
        <f t="shared" si="239"/>
        <v>31</v>
      </c>
      <c r="D2197" s="6">
        <f t="shared" si="240"/>
        <v>12</v>
      </c>
      <c r="E2197" s="7">
        <v>1.6474</v>
      </c>
      <c r="F2197" s="7">
        <v>31.550553000000004</v>
      </c>
      <c r="G2197" s="8">
        <v>1</v>
      </c>
      <c r="H2197" s="8">
        <f t="shared" si="242"/>
        <v>2</v>
      </c>
      <c r="I2197">
        <f t="shared" si="243"/>
        <v>144</v>
      </c>
      <c r="J2197">
        <f t="shared" si="244"/>
        <v>1728</v>
      </c>
    </row>
    <row r="2198" spans="1:10" x14ac:dyDescent="0.35">
      <c r="A2198" s="5">
        <v>39447.541678240741</v>
      </c>
      <c r="B2198" s="6">
        <f t="shared" si="238"/>
        <v>12</v>
      </c>
      <c r="C2198" s="6">
        <f t="shared" si="239"/>
        <v>31</v>
      </c>
      <c r="D2198" s="6">
        <f t="shared" si="240"/>
        <v>13</v>
      </c>
      <c r="E2198" s="7">
        <v>1.9339</v>
      </c>
      <c r="F2198" s="7">
        <v>30.097926000000005</v>
      </c>
      <c r="G2198" s="8">
        <v>1</v>
      </c>
      <c r="H2198" s="8">
        <f t="shared" si="242"/>
        <v>2</v>
      </c>
      <c r="I2198">
        <f t="shared" si="243"/>
        <v>169</v>
      </c>
      <c r="J2198">
        <f t="shared" si="244"/>
        <v>2197</v>
      </c>
    </row>
    <row r="2199" spans="1:10" x14ac:dyDescent="0.35">
      <c r="A2199" s="5">
        <v>39447.583344907405</v>
      </c>
      <c r="B2199" s="6">
        <f t="shared" si="238"/>
        <v>12</v>
      </c>
      <c r="C2199" s="6">
        <f t="shared" si="239"/>
        <v>31</v>
      </c>
      <c r="D2199" s="6">
        <f t="shared" si="240"/>
        <v>14</v>
      </c>
      <c r="E2199" s="7">
        <v>2.2166000000000001</v>
      </c>
      <c r="F2199" s="7">
        <v>30.250516500000003</v>
      </c>
      <c r="G2199" s="8">
        <v>1</v>
      </c>
      <c r="H2199" s="8">
        <f t="shared" si="242"/>
        <v>2</v>
      </c>
      <c r="I2199">
        <f t="shared" si="243"/>
        <v>196</v>
      </c>
      <c r="J2199">
        <f t="shared" si="244"/>
        <v>2744</v>
      </c>
    </row>
    <row r="2200" spans="1:10" x14ac:dyDescent="0.35">
      <c r="A2200" s="5">
        <v>39447.625011574077</v>
      </c>
      <c r="B2200" s="6">
        <f t="shared" si="238"/>
        <v>12</v>
      </c>
      <c r="C2200" s="6">
        <f t="shared" si="239"/>
        <v>31</v>
      </c>
      <c r="D2200" s="6">
        <f t="shared" si="240"/>
        <v>15</v>
      </c>
      <c r="E2200" s="7">
        <v>2.1312000000000002</v>
      </c>
      <c r="F2200" s="7">
        <v>30.958713000000003</v>
      </c>
      <c r="G2200" s="8">
        <v>1</v>
      </c>
      <c r="H2200" s="8">
        <f t="shared" si="242"/>
        <v>2</v>
      </c>
      <c r="I2200">
        <f t="shared" si="243"/>
        <v>225</v>
      </c>
      <c r="J2200">
        <f t="shared" si="244"/>
        <v>3375</v>
      </c>
    </row>
    <row r="2201" spans="1:10" x14ac:dyDescent="0.35">
      <c r="A2201" s="5">
        <v>39447.666678240741</v>
      </c>
      <c r="B2201" s="6">
        <f t="shared" si="238"/>
        <v>12</v>
      </c>
      <c r="C2201" s="6">
        <f t="shared" si="239"/>
        <v>31</v>
      </c>
      <c r="D2201" s="6">
        <f t="shared" si="240"/>
        <v>16</v>
      </c>
      <c r="E2201" s="7">
        <v>1.3783000000000001</v>
      </c>
      <c r="F2201" s="7">
        <v>33.290784000000002</v>
      </c>
      <c r="G2201" s="8">
        <v>1</v>
      </c>
      <c r="H2201" s="8">
        <f t="shared" si="242"/>
        <v>2</v>
      </c>
      <c r="I2201">
        <f t="shared" si="243"/>
        <v>256</v>
      </c>
      <c r="J2201">
        <f t="shared" si="244"/>
        <v>4096</v>
      </c>
    </row>
    <row r="2202" spans="1:10" x14ac:dyDescent="0.35">
      <c r="A2202" s="5">
        <v>39447.708344907405</v>
      </c>
      <c r="B2202" s="6">
        <f t="shared" si="238"/>
        <v>12</v>
      </c>
      <c r="C2202" s="6">
        <f t="shared" si="239"/>
        <v>31</v>
      </c>
      <c r="D2202" s="6">
        <f t="shared" si="240"/>
        <v>17</v>
      </c>
      <c r="E2202" s="7">
        <v>0.90329999999999999</v>
      </c>
      <c r="F2202" s="7">
        <v>33.799572000000005</v>
      </c>
      <c r="G2202" s="8">
        <v>1</v>
      </c>
      <c r="H2202" s="8">
        <f t="shared" si="242"/>
        <v>2</v>
      </c>
      <c r="I2202">
        <f t="shared" si="243"/>
        <v>289</v>
      </c>
      <c r="J2202">
        <f t="shared" si="244"/>
        <v>4913</v>
      </c>
    </row>
    <row r="2203" spans="1:10" x14ac:dyDescent="0.35">
      <c r="A2203" s="5">
        <v>39447.750011574077</v>
      </c>
      <c r="B2203" s="6">
        <f t="shared" si="238"/>
        <v>12</v>
      </c>
      <c r="C2203" s="6">
        <f t="shared" si="239"/>
        <v>31</v>
      </c>
      <c r="D2203" s="6">
        <f t="shared" si="240"/>
        <v>18</v>
      </c>
      <c r="E2203" s="7">
        <v>0.8901</v>
      </c>
      <c r="F2203" s="7">
        <v>32.764688999999997</v>
      </c>
      <c r="G2203" s="8">
        <v>1</v>
      </c>
      <c r="H2203" s="8">
        <f t="shared" si="242"/>
        <v>2</v>
      </c>
      <c r="I2203">
        <f t="shared" si="243"/>
        <v>324</v>
      </c>
      <c r="J2203">
        <f t="shared" si="244"/>
        <v>5832</v>
      </c>
    </row>
    <row r="2204" spans="1:10" x14ac:dyDescent="0.35">
      <c r="A2204" s="5">
        <v>39447.791678240741</v>
      </c>
      <c r="B2204" s="6">
        <f t="shared" si="238"/>
        <v>12</v>
      </c>
      <c r="C2204" s="6">
        <f t="shared" si="239"/>
        <v>31</v>
      </c>
      <c r="D2204" s="6">
        <f t="shared" si="240"/>
        <v>19</v>
      </c>
      <c r="E2204" s="7">
        <v>0.85089999999999999</v>
      </c>
      <c r="F2204" s="7">
        <v>30.34881</v>
      </c>
      <c r="G2204" s="8">
        <v>1</v>
      </c>
      <c r="H2204" s="8">
        <f t="shared" si="242"/>
        <v>2</v>
      </c>
      <c r="I2204">
        <f t="shared" si="243"/>
        <v>361</v>
      </c>
      <c r="J2204">
        <f t="shared" si="244"/>
        <v>6859</v>
      </c>
    </row>
    <row r="2205" spans="1:10" x14ac:dyDescent="0.35">
      <c r="A2205" s="5">
        <v>39447.833344907405</v>
      </c>
      <c r="B2205" s="6">
        <f t="shared" si="238"/>
        <v>12</v>
      </c>
      <c r="C2205" s="6">
        <f t="shared" si="239"/>
        <v>31</v>
      </c>
      <c r="D2205" s="6">
        <f t="shared" si="240"/>
        <v>20</v>
      </c>
      <c r="E2205" s="7">
        <v>0.84540000000000004</v>
      </c>
      <c r="F2205" s="7">
        <v>29.301507000000004</v>
      </c>
      <c r="G2205" s="8">
        <v>1</v>
      </c>
      <c r="H2205" s="8">
        <f t="shared" si="242"/>
        <v>2</v>
      </c>
      <c r="I2205">
        <f t="shared" si="243"/>
        <v>400</v>
      </c>
      <c r="J2205">
        <f t="shared" si="244"/>
        <v>8000</v>
      </c>
    </row>
    <row r="2206" spans="1:10" x14ac:dyDescent="0.35">
      <c r="A2206" s="5">
        <v>39447.875011574077</v>
      </c>
      <c r="B2206" s="6">
        <f t="shared" si="238"/>
        <v>12</v>
      </c>
      <c r="C2206" s="6">
        <f t="shared" si="239"/>
        <v>31</v>
      </c>
      <c r="D2206" s="6">
        <f t="shared" si="240"/>
        <v>21</v>
      </c>
      <c r="E2206" s="7">
        <v>0.71870000000000001</v>
      </c>
      <c r="F2206" s="7">
        <v>28.338619500000004</v>
      </c>
      <c r="G2206" s="8">
        <v>1</v>
      </c>
      <c r="H2206" s="8">
        <f t="shared" si="242"/>
        <v>2</v>
      </c>
      <c r="I2206">
        <f t="shared" si="243"/>
        <v>441</v>
      </c>
      <c r="J2206">
        <f t="shared" si="244"/>
        <v>9261</v>
      </c>
    </row>
    <row r="2207" spans="1:10" x14ac:dyDescent="0.35">
      <c r="A2207" s="5">
        <v>39447.916678240741</v>
      </c>
      <c r="B2207" s="6">
        <f t="shared" si="238"/>
        <v>12</v>
      </c>
      <c r="C2207" s="6">
        <f t="shared" si="239"/>
        <v>31</v>
      </c>
      <c r="D2207" s="6">
        <f t="shared" si="240"/>
        <v>22</v>
      </c>
      <c r="E2207" s="7">
        <v>0.66</v>
      </c>
      <c r="F2207" s="7">
        <v>26.808421500000001</v>
      </c>
      <c r="G2207" s="8">
        <v>1</v>
      </c>
      <c r="H2207" s="8">
        <f t="shared" si="242"/>
        <v>2</v>
      </c>
      <c r="I2207">
        <f t="shared" si="243"/>
        <v>484</v>
      </c>
      <c r="J2207">
        <f t="shared" si="244"/>
        <v>10648</v>
      </c>
    </row>
    <row r="2208" spans="1:10" x14ac:dyDescent="0.35">
      <c r="A2208" s="5">
        <v>39447.958344907405</v>
      </c>
      <c r="B2208" s="6">
        <f t="shared" si="238"/>
        <v>12</v>
      </c>
      <c r="C2208" s="6">
        <f t="shared" si="239"/>
        <v>31</v>
      </c>
      <c r="D2208" s="6">
        <f t="shared" si="240"/>
        <v>23</v>
      </c>
      <c r="E2208" s="7">
        <v>0.66</v>
      </c>
      <c r="F2208" s="7">
        <v>22.487544</v>
      </c>
      <c r="G2208" s="8">
        <v>1</v>
      </c>
      <c r="H2208" s="8">
        <f t="shared" si="242"/>
        <v>2</v>
      </c>
      <c r="I2208">
        <f t="shared" si="243"/>
        <v>529</v>
      </c>
      <c r="J2208">
        <f t="shared" si="244"/>
        <v>12167</v>
      </c>
    </row>
    <row r="2209" spans="1:10" x14ac:dyDescent="0.35">
      <c r="A2209" s="5">
        <v>39448.000011574077</v>
      </c>
      <c r="B2209" s="6">
        <f t="shared" si="238"/>
        <v>1</v>
      </c>
      <c r="C2209" s="6">
        <f t="shared" si="239"/>
        <v>1</v>
      </c>
      <c r="D2209" s="6">
        <f t="shared" si="240"/>
        <v>0</v>
      </c>
      <c r="E2209" s="7">
        <v>0.72570000000000001</v>
      </c>
      <c r="F2209" s="7">
        <v>22.3449165</v>
      </c>
      <c r="G2209" s="8">
        <v>1</v>
      </c>
      <c r="H2209" s="8">
        <f t="shared" si="242"/>
        <v>3</v>
      </c>
      <c r="I2209">
        <f t="shared" si="243"/>
        <v>0</v>
      </c>
      <c r="J2209">
        <f t="shared" si="244"/>
        <v>0</v>
      </c>
    </row>
    <row r="2210" spans="1:10" x14ac:dyDescent="0.35">
      <c r="A2210" s="5">
        <v>39448.041678240741</v>
      </c>
      <c r="B2210" s="6">
        <f t="shared" si="238"/>
        <v>1</v>
      </c>
      <c r="C2210" s="6">
        <f t="shared" si="239"/>
        <v>1</v>
      </c>
      <c r="D2210" s="6">
        <f t="shared" si="240"/>
        <v>1</v>
      </c>
      <c r="E2210" s="7">
        <v>1.7366999999999999</v>
      </c>
      <c r="F2210" s="7">
        <v>22.638703500000002</v>
      </c>
      <c r="G2210" s="8">
        <v>1</v>
      </c>
      <c r="H2210" s="8">
        <f t="shared" si="242"/>
        <v>3</v>
      </c>
      <c r="I2210">
        <f t="shared" si="243"/>
        <v>1</v>
      </c>
      <c r="J2210">
        <f t="shared" si="244"/>
        <v>1</v>
      </c>
    </row>
    <row r="2211" spans="1:10" x14ac:dyDescent="0.35">
      <c r="A2211" s="5">
        <v>39448.083344907405</v>
      </c>
      <c r="B2211" s="6">
        <f t="shared" si="238"/>
        <v>1</v>
      </c>
      <c r="C2211" s="6">
        <f t="shared" si="239"/>
        <v>1</v>
      </c>
      <c r="D2211" s="6">
        <f t="shared" si="240"/>
        <v>2</v>
      </c>
      <c r="E2211" s="7">
        <v>1.4751000000000001</v>
      </c>
      <c r="F2211" s="7">
        <v>23.208160500000005</v>
      </c>
      <c r="G2211" s="8">
        <v>1</v>
      </c>
      <c r="H2211" s="8">
        <f t="shared" si="242"/>
        <v>3</v>
      </c>
      <c r="I2211">
        <f t="shared" si="243"/>
        <v>4</v>
      </c>
      <c r="J2211">
        <f t="shared" si="244"/>
        <v>8</v>
      </c>
    </row>
    <row r="2212" spans="1:10" x14ac:dyDescent="0.35">
      <c r="A2212" s="5">
        <v>39448.125011574077</v>
      </c>
      <c r="B2212" s="6">
        <f t="shared" si="238"/>
        <v>1</v>
      </c>
      <c r="C2212" s="6">
        <f t="shared" si="239"/>
        <v>1</v>
      </c>
      <c r="D2212" s="6">
        <f t="shared" si="240"/>
        <v>3</v>
      </c>
      <c r="E2212" s="7">
        <v>1.2487999999999999</v>
      </c>
      <c r="F2212" s="7">
        <v>24.244218</v>
      </c>
      <c r="G2212" s="8">
        <v>1</v>
      </c>
      <c r="H2212" s="8">
        <f t="shared" si="242"/>
        <v>3</v>
      </c>
      <c r="I2212">
        <f t="shared" si="243"/>
        <v>9</v>
      </c>
      <c r="J2212">
        <f t="shared" si="244"/>
        <v>27</v>
      </c>
    </row>
    <row r="2213" spans="1:10" x14ac:dyDescent="0.35">
      <c r="A2213" s="5">
        <v>39448.166678240741</v>
      </c>
      <c r="B2213" s="6">
        <f t="shared" si="238"/>
        <v>1</v>
      </c>
      <c r="C2213" s="6">
        <f t="shared" si="239"/>
        <v>1</v>
      </c>
      <c r="D2213" s="6">
        <f t="shared" si="240"/>
        <v>4</v>
      </c>
      <c r="E2213" s="7">
        <v>1.3980999999999999</v>
      </c>
      <c r="F2213" s="7">
        <v>24.952238999999999</v>
      </c>
      <c r="G2213" s="8">
        <v>1</v>
      </c>
      <c r="H2213" s="8">
        <f t="shared" si="242"/>
        <v>3</v>
      </c>
      <c r="I2213">
        <f t="shared" si="243"/>
        <v>16</v>
      </c>
      <c r="J2213">
        <f t="shared" si="244"/>
        <v>64</v>
      </c>
    </row>
    <row r="2214" spans="1:10" x14ac:dyDescent="0.35">
      <c r="A2214" s="5">
        <v>39448.208344907405</v>
      </c>
      <c r="B2214" s="6">
        <f t="shared" si="238"/>
        <v>1</v>
      </c>
      <c r="C2214" s="6">
        <f t="shared" si="239"/>
        <v>1</v>
      </c>
      <c r="D2214" s="6">
        <f t="shared" si="240"/>
        <v>5</v>
      </c>
      <c r="E2214" s="7">
        <v>1.4487000000000001</v>
      </c>
      <c r="F2214" s="7">
        <v>27.658327500000002</v>
      </c>
      <c r="G2214" s="8">
        <v>1</v>
      </c>
      <c r="H2214" s="8">
        <f t="shared" si="242"/>
        <v>3</v>
      </c>
      <c r="I2214">
        <f t="shared" si="243"/>
        <v>25</v>
      </c>
      <c r="J2214">
        <f t="shared" si="244"/>
        <v>125</v>
      </c>
    </row>
    <row r="2215" spans="1:10" x14ac:dyDescent="0.35">
      <c r="A2215" s="5">
        <v>39448.250011574077</v>
      </c>
      <c r="B2215" s="6">
        <f t="shared" si="238"/>
        <v>1</v>
      </c>
      <c r="C2215" s="6">
        <f t="shared" si="239"/>
        <v>1</v>
      </c>
      <c r="D2215" s="6">
        <f t="shared" si="240"/>
        <v>6</v>
      </c>
      <c r="E2215" s="7">
        <v>1.3130999999999999</v>
      </c>
      <c r="F2215" s="7">
        <v>31.561730999999998</v>
      </c>
      <c r="G2215" s="8">
        <v>1</v>
      </c>
      <c r="H2215" s="8">
        <f t="shared" si="242"/>
        <v>3</v>
      </c>
      <c r="I2215">
        <f t="shared" si="243"/>
        <v>36</v>
      </c>
      <c r="J2215">
        <f t="shared" si="244"/>
        <v>216</v>
      </c>
    </row>
    <row r="2216" spans="1:10" x14ac:dyDescent="0.35">
      <c r="A2216" s="5">
        <v>39448.291678240741</v>
      </c>
      <c r="B2216" s="6">
        <f t="shared" si="238"/>
        <v>1</v>
      </c>
      <c r="C2216" s="6">
        <f t="shared" si="239"/>
        <v>1</v>
      </c>
      <c r="D2216" s="6">
        <f t="shared" si="240"/>
        <v>7</v>
      </c>
      <c r="E2216" s="7">
        <v>1.1922999999999999</v>
      </c>
      <c r="F2216" s="7">
        <v>32.355382500000005</v>
      </c>
      <c r="G2216" s="8">
        <v>1</v>
      </c>
      <c r="H2216" s="8">
        <f t="shared" si="242"/>
        <v>3</v>
      </c>
      <c r="I2216">
        <f t="shared" si="243"/>
        <v>49</v>
      </c>
      <c r="J2216">
        <f t="shared" si="244"/>
        <v>343</v>
      </c>
    </row>
    <row r="2217" spans="1:10" x14ac:dyDescent="0.35">
      <c r="A2217" s="5">
        <v>39448.333344907405</v>
      </c>
      <c r="B2217" s="6">
        <f t="shared" si="238"/>
        <v>1</v>
      </c>
      <c r="C2217" s="6">
        <f t="shared" si="239"/>
        <v>1</v>
      </c>
      <c r="D2217" s="6">
        <f t="shared" si="240"/>
        <v>8</v>
      </c>
      <c r="E2217" s="7">
        <v>1.1498999999999999</v>
      </c>
      <c r="F2217" s="7">
        <v>31.659255000000002</v>
      </c>
      <c r="G2217" s="8">
        <v>1</v>
      </c>
      <c r="H2217" s="8">
        <f t="shared" si="242"/>
        <v>3</v>
      </c>
      <c r="I2217">
        <f t="shared" si="243"/>
        <v>64</v>
      </c>
      <c r="J2217">
        <f t="shared" si="244"/>
        <v>512</v>
      </c>
    </row>
    <row r="2218" spans="1:10" x14ac:dyDescent="0.35">
      <c r="A2218" s="5">
        <v>39448.375011574077</v>
      </c>
      <c r="B2218" s="6">
        <f t="shared" si="238"/>
        <v>1</v>
      </c>
      <c r="C2218" s="6">
        <f t="shared" si="239"/>
        <v>1</v>
      </c>
      <c r="D2218" s="6">
        <f t="shared" si="240"/>
        <v>9</v>
      </c>
      <c r="E2218" s="7">
        <v>1.1343000000000001</v>
      </c>
      <c r="F2218" s="7">
        <v>32.386405500000002</v>
      </c>
      <c r="G2218" s="8">
        <v>1</v>
      </c>
      <c r="H2218" s="8">
        <f t="shared" si="242"/>
        <v>3</v>
      </c>
      <c r="I2218">
        <f t="shared" si="243"/>
        <v>81</v>
      </c>
      <c r="J2218">
        <f t="shared" si="244"/>
        <v>729</v>
      </c>
    </row>
    <row r="2219" spans="1:10" x14ac:dyDescent="0.35">
      <c r="A2219" s="5">
        <v>39448.416678240741</v>
      </c>
      <c r="B2219" s="6">
        <f t="shared" si="238"/>
        <v>1</v>
      </c>
      <c r="C2219" s="6">
        <f t="shared" si="239"/>
        <v>1</v>
      </c>
      <c r="D2219" s="6">
        <f t="shared" si="240"/>
        <v>10</v>
      </c>
      <c r="E2219" s="7">
        <v>1.2222</v>
      </c>
      <c r="F2219" s="7">
        <v>31.086085500000003</v>
      </c>
      <c r="G2219" s="8">
        <v>1</v>
      </c>
      <c r="H2219" s="8">
        <f t="shared" si="242"/>
        <v>3</v>
      </c>
      <c r="I2219">
        <f t="shared" si="243"/>
        <v>100</v>
      </c>
      <c r="J2219">
        <f t="shared" si="244"/>
        <v>1000</v>
      </c>
    </row>
    <row r="2220" spans="1:10" x14ac:dyDescent="0.35">
      <c r="A2220" s="5">
        <v>39448.458344907405</v>
      </c>
      <c r="B2220" s="6">
        <f t="shared" si="238"/>
        <v>1</v>
      </c>
      <c r="C2220" s="6">
        <f t="shared" si="239"/>
        <v>1</v>
      </c>
      <c r="D2220" s="6">
        <f t="shared" si="240"/>
        <v>11</v>
      </c>
      <c r="E2220" s="7">
        <v>1.4679</v>
      </c>
      <c r="F2220" s="7">
        <v>30.254944500000004</v>
      </c>
      <c r="G2220" s="8">
        <v>1</v>
      </c>
      <c r="H2220" s="8">
        <f t="shared" si="242"/>
        <v>3</v>
      </c>
      <c r="I2220">
        <f t="shared" si="243"/>
        <v>121</v>
      </c>
      <c r="J2220">
        <f t="shared" si="244"/>
        <v>1331</v>
      </c>
    </row>
    <row r="2221" spans="1:10" x14ac:dyDescent="0.35">
      <c r="A2221" s="5">
        <v>39448.500011574077</v>
      </c>
      <c r="B2221" s="6">
        <f t="shared" si="238"/>
        <v>1</v>
      </c>
      <c r="C2221" s="6">
        <f t="shared" si="239"/>
        <v>1</v>
      </c>
      <c r="D2221" s="6">
        <f t="shared" si="240"/>
        <v>12</v>
      </c>
      <c r="E2221" s="7">
        <v>1.8728</v>
      </c>
      <c r="F2221" s="7">
        <v>30.576771000000001</v>
      </c>
      <c r="G2221" s="8">
        <v>1</v>
      </c>
      <c r="H2221" s="8">
        <f t="shared" si="242"/>
        <v>3</v>
      </c>
      <c r="I2221">
        <f t="shared" si="243"/>
        <v>144</v>
      </c>
      <c r="J2221">
        <f t="shared" si="244"/>
        <v>1728</v>
      </c>
    </row>
    <row r="2222" spans="1:10" x14ac:dyDescent="0.35">
      <c r="A2222" s="5">
        <v>39448.541678240741</v>
      </c>
      <c r="B2222" s="6">
        <f t="shared" si="238"/>
        <v>1</v>
      </c>
      <c r="C2222" s="6">
        <f t="shared" si="239"/>
        <v>1</v>
      </c>
      <c r="D2222" s="6">
        <f t="shared" si="240"/>
        <v>13</v>
      </c>
      <c r="E2222" s="7">
        <v>1.976</v>
      </c>
      <c r="F2222" s="7">
        <v>30.066862500000003</v>
      </c>
      <c r="G2222" s="8">
        <v>1</v>
      </c>
      <c r="H2222" s="8">
        <f t="shared" si="242"/>
        <v>3</v>
      </c>
      <c r="I2222">
        <f t="shared" si="243"/>
        <v>169</v>
      </c>
      <c r="J2222">
        <f t="shared" si="244"/>
        <v>2197</v>
      </c>
    </row>
    <row r="2223" spans="1:10" x14ac:dyDescent="0.35">
      <c r="A2223" s="5">
        <v>39448.583344907405</v>
      </c>
      <c r="B2223" s="6">
        <f t="shared" si="238"/>
        <v>1</v>
      </c>
      <c r="C2223" s="6">
        <f t="shared" si="239"/>
        <v>1</v>
      </c>
      <c r="D2223" s="6">
        <f t="shared" si="240"/>
        <v>14</v>
      </c>
      <c r="E2223" s="7">
        <v>1.923</v>
      </c>
      <c r="F2223" s="7">
        <v>30.258724500000003</v>
      </c>
      <c r="G2223" s="8">
        <v>1</v>
      </c>
      <c r="H2223" s="8">
        <f t="shared" si="242"/>
        <v>3</v>
      </c>
      <c r="I2223">
        <f t="shared" si="243"/>
        <v>196</v>
      </c>
      <c r="J2223">
        <f t="shared" si="244"/>
        <v>2744</v>
      </c>
    </row>
    <row r="2224" spans="1:10" x14ac:dyDescent="0.35">
      <c r="A2224" s="5">
        <v>39448.625011574077</v>
      </c>
      <c r="B2224" s="6">
        <f t="shared" si="238"/>
        <v>1</v>
      </c>
      <c r="C2224" s="6">
        <f t="shared" si="239"/>
        <v>1</v>
      </c>
      <c r="D2224" s="6">
        <f t="shared" si="240"/>
        <v>15</v>
      </c>
      <c r="E2224" s="7">
        <v>1.647</v>
      </c>
      <c r="F2224" s="7">
        <v>31.163197500000003</v>
      </c>
      <c r="G2224" s="8">
        <v>1</v>
      </c>
      <c r="H2224" s="8">
        <f t="shared" si="242"/>
        <v>3</v>
      </c>
      <c r="I2224">
        <f t="shared" si="243"/>
        <v>225</v>
      </c>
      <c r="J2224">
        <f t="shared" si="244"/>
        <v>3375</v>
      </c>
    </row>
    <row r="2225" spans="1:10" x14ac:dyDescent="0.35">
      <c r="A2225" s="5">
        <v>39448.666678240741</v>
      </c>
      <c r="B2225" s="6">
        <f t="shared" si="238"/>
        <v>1</v>
      </c>
      <c r="C2225" s="6">
        <f t="shared" si="239"/>
        <v>1</v>
      </c>
      <c r="D2225" s="6">
        <f t="shared" si="240"/>
        <v>16</v>
      </c>
      <c r="E2225" s="7">
        <v>1.3</v>
      </c>
      <c r="F2225" s="7">
        <v>32.678288999999999</v>
      </c>
      <c r="G2225" s="8">
        <v>1</v>
      </c>
      <c r="H2225" s="8">
        <f t="shared" si="242"/>
        <v>3</v>
      </c>
      <c r="I2225">
        <f t="shared" si="243"/>
        <v>256</v>
      </c>
      <c r="J2225">
        <f t="shared" si="244"/>
        <v>4096</v>
      </c>
    </row>
    <row r="2226" spans="1:10" x14ac:dyDescent="0.35">
      <c r="A2226" s="5">
        <v>39448.708344907405</v>
      </c>
      <c r="B2226" s="6">
        <f t="shared" si="238"/>
        <v>1</v>
      </c>
      <c r="C2226" s="6">
        <f t="shared" si="239"/>
        <v>1</v>
      </c>
      <c r="D2226" s="6">
        <f t="shared" si="240"/>
        <v>17</v>
      </c>
      <c r="E2226" s="7">
        <v>0.63139999999999996</v>
      </c>
      <c r="F2226" s="7">
        <v>34.515476999999997</v>
      </c>
      <c r="G2226" s="8">
        <v>1</v>
      </c>
      <c r="H2226" s="8">
        <f t="shared" si="242"/>
        <v>3</v>
      </c>
      <c r="I2226">
        <f t="shared" si="243"/>
        <v>289</v>
      </c>
      <c r="J2226">
        <f t="shared" si="244"/>
        <v>4913</v>
      </c>
    </row>
    <row r="2227" spans="1:10" x14ac:dyDescent="0.35">
      <c r="A2227" s="5">
        <v>39448.750011574077</v>
      </c>
      <c r="B2227" s="6">
        <f t="shared" si="238"/>
        <v>1</v>
      </c>
      <c r="C2227" s="6">
        <f t="shared" si="239"/>
        <v>1</v>
      </c>
      <c r="D2227" s="6">
        <f t="shared" si="240"/>
        <v>18</v>
      </c>
      <c r="E2227" s="7">
        <v>0.1963</v>
      </c>
      <c r="F2227" s="7">
        <v>32.970321000000006</v>
      </c>
      <c r="G2227" s="8">
        <v>1</v>
      </c>
      <c r="H2227" s="8">
        <f t="shared" si="242"/>
        <v>3</v>
      </c>
      <c r="I2227">
        <f t="shared" si="243"/>
        <v>324</v>
      </c>
      <c r="J2227">
        <f t="shared" si="244"/>
        <v>5832</v>
      </c>
    </row>
    <row r="2228" spans="1:10" x14ac:dyDescent="0.35">
      <c r="A2228" s="5">
        <v>39448.791678240741</v>
      </c>
      <c r="B2228" s="6">
        <f t="shared" si="238"/>
        <v>1</v>
      </c>
      <c r="C2228" s="6">
        <f t="shared" si="239"/>
        <v>1</v>
      </c>
      <c r="D2228" s="6">
        <f t="shared" si="240"/>
        <v>19</v>
      </c>
      <c r="E2228" s="7">
        <v>-0.1138</v>
      </c>
      <c r="F2228" s="7">
        <v>32.739619500000003</v>
      </c>
      <c r="G2228" s="8">
        <v>1</v>
      </c>
      <c r="H2228" s="8">
        <f t="shared" si="242"/>
        <v>3</v>
      </c>
      <c r="I2228">
        <f t="shared" si="243"/>
        <v>361</v>
      </c>
      <c r="J2228">
        <f t="shared" si="244"/>
        <v>6859</v>
      </c>
    </row>
    <row r="2229" spans="1:10" x14ac:dyDescent="0.35">
      <c r="A2229" s="5">
        <v>39448.833344907405</v>
      </c>
      <c r="B2229" s="6">
        <f t="shared" si="238"/>
        <v>1</v>
      </c>
      <c r="C2229" s="6">
        <f t="shared" si="239"/>
        <v>1</v>
      </c>
      <c r="D2229" s="6">
        <f t="shared" si="240"/>
        <v>20</v>
      </c>
      <c r="E2229" s="7">
        <v>-0.2462</v>
      </c>
      <c r="F2229" s="7">
        <v>33.202871999999999</v>
      </c>
      <c r="G2229" s="8">
        <v>1</v>
      </c>
      <c r="H2229" s="8">
        <f t="shared" si="242"/>
        <v>3</v>
      </c>
      <c r="I2229">
        <f t="shared" si="243"/>
        <v>400</v>
      </c>
      <c r="J2229">
        <f t="shared" si="244"/>
        <v>8000</v>
      </c>
    </row>
    <row r="2230" spans="1:10" x14ac:dyDescent="0.35">
      <c r="A2230" s="5">
        <v>39448.875011574077</v>
      </c>
      <c r="B2230" s="6">
        <f t="shared" si="238"/>
        <v>1</v>
      </c>
      <c r="C2230" s="6">
        <f t="shared" si="239"/>
        <v>1</v>
      </c>
      <c r="D2230" s="6">
        <f t="shared" si="240"/>
        <v>21</v>
      </c>
      <c r="E2230" s="7">
        <v>-0.42859999999999998</v>
      </c>
      <c r="F2230" s="7">
        <v>32.431941000000002</v>
      </c>
      <c r="G2230" s="8">
        <v>1</v>
      </c>
      <c r="H2230" s="8">
        <f t="shared" si="242"/>
        <v>3</v>
      </c>
      <c r="I2230">
        <f t="shared" si="243"/>
        <v>441</v>
      </c>
      <c r="J2230">
        <f t="shared" si="244"/>
        <v>9261</v>
      </c>
    </row>
    <row r="2231" spans="1:10" x14ac:dyDescent="0.35">
      <c r="A2231" s="5">
        <v>39448.916678240741</v>
      </c>
      <c r="B2231" s="6">
        <f t="shared" si="238"/>
        <v>1</v>
      </c>
      <c r="C2231" s="6">
        <f t="shared" si="239"/>
        <v>1</v>
      </c>
      <c r="D2231" s="6">
        <f t="shared" si="240"/>
        <v>22</v>
      </c>
      <c r="E2231" s="7">
        <v>-1.1071</v>
      </c>
      <c r="F2231" s="7">
        <v>30.333514500000003</v>
      </c>
      <c r="G2231" s="8">
        <v>1</v>
      </c>
      <c r="H2231" s="8">
        <f t="shared" si="242"/>
        <v>3</v>
      </c>
      <c r="I2231">
        <f t="shared" si="243"/>
        <v>484</v>
      </c>
      <c r="J2231">
        <f t="shared" si="244"/>
        <v>10648</v>
      </c>
    </row>
    <row r="2232" spans="1:10" x14ac:dyDescent="0.35">
      <c r="A2232" s="5">
        <v>39448.958344907405</v>
      </c>
      <c r="B2232" s="6">
        <f t="shared" si="238"/>
        <v>1</v>
      </c>
      <c r="C2232" s="6">
        <f t="shared" si="239"/>
        <v>1</v>
      </c>
      <c r="D2232" s="6">
        <f t="shared" si="240"/>
        <v>23</v>
      </c>
      <c r="E2232" s="7">
        <v>-1.0665</v>
      </c>
      <c r="F2232" s="7">
        <v>26.209737000000001</v>
      </c>
      <c r="G2232" s="8">
        <v>1</v>
      </c>
      <c r="H2232" s="8">
        <f t="shared" si="242"/>
        <v>3</v>
      </c>
      <c r="I2232">
        <f t="shared" si="243"/>
        <v>529</v>
      </c>
      <c r="J2232">
        <f t="shared" si="244"/>
        <v>12167</v>
      </c>
    </row>
    <row r="2233" spans="1:10" x14ac:dyDescent="0.35">
      <c r="A2233" s="5">
        <v>39449.000011574077</v>
      </c>
      <c r="B2233" s="6">
        <f t="shared" si="238"/>
        <v>1</v>
      </c>
      <c r="C2233" s="6">
        <f t="shared" si="239"/>
        <v>2</v>
      </c>
      <c r="D2233" s="6">
        <f t="shared" si="240"/>
        <v>0</v>
      </c>
      <c r="E2233" s="7">
        <v>-1.6538999999999999</v>
      </c>
      <c r="F2233" s="7">
        <v>27.943609500000004</v>
      </c>
      <c r="G2233" s="8">
        <f t="shared" ref="G2233:G2242" si="245">IF(H2233=1,1,0)</f>
        <v>0</v>
      </c>
      <c r="H2233" s="8">
        <f t="shared" si="242"/>
        <v>4</v>
      </c>
      <c r="I2233">
        <f t="shared" si="243"/>
        <v>0</v>
      </c>
      <c r="J2233">
        <f t="shared" si="244"/>
        <v>0</v>
      </c>
    </row>
    <row r="2234" spans="1:10" x14ac:dyDescent="0.35">
      <c r="A2234" s="5">
        <v>39449.041678240741</v>
      </c>
      <c r="B2234" s="6">
        <f t="shared" si="238"/>
        <v>1</v>
      </c>
      <c r="C2234" s="6">
        <f t="shared" si="239"/>
        <v>2</v>
      </c>
      <c r="D2234" s="6">
        <f t="shared" si="240"/>
        <v>1</v>
      </c>
      <c r="E2234" s="7">
        <v>-2.4636</v>
      </c>
      <c r="F2234" s="7">
        <v>29.199339000000002</v>
      </c>
      <c r="G2234" s="8">
        <f t="shared" si="245"/>
        <v>0</v>
      </c>
      <c r="H2234" s="8">
        <f t="shared" si="242"/>
        <v>4</v>
      </c>
      <c r="I2234">
        <f t="shared" si="243"/>
        <v>1</v>
      </c>
      <c r="J2234">
        <f t="shared" si="244"/>
        <v>1</v>
      </c>
    </row>
    <row r="2235" spans="1:10" x14ac:dyDescent="0.35">
      <c r="A2235" s="5">
        <v>39449.083344907405</v>
      </c>
      <c r="B2235" s="6">
        <f t="shared" si="238"/>
        <v>1</v>
      </c>
      <c r="C2235" s="6">
        <f t="shared" si="239"/>
        <v>2</v>
      </c>
      <c r="D2235" s="6">
        <f t="shared" si="240"/>
        <v>2</v>
      </c>
      <c r="E2235" s="7">
        <v>-2.4508999999999999</v>
      </c>
      <c r="F2235" s="7">
        <v>27.462105000000001</v>
      </c>
      <c r="G2235" s="8">
        <f t="shared" si="245"/>
        <v>0</v>
      </c>
      <c r="H2235" s="8">
        <f t="shared" si="242"/>
        <v>4</v>
      </c>
      <c r="I2235">
        <f t="shared" si="243"/>
        <v>4</v>
      </c>
      <c r="J2235">
        <f t="shared" si="244"/>
        <v>8</v>
      </c>
    </row>
    <row r="2236" spans="1:10" x14ac:dyDescent="0.35">
      <c r="A2236" s="5">
        <v>39449.125011574077</v>
      </c>
      <c r="B2236" s="6">
        <f t="shared" si="238"/>
        <v>1</v>
      </c>
      <c r="C2236" s="6">
        <f t="shared" si="239"/>
        <v>2</v>
      </c>
      <c r="D2236" s="6">
        <f t="shared" si="240"/>
        <v>3</v>
      </c>
      <c r="E2236" s="7">
        <v>-2.2280000000000002</v>
      </c>
      <c r="F2236" s="7">
        <v>25.377826500000001</v>
      </c>
      <c r="G2236" s="8">
        <f t="shared" si="245"/>
        <v>0</v>
      </c>
      <c r="H2236" s="8">
        <f t="shared" si="242"/>
        <v>4</v>
      </c>
      <c r="I2236">
        <f t="shared" si="243"/>
        <v>9</v>
      </c>
      <c r="J2236">
        <f t="shared" si="244"/>
        <v>27</v>
      </c>
    </row>
    <row r="2237" spans="1:10" x14ac:dyDescent="0.35">
      <c r="A2237" s="5">
        <v>39449.166678240741</v>
      </c>
      <c r="B2237" s="6">
        <f t="shared" si="238"/>
        <v>1</v>
      </c>
      <c r="C2237" s="6">
        <f t="shared" si="239"/>
        <v>2</v>
      </c>
      <c r="D2237" s="6">
        <f t="shared" si="240"/>
        <v>4</v>
      </c>
      <c r="E2237" s="7">
        <v>-1.8724000000000001</v>
      </c>
      <c r="F2237" s="7">
        <v>25.562546999999999</v>
      </c>
      <c r="G2237" s="8">
        <f t="shared" si="245"/>
        <v>0</v>
      </c>
      <c r="H2237" s="8">
        <f t="shared" si="242"/>
        <v>4</v>
      </c>
      <c r="I2237">
        <f t="shared" si="243"/>
        <v>16</v>
      </c>
      <c r="J2237">
        <f t="shared" si="244"/>
        <v>64</v>
      </c>
    </row>
    <row r="2238" spans="1:10" x14ac:dyDescent="0.35">
      <c r="A2238" s="5">
        <v>39449.208344907405</v>
      </c>
      <c r="B2238" s="6">
        <f t="shared" si="238"/>
        <v>1</v>
      </c>
      <c r="C2238" s="6">
        <f t="shared" si="239"/>
        <v>2</v>
      </c>
      <c r="D2238" s="6">
        <f t="shared" si="240"/>
        <v>5</v>
      </c>
      <c r="E2238" s="7">
        <v>-1.62</v>
      </c>
      <c r="F2238" s="7">
        <v>28.807879500000002</v>
      </c>
      <c r="G2238" s="8">
        <f t="shared" si="245"/>
        <v>0</v>
      </c>
      <c r="H2238" s="8">
        <f t="shared" si="242"/>
        <v>4</v>
      </c>
      <c r="I2238">
        <f t="shared" si="243"/>
        <v>25</v>
      </c>
      <c r="J2238">
        <f t="shared" si="244"/>
        <v>125</v>
      </c>
    </row>
    <row r="2239" spans="1:10" x14ac:dyDescent="0.35">
      <c r="A2239" s="5">
        <v>39449.250011574077</v>
      </c>
      <c r="B2239" s="6">
        <f t="shared" si="238"/>
        <v>1</v>
      </c>
      <c r="C2239" s="6">
        <f t="shared" si="239"/>
        <v>2</v>
      </c>
      <c r="D2239" s="6">
        <f t="shared" si="240"/>
        <v>6</v>
      </c>
      <c r="E2239" s="7">
        <v>-1.6288</v>
      </c>
      <c r="F2239" s="7">
        <v>35.674695</v>
      </c>
      <c r="G2239" s="8">
        <f t="shared" si="245"/>
        <v>0</v>
      </c>
      <c r="H2239" s="8">
        <f t="shared" si="242"/>
        <v>4</v>
      </c>
      <c r="I2239">
        <f t="shared" si="243"/>
        <v>36</v>
      </c>
      <c r="J2239">
        <f t="shared" si="244"/>
        <v>216</v>
      </c>
    </row>
    <row r="2240" spans="1:10" x14ac:dyDescent="0.35">
      <c r="A2240" s="5">
        <v>39449.291678240741</v>
      </c>
      <c r="B2240" s="6">
        <f t="shared" si="238"/>
        <v>1</v>
      </c>
      <c r="C2240" s="6">
        <f t="shared" si="239"/>
        <v>2</v>
      </c>
      <c r="D2240" s="6">
        <f t="shared" si="240"/>
        <v>7</v>
      </c>
      <c r="E2240" s="7">
        <v>-1.6079000000000001</v>
      </c>
      <c r="F2240" s="7">
        <v>38.3871015</v>
      </c>
      <c r="G2240" s="8">
        <f t="shared" si="245"/>
        <v>0</v>
      </c>
      <c r="H2240" s="8">
        <f t="shared" si="242"/>
        <v>4</v>
      </c>
      <c r="I2240">
        <f t="shared" si="243"/>
        <v>49</v>
      </c>
      <c r="J2240">
        <f t="shared" si="244"/>
        <v>343</v>
      </c>
    </row>
    <row r="2241" spans="1:10" x14ac:dyDescent="0.35">
      <c r="A2241" s="5">
        <v>39449.333344907405</v>
      </c>
      <c r="B2241" s="6">
        <f t="shared" si="238"/>
        <v>1</v>
      </c>
      <c r="C2241" s="6">
        <f t="shared" si="239"/>
        <v>2</v>
      </c>
      <c r="D2241" s="6">
        <f t="shared" si="240"/>
        <v>8</v>
      </c>
      <c r="E2241" s="7">
        <v>-1.2770999999999999</v>
      </c>
      <c r="F2241" s="7">
        <v>38.213734500000008</v>
      </c>
      <c r="G2241" s="8">
        <f t="shared" si="245"/>
        <v>0</v>
      </c>
      <c r="H2241" s="8">
        <f t="shared" si="242"/>
        <v>4</v>
      </c>
      <c r="I2241">
        <f t="shared" si="243"/>
        <v>64</v>
      </c>
      <c r="J2241">
        <f t="shared" si="244"/>
        <v>512</v>
      </c>
    </row>
    <row r="2242" spans="1:10" x14ac:dyDescent="0.35">
      <c r="A2242" s="5">
        <v>39449.375011574077</v>
      </c>
      <c r="B2242" s="6">
        <f t="shared" si="238"/>
        <v>1</v>
      </c>
      <c r="C2242" s="6">
        <f t="shared" si="239"/>
        <v>2</v>
      </c>
      <c r="D2242" s="6">
        <f t="shared" si="240"/>
        <v>9</v>
      </c>
      <c r="E2242" s="7">
        <v>-1.3727</v>
      </c>
      <c r="F2242" s="7">
        <v>38.007089999999998</v>
      </c>
      <c r="G2242" s="8">
        <f t="shared" si="245"/>
        <v>0</v>
      </c>
      <c r="H2242" s="8">
        <f t="shared" si="242"/>
        <v>4</v>
      </c>
      <c r="I2242">
        <f t="shared" si="243"/>
        <v>81</v>
      </c>
      <c r="J2242">
        <f t="shared" si="244"/>
        <v>729</v>
      </c>
    </row>
    <row r="2243" spans="1:10" x14ac:dyDescent="0.35">
      <c r="A2243" s="5">
        <v>39449.416678240741</v>
      </c>
      <c r="B2243" s="6">
        <f t="shared" ref="B2243:B2306" si="246">MONTH(A2243)</f>
        <v>1</v>
      </c>
      <c r="C2243" s="6">
        <f t="shared" ref="C2243:C2306" si="247">DAY(A2243)</f>
        <v>2</v>
      </c>
      <c r="D2243" s="6">
        <f t="shared" ref="D2243:D2306" si="248">HOUR(A2243)</f>
        <v>10</v>
      </c>
      <c r="E2243" s="7">
        <v>-0.97409999999999997</v>
      </c>
      <c r="F2243" s="7">
        <v>35.909703</v>
      </c>
      <c r="G2243" s="8">
        <f t="shared" ref="G2243:G2306" si="249">IF(H2243=1,1,0)</f>
        <v>0</v>
      </c>
      <c r="H2243" s="8">
        <f t="shared" ref="H2243:H2306" si="250">WEEKDAY(A2243)</f>
        <v>4</v>
      </c>
      <c r="I2243">
        <f t="shared" ref="I2243:I2306" si="251">D2243*D2243</f>
        <v>100</v>
      </c>
      <c r="J2243">
        <f t="shared" ref="J2243:J2306" si="252">D2243*I2243</f>
        <v>1000</v>
      </c>
    </row>
    <row r="2244" spans="1:10" x14ac:dyDescent="0.35">
      <c r="A2244" s="5">
        <v>39449.458344907405</v>
      </c>
      <c r="B2244" s="6">
        <f t="shared" si="246"/>
        <v>1</v>
      </c>
      <c r="C2244" s="6">
        <f t="shared" si="247"/>
        <v>2</v>
      </c>
      <c r="D2244" s="6">
        <f t="shared" si="248"/>
        <v>11</v>
      </c>
      <c r="E2244" s="7">
        <v>-0.34620000000000001</v>
      </c>
      <c r="F2244" s="7">
        <v>33.748677000000008</v>
      </c>
      <c r="G2244" s="8">
        <f t="shared" si="249"/>
        <v>0</v>
      </c>
      <c r="H2244" s="8">
        <f t="shared" si="250"/>
        <v>4</v>
      </c>
      <c r="I2244">
        <f t="shared" si="251"/>
        <v>121</v>
      </c>
      <c r="J2244">
        <f t="shared" si="252"/>
        <v>1331</v>
      </c>
    </row>
    <row r="2245" spans="1:10" x14ac:dyDescent="0.35">
      <c r="A2245" s="5">
        <v>39449.500011574077</v>
      </c>
      <c r="B2245" s="6">
        <f t="shared" si="246"/>
        <v>1</v>
      </c>
      <c r="C2245" s="6">
        <f t="shared" si="247"/>
        <v>2</v>
      </c>
      <c r="D2245" s="6">
        <f t="shared" si="248"/>
        <v>12</v>
      </c>
      <c r="E2245" s="7">
        <v>0.60909999999999997</v>
      </c>
      <c r="F2245" s="7">
        <v>31.838642999999998</v>
      </c>
      <c r="G2245" s="8">
        <f t="shared" si="249"/>
        <v>0</v>
      </c>
      <c r="H2245" s="8">
        <f t="shared" si="250"/>
        <v>4</v>
      </c>
      <c r="I2245">
        <f t="shared" si="251"/>
        <v>144</v>
      </c>
      <c r="J2245">
        <f t="shared" si="252"/>
        <v>1728</v>
      </c>
    </row>
    <row r="2246" spans="1:10" x14ac:dyDescent="0.35">
      <c r="A2246" s="5">
        <v>39449.541678240741</v>
      </c>
      <c r="B2246" s="6">
        <f t="shared" si="246"/>
        <v>1</v>
      </c>
      <c r="C2246" s="6">
        <f t="shared" si="247"/>
        <v>2</v>
      </c>
      <c r="D2246" s="6">
        <f t="shared" si="248"/>
        <v>13</v>
      </c>
      <c r="E2246" s="7">
        <v>0.7903</v>
      </c>
      <c r="F2246" s="7">
        <v>32.060232000000006</v>
      </c>
      <c r="G2246" s="8">
        <f t="shared" si="249"/>
        <v>0</v>
      </c>
      <c r="H2246" s="8">
        <f t="shared" si="250"/>
        <v>4</v>
      </c>
      <c r="I2246">
        <f t="shared" si="251"/>
        <v>169</v>
      </c>
      <c r="J2246">
        <f t="shared" si="252"/>
        <v>2197</v>
      </c>
    </row>
    <row r="2247" spans="1:10" x14ac:dyDescent="0.35">
      <c r="A2247" s="5">
        <v>39449.583344907405</v>
      </c>
      <c r="B2247" s="6">
        <f t="shared" si="246"/>
        <v>1</v>
      </c>
      <c r="C2247" s="6">
        <f t="shared" si="247"/>
        <v>2</v>
      </c>
      <c r="D2247" s="6">
        <f t="shared" si="248"/>
        <v>14</v>
      </c>
      <c r="E2247" s="7">
        <v>1.0737000000000001</v>
      </c>
      <c r="F2247" s="7">
        <v>32.238351000000002</v>
      </c>
      <c r="G2247" s="8">
        <f t="shared" si="249"/>
        <v>0</v>
      </c>
      <c r="H2247" s="8">
        <f t="shared" si="250"/>
        <v>4</v>
      </c>
      <c r="I2247">
        <f t="shared" si="251"/>
        <v>196</v>
      </c>
      <c r="J2247">
        <f t="shared" si="252"/>
        <v>2744</v>
      </c>
    </row>
    <row r="2248" spans="1:10" x14ac:dyDescent="0.35">
      <c r="A2248" s="5">
        <v>39449.625011574077</v>
      </c>
      <c r="B2248" s="6">
        <f t="shared" si="246"/>
        <v>1</v>
      </c>
      <c r="C2248" s="6">
        <f t="shared" si="247"/>
        <v>2</v>
      </c>
      <c r="D2248" s="6">
        <f t="shared" si="248"/>
        <v>15</v>
      </c>
      <c r="E2248" s="7">
        <v>0.99719999999999998</v>
      </c>
      <c r="F2248" s="7">
        <v>32.419899000000001</v>
      </c>
      <c r="G2248" s="8">
        <f t="shared" si="249"/>
        <v>0</v>
      </c>
      <c r="H2248" s="8">
        <f t="shared" si="250"/>
        <v>4</v>
      </c>
      <c r="I2248">
        <f t="shared" si="251"/>
        <v>225</v>
      </c>
      <c r="J2248">
        <f t="shared" si="252"/>
        <v>3375</v>
      </c>
    </row>
    <row r="2249" spans="1:10" x14ac:dyDescent="0.35">
      <c r="A2249" s="5">
        <v>39449.666678240741</v>
      </c>
      <c r="B2249" s="6">
        <f t="shared" si="246"/>
        <v>1</v>
      </c>
      <c r="C2249" s="6">
        <f t="shared" si="247"/>
        <v>2</v>
      </c>
      <c r="D2249" s="6">
        <f t="shared" si="248"/>
        <v>16</v>
      </c>
      <c r="E2249" s="7">
        <v>0.65739999999999998</v>
      </c>
      <c r="F2249" s="7">
        <v>33.5127375</v>
      </c>
      <c r="G2249" s="8">
        <f t="shared" si="249"/>
        <v>0</v>
      </c>
      <c r="H2249" s="8">
        <f t="shared" si="250"/>
        <v>4</v>
      </c>
      <c r="I2249">
        <f t="shared" si="251"/>
        <v>256</v>
      </c>
      <c r="J2249">
        <f t="shared" si="252"/>
        <v>4096</v>
      </c>
    </row>
    <row r="2250" spans="1:10" x14ac:dyDescent="0.35">
      <c r="A2250" s="5">
        <v>39449.708344907405</v>
      </c>
      <c r="B2250" s="6">
        <f t="shared" si="246"/>
        <v>1</v>
      </c>
      <c r="C2250" s="6">
        <f t="shared" si="247"/>
        <v>2</v>
      </c>
      <c r="D2250" s="6">
        <f t="shared" si="248"/>
        <v>17</v>
      </c>
      <c r="E2250" s="7">
        <v>-8.7499999999999994E-2</v>
      </c>
      <c r="F2250" s="7">
        <v>35.516528999999998</v>
      </c>
      <c r="G2250" s="8">
        <f t="shared" si="249"/>
        <v>0</v>
      </c>
      <c r="H2250" s="8">
        <f t="shared" si="250"/>
        <v>4</v>
      </c>
      <c r="I2250">
        <f t="shared" si="251"/>
        <v>289</v>
      </c>
      <c r="J2250">
        <f t="shared" si="252"/>
        <v>4913</v>
      </c>
    </row>
    <row r="2251" spans="1:10" x14ac:dyDescent="0.35">
      <c r="A2251" s="5">
        <v>39449.750011574077</v>
      </c>
      <c r="B2251" s="6">
        <f t="shared" si="246"/>
        <v>1</v>
      </c>
      <c r="C2251" s="6">
        <f t="shared" si="247"/>
        <v>2</v>
      </c>
      <c r="D2251" s="6">
        <f t="shared" si="248"/>
        <v>18</v>
      </c>
      <c r="E2251" s="7">
        <v>-0.86309999999999998</v>
      </c>
      <c r="F2251" s="7">
        <v>35.325976500000003</v>
      </c>
      <c r="G2251" s="8">
        <f t="shared" si="249"/>
        <v>0</v>
      </c>
      <c r="H2251" s="8">
        <f t="shared" si="250"/>
        <v>4</v>
      </c>
      <c r="I2251">
        <f t="shared" si="251"/>
        <v>324</v>
      </c>
      <c r="J2251">
        <f t="shared" si="252"/>
        <v>5832</v>
      </c>
    </row>
    <row r="2252" spans="1:10" x14ac:dyDescent="0.35">
      <c r="A2252" s="5">
        <v>39449.791678240741</v>
      </c>
      <c r="B2252" s="6">
        <f t="shared" si="246"/>
        <v>1</v>
      </c>
      <c r="C2252" s="6">
        <f t="shared" si="247"/>
        <v>2</v>
      </c>
      <c r="D2252" s="6">
        <f t="shared" si="248"/>
        <v>19</v>
      </c>
      <c r="E2252" s="7">
        <v>-1.3609</v>
      </c>
      <c r="F2252" s="7">
        <v>34.456684500000001</v>
      </c>
      <c r="G2252" s="8">
        <f t="shared" si="249"/>
        <v>0</v>
      </c>
      <c r="H2252" s="8">
        <f t="shared" si="250"/>
        <v>4</v>
      </c>
      <c r="I2252">
        <f t="shared" si="251"/>
        <v>361</v>
      </c>
      <c r="J2252">
        <f t="shared" si="252"/>
        <v>6859</v>
      </c>
    </row>
    <row r="2253" spans="1:10" x14ac:dyDescent="0.35">
      <c r="A2253" s="5">
        <v>39449.833344907405</v>
      </c>
      <c r="B2253" s="6">
        <f t="shared" si="246"/>
        <v>1</v>
      </c>
      <c r="C2253" s="6">
        <f t="shared" si="247"/>
        <v>2</v>
      </c>
      <c r="D2253" s="6">
        <f t="shared" si="248"/>
        <v>20</v>
      </c>
      <c r="E2253" s="7">
        <v>-1.5656000000000001</v>
      </c>
      <c r="F2253" s="7">
        <v>33.826140000000002</v>
      </c>
      <c r="G2253" s="8">
        <f t="shared" si="249"/>
        <v>0</v>
      </c>
      <c r="H2253" s="8">
        <f t="shared" si="250"/>
        <v>4</v>
      </c>
      <c r="I2253">
        <f t="shared" si="251"/>
        <v>400</v>
      </c>
      <c r="J2253">
        <f t="shared" si="252"/>
        <v>8000</v>
      </c>
    </row>
    <row r="2254" spans="1:10" x14ac:dyDescent="0.35">
      <c r="A2254" s="5">
        <v>39449.875011574077</v>
      </c>
      <c r="B2254" s="6">
        <f t="shared" si="246"/>
        <v>1</v>
      </c>
      <c r="C2254" s="6">
        <f t="shared" si="247"/>
        <v>2</v>
      </c>
      <c r="D2254" s="6">
        <f t="shared" si="248"/>
        <v>21</v>
      </c>
      <c r="E2254" s="7">
        <v>-1.8378000000000001</v>
      </c>
      <c r="F2254" s="7">
        <v>34.084462500000001</v>
      </c>
      <c r="G2254" s="8">
        <f t="shared" si="249"/>
        <v>0</v>
      </c>
      <c r="H2254" s="8">
        <f t="shared" si="250"/>
        <v>4</v>
      </c>
      <c r="I2254">
        <f t="shared" si="251"/>
        <v>441</v>
      </c>
      <c r="J2254">
        <f t="shared" si="252"/>
        <v>9261</v>
      </c>
    </row>
    <row r="2255" spans="1:10" x14ac:dyDescent="0.35">
      <c r="A2255" s="5">
        <v>39449.916678240741</v>
      </c>
      <c r="B2255" s="6">
        <f t="shared" si="246"/>
        <v>1</v>
      </c>
      <c r="C2255" s="6">
        <f t="shared" si="247"/>
        <v>2</v>
      </c>
      <c r="D2255" s="6">
        <f t="shared" si="248"/>
        <v>22</v>
      </c>
      <c r="E2255" s="7">
        <v>-1.7788999999999999</v>
      </c>
      <c r="F2255" s="7">
        <v>32.781118500000005</v>
      </c>
      <c r="G2255" s="8">
        <f t="shared" si="249"/>
        <v>0</v>
      </c>
      <c r="H2255" s="8">
        <f t="shared" si="250"/>
        <v>4</v>
      </c>
      <c r="I2255">
        <f t="shared" si="251"/>
        <v>484</v>
      </c>
      <c r="J2255">
        <f t="shared" si="252"/>
        <v>10648</v>
      </c>
    </row>
    <row r="2256" spans="1:10" x14ac:dyDescent="0.35">
      <c r="A2256" s="5">
        <v>39449.958344907405</v>
      </c>
      <c r="B2256" s="6">
        <f t="shared" si="246"/>
        <v>1</v>
      </c>
      <c r="C2256" s="6">
        <f t="shared" si="247"/>
        <v>2</v>
      </c>
      <c r="D2256" s="6">
        <f t="shared" si="248"/>
        <v>23</v>
      </c>
      <c r="E2256" s="7">
        <v>-1.7978000000000001</v>
      </c>
      <c r="F2256" s="7">
        <v>27.813105</v>
      </c>
      <c r="G2256" s="8">
        <f t="shared" si="249"/>
        <v>0</v>
      </c>
      <c r="H2256" s="8">
        <f t="shared" si="250"/>
        <v>4</v>
      </c>
      <c r="I2256">
        <f t="shared" si="251"/>
        <v>529</v>
      </c>
      <c r="J2256">
        <f t="shared" si="252"/>
        <v>12167</v>
      </c>
    </row>
    <row r="2257" spans="1:10" x14ac:dyDescent="0.35">
      <c r="A2257" s="5">
        <v>39450.000011574077</v>
      </c>
      <c r="B2257" s="6">
        <f t="shared" si="246"/>
        <v>1</v>
      </c>
      <c r="C2257" s="6">
        <f t="shared" si="247"/>
        <v>3</v>
      </c>
      <c r="D2257" s="6">
        <f t="shared" si="248"/>
        <v>0</v>
      </c>
      <c r="E2257" s="7">
        <v>-1.8218000000000001</v>
      </c>
      <c r="F2257" s="7">
        <v>27.413289000000002</v>
      </c>
      <c r="G2257" s="8">
        <f t="shared" si="249"/>
        <v>0</v>
      </c>
      <c r="H2257" s="8">
        <f t="shared" si="250"/>
        <v>5</v>
      </c>
      <c r="I2257">
        <f t="shared" si="251"/>
        <v>0</v>
      </c>
      <c r="J2257">
        <f t="shared" si="252"/>
        <v>0</v>
      </c>
    </row>
    <row r="2258" spans="1:10" x14ac:dyDescent="0.35">
      <c r="A2258" s="5">
        <v>39450.041678240741</v>
      </c>
      <c r="B2258" s="6">
        <f t="shared" si="246"/>
        <v>1</v>
      </c>
      <c r="C2258" s="6">
        <f t="shared" si="247"/>
        <v>3</v>
      </c>
      <c r="D2258" s="6">
        <f t="shared" si="248"/>
        <v>1</v>
      </c>
      <c r="E2258" s="7">
        <v>-1.7515000000000001</v>
      </c>
      <c r="F2258" s="7">
        <v>27.026433000000001</v>
      </c>
      <c r="G2258" s="8">
        <f t="shared" si="249"/>
        <v>0</v>
      </c>
      <c r="H2258" s="8">
        <f t="shared" si="250"/>
        <v>5</v>
      </c>
      <c r="I2258">
        <f t="shared" si="251"/>
        <v>1</v>
      </c>
      <c r="J2258">
        <f t="shared" si="252"/>
        <v>1</v>
      </c>
    </row>
    <row r="2259" spans="1:10" x14ac:dyDescent="0.35">
      <c r="A2259" s="5">
        <v>39450.083344907405</v>
      </c>
      <c r="B2259" s="6">
        <f t="shared" si="246"/>
        <v>1</v>
      </c>
      <c r="C2259" s="6">
        <f t="shared" si="247"/>
        <v>3</v>
      </c>
      <c r="D2259" s="6">
        <f t="shared" si="248"/>
        <v>2</v>
      </c>
      <c r="E2259" s="7">
        <v>-1.9575</v>
      </c>
      <c r="F2259" s="7">
        <v>26.989618500000002</v>
      </c>
      <c r="G2259" s="8">
        <f t="shared" si="249"/>
        <v>0</v>
      </c>
      <c r="H2259" s="8">
        <f t="shared" si="250"/>
        <v>5</v>
      </c>
      <c r="I2259">
        <f t="shared" si="251"/>
        <v>4</v>
      </c>
      <c r="J2259">
        <f t="shared" si="252"/>
        <v>8</v>
      </c>
    </row>
    <row r="2260" spans="1:10" x14ac:dyDescent="0.35">
      <c r="A2260" s="5">
        <v>39450.125011574077</v>
      </c>
      <c r="B2260" s="6">
        <f t="shared" si="246"/>
        <v>1</v>
      </c>
      <c r="C2260" s="6">
        <f t="shared" si="247"/>
        <v>3</v>
      </c>
      <c r="D2260" s="6">
        <f t="shared" si="248"/>
        <v>3</v>
      </c>
      <c r="E2260" s="7">
        <v>-2.0910000000000002</v>
      </c>
      <c r="F2260" s="7">
        <v>27.124362000000001</v>
      </c>
      <c r="G2260" s="8">
        <f t="shared" si="249"/>
        <v>0</v>
      </c>
      <c r="H2260" s="8">
        <f t="shared" si="250"/>
        <v>5</v>
      </c>
      <c r="I2260">
        <f t="shared" si="251"/>
        <v>9</v>
      </c>
      <c r="J2260">
        <f t="shared" si="252"/>
        <v>27</v>
      </c>
    </row>
    <row r="2261" spans="1:10" x14ac:dyDescent="0.35">
      <c r="A2261" s="5">
        <v>39450.166678240741</v>
      </c>
      <c r="B2261" s="6">
        <f t="shared" si="246"/>
        <v>1</v>
      </c>
      <c r="C2261" s="6">
        <f t="shared" si="247"/>
        <v>3</v>
      </c>
      <c r="D2261" s="6">
        <f t="shared" si="248"/>
        <v>4</v>
      </c>
      <c r="E2261" s="7">
        <v>-2.2162999999999999</v>
      </c>
      <c r="F2261" s="7">
        <v>28.621431000000005</v>
      </c>
      <c r="G2261" s="8">
        <f t="shared" si="249"/>
        <v>0</v>
      </c>
      <c r="H2261" s="8">
        <f t="shared" si="250"/>
        <v>5</v>
      </c>
      <c r="I2261">
        <f t="shared" si="251"/>
        <v>16</v>
      </c>
      <c r="J2261">
        <f t="shared" si="252"/>
        <v>64</v>
      </c>
    </row>
    <row r="2262" spans="1:10" x14ac:dyDescent="0.35">
      <c r="A2262" s="5">
        <v>39450.208344907405</v>
      </c>
      <c r="B2262" s="6">
        <f t="shared" si="246"/>
        <v>1</v>
      </c>
      <c r="C2262" s="6">
        <f t="shared" si="247"/>
        <v>3</v>
      </c>
      <c r="D2262" s="6">
        <f t="shared" si="248"/>
        <v>5</v>
      </c>
      <c r="E2262" s="7">
        <v>-3.3226</v>
      </c>
      <c r="F2262" s="7">
        <v>31.435020000000002</v>
      </c>
      <c r="G2262" s="8">
        <f t="shared" si="249"/>
        <v>0</v>
      </c>
      <c r="H2262" s="8">
        <f t="shared" si="250"/>
        <v>5</v>
      </c>
      <c r="I2262">
        <f t="shared" si="251"/>
        <v>25</v>
      </c>
      <c r="J2262">
        <f t="shared" si="252"/>
        <v>125</v>
      </c>
    </row>
    <row r="2263" spans="1:10" x14ac:dyDescent="0.35">
      <c r="A2263" s="5">
        <v>39450.250011574077</v>
      </c>
      <c r="B2263" s="6">
        <f t="shared" si="246"/>
        <v>1</v>
      </c>
      <c r="C2263" s="6">
        <f t="shared" si="247"/>
        <v>3</v>
      </c>
      <c r="D2263" s="6">
        <f t="shared" si="248"/>
        <v>6</v>
      </c>
      <c r="E2263" s="7">
        <v>-3.6760000000000002</v>
      </c>
      <c r="F2263" s="7">
        <v>36.973638000000001</v>
      </c>
      <c r="G2263" s="8">
        <f t="shared" si="249"/>
        <v>0</v>
      </c>
      <c r="H2263" s="8">
        <f t="shared" si="250"/>
        <v>5</v>
      </c>
      <c r="I2263">
        <f t="shared" si="251"/>
        <v>36</v>
      </c>
      <c r="J2263">
        <f t="shared" si="252"/>
        <v>216</v>
      </c>
    </row>
    <row r="2264" spans="1:10" x14ac:dyDescent="0.35">
      <c r="A2264" s="5">
        <v>39450.291678240741</v>
      </c>
      <c r="B2264" s="6">
        <f t="shared" si="246"/>
        <v>1</v>
      </c>
      <c r="C2264" s="6">
        <f t="shared" si="247"/>
        <v>3</v>
      </c>
      <c r="D2264" s="6">
        <f t="shared" si="248"/>
        <v>7</v>
      </c>
      <c r="E2264" s="7">
        <v>-4.3853999999999997</v>
      </c>
      <c r="F2264" s="7">
        <v>39.476875499999998</v>
      </c>
      <c r="G2264" s="8">
        <f t="shared" si="249"/>
        <v>0</v>
      </c>
      <c r="H2264" s="8">
        <f t="shared" si="250"/>
        <v>5</v>
      </c>
      <c r="I2264">
        <f t="shared" si="251"/>
        <v>49</v>
      </c>
      <c r="J2264">
        <f t="shared" si="252"/>
        <v>343</v>
      </c>
    </row>
    <row r="2265" spans="1:10" x14ac:dyDescent="0.35">
      <c r="A2265" s="5">
        <v>39450.333344907405</v>
      </c>
      <c r="B2265" s="6">
        <f t="shared" si="246"/>
        <v>1</v>
      </c>
      <c r="C2265" s="6">
        <f t="shared" si="247"/>
        <v>3</v>
      </c>
      <c r="D2265" s="6">
        <f t="shared" si="248"/>
        <v>8</v>
      </c>
      <c r="E2265" s="7">
        <v>-5.3025000000000002</v>
      </c>
      <c r="F2265" s="7">
        <v>39.932055000000005</v>
      </c>
      <c r="G2265" s="8">
        <f t="shared" si="249"/>
        <v>0</v>
      </c>
      <c r="H2265" s="8">
        <f t="shared" si="250"/>
        <v>5</v>
      </c>
      <c r="I2265">
        <f t="shared" si="251"/>
        <v>64</v>
      </c>
      <c r="J2265">
        <f t="shared" si="252"/>
        <v>512</v>
      </c>
    </row>
    <row r="2266" spans="1:10" x14ac:dyDescent="0.35">
      <c r="A2266" s="5">
        <v>39450.375011574077</v>
      </c>
      <c r="B2266" s="6">
        <f t="shared" si="246"/>
        <v>1</v>
      </c>
      <c r="C2266" s="6">
        <f t="shared" si="247"/>
        <v>3</v>
      </c>
      <c r="D2266" s="6">
        <f t="shared" si="248"/>
        <v>9</v>
      </c>
      <c r="E2266" s="7">
        <v>-6.0574000000000003</v>
      </c>
      <c r="F2266" s="7">
        <v>42.735424500000008</v>
      </c>
      <c r="G2266" s="8">
        <f t="shared" si="249"/>
        <v>0</v>
      </c>
      <c r="H2266" s="8">
        <f t="shared" si="250"/>
        <v>5</v>
      </c>
      <c r="I2266">
        <f t="shared" si="251"/>
        <v>81</v>
      </c>
      <c r="J2266">
        <f t="shared" si="252"/>
        <v>729</v>
      </c>
    </row>
    <row r="2267" spans="1:10" x14ac:dyDescent="0.35">
      <c r="A2267" s="5">
        <v>39450.416678240741</v>
      </c>
      <c r="B2267" s="6">
        <f t="shared" si="246"/>
        <v>1</v>
      </c>
      <c r="C2267" s="6">
        <f t="shared" si="247"/>
        <v>3</v>
      </c>
      <c r="D2267" s="6">
        <f t="shared" si="248"/>
        <v>10</v>
      </c>
      <c r="E2267" s="7">
        <v>-4.5365000000000002</v>
      </c>
      <c r="F2267" s="7">
        <v>41.231281500000001</v>
      </c>
      <c r="G2267" s="8">
        <f t="shared" si="249"/>
        <v>0</v>
      </c>
      <c r="H2267" s="8">
        <f t="shared" si="250"/>
        <v>5</v>
      </c>
      <c r="I2267">
        <f t="shared" si="251"/>
        <v>100</v>
      </c>
      <c r="J2267">
        <f t="shared" si="252"/>
        <v>1000</v>
      </c>
    </row>
    <row r="2268" spans="1:10" x14ac:dyDescent="0.35">
      <c r="A2268" s="5">
        <v>39450.458344907405</v>
      </c>
      <c r="B2268" s="6">
        <f t="shared" si="246"/>
        <v>1</v>
      </c>
      <c r="C2268" s="6">
        <f t="shared" si="247"/>
        <v>3</v>
      </c>
      <c r="D2268" s="6">
        <f t="shared" si="248"/>
        <v>11</v>
      </c>
      <c r="E2268" s="7">
        <v>-0.9214</v>
      </c>
      <c r="F2268" s="7">
        <v>31.909504500000004</v>
      </c>
      <c r="G2268" s="8">
        <f t="shared" si="249"/>
        <v>0</v>
      </c>
      <c r="H2268" s="8">
        <f t="shared" si="250"/>
        <v>5</v>
      </c>
      <c r="I2268">
        <f t="shared" si="251"/>
        <v>121</v>
      </c>
      <c r="J2268">
        <f t="shared" si="252"/>
        <v>1331</v>
      </c>
    </row>
    <row r="2269" spans="1:10" x14ac:dyDescent="0.35">
      <c r="A2269" s="5">
        <v>39450.500011574077</v>
      </c>
      <c r="B2269" s="6">
        <f t="shared" si="246"/>
        <v>1</v>
      </c>
      <c r="C2269" s="6">
        <f t="shared" si="247"/>
        <v>3</v>
      </c>
      <c r="D2269" s="6">
        <f t="shared" si="248"/>
        <v>12</v>
      </c>
      <c r="E2269" s="7">
        <v>1.7009000000000001</v>
      </c>
      <c r="F2269" s="7">
        <v>27.9951255</v>
      </c>
      <c r="G2269" s="8">
        <f t="shared" si="249"/>
        <v>0</v>
      </c>
      <c r="H2269" s="8">
        <f t="shared" si="250"/>
        <v>5</v>
      </c>
      <c r="I2269">
        <f t="shared" si="251"/>
        <v>144</v>
      </c>
      <c r="J2269">
        <f t="shared" si="252"/>
        <v>1728</v>
      </c>
    </row>
    <row r="2270" spans="1:10" x14ac:dyDescent="0.35">
      <c r="A2270" s="5">
        <v>39450.541678240741</v>
      </c>
      <c r="B2270" s="6">
        <f t="shared" si="246"/>
        <v>1</v>
      </c>
      <c r="C2270" s="6">
        <f t="shared" si="247"/>
        <v>3</v>
      </c>
      <c r="D2270" s="6">
        <f t="shared" si="248"/>
        <v>13</v>
      </c>
      <c r="E2270" s="7">
        <v>2.7974999999999999</v>
      </c>
      <c r="F2270" s="7">
        <v>28.196005500000002</v>
      </c>
      <c r="G2270" s="8">
        <f t="shared" si="249"/>
        <v>0</v>
      </c>
      <c r="H2270" s="8">
        <f t="shared" si="250"/>
        <v>5</v>
      </c>
      <c r="I2270">
        <f t="shared" si="251"/>
        <v>169</v>
      </c>
      <c r="J2270">
        <f t="shared" si="252"/>
        <v>2197</v>
      </c>
    </row>
    <row r="2271" spans="1:10" x14ac:dyDescent="0.35">
      <c r="A2271" s="5">
        <v>39450.583344907405</v>
      </c>
      <c r="B2271" s="6">
        <f t="shared" si="246"/>
        <v>1</v>
      </c>
      <c r="C2271" s="6">
        <f t="shared" si="247"/>
        <v>3</v>
      </c>
      <c r="D2271" s="6">
        <f t="shared" si="248"/>
        <v>14</v>
      </c>
      <c r="E2271" s="7">
        <v>3.3551000000000002</v>
      </c>
      <c r="F2271" s="7">
        <v>28.275857999999999</v>
      </c>
      <c r="G2271" s="8">
        <f t="shared" si="249"/>
        <v>0</v>
      </c>
      <c r="H2271" s="8">
        <f t="shared" si="250"/>
        <v>5</v>
      </c>
      <c r="I2271">
        <f t="shared" si="251"/>
        <v>196</v>
      </c>
      <c r="J2271">
        <f t="shared" si="252"/>
        <v>2744</v>
      </c>
    </row>
    <row r="2272" spans="1:10" x14ac:dyDescent="0.35">
      <c r="A2272" s="5">
        <v>39450.625011574077</v>
      </c>
      <c r="B2272" s="6">
        <f t="shared" si="246"/>
        <v>1</v>
      </c>
      <c r="C2272" s="6">
        <f t="shared" si="247"/>
        <v>3</v>
      </c>
      <c r="D2272" s="6">
        <f t="shared" si="248"/>
        <v>15</v>
      </c>
      <c r="E2272" s="7">
        <v>3.3854000000000002</v>
      </c>
      <c r="F2272" s="7">
        <v>27.823689000000005</v>
      </c>
      <c r="G2272" s="8">
        <f t="shared" si="249"/>
        <v>0</v>
      </c>
      <c r="H2272" s="8">
        <f t="shared" si="250"/>
        <v>5</v>
      </c>
      <c r="I2272">
        <f t="shared" si="251"/>
        <v>225</v>
      </c>
      <c r="J2272">
        <f t="shared" si="252"/>
        <v>3375</v>
      </c>
    </row>
    <row r="2273" spans="1:10" x14ac:dyDescent="0.35">
      <c r="A2273" s="5">
        <v>39450.666678240741</v>
      </c>
      <c r="B2273" s="6">
        <f t="shared" si="246"/>
        <v>1</v>
      </c>
      <c r="C2273" s="6">
        <f t="shared" si="247"/>
        <v>3</v>
      </c>
      <c r="D2273" s="6">
        <f t="shared" si="248"/>
        <v>16</v>
      </c>
      <c r="E2273" s="7">
        <v>2.9146000000000001</v>
      </c>
      <c r="F2273" s="7">
        <v>31.236057000000002</v>
      </c>
      <c r="G2273" s="8">
        <f t="shared" si="249"/>
        <v>0</v>
      </c>
      <c r="H2273" s="8">
        <f t="shared" si="250"/>
        <v>5</v>
      </c>
      <c r="I2273">
        <f t="shared" si="251"/>
        <v>256</v>
      </c>
      <c r="J2273">
        <f t="shared" si="252"/>
        <v>4096</v>
      </c>
    </row>
    <row r="2274" spans="1:10" x14ac:dyDescent="0.35">
      <c r="A2274" s="5">
        <v>39450.708344907405</v>
      </c>
      <c r="B2274" s="6">
        <f t="shared" si="246"/>
        <v>1</v>
      </c>
      <c r="C2274" s="6">
        <f t="shared" si="247"/>
        <v>3</v>
      </c>
      <c r="D2274" s="6">
        <f t="shared" si="248"/>
        <v>17</v>
      </c>
      <c r="E2274" s="7">
        <v>2.1513</v>
      </c>
      <c r="F2274" s="7">
        <v>35.497615500000002</v>
      </c>
      <c r="G2274" s="8">
        <f t="shared" si="249"/>
        <v>0</v>
      </c>
      <c r="H2274" s="8">
        <f t="shared" si="250"/>
        <v>5</v>
      </c>
      <c r="I2274">
        <f t="shared" si="251"/>
        <v>289</v>
      </c>
      <c r="J2274">
        <f t="shared" si="252"/>
        <v>4913</v>
      </c>
    </row>
    <row r="2275" spans="1:10" x14ac:dyDescent="0.35">
      <c r="A2275" s="5">
        <v>39450.750011574077</v>
      </c>
      <c r="B2275" s="6">
        <f t="shared" si="246"/>
        <v>1</v>
      </c>
      <c r="C2275" s="6">
        <f t="shared" si="247"/>
        <v>3</v>
      </c>
      <c r="D2275" s="6">
        <f t="shared" si="248"/>
        <v>18</v>
      </c>
      <c r="E2275" s="7">
        <v>1.181</v>
      </c>
      <c r="F2275" s="7">
        <v>36.169105500000008</v>
      </c>
      <c r="G2275" s="8">
        <f t="shared" si="249"/>
        <v>0</v>
      </c>
      <c r="H2275" s="8">
        <f t="shared" si="250"/>
        <v>5</v>
      </c>
      <c r="I2275">
        <f t="shared" si="251"/>
        <v>324</v>
      </c>
      <c r="J2275">
        <f t="shared" si="252"/>
        <v>5832</v>
      </c>
    </row>
    <row r="2276" spans="1:10" x14ac:dyDescent="0.35">
      <c r="A2276" s="5">
        <v>39450.791678240741</v>
      </c>
      <c r="B2276" s="6">
        <f t="shared" si="246"/>
        <v>1</v>
      </c>
      <c r="C2276" s="6">
        <f t="shared" si="247"/>
        <v>3</v>
      </c>
      <c r="D2276" s="6">
        <f t="shared" si="248"/>
        <v>19</v>
      </c>
      <c r="E2276" s="7">
        <v>0.51959999999999995</v>
      </c>
      <c r="F2276" s="7">
        <v>34.765929</v>
      </c>
      <c r="G2276" s="8">
        <f t="shared" si="249"/>
        <v>0</v>
      </c>
      <c r="H2276" s="8">
        <f t="shared" si="250"/>
        <v>5</v>
      </c>
      <c r="I2276">
        <f t="shared" si="251"/>
        <v>361</v>
      </c>
      <c r="J2276">
        <f t="shared" si="252"/>
        <v>6859</v>
      </c>
    </row>
    <row r="2277" spans="1:10" x14ac:dyDescent="0.35">
      <c r="A2277" s="5">
        <v>39450.833344907405</v>
      </c>
      <c r="B2277" s="6">
        <f t="shared" si="246"/>
        <v>1</v>
      </c>
      <c r="C2277" s="6">
        <f t="shared" si="247"/>
        <v>3</v>
      </c>
      <c r="D2277" s="6">
        <f t="shared" si="248"/>
        <v>20</v>
      </c>
      <c r="E2277" s="7">
        <v>0.15859999999999999</v>
      </c>
      <c r="F2277" s="7">
        <v>33.154987500000004</v>
      </c>
      <c r="G2277" s="8">
        <f t="shared" si="249"/>
        <v>0</v>
      </c>
      <c r="H2277" s="8">
        <f t="shared" si="250"/>
        <v>5</v>
      </c>
      <c r="I2277">
        <f t="shared" si="251"/>
        <v>400</v>
      </c>
      <c r="J2277">
        <f t="shared" si="252"/>
        <v>8000</v>
      </c>
    </row>
    <row r="2278" spans="1:10" x14ac:dyDescent="0.35">
      <c r="A2278" s="5">
        <v>39450.875011574077</v>
      </c>
      <c r="B2278" s="6">
        <f t="shared" si="246"/>
        <v>1</v>
      </c>
      <c r="C2278" s="6">
        <f t="shared" si="247"/>
        <v>3</v>
      </c>
      <c r="D2278" s="6">
        <f t="shared" si="248"/>
        <v>21</v>
      </c>
      <c r="E2278" s="7">
        <v>-3.5000000000000003E-2</v>
      </c>
      <c r="F2278" s="7">
        <v>31.936248000000003</v>
      </c>
      <c r="G2278" s="8">
        <f t="shared" si="249"/>
        <v>0</v>
      </c>
      <c r="H2278" s="8">
        <f t="shared" si="250"/>
        <v>5</v>
      </c>
      <c r="I2278">
        <f t="shared" si="251"/>
        <v>441</v>
      </c>
      <c r="J2278">
        <f t="shared" si="252"/>
        <v>9261</v>
      </c>
    </row>
    <row r="2279" spans="1:10" x14ac:dyDescent="0.35">
      <c r="A2279" s="5">
        <v>39450.916678240741</v>
      </c>
      <c r="B2279" s="6">
        <f t="shared" si="246"/>
        <v>1</v>
      </c>
      <c r="C2279" s="6">
        <f t="shared" si="247"/>
        <v>3</v>
      </c>
      <c r="D2279" s="6">
        <f t="shared" si="248"/>
        <v>22</v>
      </c>
      <c r="E2279" s="7">
        <v>-9.8500000000000004E-2</v>
      </c>
      <c r="F2279" s="7">
        <v>30.079593000000003</v>
      </c>
      <c r="G2279" s="8">
        <f t="shared" si="249"/>
        <v>0</v>
      </c>
      <c r="H2279" s="8">
        <f t="shared" si="250"/>
        <v>5</v>
      </c>
      <c r="I2279">
        <f t="shared" si="251"/>
        <v>484</v>
      </c>
      <c r="J2279">
        <f t="shared" si="252"/>
        <v>10648</v>
      </c>
    </row>
    <row r="2280" spans="1:10" x14ac:dyDescent="0.35">
      <c r="A2280" s="5">
        <v>39450.958344907405</v>
      </c>
      <c r="B2280" s="6">
        <f t="shared" si="246"/>
        <v>1</v>
      </c>
      <c r="C2280" s="6">
        <f t="shared" si="247"/>
        <v>3</v>
      </c>
      <c r="D2280" s="6">
        <f t="shared" si="248"/>
        <v>23</v>
      </c>
      <c r="E2280" s="7">
        <v>-0.1376</v>
      </c>
      <c r="F2280" s="7">
        <v>25.328187</v>
      </c>
      <c r="G2280" s="8">
        <f t="shared" si="249"/>
        <v>0</v>
      </c>
      <c r="H2280" s="8">
        <f t="shared" si="250"/>
        <v>5</v>
      </c>
      <c r="I2280">
        <f t="shared" si="251"/>
        <v>529</v>
      </c>
      <c r="J2280">
        <f t="shared" si="252"/>
        <v>12167</v>
      </c>
    </row>
    <row r="2281" spans="1:10" x14ac:dyDescent="0.35">
      <c r="A2281" s="5">
        <v>39451.000011574077</v>
      </c>
      <c r="B2281" s="6">
        <f t="shared" si="246"/>
        <v>1</v>
      </c>
      <c r="C2281" s="6">
        <f t="shared" si="247"/>
        <v>4</v>
      </c>
      <c r="D2281" s="6">
        <f t="shared" si="248"/>
        <v>0</v>
      </c>
      <c r="E2281" s="7">
        <v>-0.38450000000000001</v>
      </c>
      <c r="F2281" s="7">
        <v>24.839892000000003</v>
      </c>
      <c r="G2281" s="8">
        <f t="shared" si="249"/>
        <v>0</v>
      </c>
      <c r="H2281" s="8">
        <f t="shared" si="250"/>
        <v>6</v>
      </c>
      <c r="I2281">
        <f t="shared" si="251"/>
        <v>0</v>
      </c>
      <c r="J2281">
        <f t="shared" si="252"/>
        <v>0</v>
      </c>
    </row>
    <row r="2282" spans="1:10" x14ac:dyDescent="0.35">
      <c r="A2282" s="5">
        <v>39451.041678240741</v>
      </c>
      <c r="B2282" s="6">
        <f t="shared" si="246"/>
        <v>1</v>
      </c>
      <c r="C2282" s="6">
        <f t="shared" si="247"/>
        <v>4</v>
      </c>
      <c r="D2282" s="6">
        <f t="shared" si="248"/>
        <v>1</v>
      </c>
      <c r="E2282" s="7">
        <v>-0.59219999999999995</v>
      </c>
      <c r="F2282" s="7">
        <v>25.426494000000002</v>
      </c>
      <c r="G2282" s="8">
        <f t="shared" si="249"/>
        <v>0</v>
      </c>
      <c r="H2282" s="8">
        <f t="shared" si="250"/>
        <v>6</v>
      </c>
      <c r="I2282">
        <f t="shared" si="251"/>
        <v>1</v>
      </c>
      <c r="J2282">
        <f t="shared" si="252"/>
        <v>1</v>
      </c>
    </row>
    <row r="2283" spans="1:10" x14ac:dyDescent="0.35">
      <c r="A2283" s="5">
        <v>39451.083344907405</v>
      </c>
      <c r="B2283" s="6">
        <f t="shared" si="246"/>
        <v>1</v>
      </c>
      <c r="C2283" s="6">
        <f t="shared" si="247"/>
        <v>4</v>
      </c>
      <c r="D2283" s="6">
        <f t="shared" si="248"/>
        <v>2</v>
      </c>
      <c r="E2283" s="7">
        <v>-0.86599999999999999</v>
      </c>
      <c r="F2283" s="7">
        <v>26.497327500000001</v>
      </c>
      <c r="G2283" s="8">
        <f t="shared" si="249"/>
        <v>0</v>
      </c>
      <c r="H2283" s="8">
        <f t="shared" si="250"/>
        <v>6</v>
      </c>
      <c r="I2283">
        <f t="shared" si="251"/>
        <v>4</v>
      </c>
      <c r="J2283">
        <f t="shared" si="252"/>
        <v>8</v>
      </c>
    </row>
    <row r="2284" spans="1:10" x14ac:dyDescent="0.35">
      <c r="A2284" s="5">
        <v>39451.125011574077</v>
      </c>
      <c r="B2284" s="6">
        <f t="shared" si="246"/>
        <v>1</v>
      </c>
      <c r="C2284" s="6">
        <f t="shared" si="247"/>
        <v>4</v>
      </c>
      <c r="D2284" s="6">
        <f t="shared" si="248"/>
        <v>3</v>
      </c>
      <c r="E2284" s="7">
        <v>-1.2473000000000001</v>
      </c>
      <c r="F2284" s="7">
        <v>27.042214500000004</v>
      </c>
      <c r="G2284" s="8">
        <f t="shared" si="249"/>
        <v>0</v>
      </c>
      <c r="H2284" s="8">
        <f t="shared" si="250"/>
        <v>6</v>
      </c>
      <c r="I2284">
        <f t="shared" si="251"/>
        <v>9</v>
      </c>
      <c r="J2284">
        <f t="shared" si="252"/>
        <v>27</v>
      </c>
    </row>
    <row r="2285" spans="1:10" x14ac:dyDescent="0.35">
      <c r="A2285" s="5">
        <v>39451.166678240741</v>
      </c>
      <c r="B2285" s="6">
        <f t="shared" si="246"/>
        <v>1</v>
      </c>
      <c r="C2285" s="6">
        <f t="shared" si="247"/>
        <v>4</v>
      </c>
      <c r="D2285" s="6">
        <f t="shared" si="248"/>
        <v>4</v>
      </c>
      <c r="E2285" s="7">
        <v>-1.5819000000000001</v>
      </c>
      <c r="F2285" s="7">
        <v>28.502752500000003</v>
      </c>
      <c r="G2285" s="8">
        <f t="shared" si="249"/>
        <v>0</v>
      </c>
      <c r="H2285" s="8">
        <f t="shared" si="250"/>
        <v>6</v>
      </c>
      <c r="I2285">
        <f t="shared" si="251"/>
        <v>16</v>
      </c>
      <c r="J2285">
        <f t="shared" si="252"/>
        <v>64</v>
      </c>
    </row>
    <row r="2286" spans="1:10" x14ac:dyDescent="0.35">
      <c r="A2286" s="5">
        <v>39451.208344907405</v>
      </c>
      <c r="B2286" s="6">
        <f t="shared" si="246"/>
        <v>1</v>
      </c>
      <c r="C2286" s="6">
        <f t="shared" si="247"/>
        <v>4</v>
      </c>
      <c r="D2286" s="6">
        <f t="shared" si="248"/>
        <v>5</v>
      </c>
      <c r="E2286" s="7">
        <v>-1.8411999999999999</v>
      </c>
      <c r="F2286" s="7">
        <v>31.641610500000006</v>
      </c>
      <c r="G2286" s="8">
        <f t="shared" si="249"/>
        <v>0</v>
      </c>
      <c r="H2286" s="8">
        <f t="shared" si="250"/>
        <v>6</v>
      </c>
      <c r="I2286">
        <f t="shared" si="251"/>
        <v>25</v>
      </c>
      <c r="J2286">
        <f t="shared" si="252"/>
        <v>125</v>
      </c>
    </row>
    <row r="2287" spans="1:10" x14ac:dyDescent="0.35">
      <c r="A2287" s="5">
        <v>39451.250011574077</v>
      </c>
      <c r="B2287" s="6">
        <f t="shared" si="246"/>
        <v>1</v>
      </c>
      <c r="C2287" s="6">
        <f t="shared" si="247"/>
        <v>4</v>
      </c>
      <c r="D2287" s="6">
        <f t="shared" si="248"/>
        <v>6</v>
      </c>
      <c r="E2287" s="7">
        <v>-2.0861000000000001</v>
      </c>
      <c r="F2287" s="7">
        <v>37.332616500000007</v>
      </c>
      <c r="G2287" s="8">
        <f t="shared" si="249"/>
        <v>0</v>
      </c>
      <c r="H2287" s="8">
        <f t="shared" si="250"/>
        <v>6</v>
      </c>
      <c r="I2287">
        <f t="shared" si="251"/>
        <v>36</v>
      </c>
      <c r="J2287">
        <f t="shared" si="252"/>
        <v>216</v>
      </c>
    </row>
    <row r="2288" spans="1:10" x14ac:dyDescent="0.35">
      <c r="A2288" s="5">
        <v>39451.291678240741</v>
      </c>
      <c r="B2288" s="6">
        <f t="shared" si="246"/>
        <v>1</v>
      </c>
      <c r="C2288" s="6">
        <f t="shared" si="247"/>
        <v>4</v>
      </c>
      <c r="D2288" s="6">
        <f t="shared" si="248"/>
        <v>7</v>
      </c>
      <c r="E2288" s="7">
        <v>-2.5308000000000002</v>
      </c>
      <c r="F2288" s="7">
        <v>39.228016500000003</v>
      </c>
      <c r="G2288" s="8">
        <f t="shared" si="249"/>
        <v>0</v>
      </c>
      <c r="H2288" s="8">
        <f t="shared" si="250"/>
        <v>6</v>
      </c>
      <c r="I2288">
        <f t="shared" si="251"/>
        <v>49</v>
      </c>
      <c r="J2288">
        <f t="shared" si="252"/>
        <v>343</v>
      </c>
    </row>
    <row r="2289" spans="1:10" x14ac:dyDescent="0.35">
      <c r="A2289" s="5">
        <v>39451.333344907405</v>
      </c>
      <c r="B2289" s="6">
        <f t="shared" si="246"/>
        <v>1</v>
      </c>
      <c r="C2289" s="6">
        <f t="shared" si="247"/>
        <v>4</v>
      </c>
      <c r="D2289" s="6">
        <f t="shared" si="248"/>
        <v>8</v>
      </c>
      <c r="E2289" s="7">
        <v>-2.5325000000000002</v>
      </c>
      <c r="F2289" s="7">
        <v>39.238452000000009</v>
      </c>
      <c r="G2289" s="8">
        <f t="shared" si="249"/>
        <v>0</v>
      </c>
      <c r="H2289" s="8">
        <f t="shared" si="250"/>
        <v>6</v>
      </c>
      <c r="I2289">
        <f t="shared" si="251"/>
        <v>64</v>
      </c>
      <c r="J2289">
        <f t="shared" si="252"/>
        <v>512</v>
      </c>
    </row>
    <row r="2290" spans="1:10" x14ac:dyDescent="0.35">
      <c r="A2290" s="5">
        <v>39451.375011574077</v>
      </c>
      <c r="B2290" s="6">
        <f t="shared" si="246"/>
        <v>1</v>
      </c>
      <c r="C2290" s="6">
        <f t="shared" si="247"/>
        <v>4</v>
      </c>
      <c r="D2290" s="6">
        <f t="shared" si="248"/>
        <v>9</v>
      </c>
      <c r="E2290" s="7">
        <v>-2.6036999999999999</v>
      </c>
      <c r="F2290" s="7">
        <v>38.305993500000007</v>
      </c>
      <c r="G2290" s="8">
        <f t="shared" si="249"/>
        <v>0</v>
      </c>
      <c r="H2290" s="8">
        <f t="shared" si="250"/>
        <v>6</v>
      </c>
      <c r="I2290">
        <f t="shared" si="251"/>
        <v>81</v>
      </c>
      <c r="J2290">
        <f t="shared" si="252"/>
        <v>729</v>
      </c>
    </row>
    <row r="2291" spans="1:10" x14ac:dyDescent="0.35">
      <c r="A2291" s="5">
        <v>39451.416678240741</v>
      </c>
      <c r="B2291" s="6">
        <f t="shared" si="246"/>
        <v>1</v>
      </c>
      <c r="C2291" s="6">
        <f t="shared" si="247"/>
        <v>4</v>
      </c>
      <c r="D2291" s="6">
        <f t="shared" si="248"/>
        <v>10</v>
      </c>
      <c r="E2291" s="7">
        <v>-1.6566000000000001</v>
      </c>
      <c r="F2291" s="7">
        <v>35.535996000000004</v>
      </c>
      <c r="G2291" s="8">
        <f t="shared" si="249"/>
        <v>0</v>
      </c>
      <c r="H2291" s="8">
        <f t="shared" si="250"/>
        <v>6</v>
      </c>
      <c r="I2291">
        <f t="shared" si="251"/>
        <v>100</v>
      </c>
      <c r="J2291">
        <f t="shared" si="252"/>
        <v>1000</v>
      </c>
    </row>
    <row r="2292" spans="1:10" x14ac:dyDescent="0.35">
      <c r="A2292" s="5">
        <v>39451.458344907405</v>
      </c>
      <c r="B2292" s="6">
        <f t="shared" si="246"/>
        <v>1</v>
      </c>
      <c r="C2292" s="6">
        <f t="shared" si="247"/>
        <v>4</v>
      </c>
      <c r="D2292" s="6">
        <f t="shared" si="248"/>
        <v>11</v>
      </c>
      <c r="E2292" s="7">
        <v>-0.50339999999999996</v>
      </c>
      <c r="F2292" s="7">
        <v>32.715103500000005</v>
      </c>
      <c r="G2292" s="8">
        <f t="shared" si="249"/>
        <v>0</v>
      </c>
      <c r="H2292" s="8">
        <f t="shared" si="250"/>
        <v>6</v>
      </c>
      <c r="I2292">
        <f t="shared" si="251"/>
        <v>121</v>
      </c>
      <c r="J2292">
        <f t="shared" si="252"/>
        <v>1331</v>
      </c>
    </row>
    <row r="2293" spans="1:10" x14ac:dyDescent="0.35">
      <c r="A2293" s="5">
        <v>39451.500011574077</v>
      </c>
      <c r="B2293" s="6">
        <f t="shared" si="246"/>
        <v>1</v>
      </c>
      <c r="C2293" s="6">
        <f t="shared" si="247"/>
        <v>4</v>
      </c>
      <c r="D2293" s="6">
        <f t="shared" si="248"/>
        <v>12</v>
      </c>
      <c r="E2293" s="7">
        <v>0.48230000000000001</v>
      </c>
      <c r="F2293" s="7">
        <v>30.559761000000005</v>
      </c>
      <c r="G2293" s="8">
        <f t="shared" si="249"/>
        <v>0</v>
      </c>
      <c r="H2293" s="8">
        <f t="shared" si="250"/>
        <v>6</v>
      </c>
      <c r="I2293">
        <f t="shared" si="251"/>
        <v>144</v>
      </c>
      <c r="J2293">
        <f t="shared" si="252"/>
        <v>1728</v>
      </c>
    </row>
    <row r="2294" spans="1:10" x14ac:dyDescent="0.35">
      <c r="A2294" s="5">
        <v>39451.541678240741</v>
      </c>
      <c r="B2294" s="6">
        <f t="shared" si="246"/>
        <v>1</v>
      </c>
      <c r="C2294" s="6">
        <f t="shared" si="247"/>
        <v>4</v>
      </c>
      <c r="D2294" s="6">
        <f t="shared" si="248"/>
        <v>13</v>
      </c>
      <c r="E2294" s="7">
        <v>1.1806000000000001</v>
      </c>
      <c r="F2294" s="7">
        <v>30.7516365</v>
      </c>
      <c r="G2294" s="8">
        <f t="shared" si="249"/>
        <v>0</v>
      </c>
      <c r="H2294" s="8">
        <f t="shared" si="250"/>
        <v>6</v>
      </c>
      <c r="I2294">
        <f t="shared" si="251"/>
        <v>169</v>
      </c>
      <c r="J2294">
        <f t="shared" si="252"/>
        <v>2197</v>
      </c>
    </row>
    <row r="2295" spans="1:10" x14ac:dyDescent="0.35">
      <c r="A2295" s="5">
        <v>39451.583344907405</v>
      </c>
      <c r="B2295" s="6">
        <f t="shared" si="246"/>
        <v>1</v>
      </c>
      <c r="C2295" s="6">
        <f t="shared" si="247"/>
        <v>4</v>
      </c>
      <c r="D2295" s="6">
        <f t="shared" si="248"/>
        <v>14</v>
      </c>
      <c r="E2295" s="7">
        <v>1.3349</v>
      </c>
      <c r="F2295" s="7">
        <v>31.862024999999999</v>
      </c>
      <c r="G2295" s="8">
        <f t="shared" si="249"/>
        <v>0</v>
      </c>
      <c r="H2295" s="8">
        <f t="shared" si="250"/>
        <v>6</v>
      </c>
      <c r="I2295">
        <f t="shared" si="251"/>
        <v>196</v>
      </c>
      <c r="J2295">
        <f t="shared" si="252"/>
        <v>2744</v>
      </c>
    </row>
    <row r="2296" spans="1:10" x14ac:dyDescent="0.35">
      <c r="A2296" s="5">
        <v>39451.625011574077</v>
      </c>
      <c r="B2296" s="6">
        <f t="shared" si="246"/>
        <v>1</v>
      </c>
      <c r="C2296" s="6">
        <f t="shared" si="247"/>
        <v>4</v>
      </c>
      <c r="D2296" s="6">
        <f t="shared" si="248"/>
        <v>15</v>
      </c>
      <c r="E2296" s="7">
        <v>1.1541999999999999</v>
      </c>
      <c r="F2296" s="7">
        <v>33.148467000000004</v>
      </c>
      <c r="G2296" s="8">
        <f t="shared" si="249"/>
        <v>0</v>
      </c>
      <c r="H2296" s="8">
        <f t="shared" si="250"/>
        <v>6</v>
      </c>
      <c r="I2296">
        <f t="shared" si="251"/>
        <v>225</v>
      </c>
      <c r="J2296">
        <f t="shared" si="252"/>
        <v>3375</v>
      </c>
    </row>
    <row r="2297" spans="1:10" x14ac:dyDescent="0.35">
      <c r="A2297" s="5">
        <v>39451.666678240741</v>
      </c>
      <c r="B2297" s="6">
        <f t="shared" si="246"/>
        <v>1</v>
      </c>
      <c r="C2297" s="6">
        <f t="shared" si="247"/>
        <v>4</v>
      </c>
      <c r="D2297" s="6">
        <f t="shared" si="248"/>
        <v>16</v>
      </c>
      <c r="E2297" s="7">
        <v>0.92049999999999998</v>
      </c>
      <c r="F2297" s="7">
        <v>33.419398500000007</v>
      </c>
      <c r="G2297" s="8">
        <f t="shared" si="249"/>
        <v>0</v>
      </c>
      <c r="H2297" s="8">
        <f t="shared" si="250"/>
        <v>6</v>
      </c>
      <c r="I2297">
        <f t="shared" si="251"/>
        <v>256</v>
      </c>
      <c r="J2297">
        <f t="shared" si="252"/>
        <v>4096</v>
      </c>
    </row>
    <row r="2298" spans="1:10" x14ac:dyDescent="0.35">
      <c r="A2298" s="5">
        <v>39451.708344907405</v>
      </c>
      <c r="B2298" s="6">
        <f t="shared" si="246"/>
        <v>1</v>
      </c>
      <c r="C2298" s="6">
        <f t="shared" si="247"/>
        <v>4</v>
      </c>
      <c r="D2298" s="6">
        <f t="shared" si="248"/>
        <v>17</v>
      </c>
      <c r="E2298" s="7">
        <v>7.7700000000000005E-2</v>
      </c>
      <c r="F2298" s="7">
        <v>35.337559500000005</v>
      </c>
      <c r="G2298" s="8">
        <f t="shared" si="249"/>
        <v>0</v>
      </c>
      <c r="H2298" s="8">
        <f t="shared" si="250"/>
        <v>6</v>
      </c>
      <c r="I2298">
        <f t="shared" si="251"/>
        <v>289</v>
      </c>
      <c r="J2298">
        <f t="shared" si="252"/>
        <v>4913</v>
      </c>
    </row>
    <row r="2299" spans="1:10" x14ac:dyDescent="0.35">
      <c r="A2299" s="5">
        <v>39451.750011574077</v>
      </c>
      <c r="B2299" s="6">
        <f t="shared" si="246"/>
        <v>1</v>
      </c>
      <c r="C2299" s="6">
        <f t="shared" si="247"/>
        <v>4</v>
      </c>
      <c r="D2299" s="6">
        <f t="shared" si="248"/>
        <v>18</v>
      </c>
      <c r="E2299" s="7">
        <v>-0.48880000000000001</v>
      </c>
      <c r="F2299" s="7">
        <v>35.811895500000006</v>
      </c>
      <c r="G2299" s="8">
        <f t="shared" si="249"/>
        <v>0</v>
      </c>
      <c r="H2299" s="8">
        <f t="shared" si="250"/>
        <v>6</v>
      </c>
      <c r="I2299">
        <f t="shared" si="251"/>
        <v>324</v>
      </c>
      <c r="J2299">
        <f t="shared" si="252"/>
        <v>5832</v>
      </c>
    </row>
    <row r="2300" spans="1:10" x14ac:dyDescent="0.35">
      <c r="A2300" s="5">
        <v>39451.791678240741</v>
      </c>
      <c r="B2300" s="6">
        <f t="shared" si="246"/>
        <v>1</v>
      </c>
      <c r="C2300" s="6">
        <f t="shared" si="247"/>
        <v>4</v>
      </c>
      <c r="D2300" s="6">
        <f t="shared" si="248"/>
        <v>19</v>
      </c>
      <c r="E2300" s="7">
        <v>-1.0499000000000001</v>
      </c>
      <c r="F2300" s="7">
        <v>34.788649499999998</v>
      </c>
      <c r="G2300" s="8">
        <f t="shared" si="249"/>
        <v>0</v>
      </c>
      <c r="H2300" s="8">
        <f t="shared" si="250"/>
        <v>6</v>
      </c>
      <c r="I2300">
        <f t="shared" si="251"/>
        <v>361</v>
      </c>
      <c r="J2300">
        <f t="shared" si="252"/>
        <v>6859</v>
      </c>
    </row>
    <row r="2301" spans="1:10" x14ac:dyDescent="0.35">
      <c r="A2301" s="5">
        <v>39451.833344907405</v>
      </c>
      <c r="B2301" s="6">
        <f t="shared" si="246"/>
        <v>1</v>
      </c>
      <c r="C2301" s="6">
        <f t="shared" si="247"/>
        <v>4</v>
      </c>
      <c r="D2301" s="6">
        <f t="shared" si="248"/>
        <v>20</v>
      </c>
      <c r="E2301" s="7">
        <v>-1.5244</v>
      </c>
      <c r="F2301" s="7">
        <v>34.204140000000002</v>
      </c>
      <c r="G2301" s="8">
        <f t="shared" si="249"/>
        <v>0</v>
      </c>
      <c r="H2301" s="8">
        <f t="shared" si="250"/>
        <v>6</v>
      </c>
      <c r="I2301">
        <f t="shared" si="251"/>
        <v>400</v>
      </c>
      <c r="J2301">
        <f t="shared" si="252"/>
        <v>8000</v>
      </c>
    </row>
    <row r="2302" spans="1:10" x14ac:dyDescent="0.35">
      <c r="A2302" s="5">
        <v>39451.875011574077</v>
      </c>
      <c r="B2302" s="6">
        <f t="shared" si="246"/>
        <v>1</v>
      </c>
      <c r="C2302" s="6">
        <f t="shared" si="247"/>
        <v>4</v>
      </c>
      <c r="D2302" s="6">
        <f t="shared" si="248"/>
        <v>21</v>
      </c>
      <c r="E2302" s="7">
        <v>-1.8346</v>
      </c>
      <c r="F2302" s="7">
        <v>33.583815000000001</v>
      </c>
      <c r="G2302" s="8">
        <f t="shared" si="249"/>
        <v>0</v>
      </c>
      <c r="H2302" s="8">
        <f t="shared" si="250"/>
        <v>6</v>
      </c>
      <c r="I2302">
        <f t="shared" si="251"/>
        <v>441</v>
      </c>
      <c r="J2302">
        <f t="shared" si="252"/>
        <v>9261</v>
      </c>
    </row>
    <row r="2303" spans="1:10" x14ac:dyDescent="0.35">
      <c r="A2303" s="5">
        <v>39451.916678240741</v>
      </c>
      <c r="B2303" s="6">
        <f t="shared" si="246"/>
        <v>1</v>
      </c>
      <c r="C2303" s="6">
        <f t="shared" si="247"/>
        <v>4</v>
      </c>
      <c r="D2303" s="6">
        <f t="shared" si="248"/>
        <v>22</v>
      </c>
      <c r="E2303" s="7">
        <v>-2.1800999999999999</v>
      </c>
      <c r="F2303" s="7">
        <v>32.252107500000001</v>
      </c>
      <c r="G2303" s="8">
        <f t="shared" si="249"/>
        <v>0</v>
      </c>
      <c r="H2303" s="8">
        <f t="shared" si="250"/>
        <v>6</v>
      </c>
      <c r="I2303">
        <f t="shared" si="251"/>
        <v>484</v>
      </c>
      <c r="J2303">
        <f t="shared" si="252"/>
        <v>10648</v>
      </c>
    </row>
    <row r="2304" spans="1:10" x14ac:dyDescent="0.35">
      <c r="A2304" s="5">
        <v>39451.958344907405</v>
      </c>
      <c r="B2304" s="6">
        <f t="shared" si="246"/>
        <v>1</v>
      </c>
      <c r="C2304" s="6">
        <f t="shared" si="247"/>
        <v>4</v>
      </c>
      <c r="D2304" s="6">
        <f t="shared" si="248"/>
        <v>23</v>
      </c>
      <c r="E2304" s="7">
        <v>-2.4588000000000001</v>
      </c>
      <c r="F2304" s="7">
        <v>27.859531499999999</v>
      </c>
      <c r="G2304" s="8">
        <f t="shared" si="249"/>
        <v>0</v>
      </c>
      <c r="H2304" s="8">
        <f t="shared" si="250"/>
        <v>6</v>
      </c>
      <c r="I2304">
        <f t="shared" si="251"/>
        <v>529</v>
      </c>
      <c r="J2304">
        <f t="shared" si="252"/>
        <v>12167</v>
      </c>
    </row>
    <row r="2305" spans="1:10" x14ac:dyDescent="0.35">
      <c r="A2305" s="5">
        <v>39452.000011574077</v>
      </c>
      <c r="B2305" s="6">
        <f t="shared" si="246"/>
        <v>1</v>
      </c>
      <c r="C2305" s="6">
        <f t="shared" si="247"/>
        <v>5</v>
      </c>
      <c r="D2305" s="6">
        <f t="shared" si="248"/>
        <v>0</v>
      </c>
      <c r="E2305" s="7">
        <v>-2.8833000000000002</v>
      </c>
      <c r="F2305" s="7">
        <v>27.702000000000002</v>
      </c>
      <c r="G2305" s="8">
        <f t="shared" si="249"/>
        <v>0</v>
      </c>
      <c r="H2305" s="8">
        <f t="shared" si="250"/>
        <v>7</v>
      </c>
      <c r="I2305">
        <f t="shared" si="251"/>
        <v>0</v>
      </c>
      <c r="J2305">
        <f t="shared" si="252"/>
        <v>0</v>
      </c>
    </row>
    <row r="2306" spans="1:10" x14ac:dyDescent="0.35">
      <c r="A2306" s="5">
        <v>39452.041678240741</v>
      </c>
      <c r="B2306" s="6">
        <f t="shared" si="246"/>
        <v>1</v>
      </c>
      <c r="C2306" s="6">
        <f t="shared" si="247"/>
        <v>5</v>
      </c>
      <c r="D2306" s="6">
        <f t="shared" si="248"/>
        <v>1</v>
      </c>
      <c r="E2306" s="7">
        <v>-3.2524999999999999</v>
      </c>
      <c r="F2306" s="7">
        <v>27.847813500000001</v>
      </c>
      <c r="G2306" s="8">
        <f t="shared" si="249"/>
        <v>0</v>
      </c>
      <c r="H2306" s="8">
        <f t="shared" si="250"/>
        <v>7</v>
      </c>
      <c r="I2306">
        <f t="shared" si="251"/>
        <v>1</v>
      </c>
      <c r="J2306">
        <f t="shared" si="252"/>
        <v>1</v>
      </c>
    </row>
    <row r="2307" spans="1:10" x14ac:dyDescent="0.35">
      <c r="A2307" s="5">
        <v>39452.083344907405</v>
      </c>
      <c r="B2307" s="6">
        <f t="shared" ref="B2307:B2370" si="253">MONTH(A2307)</f>
        <v>1</v>
      </c>
      <c r="C2307" s="6">
        <f t="shared" ref="C2307:C2370" si="254">DAY(A2307)</f>
        <v>5</v>
      </c>
      <c r="D2307" s="6">
        <f t="shared" ref="D2307:D2370" si="255">HOUR(A2307)</f>
        <v>2</v>
      </c>
      <c r="E2307" s="7">
        <v>-3.4497</v>
      </c>
      <c r="F2307" s="7">
        <v>28.744740000000004</v>
      </c>
      <c r="G2307" s="8">
        <f t="shared" ref="G2307:G2370" si="256">IF(H2307=1,1,0)</f>
        <v>0</v>
      </c>
      <c r="H2307" s="8">
        <f t="shared" ref="H2307:H2370" si="257">WEEKDAY(A2307)</f>
        <v>7</v>
      </c>
      <c r="I2307">
        <f t="shared" ref="I2307:I2370" si="258">D2307*D2307</f>
        <v>4</v>
      </c>
      <c r="J2307">
        <f t="shared" ref="J2307:J2370" si="259">D2307*I2307</f>
        <v>8</v>
      </c>
    </row>
    <row r="2308" spans="1:10" x14ac:dyDescent="0.35">
      <c r="A2308" s="5">
        <v>39452.125011574077</v>
      </c>
      <c r="B2308" s="6">
        <f t="shared" si="253"/>
        <v>1</v>
      </c>
      <c r="C2308" s="6">
        <f t="shared" si="254"/>
        <v>5</v>
      </c>
      <c r="D2308" s="6">
        <f t="shared" si="255"/>
        <v>3</v>
      </c>
      <c r="E2308" s="7">
        <v>-3.6591</v>
      </c>
      <c r="F2308" s="7">
        <v>28.850553000000005</v>
      </c>
      <c r="G2308" s="8">
        <f t="shared" si="256"/>
        <v>0</v>
      </c>
      <c r="H2308" s="8">
        <f t="shared" si="257"/>
        <v>7</v>
      </c>
      <c r="I2308">
        <f t="shared" si="258"/>
        <v>9</v>
      </c>
      <c r="J2308">
        <f t="shared" si="259"/>
        <v>27</v>
      </c>
    </row>
    <row r="2309" spans="1:10" x14ac:dyDescent="0.35">
      <c r="A2309" s="5">
        <v>39452.166678240741</v>
      </c>
      <c r="B2309" s="6">
        <f t="shared" si="253"/>
        <v>1</v>
      </c>
      <c r="C2309" s="6">
        <f t="shared" si="254"/>
        <v>5</v>
      </c>
      <c r="D2309" s="6">
        <f t="shared" si="255"/>
        <v>4</v>
      </c>
      <c r="E2309" s="7">
        <v>-4.1909999999999998</v>
      </c>
      <c r="F2309" s="7">
        <v>29.534260500000002</v>
      </c>
      <c r="G2309" s="8">
        <f t="shared" si="256"/>
        <v>0</v>
      </c>
      <c r="H2309" s="8">
        <f t="shared" si="257"/>
        <v>7</v>
      </c>
      <c r="I2309">
        <f t="shared" si="258"/>
        <v>16</v>
      </c>
      <c r="J2309">
        <f t="shared" si="259"/>
        <v>64</v>
      </c>
    </row>
    <row r="2310" spans="1:10" x14ac:dyDescent="0.35">
      <c r="A2310" s="5">
        <v>39452.208344907405</v>
      </c>
      <c r="B2310" s="6">
        <f t="shared" si="253"/>
        <v>1</v>
      </c>
      <c r="C2310" s="6">
        <f t="shared" si="254"/>
        <v>5</v>
      </c>
      <c r="D2310" s="6">
        <f t="shared" si="255"/>
        <v>5</v>
      </c>
      <c r="E2310" s="7">
        <v>-4.1364000000000001</v>
      </c>
      <c r="F2310" s="7">
        <v>31.254241500000003</v>
      </c>
      <c r="G2310" s="8">
        <f t="shared" si="256"/>
        <v>0</v>
      </c>
      <c r="H2310" s="8">
        <f t="shared" si="257"/>
        <v>7</v>
      </c>
      <c r="I2310">
        <f t="shared" si="258"/>
        <v>25</v>
      </c>
      <c r="J2310">
        <f t="shared" si="259"/>
        <v>125</v>
      </c>
    </row>
    <row r="2311" spans="1:10" x14ac:dyDescent="0.35">
      <c r="A2311" s="5">
        <v>39452.250011574077</v>
      </c>
      <c r="B2311" s="6">
        <f t="shared" si="253"/>
        <v>1</v>
      </c>
      <c r="C2311" s="6">
        <f t="shared" si="254"/>
        <v>5</v>
      </c>
      <c r="D2311" s="6">
        <f t="shared" si="255"/>
        <v>6</v>
      </c>
      <c r="E2311" s="7">
        <v>-4.3014999999999999</v>
      </c>
      <c r="F2311" s="7">
        <v>34.359524999999998</v>
      </c>
      <c r="G2311" s="8">
        <f t="shared" si="256"/>
        <v>0</v>
      </c>
      <c r="H2311" s="8">
        <f t="shared" si="257"/>
        <v>7</v>
      </c>
      <c r="I2311">
        <f t="shared" si="258"/>
        <v>36</v>
      </c>
      <c r="J2311">
        <f t="shared" si="259"/>
        <v>216</v>
      </c>
    </row>
    <row r="2312" spans="1:10" x14ac:dyDescent="0.35">
      <c r="A2312" s="5">
        <v>39452.291678240741</v>
      </c>
      <c r="B2312" s="6">
        <f t="shared" si="253"/>
        <v>1</v>
      </c>
      <c r="C2312" s="6">
        <f t="shared" si="254"/>
        <v>5</v>
      </c>
      <c r="D2312" s="6">
        <f t="shared" si="255"/>
        <v>7</v>
      </c>
      <c r="E2312" s="7">
        <v>-4.7239000000000004</v>
      </c>
      <c r="F2312" s="7">
        <v>36.845104499999998</v>
      </c>
      <c r="G2312" s="8">
        <f t="shared" si="256"/>
        <v>0</v>
      </c>
      <c r="H2312" s="8">
        <f t="shared" si="257"/>
        <v>7</v>
      </c>
      <c r="I2312">
        <f t="shared" si="258"/>
        <v>49</v>
      </c>
      <c r="J2312">
        <f t="shared" si="259"/>
        <v>343</v>
      </c>
    </row>
    <row r="2313" spans="1:10" x14ac:dyDescent="0.35">
      <c r="A2313" s="5">
        <v>39452.333344907405</v>
      </c>
      <c r="B2313" s="6">
        <f t="shared" si="253"/>
        <v>1</v>
      </c>
      <c r="C2313" s="6">
        <f t="shared" si="254"/>
        <v>5</v>
      </c>
      <c r="D2313" s="6">
        <f t="shared" si="255"/>
        <v>8</v>
      </c>
      <c r="E2313" s="7">
        <v>-4.5456000000000003</v>
      </c>
      <c r="F2313" s="7">
        <v>37.556460000000008</v>
      </c>
      <c r="G2313" s="8">
        <f t="shared" si="256"/>
        <v>0</v>
      </c>
      <c r="H2313" s="8">
        <f t="shared" si="257"/>
        <v>7</v>
      </c>
      <c r="I2313">
        <f t="shared" si="258"/>
        <v>64</v>
      </c>
      <c r="J2313">
        <f t="shared" si="259"/>
        <v>512</v>
      </c>
    </row>
    <row r="2314" spans="1:10" x14ac:dyDescent="0.35">
      <c r="A2314" s="5">
        <v>39452.375011574077</v>
      </c>
      <c r="B2314" s="6">
        <f t="shared" si="253"/>
        <v>1</v>
      </c>
      <c r="C2314" s="6">
        <f t="shared" si="254"/>
        <v>5</v>
      </c>
      <c r="D2314" s="6">
        <f t="shared" si="255"/>
        <v>9</v>
      </c>
      <c r="E2314" s="7">
        <v>-4.5525000000000002</v>
      </c>
      <c r="F2314" s="7">
        <v>37.585323000000002</v>
      </c>
      <c r="G2314" s="8">
        <f t="shared" si="256"/>
        <v>0</v>
      </c>
      <c r="H2314" s="8">
        <f t="shared" si="257"/>
        <v>7</v>
      </c>
      <c r="I2314">
        <f t="shared" si="258"/>
        <v>81</v>
      </c>
      <c r="J2314">
        <f t="shared" si="259"/>
        <v>729</v>
      </c>
    </row>
    <row r="2315" spans="1:10" x14ac:dyDescent="0.35">
      <c r="A2315" s="5">
        <v>39452.416678240741</v>
      </c>
      <c r="B2315" s="6">
        <f t="shared" si="253"/>
        <v>1</v>
      </c>
      <c r="C2315" s="6">
        <f t="shared" si="254"/>
        <v>5</v>
      </c>
      <c r="D2315" s="6">
        <f t="shared" si="255"/>
        <v>10</v>
      </c>
      <c r="E2315" s="7">
        <v>-4.2244999999999999</v>
      </c>
      <c r="F2315" s="7">
        <v>37.233053999999996</v>
      </c>
      <c r="G2315" s="8">
        <f t="shared" si="256"/>
        <v>0</v>
      </c>
      <c r="H2315" s="8">
        <f t="shared" si="257"/>
        <v>7</v>
      </c>
      <c r="I2315">
        <f t="shared" si="258"/>
        <v>100</v>
      </c>
      <c r="J2315">
        <f t="shared" si="259"/>
        <v>1000</v>
      </c>
    </row>
    <row r="2316" spans="1:10" x14ac:dyDescent="0.35">
      <c r="A2316" s="5">
        <v>39452.458344907405</v>
      </c>
      <c r="B2316" s="6">
        <f t="shared" si="253"/>
        <v>1</v>
      </c>
      <c r="C2316" s="6">
        <f t="shared" si="254"/>
        <v>5</v>
      </c>
      <c r="D2316" s="6">
        <f t="shared" si="255"/>
        <v>11</v>
      </c>
      <c r="E2316" s="7">
        <v>-3.5426000000000002</v>
      </c>
      <c r="F2316" s="7">
        <v>35.459775000000008</v>
      </c>
      <c r="G2316" s="8">
        <f t="shared" si="256"/>
        <v>0</v>
      </c>
      <c r="H2316" s="8">
        <f t="shared" si="257"/>
        <v>7</v>
      </c>
      <c r="I2316">
        <f t="shared" si="258"/>
        <v>121</v>
      </c>
      <c r="J2316">
        <f t="shared" si="259"/>
        <v>1331</v>
      </c>
    </row>
    <row r="2317" spans="1:10" x14ac:dyDescent="0.35">
      <c r="A2317" s="5">
        <v>39452.500011574077</v>
      </c>
      <c r="B2317" s="6">
        <f t="shared" si="253"/>
        <v>1</v>
      </c>
      <c r="C2317" s="6">
        <f t="shared" si="254"/>
        <v>5</v>
      </c>
      <c r="D2317" s="6">
        <f t="shared" si="255"/>
        <v>12</v>
      </c>
      <c r="E2317" s="7">
        <v>-2.6488</v>
      </c>
      <c r="F2317" s="7">
        <v>32.987614499999999</v>
      </c>
      <c r="G2317" s="8">
        <f t="shared" si="256"/>
        <v>0</v>
      </c>
      <c r="H2317" s="8">
        <f t="shared" si="257"/>
        <v>7</v>
      </c>
      <c r="I2317">
        <f t="shared" si="258"/>
        <v>144</v>
      </c>
      <c r="J2317">
        <f t="shared" si="259"/>
        <v>1728</v>
      </c>
    </row>
    <row r="2318" spans="1:10" x14ac:dyDescent="0.35">
      <c r="A2318" s="5">
        <v>39452.541678240741</v>
      </c>
      <c r="B2318" s="6">
        <f t="shared" si="253"/>
        <v>1</v>
      </c>
      <c r="C2318" s="6">
        <f t="shared" si="254"/>
        <v>5</v>
      </c>
      <c r="D2318" s="6">
        <f t="shared" si="255"/>
        <v>13</v>
      </c>
      <c r="E2318" s="7">
        <v>-1.7729999999999999</v>
      </c>
      <c r="F2318" s="7">
        <v>32.040467999999997</v>
      </c>
      <c r="G2318" s="8">
        <f t="shared" si="256"/>
        <v>0</v>
      </c>
      <c r="H2318" s="8">
        <f t="shared" si="257"/>
        <v>7</v>
      </c>
      <c r="I2318">
        <f t="shared" si="258"/>
        <v>169</v>
      </c>
      <c r="J2318">
        <f t="shared" si="259"/>
        <v>2197</v>
      </c>
    </row>
    <row r="2319" spans="1:10" x14ac:dyDescent="0.35">
      <c r="A2319" s="5">
        <v>39452.583344907405</v>
      </c>
      <c r="B2319" s="6">
        <f t="shared" si="253"/>
        <v>1</v>
      </c>
      <c r="C2319" s="6">
        <f t="shared" si="254"/>
        <v>5</v>
      </c>
      <c r="D2319" s="6">
        <f t="shared" si="255"/>
        <v>14</v>
      </c>
      <c r="E2319" s="7">
        <v>-1.9631000000000001</v>
      </c>
      <c r="F2319" s="7">
        <v>32.405912999999998</v>
      </c>
      <c r="G2319" s="8">
        <f t="shared" si="256"/>
        <v>0</v>
      </c>
      <c r="H2319" s="8">
        <f t="shared" si="257"/>
        <v>7</v>
      </c>
      <c r="I2319">
        <f t="shared" si="258"/>
        <v>196</v>
      </c>
      <c r="J2319">
        <f t="shared" si="259"/>
        <v>2744</v>
      </c>
    </row>
    <row r="2320" spans="1:10" x14ac:dyDescent="0.35">
      <c r="A2320" s="5">
        <v>39452.625011574077</v>
      </c>
      <c r="B2320" s="6">
        <f t="shared" si="253"/>
        <v>1</v>
      </c>
      <c r="C2320" s="6">
        <f t="shared" si="254"/>
        <v>5</v>
      </c>
      <c r="D2320" s="6">
        <f t="shared" si="255"/>
        <v>15</v>
      </c>
      <c r="E2320" s="7">
        <v>-2.3488000000000002</v>
      </c>
      <c r="F2320" s="7">
        <v>33.560189999999999</v>
      </c>
      <c r="G2320" s="8">
        <f t="shared" si="256"/>
        <v>0</v>
      </c>
      <c r="H2320" s="8">
        <f t="shared" si="257"/>
        <v>7</v>
      </c>
      <c r="I2320">
        <f t="shared" si="258"/>
        <v>225</v>
      </c>
      <c r="J2320">
        <f t="shared" si="259"/>
        <v>3375</v>
      </c>
    </row>
    <row r="2321" spans="1:10" x14ac:dyDescent="0.35">
      <c r="A2321" s="5">
        <v>39452.666678240741</v>
      </c>
      <c r="B2321" s="6">
        <f t="shared" si="253"/>
        <v>1</v>
      </c>
      <c r="C2321" s="6">
        <f t="shared" si="254"/>
        <v>5</v>
      </c>
      <c r="D2321" s="6">
        <f t="shared" si="255"/>
        <v>16</v>
      </c>
      <c r="E2321" s="7">
        <v>-2.6493000000000002</v>
      </c>
      <c r="F2321" s="7">
        <v>34.702276500000004</v>
      </c>
      <c r="G2321" s="8">
        <f t="shared" si="256"/>
        <v>0</v>
      </c>
      <c r="H2321" s="8">
        <f t="shared" si="257"/>
        <v>7</v>
      </c>
      <c r="I2321">
        <f t="shared" si="258"/>
        <v>256</v>
      </c>
      <c r="J2321">
        <f t="shared" si="259"/>
        <v>4096</v>
      </c>
    </row>
    <row r="2322" spans="1:10" x14ac:dyDescent="0.35">
      <c r="A2322" s="5">
        <v>39452.708344907405</v>
      </c>
      <c r="B2322" s="6">
        <f t="shared" si="253"/>
        <v>1</v>
      </c>
      <c r="C2322" s="6">
        <f t="shared" si="254"/>
        <v>5</v>
      </c>
      <c r="D2322" s="6">
        <f t="shared" si="255"/>
        <v>17</v>
      </c>
      <c r="E2322" s="7">
        <v>-2.8315999999999999</v>
      </c>
      <c r="F2322" s="7">
        <v>35.702113500000003</v>
      </c>
      <c r="G2322" s="8">
        <f t="shared" si="256"/>
        <v>0</v>
      </c>
      <c r="H2322" s="8">
        <f t="shared" si="257"/>
        <v>7</v>
      </c>
      <c r="I2322">
        <f t="shared" si="258"/>
        <v>289</v>
      </c>
      <c r="J2322">
        <f t="shared" si="259"/>
        <v>4913</v>
      </c>
    </row>
    <row r="2323" spans="1:10" x14ac:dyDescent="0.35">
      <c r="A2323" s="5">
        <v>39452.750011574077</v>
      </c>
      <c r="B2323" s="6">
        <f t="shared" si="253"/>
        <v>1</v>
      </c>
      <c r="C2323" s="6">
        <f t="shared" si="254"/>
        <v>5</v>
      </c>
      <c r="D2323" s="6">
        <f t="shared" si="255"/>
        <v>18</v>
      </c>
      <c r="E2323" s="7">
        <v>-2.8033999999999999</v>
      </c>
      <c r="F2323" s="7">
        <v>36.056380500000003</v>
      </c>
      <c r="G2323" s="8">
        <f t="shared" si="256"/>
        <v>0</v>
      </c>
      <c r="H2323" s="8">
        <f t="shared" si="257"/>
        <v>7</v>
      </c>
      <c r="I2323">
        <f t="shared" si="258"/>
        <v>324</v>
      </c>
      <c r="J2323">
        <f t="shared" si="259"/>
        <v>5832</v>
      </c>
    </row>
    <row r="2324" spans="1:10" x14ac:dyDescent="0.35">
      <c r="A2324" s="5">
        <v>39452.791678240741</v>
      </c>
      <c r="B2324" s="6">
        <f t="shared" si="253"/>
        <v>1</v>
      </c>
      <c r="C2324" s="6">
        <f t="shared" si="254"/>
        <v>5</v>
      </c>
      <c r="D2324" s="6">
        <f t="shared" si="255"/>
        <v>19</v>
      </c>
      <c r="E2324" s="7">
        <v>-2.6541999999999999</v>
      </c>
      <c r="F2324" s="7">
        <v>34.523928000000005</v>
      </c>
      <c r="G2324" s="8">
        <f t="shared" si="256"/>
        <v>0</v>
      </c>
      <c r="H2324" s="8">
        <f t="shared" si="257"/>
        <v>7</v>
      </c>
      <c r="I2324">
        <f t="shared" si="258"/>
        <v>361</v>
      </c>
      <c r="J2324">
        <f t="shared" si="259"/>
        <v>6859</v>
      </c>
    </row>
    <row r="2325" spans="1:10" x14ac:dyDescent="0.35">
      <c r="A2325" s="5">
        <v>39452.833344907405</v>
      </c>
      <c r="B2325" s="6">
        <f t="shared" si="253"/>
        <v>1</v>
      </c>
      <c r="C2325" s="6">
        <f t="shared" si="254"/>
        <v>5</v>
      </c>
      <c r="D2325" s="6">
        <f t="shared" si="255"/>
        <v>20</v>
      </c>
      <c r="E2325" s="7">
        <v>-2.4390000000000001</v>
      </c>
      <c r="F2325" s="7">
        <v>33.214657500000001</v>
      </c>
      <c r="G2325" s="8">
        <f t="shared" si="256"/>
        <v>0</v>
      </c>
      <c r="H2325" s="8">
        <f t="shared" si="257"/>
        <v>7</v>
      </c>
      <c r="I2325">
        <f t="shared" si="258"/>
        <v>400</v>
      </c>
      <c r="J2325">
        <f t="shared" si="259"/>
        <v>8000</v>
      </c>
    </row>
    <row r="2326" spans="1:10" x14ac:dyDescent="0.35">
      <c r="A2326" s="5">
        <v>39452.875011574077</v>
      </c>
      <c r="B2326" s="6">
        <f t="shared" si="253"/>
        <v>1</v>
      </c>
      <c r="C2326" s="6">
        <f t="shared" si="254"/>
        <v>5</v>
      </c>
      <c r="D2326" s="6">
        <f t="shared" si="255"/>
        <v>21</v>
      </c>
      <c r="E2326" s="7">
        <v>-2.3473000000000002</v>
      </c>
      <c r="F2326" s="7">
        <v>33.790257000000004</v>
      </c>
      <c r="G2326" s="8">
        <f t="shared" si="256"/>
        <v>0</v>
      </c>
      <c r="H2326" s="8">
        <f t="shared" si="257"/>
        <v>7</v>
      </c>
      <c r="I2326">
        <f t="shared" si="258"/>
        <v>441</v>
      </c>
      <c r="J2326">
        <f t="shared" si="259"/>
        <v>9261</v>
      </c>
    </row>
    <row r="2327" spans="1:10" x14ac:dyDescent="0.35">
      <c r="A2327" s="5">
        <v>39452.916678240741</v>
      </c>
      <c r="B2327" s="6">
        <f t="shared" si="253"/>
        <v>1</v>
      </c>
      <c r="C2327" s="6">
        <f t="shared" si="254"/>
        <v>5</v>
      </c>
      <c r="D2327" s="6">
        <f t="shared" si="255"/>
        <v>22</v>
      </c>
      <c r="E2327" s="7">
        <v>-2.8121999999999998</v>
      </c>
      <c r="F2327" s="7">
        <v>31.468824000000001</v>
      </c>
      <c r="G2327" s="8">
        <f t="shared" si="256"/>
        <v>0</v>
      </c>
      <c r="H2327" s="8">
        <f t="shared" si="257"/>
        <v>7</v>
      </c>
      <c r="I2327">
        <f t="shared" si="258"/>
        <v>484</v>
      </c>
      <c r="J2327">
        <f t="shared" si="259"/>
        <v>10648</v>
      </c>
    </row>
    <row r="2328" spans="1:10" x14ac:dyDescent="0.35">
      <c r="A2328" s="5">
        <v>39452.958344907405</v>
      </c>
      <c r="B2328" s="6">
        <f t="shared" si="253"/>
        <v>1</v>
      </c>
      <c r="C2328" s="6">
        <f t="shared" si="254"/>
        <v>5</v>
      </c>
      <c r="D2328" s="6">
        <f t="shared" si="255"/>
        <v>23</v>
      </c>
      <c r="E2328" s="7">
        <v>-2.8795999999999999</v>
      </c>
      <c r="F2328" s="7">
        <v>25.5837015</v>
      </c>
      <c r="G2328" s="8">
        <f t="shared" si="256"/>
        <v>0</v>
      </c>
      <c r="H2328" s="8">
        <f t="shared" si="257"/>
        <v>7</v>
      </c>
      <c r="I2328">
        <f t="shared" si="258"/>
        <v>529</v>
      </c>
      <c r="J2328">
        <f t="shared" si="259"/>
        <v>12167</v>
      </c>
    </row>
    <row r="2329" spans="1:10" x14ac:dyDescent="0.35">
      <c r="A2329" s="5">
        <v>39453.000011574077</v>
      </c>
      <c r="B2329" s="6">
        <f t="shared" si="253"/>
        <v>1</v>
      </c>
      <c r="C2329" s="6">
        <f t="shared" si="254"/>
        <v>6</v>
      </c>
      <c r="D2329" s="6">
        <f t="shared" si="255"/>
        <v>0</v>
      </c>
      <c r="E2329" s="7">
        <v>-2.9146000000000001</v>
      </c>
      <c r="F2329" s="7">
        <v>25.963024500000003</v>
      </c>
      <c r="G2329" s="8">
        <f t="shared" si="256"/>
        <v>1</v>
      </c>
      <c r="H2329" s="8">
        <f t="shared" si="257"/>
        <v>1</v>
      </c>
      <c r="I2329">
        <f t="shared" si="258"/>
        <v>0</v>
      </c>
      <c r="J2329">
        <f t="shared" si="259"/>
        <v>0</v>
      </c>
    </row>
    <row r="2330" spans="1:10" x14ac:dyDescent="0.35">
      <c r="A2330" s="5">
        <v>39453.041678240741</v>
      </c>
      <c r="B2330" s="6">
        <f t="shared" si="253"/>
        <v>1</v>
      </c>
      <c r="C2330" s="6">
        <f t="shared" si="254"/>
        <v>6</v>
      </c>
      <c r="D2330" s="6">
        <f t="shared" si="255"/>
        <v>1</v>
      </c>
      <c r="E2330" s="7">
        <v>-2.8559000000000001</v>
      </c>
      <c r="F2330" s="7">
        <v>26.261199000000001</v>
      </c>
      <c r="G2330" s="8">
        <f t="shared" si="256"/>
        <v>1</v>
      </c>
      <c r="H2330" s="8">
        <f t="shared" si="257"/>
        <v>1</v>
      </c>
      <c r="I2330">
        <f t="shared" si="258"/>
        <v>1</v>
      </c>
      <c r="J2330">
        <f t="shared" si="259"/>
        <v>1</v>
      </c>
    </row>
    <row r="2331" spans="1:10" x14ac:dyDescent="0.35">
      <c r="A2331" s="5">
        <v>39453.083344907405</v>
      </c>
      <c r="B2331" s="6">
        <f t="shared" si="253"/>
        <v>1</v>
      </c>
      <c r="C2331" s="6">
        <f t="shared" si="254"/>
        <v>6</v>
      </c>
      <c r="D2331" s="6">
        <f t="shared" si="255"/>
        <v>2</v>
      </c>
      <c r="E2331" s="7">
        <v>-2.8513999999999999</v>
      </c>
      <c r="F2331" s="7">
        <v>26.590855500000004</v>
      </c>
      <c r="G2331" s="8">
        <f t="shared" si="256"/>
        <v>1</v>
      </c>
      <c r="H2331" s="8">
        <f t="shared" si="257"/>
        <v>1</v>
      </c>
      <c r="I2331">
        <f t="shared" si="258"/>
        <v>4</v>
      </c>
      <c r="J2331">
        <f t="shared" si="259"/>
        <v>8</v>
      </c>
    </row>
    <row r="2332" spans="1:10" x14ac:dyDescent="0.35">
      <c r="A2332" s="5">
        <v>39453.125011574077</v>
      </c>
      <c r="B2332" s="6">
        <f t="shared" si="253"/>
        <v>1</v>
      </c>
      <c r="C2332" s="6">
        <f t="shared" si="254"/>
        <v>6</v>
      </c>
      <c r="D2332" s="6">
        <f t="shared" si="255"/>
        <v>3</v>
      </c>
      <c r="E2332" s="7">
        <v>-2.9439000000000002</v>
      </c>
      <c r="F2332" s="7">
        <v>27.328347000000004</v>
      </c>
      <c r="G2332" s="8">
        <f t="shared" si="256"/>
        <v>1</v>
      </c>
      <c r="H2332" s="8">
        <f t="shared" si="257"/>
        <v>1</v>
      </c>
      <c r="I2332">
        <f t="shared" si="258"/>
        <v>9</v>
      </c>
      <c r="J2332">
        <f t="shared" si="259"/>
        <v>27</v>
      </c>
    </row>
    <row r="2333" spans="1:10" x14ac:dyDescent="0.35">
      <c r="A2333" s="5">
        <v>39453.166678240741</v>
      </c>
      <c r="B2333" s="6">
        <f t="shared" si="253"/>
        <v>1</v>
      </c>
      <c r="C2333" s="6">
        <f t="shared" si="254"/>
        <v>6</v>
      </c>
      <c r="D2333" s="6">
        <f t="shared" si="255"/>
        <v>4</v>
      </c>
      <c r="E2333" s="7">
        <v>-2.919</v>
      </c>
      <c r="F2333" s="7">
        <v>27.212624999999999</v>
      </c>
      <c r="G2333" s="8">
        <f t="shared" si="256"/>
        <v>1</v>
      </c>
      <c r="H2333" s="8">
        <f t="shared" si="257"/>
        <v>1</v>
      </c>
      <c r="I2333">
        <f t="shared" si="258"/>
        <v>16</v>
      </c>
      <c r="J2333">
        <f t="shared" si="259"/>
        <v>64</v>
      </c>
    </row>
    <row r="2334" spans="1:10" x14ac:dyDescent="0.35">
      <c r="A2334" s="5">
        <v>39453.208344907405</v>
      </c>
      <c r="B2334" s="6">
        <f t="shared" si="253"/>
        <v>1</v>
      </c>
      <c r="C2334" s="6">
        <f t="shared" si="254"/>
        <v>6</v>
      </c>
      <c r="D2334" s="6">
        <f t="shared" si="255"/>
        <v>5</v>
      </c>
      <c r="E2334" s="7">
        <v>-2.7982</v>
      </c>
      <c r="F2334" s="7">
        <v>28.389595499999999</v>
      </c>
      <c r="G2334" s="8">
        <f t="shared" si="256"/>
        <v>1</v>
      </c>
      <c r="H2334" s="8">
        <f t="shared" si="257"/>
        <v>1</v>
      </c>
      <c r="I2334">
        <f t="shared" si="258"/>
        <v>25</v>
      </c>
      <c r="J2334">
        <f t="shared" si="259"/>
        <v>125</v>
      </c>
    </row>
    <row r="2335" spans="1:10" x14ac:dyDescent="0.35">
      <c r="A2335" s="5">
        <v>39453.250011574077</v>
      </c>
      <c r="B2335" s="6">
        <f t="shared" si="253"/>
        <v>1</v>
      </c>
      <c r="C2335" s="6">
        <f t="shared" si="254"/>
        <v>6</v>
      </c>
      <c r="D2335" s="6">
        <f t="shared" si="255"/>
        <v>6</v>
      </c>
      <c r="E2335" s="7">
        <v>-2.6823999999999999</v>
      </c>
      <c r="F2335" s="7">
        <v>32.141893500000002</v>
      </c>
      <c r="G2335" s="8">
        <f t="shared" si="256"/>
        <v>1</v>
      </c>
      <c r="H2335" s="8">
        <f t="shared" si="257"/>
        <v>1</v>
      </c>
      <c r="I2335">
        <f t="shared" si="258"/>
        <v>36</v>
      </c>
      <c r="J2335">
        <f t="shared" si="259"/>
        <v>216</v>
      </c>
    </row>
    <row r="2336" spans="1:10" x14ac:dyDescent="0.35">
      <c r="A2336" s="5">
        <v>39453.291678240741</v>
      </c>
      <c r="B2336" s="6">
        <f t="shared" si="253"/>
        <v>1</v>
      </c>
      <c r="C2336" s="6">
        <f t="shared" si="254"/>
        <v>6</v>
      </c>
      <c r="D2336" s="6">
        <f t="shared" si="255"/>
        <v>7</v>
      </c>
      <c r="E2336" s="7">
        <v>-2.2919999999999998</v>
      </c>
      <c r="F2336" s="7">
        <v>33.1336035</v>
      </c>
      <c r="G2336" s="8">
        <f t="shared" si="256"/>
        <v>1</v>
      </c>
      <c r="H2336" s="8">
        <f t="shared" si="257"/>
        <v>1</v>
      </c>
      <c r="I2336">
        <f t="shared" si="258"/>
        <v>49</v>
      </c>
      <c r="J2336">
        <f t="shared" si="259"/>
        <v>343</v>
      </c>
    </row>
    <row r="2337" spans="1:10" x14ac:dyDescent="0.35">
      <c r="A2337" s="5">
        <v>39453.333344907405</v>
      </c>
      <c r="B2337" s="6">
        <f t="shared" si="253"/>
        <v>1</v>
      </c>
      <c r="C2337" s="6">
        <f t="shared" si="254"/>
        <v>6</v>
      </c>
      <c r="D2337" s="6">
        <f t="shared" si="255"/>
        <v>8</v>
      </c>
      <c r="E2337" s="7">
        <v>-2.0870000000000002</v>
      </c>
      <c r="F2337" s="7">
        <v>32.669432999999998</v>
      </c>
      <c r="G2337" s="8">
        <f t="shared" si="256"/>
        <v>1</v>
      </c>
      <c r="H2337" s="8">
        <f t="shared" si="257"/>
        <v>1</v>
      </c>
      <c r="I2337">
        <f t="shared" si="258"/>
        <v>64</v>
      </c>
      <c r="J2337">
        <f t="shared" si="259"/>
        <v>512</v>
      </c>
    </row>
    <row r="2338" spans="1:10" x14ac:dyDescent="0.35">
      <c r="A2338" s="5">
        <v>39453.375011574077</v>
      </c>
      <c r="B2338" s="6">
        <f t="shared" si="253"/>
        <v>1</v>
      </c>
      <c r="C2338" s="6">
        <f t="shared" si="254"/>
        <v>6</v>
      </c>
      <c r="D2338" s="6">
        <f t="shared" si="255"/>
        <v>9</v>
      </c>
      <c r="E2338" s="7">
        <v>-1.7867</v>
      </c>
      <c r="F2338" s="7">
        <v>33.083086500000007</v>
      </c>
      <c r="G2338" s="8">
        <f t="shared" si="256"/>
        <v>1</v>
      </c>
      <c r="H2338" s="8">
        <f t="shared" si="257"/>
        <v>1</v>
      </c>
      <c r="I2338">
        <f t="shared" si="258"/>
        <v>81</v>
      </c>
      <c r="J2338">
        <f t="shared" si="259"/>
        <v>729</v>
      </c>
    </row>
    <row r="2339" spans="1:10" x14ac:dyDescent="0.35">
      <c r="A2339" s="5">
        <v>39453.416678240741</v>
      </c>
      <c r="B2339" s="6">
        <f t="shared" si="253"/>
        <v>1</v>
      </c>
      <c r="C2339" s="6">
        <f t="shared" si="254"/>
        <v>6</v>
      </c>
      <c r="D2339" s="6">
        <f t="shared" si="255"/>
        <v>10</v>
      </c>
      <c r="E2339" s="7">
        <v>-1.3838999999999999</v>
      </c>
      <c r="F2339" s="7">
        <v>32.609938499999998</v>
      </c>
      <c r="G2339" s="8">
        <f t="shared" si="256"/>
        <v>1</v>
      </c>
      <c r="H2339" s="8">
        <f t="shared" si="257"/>
        <v>1</v>
      </c>
      <c r="I2339">
        <f t="shared" si="258"/>
        <v>100</v>
      </c>
      <c r="J2339">
        <f t="shared" si="259"/>
        <v>1000</v>
      </c>
    </row>
    <row r="2340" spans="1:10" x14ac:dyDescent="0.35">
      <c r="A2340" s="5">
        <v>39453.458344907405</v>
      </c>
      <c r="B2340" s="6">
        <f t="shared" si="253"/>
        <v>1</v>
      </c>
      <c r="C2340" s="6">
        <f t="shared" si="254"/>
        <v>6</v>
      </c>
      <c r="D2340" s="6">
        <f t="shared" si="255"/>
        <v>11</v>
      </c>
      <c r="E2340" s="7">
        <v>-1.2949999999999999</v>
      </c>
      <c r="F2340" s="7">
        <v>33.723378000000004</v>
      </c>
      <c r="G2340" s="8">
        <f t="shared" si="256"/>
        <v>1</v>
      </c>
      <c r="H2340" s="8">
        <f t="shared" si="257"/>
        <v>1</v>
      </c>
      <c r="I2340">
        <f t="shared" si="258"/>
        <v>121</v>
      </c>
      <c r="J2340">
        <f t="shared" si="259"/>
        <v>1331</v>
      </c>
    </row>
    <row r="2341" spans="1:10" x14ac:dyDescent="0.35">
      <c r="A2341" s="5">
        <v>39453.500011574077</v>
      </c>
      <c r="B2341" s="6">
        <f t="shared" si="253"/>
        <v>1</v>
      </c>
      <c r="C2341" s="6">
        <f t="shared" si="254"/>
        <v>6</v>
      </c>
      <c r="D2341" s="6">
        <f t="shared" si="255"/>
        <v>12</v>
      </c>
      <c r="E2341" s="7">
        <v>-0.96799999999999997</v>
      </c>
      <c r="F2341" s="7">
        <v>32.961019499999999</v>
      </c>
      <c r="G2341" s="8">
        <f t="shared" si="256"/>
        <v>1</v>
      </c>
      <c r="H2341" s="8">
        <f t="shared" si="257"/>
        <v>1</v>
      </c>
      <c r="I2341">
        <f t="shared" si="258"/>
        <v>144</v>
      </c>
      <c r="J2341">
        <f t="shared" si="259"/>
        <v>1728</v>
      </c>
    </row>
    <row r="2342" spans="1:10" x14ac:dyDescent="0.35">
      <c r="A2342" s="5">
        <v>39453.541678240741</v>
      </c>
      <c r="B2342" s="6">
        <f t="shared" si="253"/>
        <v>1</v>
      </c>
      <c r="C2342" s="6">
        <f t="shared" si="254"/>
        <v>6</v>
      </c>
      <c r="D2342" s="6">
        <f t="shared" si="255"/>
        <v>13</v>
      </c>
      <c r="E2342" s="7">
        <v>-0.64270000000000005</v>
      </c>
      <c r="F2342" s="7">
        <v>31.991287500000002</v>
      </c>
      <c r="G2342" s="8">
        <f t="shared" si="256"/>
        <v>1</v>
      </c>
      <c r="H2342" s="8">
        <f t="shared" si="257"/>
        <v>1</v>
      </c>
      <c r="I2342">
        <f t="shared" si="258"/>
        <v>169</v>
      </c>
      <c r="J2342">
        <f t="shared" si="259"/>
        <v>2197</v>
      </c>
    </row>
    <row r="2343" spans="1:10" x14ac:dyDescent="0.35">
      <c r="A2343" s="5">
        <v>39453.583344907405</v>
      </c>
      <c r="B2343" s="6">
        <f t="shared" si="253"/>
        <v>1</v>
      </c>
      <c r="C2343" s="6">
        <f t="shared" si="254"/>
        <v>6</v>
      </c>
      <c r="D2343" s="6">
        <f t="shared" si="255"/>
        <v>14</v>
      </c>
      <c r="E2343" s="7">
        <v>-0.45219999999999999</v>
      </c>
      <c r="F2343" s="7">
        <v>31.805770500000001</v>
      </c>
      <c r="G2343" s="8">
        <f t="shared" si="256"/>
        <v>1</v>
      </c>
      <c r="H2343" s="8">
        <f t="shared" si="257"/>
        <v>1</v>
      </c>
      <c r="I2343">
        <f t="shared" si="258"/>
        <v>196</v>
      </c>
      <c r="J2343">
        <f t="shared" si="259"/>
        <v>2744</v>
      </c>
    </row>
    <row r="2344" spans="1:10" x14ac:dyDescent="0.35">
      <c r="A2344" s="5">
        <v>39453.625011574077</v>
      </c>
      <c r="B2344" s="6">
        <f t="shared" si="253"/>
        <v>1</v>
      </c>
      <c r="C2344" s="6">
        <f t="shared" si="254"/>
        <v>6</v>
      </c>
      <c r="D2344" s="6">
        <f t="shared" si="255"/>
        <v>15</v>
      </c>
      <c r="E2344" s="7">
        <v>-0.35549999999999998</v>
      </c>
      <c r="F2344" s="7">
        <v>31.473940499999998</v>
      </c>
      <c r="G2344" s="8">
        <f t="shared" si="256"/>
        <v>1</v>
      </c>
      <c r="H2344" s="8">
        <f t="shared" si="257"/>
        <v>1</v>
      </c>
      <c r="I2344">
        <f t="shared" si="258"/>
        <v>225</v>
      </c>
      <c r="J2344">
        <f t="shared" si="259"/>
        <v>3375</v>
      </c>
    </row>
    <row r="2345" spans="1:10" x14ac:dyDescent="0.35">
      <c r="A2345" s="5">
        <v>39453.666678240741</v>
      </c>
      <c r="B2345" s="6">
        <f t="shared" si="253"/>
        <v>1</v>
      </c>
      <c r="C2345" s="6">
        <f t="shared" si="254"/>
        <v>6</v>
      </c>
      <c r="D2345" s="6">
        <f t="shared" si="255"/>
        <v>16</v>
      </c>
      <c r="E2345" s="7">
        <v>-0.1258</v>
      </c>
      <c r="F2345" s="7">
        <v>31.6378035</v>
      </c>
      <c r="G2345" s="8">
        <f t="shared" si="256"/>
        <v>1</v>
      </c>
      <c r="H2345" s="8">
        <f t="shared" si="257"/>
        <v>1</v>
      </c>
      <c r="I2345">
        <f t="shared" si="258"/>
        <v>256</v>
      </c>
      <c r="J2345">
        <f t="shared" si="259"/>
        <v>4096</v>
      </c>
    </row>
    <row r="2346" spans="1:10" x14ac:dyDescent="0.35">
      <c r="A2346" s="5">
        <v>39453.708344907405</v>
      </c>
      <c r="B2346" s="6">
        <f t="shared" si="253"/>
        <v>1</v>
      </c>
      <c r="C2346" s="6">
        <f t="shared" si="254"/>
        <v>6</v>
      </c>
      <c r="D2346" s="6">
        <f t="shared" si="255"/>
        <v>17</v>
      </c>
      <c r="E2346" s="7">
        <v>8.14E-2</v>
      </c>
      <c r="F2346" s="7">
        <v>32.069789999999998</v>
      </c>
      <c r="G2346" s="8">
        <f t="shared" si="256"/>
        <v>1</v>
      </c>
      <c r="H2346" s="8">
        <f t="shared" si="257"/>
        <v>1</v>
      </c>
      <c r="I2346">
        <f t="shared" si="258"/>
        <v>289</v>
      </c>
      <c r="J2346">
        <f t="shared" si="259"/>
        <v>4913</v>
      </c>
    </row>
    <row r="2347" spans="1:10" x14ac:dyDescent="0.35">
      <c r="A2347" s="5">
        <v>39453.750011574077</v>
      </c>
      <c r="B2347" s="6">
        <f t="shared" si="253"/>
        <v>1</v>
      </c>
      <c r="C2347" s="6">
        <f t="shared" si="254"/>
        <v>6</v>
      </c>
      <c r="D2347" s="6">
        <f t="shared" si="255"/>
        <v>18</v>
      </c>
      <c r="E2347" s="7">
        <v>0.26169999999999999</v>
      </c>
      <c r="F2347" s="7">
        <v>32.293944000000003</v>
      </c>
      <c r="G2347" s="8">
        <f t="shared" si="256"/>
        <v>1</v>
      </c>
      <c r="H2347" s="8">
        <f t="shared" si="257"/>
        <v>1</v>
      </c>
      <c r="I2347">
        <f t="shared" si="258"/>
        <v>324</v>
      </c>
      <c r="J2347">
        <f t="shared" si="259"/>
        <v>5832</v>
      </c>
    </row>
    <row r="2348" spans="1:10" x14ac:dyDescent="0.35">
      <c r="A2348" s="5">
        <v>39453.791678240741</v>
      </c>
      <c r="B2348" s="6">
        <f t="shared" si="253"/>
        <v>1</v>
      </c>
      <c r="C2348" s="6">
        <f t="shared" si="254"/>
        <v>6</v>
      </c>
      <c r="D2348" s="6">
        <f t="shared" si="255"/>
        <v>19</v>
      </c>
      <c r="E2348" s="7">
        <v>0.5988</v>
      </c>
      <c r="F2348" s="7">
        <v>33.087635999999996</v>
      </c>
      <c r="G2348" s="8">
        <f t="shared" si="256"/>
        <v>1</v>
      </c>
      <c r="H2348" s="8">
        <f t="shared" si="257"/>
        <v>1</v>
      </c>
      <c r="I2348">
        <f t="shared" si="258"/>
        <v>361</v>
      </c>
      <c r="J2348">
        <f t="shared" si="259"/>
        <v>6859</v>
      </c>
    </row>
    <row r="2349" spans="1:10" x14ac:dyDescent="0.35">
      <c r="A2349" s="5">
        <v>39453.833344907405</v>
      </c>
      <c r="B2349" s="6">
        <f t="shared" si="253"/>
        <v>1</v>
      </c>
      <c r="C2349" s="6">
        <f t="shared" si="254"/>
        <v>6</v>
      </c>
      <c r="D2349" s="6">
        <f t="shared" si="255"/>
        <v>20</v>
      </c>
      <c r="E2349" s="7">
        <v>0.81640000000000001</v>
      </c>
      <c r="F2349" s="7">
        <v>33.396219000000002</v>
      </c>
      <c r="G2349" s="8">
        <f t="shared" si="256"/>
        <v>1</v>
      </c>
      <c r="H2349" s="8">
        <f t="shared" si="257"/>
        <v>1</v>
      </c>
      <c r="I2349">
        <f t="shared" si="258"/>
        <v>400</v>
      </c>
      <c r="J2349">
        <f t="shared" si="259"/>
        <v>8000</v>
      </c>
    </row>
    <row r="2350" spans="1:10" x14ac:dyDescent="0.35">
      <c r="A2350" s="5">
        <v>39453.875011574077</v>
      </c>
      <c r="B2350" s="6">
        <f t="shared" si="253"/>
        <v>1</v>
      </c>
      <c r="C2350" s="6">
        <f t="shared" si="254"/>
        <v>6</v>
      </c>
      <c r="D2350" s="6">
        <f t="shared" si="255"/>
        <v>21</v>
      </c>
      <c r="E2350" s="7">
        <v>1.177</v>
      </c>
      <c r="F2350" s="7">
        <v>31.672930500000003</v>
      </c>
      <c r="G2350" s="8">
        <f t="shared" si="256"/>
        <v>1</v>
      </c>
      <c r="H2350" s="8">
        <f t="shared" si="257"/>
        <v>1</v>
      </c>
      <c r="I2350">
        <f t="shared" si="258"/>
        <v>441</v>
      </c>
      <c r="J2350">
        <f t="shared" si="259"/>
        <v>9261</v>
      </c>
    </row>
    <row r="2351" spans="1:10" x14ac:dyDescent="0.35">
      <c r="A2351" s="5">
        <v>39453.916678240741</v>
      </c>
      <c r="B2351" s="6">
        <f t="shared" si="253"/>
        <v>1</v>
      </c>
      <c r="C2351" s="6">
        <f t="shared" si="254"/>
        <v>6</v>
      </c>
      <c r="D2351" s="6">
        <f t="shared" si="255"/>
        <v>22</v>
      </c>
      <c r="E2351" s="7">
        <v>1.4347000000000001</v>
      </c>
      <c r="F2351" s="7">
        <v>29.006208000000001</v>
      </c>
      <c r="G2351" s="8">
        <f t="shared" si="256"/>
        <v>1</v>
      </c>
      <c r="H2351" s="8">
        <f t="shared" si="257"/>
        <v>1</v>
      </c>
      <c r="I2351">
        <f t="shared" si="258"/>
        <v>484</v>
      </c>
      <c r="J2351">
        <f t="shared" si="259"/>
        <v>10648</v>
      </c>
    </row>
    <row r="2352" spans="1:10" x14ac:dyDescent="0.35">
      <c r="A2352" s="5">
        <v>39453.958344907405</v>
      </c>
      <c r="B2352" s="6">
        <f t="shared" si="253"/>
        <v>1</v>
      </c>
      <c r="C2352" s="6">
        <f t="shared" si="254"/>
        <v>6</v>
      </c>
      <c r="D2352" s="6">
        <f t="shared" si="255"/>
        <v>23</v>
      </c>
      <c r="E2352" s="7">
        <v>1.7099</v>
      </c>
      <c r="F2352" s="7">
        <v>24.805737000000001</v>
      </c>
      <c r="G2352" s="8">
        <f t="shared" si="256"/>
        <v>1</v>
      </c>
      <c r="H2352" s="8">
        <f t="shared" si="257"/>
        <v>1</v>
      </c>
      <c r="I2352">
        <f t="shared" si="258"/>
        <v>529</v>
      </c>
      <c r="J2352">
        <f t="shared" si="259"/>
        <v>12167</v>
      </c>
    </row>
    <row r="2353" spans="1:10" x14ac:dyDescent="0.35">
      <c r="A2353" s="5">
        <v>39454.000011574077</v>
      </c>
      <c r="B2353" s="6">
        <f t="shared" si="253"/>
        <v>1</v>
      </c>
      <c r="C2353" s="6">
        <f t="shared" si="254"/>
        <v>7</v>
      </c>
      <c r="D2353" s="6">
        <f t="shared" si="255"/>
        <v>0</v>
      </c>
      <c r="E2353" s="7">
        <v>1.7447999999999999</v>
      </c>
      <c r="F2353" s="7">
        <v>24.397564499999998</v>
      </c>
      <c r="G2353" s="8">
        <f t="shared" si="256"/>
        <v>0</v>
      </c>
      <c r="H2353" s="8">
        <f t="shared" si="257"/>
        <v>2</v>
      </c>
      <c r="I2353">
        <f t="shared" si="258"/>
        <v>0</v>
      </c>
      <c r="J2353">
        <f t="shared" si="259"/>
        <v>0</v>
      </c>
    </row>
    <row r="2354" spans="1:10" x14ac:dyDescent="0.35">
      <c r="A2354" s="5">
        <v>39454.041678240741</v>
      </c>
      <c r="B2354" s="6">
        <f t="shared" si="253"/>
        <v>1</v>
      </c>
      <c r="C2354" s="6">
        <f t="shared" si="254"/>
        <v>7</v>
      </c>
      <c r="D2354" s="6">
        <f t="shared" si="255"/>
        <v>1</v>
      </c>
      <c r="E2354" s="7">
        <v>1.5409999999999999</v>
      </c>
      <c r="F2354" s="7">
        <v>23.903693999999998</v>
      </c>
      <c r="G2354" s="8">
        <f t="shared" si="256"/>
        <v>0</v>
      </c>
      <c r="H2354" s="8">
        <f t="shared" si="257"/>
        <v>2</v>
      </c>
      <c r="I2354">
        <f t="shared" si="258"/>
        <v>1</v>
      </c>
      <c r="J2354">
        <f t="shared" si="259"/>
        <v>1</v>
      </c>
    </row>
    <row r="2355" spans="1:10" x14ac:dyDescent="0.35">
      <c r="A2355" s="5">
        <v>39454.083344907405</v>
      </c>
      <c r="B2355" s="6">
        <f t="shared" si="253"/>
        <v>1</v>
      </c>
      <c r="C2355" s="6">
        <f t="shared" si="254"/>
        <v>7</v>
      </c>
      <c r="D2355" s="6">
        <f t="shared" si="255"/>
        <v>2</v>
      </c>
      <c r="E2355" s="7">
        <v>1.2782</v>
      </c>
      <c r="F2355" s="7">
        <v>25.531132500000002</v>
      </c>
      <c r="G2355" s="8">
        <f t="shared" si="256"/>
        <v>0</v>
      </c>
      <c r="H2355" s="8">
        <f t="shared" si="257"/>
        <v>2</v>
      </c>
      <c r="I2355">
        <f t="shared" si="258"/>
        <v>4</v>
      </c>
      <c r="J2355">
        <f t="shared" si="259"/>
        <v>8</v>
      </c>
    </row>
    <row r="2356" spans="1:10" x14ac:dyDescent="0.35">
      <c r="A2356" s="5">
        <v>39454.125011574077</v>
      </c>
      <c r="B2356" s="6">
        <f t="shared" si="253"/>
        <v>1</v>
      </c>
      <c r="C2356" s="6">
        <f t="shared" si="254"/>
        <v>7</v>
      </c>
      <c r="D2356" s="6">
        <f t="shared" si="255"/>
        <v>3</v>
      </c>
      <c r="E2356" s="7">
        <v>0.52280000000000004</v>
      </c>
      <c r="F2356" s="7">
        <v>26.379337500000002</v>
      </c>
      <c r="G2356" s="8">
        <f t="shared" si="256"/>
        <v>0</v>
      </c>
      <c r="H2356" s="8">
        <f t="shared" si="257"/>
        <v>2</v>
      </c>
      <c r="I2356">
        <f t="shared" si="258"/>
        <v>9</v>
      </c>
      <c r="J2356">
        <f t="shared" si="259"/>
        <v>27</v>
      </c>
    </row>
    <row r="2357" spans="1:10" x14ac:dyDescent="0.35">
      <c r="A2357" s="5">
        <v>39454.166678240741</v>
      </c>
      <c r="B2357" s="6">
        <f t="shared" si="253"/>
        <v>1</v>
      </c>
      <c r="C2357" s="6">
        <f t="shared" si="254"/>
        <v>7</v>
      </c>
      <c r="D2357" s="6">
        <f t="shared" si="255"/>
        <v>4</v>
      </c>
      <c r="E2357" s="7">
        <v>0.11260000000000001</v>
      </c>
      <c r="F2357" s="7">
        <v>28.497649500000005</v>
      </c>
      <c r="G2357" s="8">
        <f t="shared" si="256"/>
        <v>0</v>
      </c>
      <c r="H2357" s="8">
        <f t="shared" si="257"/>
        <v>2</v>
      </c>
      <c r="I2357">
        <f t="shared" si="258"/>
        <v>16</v>
      </c>
      <c r="J2357">
        <f t="shared" si="259"/>
        <v>64</v>
      </c>
    </row>
    <row r="2358" spans="1:10" x14ac:dyDescent="0.35">
      <c r="A2358" s="5">
        <v>39454.208344907405</v>
      </c>
      <c r="B2358" s="6">
        <f t="shared" si="253"/>
        <v>1</v>
      </c>
      <c r="C2358" s="6">
        <f t="shared" si="254"/>
        <v>7</v>
      </c>
      <c r="D2358" s="6">
        <f t="shared" si="255"/>
        <v>5</v>
      </c>
      <c r="E2358" s="7">
        <v>-0.17449999999999999</v>
      </c>
      <c r="F2358" s="7">
        <v>30.087126000000005</v>
      </c>
      <c r="G2358" s="8">
        <f t="shared" si="256"/>
        <v>0</v>
      </c>
      <c r="H2358" s="8">
        <f t="shared" si="257"/>
        <v>2</v>
      </c>
      <c r="I2358">
        <f t="shared" si="258"/>
        <v>25</v>
      </c>
      <c r="J2358">
        <f t="shared" si="259"/>
        <v>125</v>
      </c>
    </row>
    <row r="2359" spans="1:10" x14ac:dyDescent="0.35">
      <c r="A2359" s="5">
        <v>39454.250011574077</v>
      </c>
      <c r="B2359" s="6">
        <f t="shared" si="253"/>
        <v>1</v>
      </c>
      <c r="C2359" s="6">
        <f t="shared" si="254"/>
        <v>7</v>
      </c>
      <c r="D2359" s="6">
        <f t="shared" si="255"/>
        <v>6</v>
      </c>
      <c r="E2359" s="7">
        <v>-0.16839999999999999</v>
      </c>
      <c r="F2359" s="7">
        <v>36.051331500000003</v>
      </c>
      <c r="G2359" s="8">
        <f t="shared" si="256"/>
        <v>0</v>
      </c>
      <c r="H2359" s="8">
        <f t="shared" si="257"/>
        <v>2</v>
      </c>
      <c r="I2359">
        <f t="shared" si="258"/>
        <v>36</v>
      </c>
      <c r="J2359">
        <f t="shared" si="259"/>
        <v>216</v>
      </c>
    </row>
    <row r="2360" spans="1:10" x14ac:dyDescent="0.35">
      <c r="A2360" s="5">
        <v>39454.291678240741</v>
      </c>
      <c r="B2360" s="6">
        <f t="shared" si="253"/>
        <v>1</v>
      </c>
      <c r="C2360" s="6">
        <f t="shared" si="254"/>
        <v>7</v>
      </c>
      <c r="D2360" s="6">
        <f t="shared" si="255"/>
        <v>7</v>
      </c>
      <c r="E2360" s="7">
        <v>0.15840000000000001</v>
      </c>
      <c r="F2360" s="7">
        <v>39.004078500000006</v>
      </c>
      <c r="G2360" s="8">
        <f t="shared" si="256"/>
        <v>0</v>
      </c>
      <c r="H2360" s="8">
        <f t="shared" si="257"/>
        <v>2</v>
      </c>
      <c r="I2360">
        <f t="shared" si="258"/>
        <v>49</v>
      </c>
      <c r="J2360">
        <f t="shared" si="259"/>
        <v>343</v>
      </c>
    </row>
    <row r="2361" spans="1:10" x14ac:dyDescent="0.35">
      <c r="A2361" s="5">
        <v>39454.333344907405</v>
      </c>
      <c r="B2361" s="6">
        <f t="shared" si="253"/>
        <v>1</v>
      </c>
      <c r="C2361" s="6">
        <f t="shared" si="254"/>
        <v>7</v>
      </c>
      <c r="D2361" s="6">
        <f t="shared" si="255"/>
        <v>8</v>
      </c>
      <c r="E2361" s="7">
        <v>-0.43159999999999998</v>
      </c>
      <c r="F2361" s="7">
        <v>39.260268000000003</v>
      </c>
      <c r="G2361" s="8">
        <f t="shared" si="256"/>
        <v>0</v>
      </c>
      <c r="H2361" s="8">
        <f t="shared" si="257"/>
        <v>2</v>
      </c>
      <c r="I2361">
        <f t="shared" si="258"/>
        <v>64</v>
      </c>
      <c r="J2361">
        <f t="shared" si="259"/>
        <v>512</v>
      </c>
    </row>
    <row r="2362" spans="1:10" x14ac:dyDescent="0.35">
      <c r="A2362" s="5">
        <v>39454.375011574077</v>
      </c>
      <c r="B2362" s="6">
        <f t="shared" si="253"/>
        <v>1</v>
      </c>
      <c r="C2362" s="6">
        <f t="shared" si="254"/>
        <v>7</v>
      </c>
      <c r="D2362" s="6">
        <f t="shared" si="255"/>
        <v>9</v>
      </c>
      <c r="E2362" s="7">
        <v>-0.39279999999999998</v>
      </c>
      <c r="F2362" s="7">
        <v>38.006874000000003</v>
      </c>
      <c r="G2362" s="8">
        <f t="shared" si="256"/>
        <v>0</v>
      </c>
      <c r="H2362" s="8">
        <f t="shared" si="257"/>
        <v>2</v>
      </c>
      <c r="I2362">
        <f t="shared" si="258"/>
        <v>81</v>
      </c>
      <c r="J2362">
        <f t="shared" si="259"/>
        <v>729</v>
      </c>
    </row>
    <row r="2363" spans="1:10" x14ac:dyDescent="0.35">
      <c r="A2363" s="5">
        <v>39454.416678240741</v>
      </c>
      <c r="B2363" s="6">
        <f t="shared" si="253"/>
        <v>1</v>
      </c>
      <c r="C2363" s="6">
        <f t="shared" si="254"/>
        <v>7</v>
      </c>
      <c r="D2363" s="6">
        <f t="shared" si="255"/>
        <v>10</v>
      </c>
      <c r="E2363" s="7">
        <v>-6.3600000000000004E-2</v>
      </c>
      <c r="F2363" s="7">
        <v>34.530313500000005</v>
      </c>
      <c r="G2363" s="8">
        <f t="shared" si="256"/>
        <v>0</v>
      </c>
      <c r="H2363" s="8">
        <f t="shared" si="257"/>
        <v>2</v>
      </c>
      <c r="I2363">
        <f t="shared" si="258"/>
        <v>100</v>
      </c>
      <c r="J2363">
        <f t="shared" si="259"/>
        <v>1000</v>
      </c>
    </row>
    <row r="2364" spans="1:10" x14ac:dyDescent="0.35">
      <c r="A2364" s="5">
        <v>39454.458344907405</v>
      </c>
      <c r="B2364" s="6">
        <f t="shared" si="253"/>
        <v>1</v>
      </c>
      <c r="C2364" s="6">
        <f t="shared" si="254"/>
        <v>7</v>
      </c>
      <c r="D2364" s="6">
        <f t="shared" si="255"/>
        <v>11</v>
      </c>
      <c r="E2364" s="7">
        <v>0.58699999999999997</v>
      </c>
      <c r="F2364" s="7">
        <v>33.833078999999998</v>
      </c>
      <c r="G2364" s="8">
        <f t="shared" si="256"/>
        <v>0</v>
      </c>
      <c r="H2364" s="8">
        <f t="shared" si="257"/>
        <v>2</v>
      </c>
      <c r="I2364">
        <f t="shared" si="258"/>
        <v>121</v>
      </c>
      <c r="J2364">
        <f t="shared" si="259"/>
        <v>1331</v>
      </c>
    </row>
    <row r="2365" spans="1:10" x14ac:dyDescent="0.35">
      <c r="A2365" s="5">
        <v>39454.500011574077</v>
      </c>
      <c r="B2365" s="6">
        <f t="shared" si="253"/>
        <v>1</v>
      </c>
      <c r="C2365" s="6">
        <f t="shared" si="254"/>
        <v>7</v>
      </c>
      <c r="D2365" s="6">
        <f t="shared" si="255"/>
        <v>12</v>
      </c>
      <c r="E2365" s="7">
        <v>1.2210000000000001</v>
      </c>
      <c r="F2365" s="7">
        <v>33.448369499999998</v>
      </c>
      <c r="G2365" s="8">
        <f t="shared" si="256"/>
        <v>0</v>
      </c>
      <c r="H2365" s="8">
        <f t="shared" si="257"/>
        <v>2</v>
      </c>
      <c r="I2365">
        <f t="shared" si="258"/>
        <v>144</v>
      </c>
      <c r="J2365">
        <f t="shared" si="259"/>
        <v>1728</v>
      </c>
    </row>
    <row r="2366" spans="1:10" x14ac:dyDescent="0.35">
      <c r="A2366" s="5">
        <v>39454.541678240741</v>
      </c>
      <c r="B2366" s="6">
        <f t="shared" si="253"/>
        <v>1</v>
      </c>
      <c r="C2366" s="6">
        <f t="shared" si="254"/>
        <v>7</v>
      </c>
      <c r="D2366" s="6">
        <f t="shared" si="255"/>
        <v>13</v>
      </c>
      <c r="E2366" s="7">
        <v>1.6653</v>
      </c>
      <c r="F2366" s="7">
        <v>34.051360500000001</v>
      </c>
      <c r="G2366" s="8">
        <f t="shared" si="256"/>
        <v>0</v>
      </c>
      <c r="H2366" s="8">
        <f t="shared" si="257"/>
        <v>2</v>
      </c>
      <c r="I2366">
        <f t="shared" si="258"/>
        <v>169</v>
      </c>
      <c r="J2366">
        <f t="shared" si="259"/>
        <v>2197</v>
      </c>
    </row>
    <row r="2367" spans="1:10" x14ac:dyDescent="0.35">
      <c r="A2367" s="5">
        <v>39454.583344907405</v>
      </c>
      <c r="B2367" s="6">
        <f t="shared" si="253"/>
        <v>1</v>
      </c>
      <c r="C2367" s="6">
        <f t="shared" si="254"/>
        <v>7</v>
      </c>
      <c r="D2367" s="6">
        <f t="shared" si="255"/>
        <v>14</v>
      </c>
      <c r="E2367" s="7">
        <v>1.7658</v>
      </c>
      <c r="F2367" s="7">
        <v>32.842057500000003</v>
      </c>
      <c r="G2367" s="8">
        <f t="shared" si="256"/>
        <v>0</v>
      </c>
      <c r="H2367" s="8">
        <f t="shared" si="257"/>
        <v>2</v>
      </c>
      <c r="I2367">
        <f t="shared" si="258"/>
        <v>196</v>
      </c>
      <c r="J2367">
        <f t="shared" si="259"/>
        <v>2744</v>
      </c>
    </row>
    <row r="2368" spans="1:10" x14ac:dyDescent="0.35">
      <c r="A2368" s="5">
        <v>39454.625011574077</v>
      </c>
      <c r="B2368" s="6">
        <f t="shared" si="253"/>
        <v>1</v>
      </c>
      <c r="C2368" s="6">
        <f t="shared" si="254"/>
        <v>7</v>
      </c>
      <c r="D2368" s="6">
        <f t="shared" si="255"/>
        <v>15</v>
      </c>
      <c r="E2368" s="7">
        <v>2.0005000000000002</v>
      </c>
      <c r="F2368" s="7">
        <v>32.633496000000001</v>
      </c>
      <c r="G2368" s="8">
        <f t="shared" si="256"/>
        <v>0</v>
      </c>
      <c r="H2368" s="8">
        <f t="shared" si="257"/>
        <v>2</v>
      </c>
      <c r="I2368">
        <f t="shared" si="258"/>
        <v>225</v>
      </c>
      <c r="J2368">
        <f t="shared" si="259"/>
        <v>3375</v>
      </c>
    </row>
    <row r="2369" spans="1:10" x14ac:dyDescent="0.35">
      <c r="A2369" s="5">
        <v>39454.666678240741</v>
      </c>
      <c r="B2369" s="6">
        <f t="shared" si="253"/>
        <v>1</v>
      </c>
      <c r="C2369" s="6">
        <f t="shared" si="254"/>
        <v>7</v>
      </c>
      <c r="D2369" s="6">
        <f t="shared" si="255"/>
        <v>16</v>
      </c>
      <c r="E2369" s="7">
        <v>2.4866000000000001</v>
      </c>
      <c r="F2369" s="7">
        <v>33.153516000000003</v>
      </c>
      <c r="G2369" s="8">
        <f t="shared" si="256"/>
        <v>0</v>
      </c>
      <c r="H2369" s="8">
        <f t="shared" si="257"/>
        <v>2</v>
      </c>
      <c r="I2369">
        <f t="shared" si="258"/>
        <v>256</v>
      </c>
      <c r="J2369">
        <f t="shared" si="259"/>
        <v>4096</v>
      </c>
    </row>
    <row r="2370" spans="1:10" x14ac:dyDescent="0.35">
      <c r="A2370" s="5">
        <v>39454.708344907405</v>
      </c>
      <c r="B2370" s="6">
        <f t="shared" si="253"/>
        <v>1</v>
      </c>
      <c r="C2370" s="6">
        <f t="shared" si="254"/>
        <v>7</v>
      </c>
      <c r="D2370" s="6">
        <f t="shared" si="255"/>
        <v>17</v>
      </c>
      <c r="E2370" s="7">
        <v>2.3942999999999999</v>
      </c>
      <c r="F2370" s="7">
        <v>32.8244805</v>
      </c>
      <c r="G2370" s="8">
        <f t="shared" si="256"/>
        <v>0</v>
      </c>
      <c r="H2370" s="8">
        <f t="shared" si="257"/>
        <v>2</v>
      </c>
      <c r="I2370">
        <f t="shared" si="258"/>
        <v>289</v>
      </c>
      <c r="J2370">
        <f t="shared" si="259"/>
        <v>4913</v>
      </c>
    </row>
    <row r="2371" spans="1:10" x14ac:dyDescent="0.35">
      <c r="A2371" s="5">
        <v>39454.750011574077</v>
      </c>
      <c r="B2371" s="6">
        <f t="shared" ref="B2371:B2434" si="260">MONTH(A2371)</f>
        <v>1</v>
      </c>
      <c r="C2371" s="6">
        <f t="shared" ref="C2371:C2434" si="261">DAY(A2371)</f>
        <v>7</v>
      </c>
      <c r="D2371" s="6">
        <f t="shared" ref="D2371:D2434" si="262">HOUR(A2371)</f>
        <v>18</v>
      </c>
      <c r="E2371" s="7">
        <v>1.9734</v>
      </c>
      <c r="F2371" s="7">
        <v>32.729305500000002</v>
      </c>
      <c r="G2371" s="8">
        <f t="shared" ref="G2371:G2434" si="263">IF(H2371=1,1,0)</f>
        <v>0</v>
      </c>
      <c r="H2371" s="8">
        <f t="shared" ref="H2371:H2434" si="264">WEEKDAY(A2371)</f>
        <v>2</v>
      </c>
      <c r="I2371">
        <f t="shared" ref="I2371:I2434" si="265">D2371*D2371</f>
        <v>324</v>
      </c>
      <c r="J2371">
        <f t="shared" ref="J2371:J2434" si="266">D2371*I2371</f>
        <v>5832</v>
      </c>
    </row>
    <row r="2372" spans="1:10" x14ac:dyDescent="0.35">
      <c r="A2372" s="5">
        <v>39454.791678240741</v>
      </c>
      <c r="B2372" s="6">
        <f t="shared" si="260"/>
        <v>1</v>
      </c>
      <c r="C2372" s="6">
        <f t="shared" si="261"/>
        <v>7</v>
      </c>
      <c r="D2372" s="6">
        <f t="shared" si="262"/>
        <v>19</v>
      </c>
      <c r="E2372" s="7">
        <v>2.1598000000000002</v>
      </c>
      <c r="F2372" s="7">
        <v>31.061731500000004</v>
      </c>
      <c r="G2372" s="8">
        <f t="shared" si="263"/>
        <v>0</v>
      </c>
      <c r="H2372" s="8">
        <f t="shared" si="264"/>
        <v>2</v>
      </c>
      <c r="I2372">
        <f t="shared" si="265"/>
        <v>361</v>
      </c>
      <c r="J2372">
        <f t="shared" si="266"/>
        <v>6859</v>
      </c>
    </row>
    <row r="2373" spans="1:10" x14ac:dyDescent="0.35">
      <c r="A2373" s="5">
        <v>39454.833344907405</v>
      </c>
      <c r="B2373" s="6">
        <f t="shared" si="260"/>
        <v>1</v>
      </c>
      <c r="C2373" s="6">
        <f t="shared" si="261"/>
        <v>7</v>
      </c>
      <c r="D2373" s="6">
        <f t="shared" si="262"/>
        <v>20</v>
      </c>
      <c r="E2373" s="7">
        <v>2.7782</v>
      </c>
      <c r="F2373" s="7">
        <v>29.829384000000001</v>
      </c>
      <c r="G2373" s="8">
        <f t="shared" si="263"/>
        <v>0</v>
      </c>
      <c r="H2373" s="8">
        <f t="shared" si="264"/>
        <v>2</v>
      </c>
      <c r="I2373">
        <f t="shared" si="265"/>
        <v>400</v>
      </c>
      <c r="J2373">
        <f t="shared" si="266"/>
        <v>8000</v>
      </c>
    </row>
    <row r="2374" spans="1:10" x14ac:dyDescent="0.35">
      <c r="A2374" s="5">
        <v>39454.875011574077</v>
      </c>
      <c r="B2374" s="6">
        <f t="shared" si="260"/>
        <v>1</v>
      </c>
      <c r="C2374" s="6">
        <f t="shared" si="261"/>
        <v>7</v>
      </c>
      <c r="D2374" s="6">
        <f t="shared" si="262"/>
        <v>21</v>
      </c>
      <c r="E2374" s="7">
        <v>2.7843</v>
      </c>
      <c r="F2374" s="7">
        <v>29.86983</v>
      </c>
      <c r="G2374" s="8">
        <f t="shared" si="263"/>
        <v>0</v>
      </c>
      <c r="H2374" s="8">
        <f t="shared" si="264"/>
        <v>2</v>
      </c>
      <c r="I2374">
        <f t="shared" si="265"/>
        <v>441</v>
      </c>
      <c r="J2374">
        <f t="shared" si="266"/>
        <v>9261</v>
      </c>
    </row>
    <row r="2375" spans="1:10" x14ac:dyDescent="0.35">
      <c r="A2375" s="5">
        <v>39454.916678240741</v>
      </c>
      <c r="B2375" s="6">
        <f t="shared" si="260"/>
        <v>1</v>
      </c>
      <c r="C2375" s="6">
        <f t="shared" si="261"/>
        <v>7</v>
      </c>
      <c r="D2375" s="6">
        <f t="shared" si="262"/>
        <v>22</v>
      </c>
      <c r="E2375" s="7">
        <v>2.3329</v>
      </c>
      <c r="F2375" s="7">
        <v>29.491816500000002</v>
      </c>
      <c r="G2375" s="8">
        <f t="shared" si="263"/>
        <v>0</v>
      </c>
      <c r="H2375" s="8">
        <f t="shared" si="264"/>
        <v>2</v>
      </c>
      <c r="I2375">
        <f t="shared" si="265"/>
        <v>484</v>
      </c>
      <c r="J2375">
        <f t="shared" si="266"/>
        <v>10648</v>
      </c>
    </row>
    <row r="2376" spans="1:10" x14ac:dyDescent="0.35">
      <c r="A2376" s="5">
        <v>39454.958344907405</v>
      </c>
      <c r="B2376" s="6">
        <f t="shared" si="260"/>
        <v>1</v>
      </c>
      <c r="C2376" s="6">
        <f t="shared" si="261"/>
        <v>7</v>
      </c>
      <c r="D2376" s="6">
        <f t="shared" si="262"/>
        <v>23</v>
      </c>
      <c r="E2376" s="7">
        <v>2.2191999999999998</v>
      </c>
      <c r="F2376" s="7">
        <v>23.959084500000003</v>
      </c>
      <c r="G2376" s="8">
        <f t="shared" si="263"/>
        <v>0</v>
      </c>
      <c r="H2376" s="8">
        <f t="shared" si="264"/>
        <v>2</v>
      </c>
      <c r="I2376">
        <f t="shared" si="265"/>
        <v>529</v>
      </c>
      <c r="J2376">
        <f t="shared" si="266"/>
        <v>12167</v>
      </c>
    </row>
    <row r="2377" spans="1:10" x14ac:dyDescent="0.35">
      <c r="A2377" s="5">
        <v>39455.000011574077</v>
      </c>
      <c r="B2377" s="6">
        <f t="shared" si="260"/>
        <v>1</v>
      </c>
      <c r="C2377" s="6">
        <f t="shared" si="261"/>
        <v>8</v>
      </c>
      <c r="D2377" s="6">
        <f t="shared" si="262"/>
        <v>0</v>
      </c>
      <c r="E2377" s="7">
        <v>3.2303000000000002</v>
      </c>
      <c r="F2377" s="7">
        <v>23.647180500000001</v>
      </c>
      <c r="G2377" s="8">
        <f t="shared" si="263"/>
        <v>0</v>
      </c>
      <c r="H2377" s="8">
        <f t="shared" si="264"/>
        <v>3</v>
      </c>
      <c r="I2377">
        <f t="shared" si="265"/>
        <v>0</v>
      </c>
      <c r="J2377">
        <f t="shared" si="266"/>
        <v>0</v>
      </c>
    </row>
    <row r="2378" spans="1:10" x14ac:dyDescent="0.35">
      <c r="A2378" s="5">
        <v>39455.041678240741</v>
      </c>
      <c r="B2378" s="6">
        <f t="shared" si="260"/>
        <v>1</v>
      </c>
      <c r="C2378" s="6">
        <f t="shared" si="261"/>
        <v>8</v>
      </c>
      <c r="D2378" s="6">
        <f t="shared" si="262"/>
        <v>1</v>
      </c>
      <c r="E2378" s="7">
        <v>2.8359999999999999</v>
      </c>
      <c r="F2378" s="7">
        <v>23.723104500000002</v>
      </c>
      <c r="G2378" s="8">
        <f t="shared" si="263"/>
        <v>0</v>
      </c>
      <c r="H2378" s="8">
        <f t="shared" si="264"/>
        <v>3</v>
      </c>
      <c r="I2378">
        <f t="shared" si="265"/>
        <v>1</v>
      </c>
      <c r="J2378">
        <f t="shared" si="266"/>
        <v>1</v>
      </c>
    </row>
    <row r="2379" spans="1:10" x14ac:dyDescent="0.35">
      <c r="A2379" s="5">
        <v>39455.083344907405</v>
      </c>
      <c r="B2379" s="6">
        <f t="shared" si="260"/>
        <v>1</v>
      </c>
      <c r="C2379" s="6">
        <f t="shared" si="261"/>
        <v>8</v>
      </c>
      <c r="D2379" s="6">
        <f t="shared" si="262"/>
        <v>2</v>
      </c>
      <c r="E2379" s="7">
        <v>1.8698999999999999</v>
      </c>
      <c r="F2379" s="7">
        <v>23.395122000000001</v>
      </c>
      <c r="G2379" s="8">
        <f t="shared" si="263"/>
        <v>0</v>
      </c>
      <c r="H2379" s="8">
        <f t="shared" si="264"/>
        <v>3</v>
      </c>
      <c r="I2379">
        <f t="shared" si="265"/>
        <v>4</v>
      </c>
      <c r="J2379">
        <f t="shared" si="266"/>
        <v>8</v>
      </c>
    </row>
    <row r="2380" spans="1:10" x14ac:dyDescent="0.35">
      <c r="A2380" s="5">
        <v>39455.125011574077</v>
      </c>
      <c r="B2380" s="6">
        <f t="shared" si="260"/>
        <v>1</v>
      </c>
      <c r="C2380" s="6">
        <f t="shared" si="261"/>
        <v>8</v>
      </c>
      <c r="D2380" s="6">
        <f t="shared" si="262"/>
        <v>3</v>
      </c>
      <c r="E2380" s="7">
        <v>1.1457999999999999</v>
      </c>
      <c r="F2380" s="7">
        <v>24.731217000000001</v>
      </c>
      <c r="G2380" s="8">
        <f t="shared" si="263"/>
        <v>0</v>
      </c>
      <c r="H2380" s="8">
        <f t="shared" si="264"/>
        <v>3</v>
      </c>
      <c r="I2380">
        <f t="shared" si="265"/>
        <v>9</v>
      </c>
      <c r="J2380">
        <f t="shared" si="266"/>
        <v>27</v>
      </c>
    </row>
    <row r="2381" spans="1:10" x14ac:dyDescent="0.35">
      <c r="A2381" s="5">
        <v>39455.166678240741</v>
      </c>
      <c r="B2381" s="6">
        <f t="shared" si="260"/>
        <v>1</v>
      </c>
      <c r="C2381" s="6">
        <f t="shared" si="261"/>
        <v>8</v>
      </c>
      <c r="D2381" s="6">
        <f t="shared" si="262"/>
        <v>4</v>
      </c>
      <c r="E2381" s="7">
        <v>0.64400000000000002</v>
      </c>
      <c r="F2381" s="7">
        <v>26.271742500000002</v>
      </c>
      <c r="G2381" s="8">
        <f t="shared" si="263"/>
        <v>0</v>
      </c>
      <c r="H2381" s="8">
        <f t="shared" si="264"/>
        <v>3</v>
      </c>
      <c r="I2381">
        <f t="shared" si="265"/>
        <v>16</v>
      </c>
      <c r="J2381">
        <f t="shared" si="266"/>
        <v>64</v>
      </c>
    </row>
    <row r="2382" spans="1:10" x14ac:dyDescent="0.35">
      <c r="A2382" s="5">
        <v>39455.208344907405</v>
      </c>
      <c r="B2382" s="6">
        <f t="shared" si="260"/>
        <v>1</v>
      </c>
      <c r="C2382" s="6">
        <f t="shared" si="261"/>
        <v>8</v>
      </c>
      <c r="D2382" s="6">
        <f t="shared" si="262"/>
        <v>5</v>
      </c>
      <c r="E2382" s="7">
        <v>0.28639999999999999</v>
      </c>
      <c r="F2382" s="7">
        <v>30.126424500000002</v>
      </c>
      <c r="G2382" s="8">
        <f t="shared" si="263"/>
        <v>0</v>
      </c>
      <c r="H2382" s="8">
        <f t="shared" si="264"/>
        <v>3</v>
      </c>
      <c r="I2382">
        <f t="shared" si="265"/>
        <v>25</v>
      </c>
      <c r="J2382">
        <f t="shared" si="266"/>
        <v>125</v>
      </c>
    </row>
    <row r="2383" spans="1:10" x14ac:dyDescent="0.35">
      <c r="A2383" s="5">
        <v>39455.250011574077</v>
      </c>
      <c r="B2383" s="6">
        <f t="shared" si="260"/>
        <v>1</v>
      </c>
      <c r="C2383" s="6">
        <f t="shared" si="261"/>
        <v>8</v>
      </c>
      <c r="D2383" s="6">
        <f t="shared" si="262"/>
        <v>6</v>
      </c>
      <c r="E2383" s="7">
        <v>-0.15310000000000001</v>
      </c>
      <c r="F2383" s="7">
        <v>36.4480425</v>
      </c>
      <c r="G2383" s="8">
        <f t="shared" si="263"/>
        <v>0</v>
      </c>
      <c r="H2383" s="8">
        <f t="shared" si="264"/>
        <v>3</v>
      </c>
      <c r="I2383">
        <f t="shared" si="265"/>
        <v>36</v>
      </c>
      <c r="J2383">
        <f t="shared" si="266"/>
        <v>216</v>
      </c>
    </row>
    <row r="2384" spans="1:10" x14ac:dyDescent="0.35">
      <c r="A2384" s="5">
        <v>39455.291678240741</v>
      </c>
      <c r="B2384" s="6">
        <f t="shared" si="260"/>
        <v>1</v>
      </c>
      <c r="C2384" s="6">
        <f t="shared" si="261"/>
        <v>8</v>
      </c>
      <c r="D2384" s="6">
        <f t="shared" si="262"/>
        <v>7</v>
      </c>
      <c r="E2384" s="7">
        <v>-0.24809999999999999</v>
      </c>
      <c r="F2384" s="7">
        <v>38.850785999999999</v>
      </c>
      <c r="G2384" s="8">
        <f t="shared" si="263"/>
        <v>0</v>
      </c>
      <c r="H2384" s="8">
        <f t="shared" si="264"/>
        <v>3</v>
      </c>
      <c r="I2384">
        <f t="shared" si="265"/>
        <v>49</v>
      </c>
      <c r="J2384">
        <f t="shared" si="266"/>
        <v>343</v>
      </c>
    </row>
    <row r="2385" spans="1:10" x14ac:dyDescent="0.35">
      <c r="A2385" s="5">
        <v>39455.333344907405</v>
      </c>
      <c r="B2385" s="6">
        <f t="shared" si="260"/>
        <v>1</v>
      </c>
      <c r="C2385" s="6">
        <f t="shared" si="261"/>
        <v>8</v>
      </c>
      <c r="D2385" s="6">
        <f t="shared" si="262"/>
        <v>8</v>
      </c>
      <c r="E2385" s="7">
        <v>-0.31319999999999998</v>
      </c>
      <c r="F2385" s="7">
        <v>36.707013000000003</v>
      </c>
      <c r="G2385" s="8">
        <f t="shared" si="263"/>
        <v>0</v>
      </c>
      <c r="H2385" s="8">
        <f t="shared" si="264"/>
        <v>3</v>
      </c>
      <c r="I2385">
        <f t="shared" si="265"/>
        <v>64</v>
      </c>
      <c r="J2385">
        <f t="shared" si="266"/>
        <v>512</v>
      </c>
    </row>
    <row r="2386" spans="1:10" x14ac:dyDescent="0.35">
      <c r="A2386" s="5">
        <v>39455.375011574077</v>
      </c>
      <c r="B2386" s="6">
        <f t="shared" si="260"/>
        <v>1</v>
      </c>
      <c r="C2386" s="6">
        <f t="shared" si="261"/>
        <v>8</v>
      </c>
      <c r="D2386" s="6">
        <f t="shared" si="262"/>
        <v>9</v>
      </c>
      <c r="E2386" s="7">
        <v>0.2198</v>
      </c>
      <c r="F2386" s="7">
        <v>35.201317500000002</v>
      </c>
      <c r="G2386" s="8">
        <f t="shared" si="263"/>
        <v>0</v>
      </c>
      <c r="H2386" s="8">
        <f t="shared" si="264"/>
        <v>3</v>
      </c>
      <c r="I2386">
        <f t="shared" si="265"/>
        <v>81</v>
      </c>
      <c r="J2386">
        <f t="shared" si="266"/>
        <v>729</v>
      </c>
    </row>
    <row r="2387" spans="1:10" x14ac:dyDescent="0.35">
      <c r="A2387" s="5">
        <v>39455.416678240741</v>
      </c>
      <c r="B2387" s="6">
        <f t="shared" si="260"/>
        <v>1</v>
      </c>
      <c r="C2387" s="6">
        <f t="shared" si="261"/>
        <v>8</v>
      </c>
      <c r="D2387" s="6">
        <f t="shared" si="262"/>
        <v>10</v>
      </c>
      <c r="E2387" s="7">
        <v>1.5056</v>
      </c>
      <c r="F2387" s="7">
        <v>33.011523000000004</v>
      </c>
      <c r="G2387" s="8">
        <f t="shared" si="263"/>
        <v>0</v>
      </c>
      <c r="H2387" s="8">
        <f t="shared" si="264"/>
        <v>3</v>
      </c>
      <c r="I2387">
        <f t="shared" si="265"/>
        <v>100</v>
      </c>
      <c r="J2387">
        <f t="shared" si="266"/>
        <v>1000</v>
      </c>
    </row>
    <row r="2388" spans="1:10" x14ac:dyDescent="0.35">
      <c r="A2388" s="5">
        <v>39455.458344907405</v>
      </c>
      <c r="B2388" s="6">
        <f t="shared" si="260"/>
        <v>1</v>
      </c>
      <c r="C2388" s="6">
        <f t="shared" si="261"/>
        <v>8</v>
      </c>
      <c r="D2388" s="6">
        <f t="shared" si="262"/>
        <v>11</v>
      </c>
      <c r="E2388" s="7">
        <v>4.2969999999999997</v>
      </c>
      <c r="F2388" s="7">
        <v>28.042996500000001</v>
      </c>
      <c r="G2388" s="8">
        <f t="shared" si="263"/>
        <v>0</v>
      </c>
      <c r="H2388" s="8">
        <f t="shared" si="264"/>
        <v>3</v>
      </c>
      <c r="I2388">
        <f t="shared" si="265"/>
        <v>121</v>
      </c>
      <c r="J2388">
        <f t="shared" si="266"/>
        <v>1331</v>
      </c>
    </row>
    <row r="2389" spans="1:10" x14ac:dyDescent="0.35">
      <c r="A2389" s="5">
        <v>39455.500011574077</v>
      </c>
      <c r="B2389" s="6">
        <f t="shared" si="260"/>
        <v>1</v>
      </c>
      <c r="C2389" s="6">
        <f t="shared" si="261"/>
        <v>8</v>
      </c>
      <c r="D2389" s="6">
        <f t="shared" si="262"/>
        <v>12</v>
      </c>
      <c r="E2389" s="7">
        <v>5.9428999999999998</v>
      </c>
      <c r="F2389" s="7">
        <v>25.871076000000006</v>
      </c>
      <c r="G2389" s="8">
        <f t="shared" si="263"/>
        <v>0</v>
      </c>
      <c r="H2389" s="8">
        <f t="shared" si="264"/>
        <v>3</v>
      </c>
      <c r="I2389">
        <f t="shared" si="265"/>
        <v>144</v>
      </c>
      <c r="J2389">
        <f t="shared" si="266"/>
        <v>1728</v>
      </c>
    </row>
    <row r="2390" spans="1:10" x14ac:dyDescent="0.35">
      <c r="A2390" s="5">
        <v>39455.541678240741</v>
      </c>
      <c r="B2390" s="6">
        <f t="shared" si="260"/>
        <v>1</v>
      </c>
      <c r="C2390" s="6">
        <f t="shared" si="261"/>
        <v>8</v>
      </c>
      <c r="D2390" s="6">
        <f t="shared" si="262"/>
        <v>13</v>
      </c>
      <c r="E2390" s="7">
        <v>6.8784000000000001</v>
      </c>
      <c r="F2390" s="7">
        <v>24.100227</v>
      </c>
      <c r="G2390" s="8">
        <f t="shared" si="263"/>
        <v>0</v>
      </c>
      <c r="H2390" s="8">
        <f t="shared" si="264"/>
        <v>3</v>
      </c>
      <c r="I2390">
        <f t="shared" si="265"/>
        <v>169</v>
      </c>
      <c r="J2390">
        <f t="shared" si="266"/>
        <v>2197</v>
      </c>
    </row>
    <row r="2391" spans="1:10" x14ac:dyDescent="0.35">
      <c r="A2391" s="5">
        <v>39455.583344907405</v>
      </c>
      <c r="B2391" s="6">
        <f t="shared" si="260"/>
        <v>1</v>
      </c>
      <c r="C2391" s="6">
        <f t="shared" si="261"/>
        <v>8</v>
      </c>
      <c r="D2391" s="6">
        <f t="shared" si="262"/>
        <v>14</v>
      </c>
      <c r="E2391" s="7">
        <v>7.7690000000000001</v>
      </c>
      <c r="F2391" s="7">
        <v>23.547928500000001</v>
      </c>
      <c r="G2391" s="8">
        <f t="shared" si="263"/>
        <v>0</v>
      </c>
      <c r="H2391" s="8">
        <f t="shared" si="264"/>
        <v>3</v>
      </c>
      <c r="I2391">
        <f t="shared" si="265"/>
        <v>196</v>
      </c>
      <c r="J2391">
        <f t="shared" si="266"/>
        <v>2744</v>
      </c>
    </row>
    <row r="2392" spans="1:10" x14ac:dyDescent="0.35">
      <c r="A2392" s="5">
        <v>39455.625011574077</v>
      </c>
      <c r="B2392" s="6">
        <f t="shared" si="260"/>
        <v>1</v>
      </c>
      <c r="C2392" s="6">
        <f t="shared" si="261"/>
        <v>8</v>
      </c>
      <c r="D2392" s="6">
        <f t="shared" si="262"/>
        <v>15</v>
      </c>
      <c r="E2392" s="7">
        <v>7.9104999999999999</v>
      </c>
      <c r="F2392" s="7">
        <v>24.956896500000003</v>
      </c>
      <c r="G2392" s="8">
        <f t="shared" si="263"/>
        <v>0</v>
      </c>
      <c r="H2392" s="8">
        <f t="shared" si="264"/>
        <v>3</v>
      </c>
      <c r="I2392">
        <f t="shared" si="265"/>
        <v>225</v>
      </c>
      <c r="J2392">
        <f t="shared" si="266"/>
        <v>3375</v>
      </c>
    </row>
    <row r="2393" spans="1:10" x14ac:dyDescent="0.35">
      <c r="A2393" s="5">
        <v>39455.666678240741</v>
      </c>
      <c r="B2393" s="6">
        <f t="shared" si="260"/>
        <v>1</v>
      </c>
      <c r="C2393" s="6">
        <f t="shared" si="261"/>
        <v>8</v>
      </c>
      <c r="D2393" s="6">
        <f t="shared" si="262"/>
        <v>16</v>
      </c>
      <c r="E2393" s="7">
        <v>7.8380000000000001</v>
      </c>
      <c r="F2393" s="7">
        <v>28.532425499999999</v>
      </c>
      <c r="G2393" s="8">
        <f t="shared" si="263"/>
        <v>0</v>
      </c>
      <c r="H2393" s="8">
        <f t="shared" si="264"/>
        <v>3</v>
      </c>
      <c r="I2393">
        <f t="shared" si="265"/>
        <v>256</v>
      </c>
      <c r="J2393">
        <f t="shared" si="266"/>
        <v>4096</v>
      </c>
    </row>
    <row r="2394" spans="1:10" x14ac:dyDescent="0.35">
      <c r="A2394" s="5">
        <v>39455.708344907405</v>
      </c>
      <c r="B2394" s="6">
        <f t="shared" si="260"/>
        <v>1</v>
      </c>
      <c r="C2394" s="6">
        <f t="shared" si="261"/>
        <v>8</v>
      </c>
      <c r="D2394" s="6">
        <f t="shared" si="262"/>
        <v>17</v>
      </c>
      <c r="E2394" s="7">
        <v>5.7957000000000001</v>
      </c>
      <c r="F2394" s="7">
        <v>32.589634500000003</v>
      </c>
      <c r="G2394" s="8">
        <f t="shared" si="263"/>
        <v>0</v>
      </c>
      <c r="H2394" s="8">
        <f t="shared" si="264"/>
        <v>3</v>
      </c>
      <c r="I2394">
        <f t="shared" si="265"/>
        <v>289</v>
      </c>
      <c r="J2394">
        <f t="shared" si="266"/>
        <v>4913</v>
      </c>
    </row>
    <row r="2395" spans="1:10" x14ac:dyDescent="0.35">
      <c r="A2395" s="5">
        <v>39455.750011574077</v>
      </c>
      <c r="B2395" s="6">
        <f t="shared" si="260"/>
        <v>1</v>
      </c>
      <c r="C2395" s="6">
        <f t="shared" si="261"/>
        <v>8</v>
      </c>
      <c r="D2395" s="6">
        <f t="shared" si="262"/>
        <v>18</v>
      </c>
      <c r="E2395" s="7">
        <v>3.5636000000000001</v>
      </c>
      <c r="F2395" s="7">
        <v>35.408042999999999</v>
      </c>
      <c r="G2395" s="8">
        <f t="shared" si="263"/>
        <v>0</v>
      </c>
      <c r="H2395" s="8">
        <f t="shared" si="264"/>
        <v>3</v>
      </c>
      <c r="I2395">
        <f t="shared" si="265"/>
        <v>324</v>
      </c>
      <c r="J2395">
        <f t="shared" si="266"/>
        <v>5832</v>
      </c>
    </row>
    <row r="2396" spans="1:10" x14ac:dyDescent="0.35">
      <c r="A2396" s="5">
        <v>39455.791678240741</v>
      </c>
      <c r="B2396" s="6">
        <f t="shared" si="260"/>
        <v>1</v>
      </c>
      <c r="C2396" s="6">
        <f t="shared" si="261"/>
        <v>8</v>
      </c>
      <c r="D2396" s="6">
        <f t="shared" si="262"/>
        <v>19</v>
      </c>
      <c r="E2396" s="7">
        <v>2.2768000000000002</v>
      </c>
      <c r="F2396" s="7">
        <v>33.042829500000003</v>
      </c>
      <c r="G2396" s="8">
        <f t="shared" si="263"/>
        <v>0</v>
      </c>
      <c r="H2396" s="8">
        <f t="shared" si="264"/>
        <v>3</v>
      </c>
      <c r="I2396">
        <f t="shared" si="265"/>
        <v>361</v>
      </c>
      <c r="J2396">
        <f t="shared" si="266"/>
        <v>6859</v>
      </c>
    </row>
    <row r="2397" spans="1:10" x14ac:dyDescent="0.35">
      <c r="A2397" s="5">
        <v>39455.833344907405</v>
      </c>
      <c r="B2397" s="6">
        <f t="shared" si="260"/>
        <v>1</v>
      </c>
      <c r="C2397" s="6">
        <f t="shared" si="261"/>
        <v>8</v>
      </c>
      <c r="D2397" s="6">
        <f t="shared" si="262"/>
        <v>20</v>
      </c>
      <c r="E2397" s="7">
        <v>1.3685</v>
      </c>
      <c r="F2397" s="7">
        <v>31.863240000000001</v>
      </c>
      <c r="G2397" s="8">
        <f t="shared" si="263"/>
        <v>0</v>
      </c>
      <c r="H2397" s="8">
        <f t="shared" si="264"/>
        <v>3</v>
      </c>
      <c r="I2397">
        <f t="shared" si="265"/>
        <v>400</v>
      </c>
      <c r="J2397">
        <f t="shared" si="266"/>
        <v>8000</v>
      </c>
    </row>
    <row r="2398" spans="1:10" x14ac:dyDescent="0.35">
      <c r="A2398" s="5">
        <v>39455.875011574077</v>
      </c>
      <c r="B2398" s="6">
        <f t="shared" si="260"/>
        <v>1</v>
      </c>
      <c r="C2398" s="6">
        <f t="shared" si="261"/>
        <v>8</v>
      </c>
      <c r="D2398" s="6">
        <f t="shared" si="262"/>
        <v>21</v>
      </c>
      <c r="E2398" s="7">
        <v>0.82069999999999999</v>
      </c>
      <c r="F2398" s="7">
        <v>31.0833315</v>
      </c>
      <c r="G2398" s="8">
        <f t="shared" si="263"/>
        <v>0</v>
      </c>
      <c r="H2398" s="8">
        <f t="shared" si="264"/>
        <v>3</v>
      </c>
      <c r="I2398">
        <f t="shared" si="265"/>
        <v>441</v>
      </c>
      <c r="J2398">
        <f t="shared" si="266"/>
        <v>9261</v>
      </c>
    </row>
    <row r="2399" spans="1:10" x14ac:dyDescent="0.35">
      <c r="A2399" s="5">
        <v>39455.916678240741</v>
      </c>
      <c r="B2399" s="6">
        <f t="shared" si="260"/>
        <v>1</v>
      </c>
      <c r="C2399" s="6">
        <f t="shared" si="261"/>
        <v>8</v>
      </c>
      <c r="D2399" s="6">
        <f t="shared" si="262"/>
        <v>22</v>
      </c>
      <c r="E2399" s="7">
        <v>0.5524</v>
      </c>
      <c r="F2399" s="7">
        <v>29.866252499999998</v>
      </c>
      <c r="G2399" s="8">
        <f t="shared" si="263"/>
        <v>0</v>
      </c>
      <c r="H2399" s="8">
        <f t="shared" si="264"/>
        <v>3</v>
      </c>
      <c r="I2399">
        <f t="shared" si="265"/>
        <v>484</v>
      </c>
      <c r="J2399">
        <f t="shared" si="266"/>
        <v>10648</v>
      </c>
    </row>
    <row r="2400" spans="1:10" x14ac:dyDescent="0.35">
      <c r="A2400" s="5">
        <v>39455.958344907405</v>
      </c>
      <c r="B2400" s="6">
        <f t="shared" si="260"/>
        <v>1</v>
      </c>
      <c r="C2400" s="6">
        <f t="shared" si="261"/>
        <v>8</v>
      </c>
      <c r="D2400" s="6">
        <f t="shared" si="262"/>
        <v>23</v>
      </c>
      <c r="E2400" s="7">
        <v>0.2089</v>
      </c>
      <c r="F2400" s="7">
        <v>25.696817999999997</v>
      </c>
      <c r="G2400" s="8">
        <f t="shared" si="263"/>
        <v>0</v>
      </c>
      <c r="H2400" s="8">
        <f t="shared" si="264"/>
        <v>3</v>
      </c>
      <c r="I2400">
        <f t="shared" si="265"/>
        <v>529</v>
      </c>
      <c r="J2400">
        <f t="shared" si="266"/>
        <v>12167</v>
      </c>
    </row>
    <row r="2401" spans="1:10" x14ac:dyDescent="0.35">
      <c r="A2401" s="5">
        <v>39456.000011574077</v>
      </c>
      <c r="B2401" s="6">
        <f t="shared" si="260"/>
        <v>1</v>
      </c>
      <c r="C2401" s="6">
        <f t="shared" si="261"/>
        <v>9</v>
      </c>
      <c r="D2401" s="6">
        <f t="shared" si="262"/>
        <v>0</v>
      </c>
      <c r="E2401" s="7">
        <v>-0.16450000000000001</v>
      </c>
      <c r="F2401" s="7">
        <v>25.871967000000005</v>
      </c>
      <c r="G2401" s="8">
        <f t="shared" si="263"/>
        <v>0</v>
      </c>
      <c r="H2401" s="8">
        <f t="shared" si="264"/>
        <v>4</v>
      </c>
      <c r="I2401">
        <f t="shared" si="265"/>
        <v>0</v>
      </c>
      <c r="J2401">
        <f t="shared" si="266"/>
        <v>0</v>
      </c>
    </row>
    <row r="2402" spans="1:10" x14ac:dyDescent="0.35">
      <c r="A2402" s="5">
        <v>39456.041678240741</v>
      </c>
      <c r="B2402" s="6">
        <f t="shared" si="260"/>
        <v>1</v>
      </c>
      <c r="C2402" s="6">
        <f t="shared" si="261"/>
        <v>9</v>
      </c>
      <c r="D2402" s="6">
        <f t="shared" si="262"/>
        <v>1</v>
      </c>
      <c r="E2402" s="7">
        <v>-0.49969999999999998</v>
      </c>
      <c r="F2402" s="7">
        <v>25.731216000000003</v>
      </c>
      <c r="G2402" s="8">
        <f t="shared" si="263"/>
        <v>0</v>
      </c>
      <c r="H2402" s="8">
        <f t="shared" si="264"/>
        <v>4</v>
      </c>
      <c r="I2402">
        <f t="shared" si="265"/>
        <v>1</v>
      </c>
      <c r="J2402">
        <f t="shared" si="266"/>
        <v>1</v>
      </c>
    </row>
    <row r="2403" spans="1:10" x14ac:dyDescent="0.35">
      <c r="A2403" s="5">
        <v>39456.083344907405</v>
      </c>
      <c r="B2403" s="6">
        <f t="shared" si="260"/>
        <v>1</v>
      </c>
      <c r="C2403" s="6">
        <f t="shared" si="261"/>
        <v>9</v>
      </c>
      <c r="D2403" s="6">
        <f t="shared" si="262"/>
        <v>2</v>
      </c>
      <c r="E2403" s="7">
        <v>-0.9627</v>
      </c>
      <c r="F2403" s="7">
        <v>25.5002985</v>
      </c>
      <c r="G2403" s="8">
        <f t="shared" si="263"/>
        <v>0</v>
      </c>
      <c r="H2403" s="8">
        <f t="shared" si="264"/>
        <v>4</v>
      </c>
      <c r="I2403">
        <f t="shared" si="265"/>
        <v>4</v>
      </c>
      <c r="J2403">
        <f t="shared" si="266"/>
        <v>8</v>
      </c>
    </row>
    <row r="2404" spans="1:10" x14ac:dyDescent="0.35">
      <c r="A2404" s="5">
        <v>39456.125011574077</v>
      </c>
      <c r="B2404" s="6">
        <f t="shared" si="260"/>
        <v>1</v>
      </c>
      <c r="C2404" s="6">
        <f t="shared" si="261"/>
        <v>9</v>
      </c>
      <c r="D2404" s="6">
        <f t="shared" si="262"/>
        <v>3</v>
      </c>
      <c r="E2404" s="7">
        <v>-1.3431</v>
      </c>
      <c r="F2404" s="7">
        <v>26.123634000000003</v>
      </c>
      <c r="G2404" s="8">
        <f t="shared" si="263"/>
        <v>0</v>
      </c>
      <c r="H2404" s="8">
        <f t="shared" si="264"/>
        <v>4</v>
      </c>
      <c r="I2404">
        <f t="shared" si="265"/>
        <v>9</v>
      </c>
      <c r="J2404">
        <f t="shared" si="266"/>
        <v>27</v>
      </c>
    </row>
    <row r="2405" spans="1:10" x14ac:dyDescent="0.35">
      <c r="A2405" s="5">
        <v>39456.166678240741</v>
      </c>
      <c r="B2405" s="6">
        <f t="shared" si="260"/>
        <v>1</v>
      </c>
      <c r="C2405" s="6">
        <f t="shared" si="261"/>
        <v>9</v>
      </c>
      <c r="D2405" s="6">
        <f t="shared" si="262"/>
        <v>4</v>
      </c>
      <c r="E2405" s="7">
        <v>-1.8977999999999999</v>
      </c>
      <c r="F2405" s="7">
        <v>27.954112500000001</v>
      </c>
      <c r="G2405" s="8">
        <f t="shared" si="263"/>
        <v>0</v>
      </c>
      <c r="H2405" s="8">
        <f t="shared" si="264"/>
        <v>4</v>
      </c>
      <c r="I2405">
        <f t="shared" si="265"/>
        <v>16</v>
      </c>
      <c r="J2405">
        <f t="shared" si="266"/>
        <v>64</v>
      </c>
    </row>
    <row r="2406" spans="1:10" x14ac:dyDescent="0.35">
      <c r="A2406" s="5">
        <v>39456.208344907405</v>
      </c>
      <c r="B2406" s="6">
        <f t="shared" si="260"/>
        <v>1</v>
      </c>
      <c r="C2406" s="6">
        <f t="shared" si="261"/>
        <v>9</v>
      </c>
      <c r="D2406" s="6">
        <f t="shared" si="262"/>
        <v>5</v>
      </c>
      <c r="E2406" s="7">
        <v>-2.1373000000000002</v>
      </c>
      <c r="F2406" s="7">
        <v>31.989573000000004</v>
      </c>
      <c r="G2406" s="8">
        <f t="shared" si="263"/>
        <v>0</v>
      </c>
      <c r="H2406" s="8">
        <f t="shared" si="264"/>
        <v>4</v>
      </c>
      <c r="I2406">
        <f t="shared" si="265"/>
        <v>25</v>
      </c>
      <c r="J2406">
        <f t="shared" si="266"/>
        <v>125</v>
      </c>
    </row>
    <row r="2407" spans="1:10" x14ac:dyDescent="0.35">
      <c r="A2407" s="5">
        <v>39456.250011574077</v>
      </c>
      <c r="B2407" s="6">
        <f t="shared" si="260"/>
        <v>1</v>
      </c>
      <c r="C2407" s="6">
        <f t="shared" si="261"/>
        <v>9</v>
      </c>
      <c r="D2407" s="6">
        <f t="shared" si="262"/>
        <v>6</v>
      </c>
      <c r="E2407" s="7">
        <v>-2.5171999999999999</v>
      </c>
      <c r="F2407" s="7">
        <v>37.823301000000001</v>
      </c>
      <c r="G2407" s="8">
        <f t="shared" si="263"/>
        <v>0</v>
      </c>
      <c r="H2407" s="8">
        <f t="shared" si="264"/>
        <v>4</v>
      </c>
      <c r="I2407">
        <f t="shared" si="265"/>
        <v>36</v>
      </c>
      <c r="J2407">
        <f t="shared" si="266"/>
        <v>216</v>
      </c>
    </row>
    <row r="2408" spans="1:10" x14ac:dyDescent="0.35">
      <c r="A2408" s="5">
        <v>39456.291678240741</v>
      </c>
      <c r="B2408" s="6">
        <f t="shared" si="260"/>
        <v>1</v>
      </c>
      <c r="C2408" s="6">
        <f t="shared" si="261"/>
        <v>9</v>
      </c>
      <c r="D2408" s="6">
        <f t="shared" si="262"/>
        <v>7</v>
      </c>
      <c r="E2408" s="7">
        <v>-2.9980000000000002</v>
      </c>
      <c r="F2408" s="7">
        <v>39.270096000000002</v>
      </c>
      <c r="G2408" s="8">
        <f t="shared" si="263"/>
        <v>0</v>
      </c>
      <c r="H2408" s="8">
        <f t="shared" si="264"/>
        <v>4</v>
      </c>
      <c r="I2408">
        <f t="shared" si="265"/>
        <v>49</v>
      </c>
      <c r="J2408">
        <f t="shared" si="266"/>
        <v>343</v>
      </c>
    </row>
    <row r="2409" spans="1:10" x14ac:dyDescent="0.35">
      <c r="A2409" s="5">
        <v>39456.333344907405</v>
      </c>
      <c r="B2409" s="6">
        <f t="shared" si="260"/>
        <v>1</v>
      </c>
      <c r="C2409" s="6">
        <f t="shared" si="261"/>
        <v>9</v>
      </c>
      <c r="D2409" s="6">
        <f t="shared" si="262"/>
        <v>8</v>
      </c>
      <c r="E2409" s="7">
        <v>-3.5726</v>
      </c>
      <c r="F2409" s="7">
        <v>38.46623850000001</v>
      </c>
      <c r="G2409" s="8">
        <f t="shared" si="263"/>
        <v>0</v>
      </c>
      <c r="H2409" s="8">
        <f t="shared" si="264"/>
        <v>4</v>
      </c>
      <c r="I2409">
        <f t="shared" si="265"/>
        <v>64</v>
      </c>
      <c r="J2409">
        <f t="shared" si="266"/>
        <v>512</v>
      </c>
    </row>
    <row r="2410" spans="1:10" x14ac:dyDescent="0.35">
      <c r="A2410" s="5">
        <v>39456.375011574077</v>
      </c>
      <c r="B2410" s="6">
        <f t="shared" si="260"/>
        <v>1</v>
      </c>
      <c r="C2410" s="6">
        <f t="shared" si="261"/>
        <v>9</v>
      </c>
      <c r="D2410" s="6">
        <f t="shared" si="262"/>
        <v>9</v>
      </c>
      <c r="E2410" s="7">
        <v>-3.0112999999999999</v>
      </c>
      <c r="F2410" s="7">
        <v>36.846562500000005</v>
      </c>
      <c r="G2410" s="8">
        <f t="shared" si="263"/>
        <v>0</v>
      </c>
      <c r="H2410" s="8">
        <f t="shared" si="264"/>
        <v>4</v>
      </c>
      <c r="I2410">
        <f t="shared" si="265"/>
        <v>81</v>
      </c>
      <c r="J2410">
        <f t="shared" si="266"/>
        <v>729</v>
      </c>
    </row>
    <row r="2411" spans="1:10" x14ac:dyDescent="0.35">
      <c r="A2411" s="5">
        <v>39456.416678240741</v>
      </c>
      <c r="B2411" s="6">
        <f t="shared" si="260"/>
        <v>1</v>
      </c>
      <c r="C2411" s="6">
        <f t="shared" si="261"/>
        <v>9</v>
      </c>
      <c r="D2411" s="6">
        <f t="shared" si="262"/>
        <v>10</v>
      </c>
      <c r="E2411" s="7">
        <v>-1.7542</v>
      </c>
      <c r="F2411" s="7">
        <v>35.941158000000001</v>
      </c>
      <c r="G2411" s="8">
        <f t="shared" si="263"/>
        <v>0</v>
      </c>
      <c r="H2411" s="8">
        <f t="shared" si="264"/>
        <v>4</v>
      </c>
      <c r="I2411">
        <f t="shared" si="265"/>
        <v>100</v>
      </c>
      <c r="J2411">
        <f t="shared" si="266"/>
        <v>1000</v>
      </c>
    </row>
    <row r="2412" spans="1:10" x14ac:dyDescent="0.35">
      <c r="A2412" s="5">
        <v>39456.458344907405</v>
      </c>
      <c r="B2412" s="6">
        <f t="shared" si="260"/>
        <v>1</v>
      </c>
      <c r="C2412" s="6">
        <f t="shared" si="261"/>
        <v>9</v>
      </c>
      <c r="D2412" s="6">
        <f t="shared" si="262"/>
        <v>11</v>
      </c>
      <c r="E2412" s="7">
        <v>-0.88649999999999995</v>
      </c>
      <c r="F2412" s="7">
        <v>34.834252499999998</v>
      </c>
      <c r="G2412" s="8">
        <f t="shared" si="263"/>
        <v>0</v>
      </c>
      <c r="H2412" s="8">
        <f t="shared" si="264"/>
        <v>4</v>
      </c>
      <c r="I2412">
        <f t="shared" si="265"/>
        <v>121</v>
      </c>
      <c r="J2412">
        <f t="shared" si="266"/>
        <v>1331</v>
      </c>
    </row>
    <row r="2413" spans="1:10" x14ac:dyDescent="0.35">
      <c r="A2413" s="5">
        <v>39456.500011574077</v>
      </c>
      <c r="B2413" s="6">
        <f t="shared" si="260"/>
        <v>1</v>
      </c>
      <c r="C2413" s="6">
        <f t="shared" si="261"/>
        <v>9</v>
      </c>
      <c r="D2413" s="6">
        <f t="shared" si="262"/>
        <v>12</v>
      </c>
      <c r="E2413" s="7">
        <v>-0.3962</v>
      </c>
      <c r="F2413" s="7">
        <v>33.696067500000005</v>
      </c>
      <c r="G2413" s="8">
        <f t="shared" si="263"/>
        <v>0</v>
      </c>
      <c r="H2413" s="8">
        <f t="shared" si="264"/>
        <v>4</v>
      </c>
      <c r="I2413">
        <f t="shared" si="265"/>
        <v>144</v>
      </c>
      <c r="J2413">
        <f t="shared" si="266"/>
        <v>1728</v>
      </c>
    </row>
    <row r="2414" spans="1:10" x14ac:dyDescent="0.35">
      <c r="A2414" s="5">
        <v>39456.541678240741</v>
      </c>
      <c r="B2414" s="6">
        <f t="shared" si="260"/>
        <v>1</v>
      </c>
      <c r="C2414" s="6">
        <f t="shared" si="261"/>
        <v>9</v>
      </c>
      <c r="D2414" s="6">
        <f t="shared" si="262"/>
        <v>13</v>
      </c>
      <c r="E2414" s="7">
        <v>-0.38800000000000001</v>
      </c>
      <c r="F2414" s="7">
        <v>33.187441499999998</v>
      </c>
      <c r="G2414" s="8">
        <f t="shared" si="263"/>
        <v>0</v>
      </c>
      <c r="H2414" s="8">
        <f t="shared" si="264"/>
        <v>4</v>
      </c>
      <c r="I2414">
        <f t="shared" si="265"/>
        <v>169</v>
      </c>
      <c r="J2414">
        <f t="shared" si="266"/>
        <v>2197</v>
      </c>
    </row>
    <row r="2415" spans="1:10" x14ac:dyDescent="0.35">
      <c r="A2415" s="5">
        <v>39456.583344907405</v>
      </c>
      <c r="B2415" s="6">
        <f t="shared" si="260"/>
        <v>1</v>
      </c>
      <c r="C2415" s="6">
        <f t="shared" si="261"/>
        <v>9</v>
      </c>
      <c r="D2415" s="6">
        <f t="shared" si="262"/>
        <v>14</v>
      </c>
      <c r="E2415" s="7">
        <v>-0.1401</v>
      </c>
      <c r="F2415" s="7">
        <v>32.995444500000005</v>
      </c>
      <c r="G2415" s="8">
        <f t="shared" si="263"/>
        <v>0</v>
      </c>
      <c r="H2415" s="8">
        <f t="shared" si="264"/>
        <v>4</v>
      </c>
      <c r="I2415">
        <f t="shared" si="265"/>
        <v>196</v>
      </c>
      <c r="J2415">
        <f t="shared" si="266"/>
        <v>2744</v>
      </c>
    </row>
    <row r="2416" spans="1:10" x14ac:dyDescent="0.35">
      <c r="A2416" s="5">
        <v>39456.625011574077</v>
      </c>
      <c r="B2416" s="6">
        <f t="shared" si="260"/>
        <v>1</v>
      </c>
      <c r="C2416" s="6">
        <f t="shared" si="261"/>
        <v>9</v>
      </c>
      <c r="D2416" s="6">
        <f t="shared" si="262"/>
        <v>15</v>
      </c>
      <c r="E2416" s="7">
        <v>0.26319999999999999</v>
      </c>
      <c r="F2416" s="7">
        <v>34.483819500000003</v>
      </c>
      <c r="G2416" s="8">
        <f t="shared" si="263"/>
        <v>0</v>
      </c>
      <c r="H2416" s="8">
        <f t="shared" si="264"/>
        <v>4</v>
      </c>
      <c r="I2416">
        <f t="shared" si="265"/>
        <v>225</v>
      </c>
      <c r="J2416">
        <f t="shared" si="266"/>
        <v>3375</v>
      </c>
    </row>
    <row r="2417" spans="1:10" x14ac:dyDescent="0.35">
      <c r="A2417" s="5">
        <v>39456.666678240741</v>
      </c>
      <c r="B2417" s="6">
        <f t="shared" si="260"/>
        <v>1</v>
      </c>
      <c r="C2417" s="6">
        <f t="shared" si="261"/>
        <v>9</v>
      </c>
      <c r="D2417" s="6">
        <f t="shared" si="262"/>
        <v>16</v>
      </c>
      <c r="E2417" s="7">
        <v>0.68230000000000002</v>
      </c>
      <c r="F2417" s="7">
        <v>34.509132000000001</v>
      </c>
      <c r="G2417" s="8">
        <f t="shared" si="263"/>
        <v>0</v>
      </c>
      <c r="H2417" s="8">
        <f t="shared" si="264"/>
        <v>4</v>
      </c>
      <c r="I2417">
        <f t="shared" si="265"/>
        <v>256</v>
      </c>
      <c r="J2417">
        <f t="shared" si="266"/>
        <v>4096</v>
      </c>
    </row>
    <row r="2418" spans="1:10" x14ac:dyDescent="0.35">
      <c r="A2418" s="5">
        <v>39456.708344907405</v>
      </c>
      <c r="B2418" s="6">
        <f t="shared" si="260"/>
        <v>1</v>
      </c>
      <c r="C2418" s="6">
        <f t="shared" si="261"/>
        <v>9</v>
      </c>
      <c r="D2418" s="6">
        <f t="shared" si="262"/>
        <v>17</v>
      </c>
      <c r="E2418" s="7">
        <v>0.79479999999999995</v>
      </c>
      <c r="F2418" s="7">
        <v>33.519528000000001</v>
      </c>
      <c r="G2418" s="8">
        <f t="shared" si="263"/>
        <v>0</v>
      </c>
      <c r="H2418" s="8">
        <f t="shared" si="264"/>
        <v>4</v>
      </c>
      <c r="I2418">
        <f t="shared" si="265"/>
        <v>289</v>
      </c>
      <c r="J2418">
        <f t="shared" si="266"/>
        <v>4913</v>
      </c>
    </row>
    <row r="2419" spans="1:10" x14ac:dyDescent="0.35">
      <c r="A2419" s="5">
        <v>39456.750011574077</v>
      </c>
      <c r="B2419" s="6">
        <f t="shared" si="260"/>
        <v>1</v>
      </c>
      <c r="C2419" s="6">
        <f t="shared" si="261"/>
        <v>9</v>
      </c>
      <c r="D2419" s="6">
        <f t="shared" si="262"/>
        <v>18</v>
      </c>
      <c r="E2419" s="7">
        <v>0.95630000000000004</v>
      </c>
      <c r="F2419" s="7">
        <v>32.507298000000006</v>
      </c>
      <c r="G2419" s="8">
        <f t="shared" si="263"/>
        <v>0</v>
      </c>
      <c r="H2419" s="8">
        <f t="shared" si="264"/>
        <v>4</v>
      </c>
      <c r="I2419">
        <f t="shared" si="265"/>
        <v>324</v>
      </c>
      <c r="J2419">
        <f t="shared" si="266"/>
        <v>5832</v>
      </c>
    </row>
    <row r="2420" spans="1:10" x14ac:dyDescent="0.35">
      <c r="A2420" s="5">
        <v>39456.791678240741</v>
      </c>
      <c r="B2420" s="6">
        <f t="shared" si="260"/>
        <v>1</v>
      </c>
      <c r="C2420" s="6">
        <f t="shared" si="261"/>
        <v>9</v>
      </c>
      <c r="D2420" s="6">
        <f t="shared" si="262"/>
        <v>19</v>
      </c>
      <c r="E2420" s="7">
        <v>1.0609999999999999</v>
      </c>
      <c r="F2420" s="7">
        <v>31.408681500000004</v>
      </c>
      <c r="G2420" s="8">
        <f t="shared" si="263"/>
        <v>0</v>
      </c>
      <c r="H2420" s="8">
        <f t="shared" si="264"/>
        <v>4</v>
      </c>
      <c r="I2420">
        <f t="shared" si="265"/>
        <v>361</v>
      </c>
      <c r="J2420">
        <f t="shared" si="266"/>
        <v>6859</v>
      </c>
    </row>
    <row r="2421" spans="1:10" x14ac:dyDescent="0.35">
      <c r="A2421" s="5">
        <v>39456.833344907405</v>
      </c>
      <c r="B2421" s="6">
        <f t="shared" si="260"/>
        <v>1</v>
      </c>
      <c r="C2421" s="6">
        <f t="shared" si="261"/>
        <v>9</v>
      </c>
      <c r="D2421" s="6">
        <f t="shared" si="262"/>
        <v>20</v>
      </c>
      <c r="E2421" s="7">
        <v>1.2533000000000001</v>
      </c>
      <c r="F2421" s="7">
        <v>30.746938500000002</v>
      </c>
      <c r="G2421" s="8">
        <f t="shared" si="263"/>
        <v>0</v>
      </c>
      <c r="H2421" s="8">
        <f t="shared" si="264"/>
        <v>4</v>
      </c>
      <c r="I2421">
        <f t="shared" si="265"/>
        <v>400</v>
      </c>
      <c r="J2421">
        <f t="shared" si="266"/>
        <v>8000</v>
      </c>
    </row>
    <row r="2422" spans="1:10" x14ac:dyDescent="0.35">
      <c r="A2422" s="5">
        <v>39456.875011574077</v>
      </c>
      <c r="B2422" s="6">
        <f t="shared" si="260"/>
        <v>1</v>
      </c>
      <c r="C2422" s="6">
        <f t="shared" si="261"/>
        <v>9</v>
      </c>
      <c r="D2422" s="6">
        <f t="shared" si="262"/>
        <v>21</v>
      </c>
      <c r="E2422" s="7">
        <v>1.1930000000000001</v>
      </c>
      <c r="F2422" s="7">
        <v>30.397572</v>
      </c>
      <c r="G2422" s="8">
        <f t="shared" si="263"/>
        <v>0</v>
      </c>
      <c r="H2422" s="8">
        <f t="shared" si="264"/>
        <v>4</v>
      </c>
      <c r="I2422">
        <f t="shared" si="265"/>
        <v>441</v>
      </c>
      <c r="J2422">
        <f t="shared" si="266"/>
        <v>9261</v>
      </c>
    </row>
    <row r="2423" spans="1:10" x14ac:dyDescent="0.35">
      <c r="A2423" s="5">
        <v>39456.916678240741</v>
      </c>
      <c r="B2423" s="6">
        <f t="shared" si="260"/>
        <v>1</v>
      </c>
      <c r="C2423" s="6">
        <f t="shared" si="261"/>
        <v>9</v>
      </c>
      <c r="D2423" s="6">
        <f t="shared" si="262"/>
        <v>22</v>
      </c>
      <c r="E2423" s="7">
        <v>1.0875999999999999</v>
      </c>
      <c r="F2423" s="7">
        <v>28.341589500000001</v>
      </c>
      <c r="G2423" s="8">
        <f t="shared" si="263"/>
        <v>0</v>
      </c>
      <c r="H2423" s="8">
        <f t="shared" si="264"/>
        <v>4</v>
      </c>
      <c r="I2423">
        <f t="shared" si="265"/>
        <v>484</v>
      </c>
      <c r="J2423">
        <f t="shared" si="266"/>
        <v>10648</v>
      </c>
    </row>
    <row r="2424" spans="1:10" x14ac:dyDescent="0.35">
      <c r="A2424" s="5">
        <v>39456.958344907405</v>
      </c>
      <c r="B2424" s="6">
        <f t="shared" si="260"/>
        <v>1</v>
      </c>
      <c r="C2424" s="6">
        <f t="shared" si="261"/>
        <v>9</v>
      </c>
      <c r="D2424" s="6">
        <f t="shared" si="262"/>
        <v>23</v>
      </c>
      <c r="E2424" s="7">
        <v>1.1777</v>
      </c>
      <c r="F2424" s="7">
        <v>23.305333500000003</v>
      </c>
      <c r="G2424" s="8">
        <f t="shared" si="263"/>
        <v>0</v>
      </c>
      <c r="H2424" s="8">
        <f t="shared" si="264"/>
        <v>4</v>
      </c>
      <c r="I2424">
        <f t="shared" si="265"/>
        <v>529</v>
      </c>
      <c r="J2424">
        <f t="shared" si="266"/>
        <v>12167</v>
      </c>
    </row>
    <row r="2425" spans="1:10" x14ac:dyDescent="0.35">
      <c r="A2425" s="5">
        <v>39457.000011574077</v>
      </c>
      <c r="B2425" s="6">
        <f t="shared" si="260"/>
        <v>1</v>
      </c>
      <c r="C2425" s="6">
        <f t="shared" si="261"/>
        <v>10</v>
      </c>
      <c r="D2425" s="6">
        <f t="shared" si="262"/>
        <v>0</v>
      </c>
      <c r="E2425" s="7">
        <v>1.1327</v>
      </c>
      <c r="F2425" s="7">
        <v>23.142942000000001</v>
      </c>
      <c r="G2425" s="8">
        <f t="shared" si="263"/>
        <v>0</v>
      </c>
      <c r="H2425" s="8">
        <f t="shared" si="264"/>
        <v>5</v>
      </c>
      <c r="I2425">
        <f t="shared" si="265"/>
        <v>0</v>
      </c>
      <c r="J2425">
        <f t="shared" si="266"/>
        <v>0</v>
      </c>
    </row>
    <row r="2426" spans="1:10" x14ac:dyDescent="0.35">
      <c r="A2426" s="5">
        <v>39457.041678240741</v>
      </c>
      <c r="B2426" s="6">
        <f t="shared" si="260"/>
        <v>1</v>
      </c>
      <c r="C2426" s="6">
        <f t="shared" si="261"/>
        <v>10</v>
      </c>
      <c r="D2426" s="6">
        <f t="shared" si="262"/>
        <v>1</v>
      </c>
      <c r="E2426" s="7">
        <v>0.99150000000000005</v>
      </c>
      <c r="F2426" s="7">
        <v>23.690893500000001</v>
      </c>
      <c r="G2426" s="8">
        <f t="shared" si="263"/>
        <v>0</v>
      </c>
      <c r="H2426" s="8">
        <f t="shared" si="264"/>
        <v>5</v>
      </c>
      <c r="I2426">
        <f t="shared" si="265"/>
        <v>1</v>
      </c>
      <c r="J2426">
        <f t="shared" si="266"/>
        <v>1</v>
      </c>
    </row>
    <row r="2427" spans="1:10" x14ac:dyDescent="0.35">
      <c r="A2427" s="5">
        <v>39457.083344907405</v>
      </c>
      <c r="B2427" s="6">
        <f t="shared" si="260"/>
        <v>1</v>
      </c>
      <c r="C2427" s="6">
        <f t="shared" si="261"/>
        <v>10</v>
      </c>
      <c r="D2427" s="6">
        <f t="shared" si="262"/>
        <v>2</v>
      </c>
      <c r="E2427" s="7">
        <v>1.0125</v>
      </c>
      <c r="F2427" s="7">
        <v>23.574510000000004</v>
      </c>
      <c r="G2427" s="8">
        <f t="shared" si="263"/>
        <v>0</v>
      </c>
      <c r="H2427" s="8">
        <f t="shared" si="264"/>
        <v>5</v>
      </c>
      <c r="I2427">
        <f t="shared" si="265"/>
        <v>4</v>
      </c>
      <c r="J2427">
        <f t="shared" si="266"/>
        <v>8</v>
      </c>
    </row>
    <row r="2428" spans="1:10" x14ac:dyDescent="0.35">
      <c r="A2428" s="5">
        <v>39457.125011574077</v>
      </c>
      <c r="B2428" s="6">
        <f t="shared" si="260"/>
        <v>1</v>
      </c>
      <c r="C2428" s="6">
        <f t="shared" si="261"/>
        <v>10</v>
      </c>
      <c r="D2428" s="6">
        <f t="shared" si="262"/>
        <v>3</v>
      </c>
      <c r="E2428" s="7">
        <v>0.82289999999999996</v>
      </c>
      <c r="F2428" s="7">
        <v>22.8815685</v>
      </c>
      <c r="G2428" s="8">
        <f t="shared" si="263"/>
        <v>0</v>
      </c>
      <c r="H2428" s="8">
        <f t="shared" si="264"/>
        <v>5</v>
      </c>
      <c r="I2428">
        <f t="shared" si="265"/>
        <v>9</v>
      </c>
      <c r="J2428">
        <f t="shared" si="266"/>
        <v>27</v>
      </c>
    </row>
    <row r="2429" spans="1:10" x14ac:dyDescent="0.35">
      <c r="A2429" s="5">
        <v>39457.166678240741</v>
      </c>
      <c r="B2429" s="6">
        <f t="shared" si="260"/>
        <v>1</v>
      </c>
      <c r="C2429" s="6">
        <f t="shared" si="261"/>
        <v>10</v>
      </c>
      <c r="D2429" s="6">
        <f t="shared" si="262"/>
        <v>4</v>
      </c>
      <c r="E2429" s="7">
        <v>0.92330000000000001</v>
      </c>
      <c r="F2429" s="7">
        <v>23.654322000000001</v>
      </c>
      <c r="G2429" s="8">
        <f t="shared" si="263"/>
        <v>0</v>
      </c>
      <c r="H2429" s="8">
        <f t="shared" si="264"/>
        <v>5</v>
      </c>
      <c r="I2429">
        <f t="shared" si="265"/>
        <v>16</v>
      </c>
      <c r="J2429">
        <f t="shared" si="266"/>
        <v>64</v>
      </c>
    </row>
    <row r="2430" spans="1:10" x14ac:dyDescent="0.35">
      <c r="A2430" s="5">
        <v>39457.208344907405</v>
      </c>
      <c r="B2430" s="6">
        <f t="shared" si="260"/>
        <v>1</v>
      </c>
      <c r="C2430" s="6">
        <f t="shared" si="261"/>
        <v>10</v>
      </c>
      <c r="D2430" s="6">
        <f t="shared" si="262"/>
        <v>5</v>
      </c>
      <c r="E2430" s="7">
        <v>0.98019999999999996</v>
      </c>
      <c r="F2430" s="7">
        <v>25.726423500000003</v>
      </c>
      <c r="G2430" s="8">
        <f t="shared" si="263"/>
        <v>0</v>
      </c>
      <c r="H2430" s="8">
        <f t="shared" si="264"/>
        <v>5</v>
      </c>
      <c r="I2430">
        <f t="shared" si="265"/>
        <v>25</v>
      </c>
      <c r="J2430">
        <f t="shared" si="266"/>
        <v>125</v>
      </c>
    </row>
    <row r="2431" spans="1:10" x14ac:dyDescent="0.35">
      <c r="A2431" s="5">
        <v>39457.250011574077</v>
      </c>
      <c r="B2431" s="6">
        <f t="shared" si="260"/>
        <v>1</v>
      </c>
      <c r="C2431" s="6">
        <f t="shared" si="261"/>
        <v>10</v>
      </c>
      <c r="D2431" s="6">
        <f t="shared" si="262"/>
        <v>6</v>
      </c>
      <c r="E2431" s="7">
        <v>1.3017000000000001</v>
      </c>
      <c r="F2431" s="7">
        <v>33.783385500000001</v>
      </c>
      <c r="G2431" s="8">
        <f t="shared" si="263"/>
        <v>0</v>
      </c>
      <c r="H2431" s="8">
        <f t="shared" si="264"/>
        <v>5</v>
      </c>
      <c r="I2431">
        <f t="shared" si="265"/>
        <v>36</v>
      </c>
      <c r="J2431">
        <f t="shared" si="266"/>
        <v>216</v>
      </c>
    </row>
    <row r="2432" spans="1:10" x14ac:dyDescent="0.35">
      <c r="A2432" s="5">
        <v>39457.291678240741</v>
      </c>
      <c r="B2432" s="6">
        <f t="shared" si="260"/>
        <v>1</v>
      </c>
      <c r="C2432" s="6">
        <f t="shared" si="261"/>
        <v>10</v>
      </c>
      <c r="D2432" s="6">
        <f t="shared" si="262"/>
        <v>7</v>
      </c>
      <c r="E2432" s="7">
        <v>1.3686</v>
      </c>
      <c r="F2432" s="7">
        <v>34.911580499999999</v>
      </c>
      <c r="G2432" s="8">
        <f t="shared" si="263"/>
        <v>0</v>
      </c>
      <c r="H2432" s="8">
        <f t="shared" si="264"/>
        <v>5</v>
      </c>
      <c r="I2432">
        <f t="shared" si="265"/>
        <v>49</v>
      </c>
      <c r="J2432">
        <f t="shared" si="266"/>
        <v>343</v>
      </c>
    </row>
    <row r="2433" spans="1:10" x14ac:dyDescent="0.35">
      <c r="A2433" s="5">
        <v>39457.333344907405</v>
      </c>
      <c r="B2433" s="6">
        <f t="shared" si="260"/>
        <v>1</v>
      </c>
      <c r="C2433" s="6">
        <f t="shared" si="261"/>
        <v>10</v>
      </c>
      <c r="D2433" s="6">
        <f t="shared" si="262"/>
        <v>8</v>
      </c>
      <c r="E2433" s="7">
        <v>1.5537000000000001</v>
      </c>
      <c r="F2433" s="7">
        <v>34.685023500000007</v>
      </c>
      <c r="G2433" s="8">
        <f t="shared" si="263"/>
        <v>0</v>
      </c>
      <c r="H2433" s="8">
        <f t="shared" si="264"/>
        <v>5</v>
      </c>
      <c r="I2433">
        <f t="shared" si="265"/>
        <v>64</v>
      </c>
      <c r="J2433">
        <f t="shared" si="266"/>
        <v>512</v>
      </c>
    </row>
    <row r="2434" spans="1:10" x14ac:dyDescent="0.35">
      <c r="A2434" s="5">
        <v>39457.375011574077</v>
      </c>
      <c r="B2434" s="6">
        <f t="shared" si="260"/>
        <v>1</v>
      </c>
      <c r="C2434" s="6">
        <f t="shared" si="261"/>
        <v>10</v>
      </c>
      <c r="D2434" s="6">
        <f t="shared" si="262"/>
        <v>9</v>
      </c>
      <c r="E2434" s="7">
        <v>1.6544000000000001</v>
      </c>
      <c r="F2434" s="7">
        <v>33.778998000000009</v>
      </c>
      <c r="G2434" s="8">
        <f t="shared" si="263"/>
        <v>0</v>
      </c>
      <c r="H2434" s="8">
        <f t="shared" si="264"/>
        <v>5</v>
      </c>
      <c r="I2434">
        <f t="shared" si="265"/>
        <v>81</v>
      </c>
      <c r="J2434">
        <f t="shared" si="266"/>
        <v>729</v>
      </c>
    </row>
    <row r="2435" spans="1:10" x14ac:dyDescent="0.35">
      <c r="A2435" s="5">
        <v>39457.416678240741</v>
      </c>
      <c r="B2435" s="6">
        <f t="shared" ref="B2435:B2498" si="267">MONTH(A2435)</f>
        <v>1</v>
      </c>
      <c r="C2435" s="6">
        <f t="shared" ref="C2435:C2498" si="268">DAY(A2435)</f>
        <v>10</v>
      </c>
      <c r="D2435" s="6">
        <f t="shared" ref="D2435:D2498" si="269">HOUR(A2435)</f>
        <v>10</v>
      </c>
      <c r="E2435" s="7">
        <v>1.8369</v>
      </c>
      <c r="F2435" s="7">
        <v>33.518785500000007</v>
      </c>
      <c r="G2435" s="8">
        <f t="shared" ref="G2435:G2498" si="270">IF(H2435=1,1,0)</f>
        <v>0</v>
      </c>
      <c r="H2435" s="8">
        <f t="shared" ref="H2435:H2498" si="271">WEEKDAY(A2435)</f>
        <v>5</v>
      </c>
      <c r="I2435">
        <f t="shared" ref="I2435:I2498" si="272">D2435*D2435</f>
        <v>100</v>
      </c>
      <c r="J2435">
        <f t="shared" ref="J2435:J2498" si="273">D2435*I2435</f>
        <v>1000</v>
      </c>
    </row>
    <row r="2436" spans="1:10" x14ac:dyDescent="0.35">
      <c r="A2436" s="5">
        <v>39457.458344907405</v>
      </c>
      <c r="B2436" s="6">
        <f t="shared" si="267"/>
        <v>1</v>
      </c>
      <c r="C2436" s="6">
        <f t="shared" si="268"/>
        <v>10</v>
      </c>
      <c r="D2436" s="6">
        <f t="shared" si="269"/>
        <v>11</v>
      </c>
      <c r="E2436" s="7">
        <v>3.2016</v>
      </c>
      <c r="F2436" s="7">
        <v>30.091257000000002</v>
      </c>
      <c r="G2436" s="8">
        <f t="shared" si="270"/>
        <v>0</v>
      </c>
      <c r="H2436" s="8">
        <f t="shared" si="271"/>
        <v>5</v>
      </c>
      <c r="I2436">
        <f t="shared" si="272"/>
        <v>121</v>
      </c>
      <c r="J2436">
        <f t="shared" si="273"/>
        <v>1331</v>
      </c>
    </row>
    <row r="2437" spans="1:10" x14ac:dyDescent="0.35">
      <c r="A2437" s="5">
        <v>39457.500011574077</v>
      </c>
      <c r="B2437" s="6">
        <f t="shared" si="267"/>
        <v>1</v>
      </c>
      <c r="C2437" s="6">
        <f t="shared" si="268"/>
        <v>10</v>
      </c>
      <c r="D2437" s="6">
        <f t="shared" si="269"/>
        <v>12</v>
      </c>
      <c r="E2437" s="7">
        <v>4.4733999999999998</v>
      </c>
      <c r="F2437" s="7">
        <v>26.211573000000001</v>
      </c>
      <c r="G2437" s="8">
        <f t="shared" si="270"/>
        <v>0</v>
      </c>
      <c r="H2437" s="8">
        <f t="shared" si="271"/>
        <v>5</v>
      </c>
      <c r="I2437">
        <f t="shared" si="272"/>
        <v>144</v>
      </c>
      <c r="J2437">
        <f t="shared" si="273"/>
        <v>1728</v>
      </c>
    </row>
    <row r="2438" spans="1:10" x14ac:dyDescent="0.35">
      <c r="A2438" s="5">
        <v>39457.541678240741</v>
      </c>
      <c r="B2438" s="6">
        <f t="shared" si="267"/>
        <v>1</v>
      </c>
      <c r="C2438" s="6">
        <f t="shared" si="268"/>
        <v>10</v>
      </c>
      <c r="D2438" s="6">
        <f t="shared" si="269"/>
        <v>13</v>
      </c>
      <c r="E2438" s="7">
        <v>5.9596</v>
      </c>
      <c r="F2438" s="7">
        <v>24.117534000000003</v>
      </c>
      <c r="G2438" s="8">
        <f t="shared" si="270"/>
        <v>0</v>
      </c>
      <c r="H2438" s="8">
        <f t="shared" si="271"/>
        <v>5</v>
      </c>
      <c r="I2438">
        <f t="shared" si="272"/>
        <v>169</v>
      </c>
      <c r="J2438">
        <f t="shared" si="273"/>
        <v>2197</v>
      </c>
    </row>
    <row r="2439" spans="1:10" x14ac:dyDescent="0.35">
      <c r="A2439" s="5">
        <v>39457.583344907405</v>
      </c>
      <c r="B2439" s="6">
        <f t="shared" si="267"/>
        <v>1</v>
      </c>
      <c r="C2439" s="6">
        <f t="shared" si="268"/>
        <v>10</v>
      </c>
      <c r="D2439" s="6">
        <f t="shared" si="269"/>
        <v>14</v>
      </c>
      <c r="E2439" s="7">
        <v>6.7744</v>
      </c>
      <c r="F2439" s="7">
        <v>23.444437499999999</v>
      </c>
      <c r="G2439" s="8">
        <f t="shared" si="270"/>
        <v>0</v>
      </c>
      <c r="H2439" s="8">
        <f t="shared" si="271"/>
        <v>5</v>
      </c>
      <c r="I2439">
        <f t="shared" si="272"/>
        <v>196</v>
      </c>
      <c r="J2439">
        <f t="shared" si="273"/>
        <v>2744</v>
      </c>
    </row>
    <row r="2440" spans="1:10" x14ac:dyDescent="0.35">
      <c r="A2440" s="5">
        <v>39457.625011574077</v>
      </c>
      <c r="B2440" s="6">
        <f t="shared" si="267"/>
        <v>1</v>
      </c>
      <c r="C2440" s="6">
        <f t="shared" si="268"/>
        <v>10</v>
      </c>
      <c r="D2440" s="6">
        <f t="shared" si="269"/>
        <v>15</v>
      </c>
      <c r="E2440" s="7">
        <v>7.4344000000000001</v>
      </c>
      <c r="F2440" s="7">
        <v>23.774039999999999</v>
      </c>
      <c r="G2440" s="8">
        <f t="shared" si="270"/>
        <v>0</v>
      </c>
      <c r="H2440" s="8">
        <f t="shared" si="271"/>
        <v>5</v>
      </c>
      <c r="I2440">
        <f t="shared" si="272"/>
        <v>225</v>
      </c>
      <c r="J2440">
        <f t="shared" si="273"/>
        <v>3375</v>
      </c>
    </row>
    <row r="2441" spans="1:10" x14ac:dyDescent="0.35">
      <c r="A2441" s="5">
        <v>39457.666678240741</v>
      </c>
      <c r="B2441" s="6">
        <f t="shared" si="267"/>
        <v>1</v>
      </c>
      <c r="C2441" s="6">
        <f t="shared" si="268"/>
        <v>10</v>
      </c>
      <c r="D2441" s="6">
        <f t="shared" si="269"/>
        <v>16</v>
      </c>
      <c r="E2441" s="7">
        <v>7.3030999999999997</v>
      </c>
      <c r="F2441" s="7">
        <v>26.638915500000003</v>
      </c>
      <c r="G2441" s="8">
        <f t="shared" si="270"/>
        <v>0</v>
      </c>
      <c r="H2441" s="8">
        <f t="shared" si="271"/>
        <v>5</v>
      </c>
      <c r="I2441">
        <f t="shared" si="272"/>
        <v>256</v>
      </c>
      <c r="J2441">
        <f t="shared" si="273"/>
        <v>4096</v>
      </c>
    </row>
    <row r="2442" spans="1:10" x14ac:dyDescent="0.35">
      <c r="A2442" s="5">
        <v>39457.708344907405</v>
      </c>
      <c r="B2442" s="6">
        <f t="shared" si="267"/>
        <v>1</v>
      </c>
      <c r="C2442" s="6">
        <f t="shared" si="268"/>
        <v>10</v>
      </c>
      <c r="D2442" s="6">
        <f t="shared" si="269"/>
        <v>17</v>
      </c>
      <c r="E2442" s="7">
        <v>5.9591000000000003</v>
      </c>
      <c r="F2442" s="7">
        <v>30.845286000000005</v>
      </c>
      <c r="G2442" s="8">
        <f t="shared" si="270"/>
        <v>0</v>
      </c>
      <c r="H2442" s="8">
        <f t="shared" si="271"/>
        <v>5</v>
      </c>
      <c r="I2442">
        <f t="shared" si="272"/>
        <v>289</v>
      </c>
      <c r="J2442">
        <f t="shared" si="273"/>
        <v>4913</v>
      </c>
    </row>
    <row r="2443" spans="1:10" x14ac:dyDescent="0.35">
      <c r="A2443" s="5">
        <v>39457.750011574077</v>
      </c>
      <c r="B2443" s="6">
        <f t="shared" si="267"/>
        <v>1</v>
      </c>
      <c r="C2443" s="6">
        <f t="shared" si="268"/>
        <v>10</v>
      </c>
      <c r="D2443" s="6">
        <f t="shared" si="269"/>
        <v>18</v>
      </c>
      <c r="E2443" s="7">
        <v>3.8633999999999999</v>
      </c>
      <c r="F2443" s="7">
        <v>32.765512500000007</v>
      </c>
      <c r="G2443" s="8">
        <f t="shared" si="270"/>
        <v>0</v>
      </c>
      <c r="H2443" s="8">
        <f t="shared" si="271"/>
        <v>5</v>
      </c>
      <c r="I2443">
        <f t="shared" si="272"/>
        <v>324</v>
      </c>
      <c r="J2443">
        <f t="shared" si="273"/>
        <v>5832</v>
      </c>
    </row>
    <row r="2444" spans="1:10" x14ac:dyDescent="0.35">
      <c r="A2444" s="5">
        <v>39457.791678240741</v>
      </c>
      <c r="B2444" s="6">
        <f t="shared" si="267"/>
        <v>1</v>
      </c>
      <c r="C2444" s="6">
        <f t="shared" si="268"/>
        <v>10</v>
      </c>
      <c r="D2444" s="6">
        <f t="shared" si="269"/>
        <v>19</v>
      </c>
      <c r="E2444" s="7">
        <v>2.6337000000000002</v>
      </c>
      <c r="F2444" s="7">
        <v>31.016817000000007</v>
      </c>
      <c r="G2444" s="8">
        <f t="shared" si="270"/>
        <v>0</v>
      </c>
      <c r="H2444" s="8">
        <f t="shared" si="271"/>
        <v>5</v>
      </c>
      <c r="I2444">
        <f t="shared" si="272"/>
        <v>361</v>
      </c>
      <c r="J2444">
        <f t="shared" si="273"/>
        <v>6859</v>
      </c>
    </row>
    <row r="2445" spans="1:10" x14ac:dyDescent="0.35">
      <c r="A2445" s="5">
        <v>39457.833344907405</v>
      </c>
      <c r="B2445" s="6">
        <f t="shared" si="267"/>
        <v>1</v>
      </c>
      <c r="C2445" s="6">
        <f t="shared" si="268"/>
        <v>10</v>
      </c>
      <c r="D2445" s="6">
        <f t="shared" si="269"/>
        <v>20</v>
      </c>
      <c r="E2445" s="7">
        <v>2.6034000000000002</v>
      </c>
      <c r="F2445" s="7">
        <v>29.419146000000001</v>
      </c>
      <c r="G2445" s="8">
        <f t="shared" si="270"/>
        <v>0</v>
      </c>
      <c r="H2445" s="8">
        <f t="shared" si="271"/>
        <v>5</v>
      </c>
      <c r="I2445">
        <f t="shared" si="272"/>
        <v>400</v>
      </c>
      <c r="J2445">
        <f t="shared" si="273"/>
        <v>8000</v>
      </c>
    </row>
    <row r="2446" spans="1:10" x14ac:dyDescent="0.35">
      <c r="A2446" s="5">
        <v>39457.875011574077</v>
      </c>
      <c r="B2446" s="6">
        <f t="shared" si="267"/>
        <v>1</v>
      </c>
      <c r="C2446" s="6">
        <f t="shared" si="268"/>
        <v>10</v>
      </c>
      <c r="D2446" s="6">
        <f t="shared" si="269"/>
        <v>21</v>
      </c>
      <c r="E2446" s="7">
        <v>2.2841999999999998</v>
      </c>
      <c r="F2446" s="7">
        <v>28.317249000000004</v>
      </c>
      <c r="G2446" s="8">
        <f t="shared" si="270"/>
        <v>0</v>
      </c>
      <c r="H2446" s="8">
        <f t="shared" si="271"/>
        <v>5</v>
      </c>
      <c r="I2446">
        <f t="shared" si="272"/>
        <v>441</v>
      </c>
      <c r="J2446">
        <f t="shared" si="273"/>
        <v>9261</v>
      </c>
    </row>
    <row r="2447" spans="1:10" x14ac:dyDescent="0.35">
      <c r="A2447" s="5">
        <v>39457.916678240741</v>
      </c>
      <c r="B2447" s="6">
        <f t="shared" si="267"/>
        <v>1</v>
      </c>
      <c r="C2447" s="6">
        <f t="shared" si="268"/>
        <v>10</v>
      </c>
      <c r="D2447" s="6">
        <f t="shared" si="269"/>
        <v>22</v>
      </c>
      <c r="E2447" s="7">
        <v>1.6120000000000001</v>
      </c>
      <c r="F2447" s="7">
        <v>27.352566000000003</v>
      </c>
      <c r="G2447" s="8">
        <f t="shared" si="270"/>
        <v>0</v>
      </c>
      <c r="H2447" s="8">
        <f t="shared" si="271"/>
        <v>5</v>
      </c>
      <c r="I2447">
        <f t="shared" si="272"/>
        <v>484</v>
      </c>
      <c r="J2447">
        <f t="shared" si="273"/>
        <v>10648</v>
      </c>
    </row>
    <row r="2448" spans="1:10" x14ac:dyDescent="0.35">
      <c r="A2448" s="5">
        <v>39457.958344907405</v>
      </c>
      <c r="B2448" s="6">
        <f t="shared" si="267"/>
        <v>1</v>
      </c>
      <c r="C2448" s="6">
        <f t="shared" si="268"/>
        <v>10</v>
      </c>
      <c r="D2448" s="6">
        <f t="shared" si="269"/>
        <v>23</v>
      </c>
      <c r="E2448" s="7">
        <v>0.64990000000000003</v>
      </c>
      <c r="F2448" s="7">
        <v>23.627551500000003</v>
      </c>
      <c r="G2448" s="8">
        <f t="shared" si="270"/>
        <v>0</v>
      </c>
      <c r="H2448" s="8">
        <f t="shared" si="271"/>
        <v>5</v>
      </c>
      <c r="I2448">
        <f t="shared" si="272"/>
        <v>529</v>
      </c>
      <c r="J2448">
        <f t="shared" si="273"/>
        <v>12167</v>
      </c>
    </row>
    <row r="2449" spans="1:10" x14ac:dyDescent="0.35">
      <c r="A2449" s="5">
        <v>39458.000011574077</v>
      </c>
      <c r="B2449" s="6">
        <f t="shared" si="267"/>
        <v>1</v>
      </c>
      <c r="C2449" s="6">
        <f t="shared" si="268"/>
        <v>11</v>
      </c>
      <c r="D2449" s="6">
        <f t="shared" si="269"/>
        <v>0</v>
      </c>
      <c r="E2449" s="7">
        <v>0.37469999999999998</v>
      </c>
      <c r="F2449" s="7">
        <v>23.249011500000002</v>
      </c>
      <c r="G2449" s="8">
        <f t="shared" si="270"/>
        <v>0</v>
      </c>
      <c r="H2449" s="8">
        <f t="shared" si="271"/>
        <v>6</v>
      </c>
      <c r="I2449">
        <f t="shared" si="272"/>
        <v>0</v>
      </c>
      <c r="J2449">
        <f t="shared" si="273"/>
        <v>0</v>
      </c>
    </row>
    <row r="2450" spans="1:10" x14ac:dyDescent="0.35">
      <c r="A2450" s="5">
        <v>39458.041678240741</v>
      </c>
      <c r="B2450" s="6">
        <f t="shared" si="267"/>
        <v>1</v>
      </c>
      <c r="C2450" s="6">
        <f t="shared" si="268"/>
        <v>11</v>
      </c>
      <c r="D2450" s="6">
        <f t="shared" si="269"/>
        <v>1</v>
      </c>
      <c r="E2450" s="7">
        <v>0.1288</v>
      </c>
      <c r="F2450" s="7">
        <v>23.407433999999999</v>
      </c>
      <c r="G2450" s="8">
        <f t="shared" si="270"/>
        <v>0</v>
      </c>
      <c r="H2450" s="8">
        <f t="shared" si="271"/>
        <v>6</v>
      </c>
      <c r="I2450">
        <f t="shared" si="272"/>
        <v>1</v>
      </c>
      <c r="J2450">
        <f t="shared" si="273"/>
        <v>1</v>
      </c>
    </row>
    <row r="2451" spans="1:10" x14ac:dyDescent="0.35">
      <c r="A2451" s="5">
        <v>39458.083344907405</v>
      </c>
      <c r="B2451" s="6">
        <f t="shared" si="267"/>
        <v>1</v>
      </c>
      <c r="C2451" s="6">
        <f t="shared" si="268"/>
        <v>11</v>
      </c>
      <c r="D2451" s="6">
        <f t="shared" si="269"/>
        <v>2</v>
      </c>
      <c r="E2451" s="7">
        <v>-2.3099999999999999E-2</v>
      </c>
      <c r="F2451" s="7">
        <v>23.629212000000003</v>
      </c>
      <c r="G2451" s="8">
        <f t="shared" si="270"/>
        <v>0</v>
      </c>
      <c r="H2451" s="8">
        <f t="shared" si="271"/>
        <v>6</v>
      </c>
      <c r="I2451">
        <f t="shared" si="272"/>
        <v>4</v>
      </c>
      <c r="J2451">
        <f t="shared" si="273"/>
        <v>8</v>
      </c>
    </row>
    <row r="2452" spans="1:10" x14ac:dyDescent="0.35">
      <c r="A2452" s="5">
        <v>39458.125011574077</v>
      </c>
      <c r="B2452" s="6">
        <f t="shared" si="267"/>
        <v>1</v>
      </c>
      <c r="C2452" s="6">
        <f t="shared" si="268"/>
        <v>11</v>
      </c>
      <c r="D2452" s="6">
        <f t="shared" si="269"/>
        <v>3</v>
      </c>
      <c r="E2452" s="7">
        <v>-0.16139999999999999</v>
      </c>
      <c r="F2452" s="7">
        <v>24.193093500000003</v>
      </c>
      <c r="G2452" s="8">
        <f t="shared" si="270"/>
        <v>0</v>
      </c>
      <c r="H2452" s="8">
        <f t="shared" si="271"/>
        <v>6</v>
      </c>
      <c r="I2452">
        <f t="shared" si="272"/>
        <v>9</v>
      </c>
      <c r="J2452">
        <f t="shared" si="273"/>
        <v>27</v>
      </c>
    </row>
    <row r="2453" spans="1:10" x14ac:dyDescent="0.35">
      <c r="A2453" s="5">
        <v>39458.166678240741</v>
      </c>
      <c r="B2453" s="6">
        <f t="shared" si="267"/>
        <v>1</v>
      </c>
      <c r="C2453" s="6">
        <f t="shared" si="268"/>
        <v>11</v>
      </c>
      <c r="D2453" s="6">
        <f t="shared" si="269"/>
        <v>4</v>
      </c>
      <c r="E2453" s="7">
        <v>-0.29909999999999998</v>
      </c>
      <c r="F2453" s="7">
        <v>25.3715355</v>
      </c>
      <c r="G2453" s="8">
        <f t="shared" si="270"/>
        <v>0</v>
      </c>
      <c r="H2453" s="8">
        <f t="shared" si="271"/>
        <v>6</v>
      </c>
      <c r="I2453">
        <f t="shared" si="272"/>
        <v>16</v>
      </c>
      <c r="J2453">
        <f t="shared" si="273"/>
        <v>64</v>
      </c>
    </row>
    <row r="2454" spans="1:10" x14ac:dyDescent="0.35">
      <c r="A2454" s="5">
        <v>39458.208344907405</v>
      </c>
      <c r="B2454" s="6">
        <f t="shared" si="267"/>
        <v>1</v>
      </c>
      <c r="C2454" s="6">
        <f t="shared" si="268"/>
        <v>11</v>
      </c>
      <c r="D2454" s="6">
        <f t="shared" si="269"/>
        <v>5</v>
      </c>
      <c r="E2454" s="7">
        <v>-0.40279999999999999</v>
      </c>
      <c r="F2454" s="7">
        <v>28.656747000000003</v>
      </c>
      <c r="G2454" s="8">
        <f t="shared" si="270"/>
        <v>0</v>
      </c>
      <c r="H2454" s="8">
        <f t="shared" si="271"/>
        <v>6</v>
      </c>
      <c r="I2454">
        <f t="shared" si="272"/>
        <v>25</v>
      </c>
      <c r="J2454">
        <f t="shared" si="273"/>
        <v>125</v>
      </c>
    </row>
    <row r="2455" spans="1:10" x14ac:dyDescent="0.35">
      <c r="A2455" s="5">
        <v>39458.250011574077</v>
      </c>
      <c r="B2455" s="6">
        <f t="shared" si="267"/>
        <v>1</v>
      </c>
      <c r="C2455" s="6">
        <f t="shared" si="268"/>
        <v>11</v>
      </c>
      <c r="D2455" s="6">
        <f t="shared" si="269"/>
        <v>6</v>
      </c>
      <c r="E2455" s="7">
        <v>-0.51139999999999997</v>
      </c>
      <c r="F2455" s="7">
        <v>34.525183500000004</v>
      </c>
      <c r="G2455" s="8">
        <f t="shared" si="270"/>
        <v>0</v>
      </c>
      <c r="H2455" s="8">
        <f t="shared" si="271"/>
        <v>6</v>
      </c>
      <c r="I2455">
        <f t="shared" si="272"/>
        <v>36</v>
      </c>
      <c r="J2455">
        <f t="shared" si="273"/>
        <v>216</v>
      </c>
    </row>
    <row r="2456" spans="1:10" x14ac:dyDescent="0.35">
      <c r="A2456" s="5">
        <v>39458.291678240741</v>
      </c>
      <c r="B2456" s="6">
        <f t="shared" si="267"/>
        <v>1</v>
      </c>
      <c r="C2456" s="6">
        <f t="shared" si="268"/>
        <v>11</v>
      </c>
      <c r="D2456" s="6">
        <f t="shared" si="269"/>
        <v>7</v>
      </c>
      <c r="E2456" s="7">
        <v>-0.60070000000000001</v>
      </c>
      <c r="F2456" s="7">
        <v>35.940523499999998</v>
      </c>
      <c r="G2456" s="8">
        <f t="shared" si="270"/>
        <v>0</v>
      </c>
      <c r="H2456" s="8">
        <f t="shared" si="271"/>
        <v>6</v>
      </c>
      <c r="I2456">
        <f t="shared" si="272"/>
        <v>49</v>
      </c>
      <c r="J2456">
        <f t="shared" si="273"/>
        <v>343</v>
      </c>
    </row>
    <row r="2457" spans="1:10" x14ac:dyDescent="0.35">
      <c r="A2457" s="5">
        <v>39458.333344907405</v>
      </c>
      <c r="B2457" s="6">
        <f t="shared" si="267"/>
        <v>1</v>
      </c>
      <c r="C2457" s="6">
        <f t="shared" si="268"/>
        <v>11</v>
      </c>
      <c r="D2457" s="6">
        <f t="shared" si="269"/>
        <v>8</v>
      </c>
      <c r="E2457" s="7">
        <v>-0.75260000000000005</v>
      </c>
      <c r="F2457" s="7">
        <v>36.237267000000003</v>
      </c>
      <c r="G2457" s="8">
        <f t="shared" si="270"/>
        <v>0</v>
      </c>
      <c r="H2457" s="8">
        <f t="shared" si="271"/>
        <v>6</v>
      </c>
      <c r="I2457">
        <f t="shared" si="272"/>
        <v>64</v>
      </c>
      <c r="J2457">
        <f t="shared" si="273"/>
        <v>512</v>
      </c>
    </row>
    <row r="2458" spans="1:10" x14ac:dyDescent="0.35">
      <c r="A2458" s="5">
        <v>39458.375011574077</v>
      </c>
      <c r="B2458" s="6">
        <f t="shared" si="267"/>
        <v>1</v>
      </c>
      <c r="C2458" s="6">
        <f t="shared" si="268"/>
        <v>11</v>
      </c>
      <c r="D2458" s="6">
        <f t="shared" si="269"/>
        <v>9</v>
      </c>
      <c r="E2458" s="7">
        <v>-0.86970000000000003</v>
      </c>
      <c r="F2458" s="7">
        <v>36.344308499999997</v>
      </c>
      <c r="G2458" s="8">
        <f t="shared" si="270"/>
        <v>0</v>
      </c>
      <c r="H2458" s="8">
        <f t="shared" si="271"/>
        <v>6</v>
      </c>
      <c r="I2458">
        <f t="shared" si="272"/>
        <v>81</v>
      </c>
      <c r="J2458">
        <f t="shared" si="273"/>
        <v>729</v>
      </c>
    </row>
    <row r="2459" spans="1:10" x14ac:dyDescent="0.35">
      <c r="A2459" s="5">
        <v>39458.416678240741</v>
      </c>
      <c r="B2459" s="6">
        <f t="shared" si="267"/>
        <v>1</v>
      </c>
      <c r="C2459" s="6">
        <f t="shared" si="268"/>
        <v>11</v>
      </c>
      <c r="D2459" s="6">
        <f t="shared" si="269"/>
        <v>10</v>
      </c>
      <c r="E2459" s="7">
        <v>-1.0053000000000001</v>
      </c>
      <c r="F2459" s="7">
        <v>35.992107000000004</v>
      </c>
      <c r="G2459" s="8">
        <f t="shared" si="270"/>
        <v>0</v>
      </c>
      <c r="H2459" s="8">
        <f t="shared" si="271"/>
        <v>6</v>
      </c>
      <c r="I2459">
        <f t="shared" si="272"/>
        <v>100</v>
      </c>
      <c r="J2459">
        <f t="shared" si="273"/>
        <v>1000</v>
      </c>
    </row>
    <row r="2460" spans="1:10" x14ac:dyDescent="0.35">
      <c r="A2460" s="5">
        <v>39458.458344907405</v>
      </c>
      <c r="B2460" s="6">
        <f t="shared" si="267"/>
        <v>1</v>
      </c>
      <c r="C2460" s="6">
        <f t="shared" si="268"/>
        <v>11</v>
      </c>
      <c r="D2460" s="6">
        <f t="shared" si="269"/>
        <v>11</v>
      </c>
      <c r="E2460" s="7">
        <v>-1.1372</v>
      </c>
      <c r="F2460" s="7">
        <v>35.965728000000006</v>
      </c>
      <c r="G2460" s="8">
        <f t="shared" si="270"/>
        <v>0</v>
      </c>
      <c r="H2460" s="8">
        <f t="shared" si="271"/>
        <v>6</v>
      </c>
      <c r="I2460">
        <f t="shared" si="272"/>
        <v>121</v>
      </c>
      <c r="J2460">
        <f t="shared" si="273"/>
        <v>1331</v>
      </c>
    </row>
    <row r="2461" spans="1:10" x14ac:dyDescent="0.35">
      <c r="A2461" s="5">
        <v>39458.500011574077</v>
      </c>
      <c r="B2461" s="6">
        <f t="shared" si="267"/>
        <v>1</v>
      </c>
      <c r="C2461" s="6">
        <f t="shared" si="268"/>
        <v>11</v>
      </c>
      <c r="D2461" s="6">
        <f t="shared" si="269"/>
        <v>12</v>
      </c>
      <c r="E2461" s="7">
        <v>-0.9607</v>
      </c>
      <c r="F2461" s="7">
        <v>35.462137500000004</v>
      </c>
      <c r="G2461" s="8">
        <f t="shared" si="270"/>
        <v>0</v>
      </c>
      <c r="H2461" s="8">
        <f t="shared" si="271"/>
        <v>6</v>
      </c>
      <c r="I2461">
        <f t="shared" si="272"/>
        <v>144</v>
      </c>
      <c r="J2461">
        <f t="shared" si="273"/>
        <v>1728</v>
      </c>
    </row>
    <row r="2462" spans="1:10" x14ac:dyDescent="0.35">
      <c r="A2462" s="5">
        <v>39458.541678240741</v>
      </c>
      <c r="B2462" s="6">
        <f t="shared" si="267"/>
        <v>1</v>
      </c>
      <c r="C2462" s="6">
        <f t="shared" si="268"/>
        <v>11</v>
      </c>
      <c r="D2462" s="6">
        <f t="shared" si="269"/>
        <v>13</v>
      </c>
      <c r="E2462" s="7">
        <v>-0.65669999999999995</v>
      </c>
      <c r="F2462" s="7">
        <v>34.845943500000004</v>
      </c>
      <c r="G2462" s="8">
        <f t="shared" si="270"/>
        <v>0</v>
      </c>
      <c r="H2462" s="8">
        <f t="shared" si="271"/>
        <v>6</v>
      </c>
      <c r="I2462">
        <f t="shared" si="272"/>
        <v>169</v>
      </c>
      <c r="J2462">
        <f t="shared" si="273"/>
        <v>2197</v>
      </c>
    </row>
    <row r="2463" spans="1:10" x14ac:dyDescent="0.35">
      <c r="A2463" s="5">
        <v>39458.583344907405</v>
      </c>
      <c r="B2463" s="6">
        <f t="shared" si="267"/>
        <v>1</v>
      </c>
      <c r="C2463" s="6">
        <f t="shared" si="268"/>
        <v>11</v>
      </c>
      <c r="D2463" s="6">
        <f t="shared" si="269"/>
        <v>14</v>
      </c>
      <c r="E2463" s="7">
        <v>-0.38479999999999998</v>
      </c>
      <c r="F2463" s="7">
        <v>34.167501000000001</v>
      </c>
      <c r="G2463" s="8">
        <f t="shared" si="270"/>
        <v>0</v>
      </c>
      <c r="H2463" s="8">
        <f t="shared" si="271"/>
        <v>6</v>
      </c>
      <c r="I2463">
        <f t="shared" si="272"/>
        <v>196</v>
      </c>
      <c r="J2463">
        <f t="shared" si="273"/>
        <v>2744</v>
      </c>
    </row>
    <row r="2464" spans="1:10" x14ac:dyDescent="0.35">
      <c r="A2464" s="5">
        <v>39458.625011574077</v>
      </c>
      <c r="B2464" s="6">
        <f t="shared" si="267"/>
        <v>1</v>
      </c>
      <c r="C2464" s="6">
        <f t="shared" si="268"/>
        <v>11</v>
      </c>
      <c r="D2464" s="6">
        <f t="shared" si="269"/>
        <v>15</v>
      </c>
      <c r="E2464" s="7">
        <v>-0.13880000000000001</v>
      </c>
      <c r="F2464" s="7">
        <v>33.715332000000004</v>
      </c>
      <c r="G2464" s="8">
        <f t="shared" si="270"/>
        <v>0</v>
      </c>
      <c r="H2464" s="8">
        <f t="shared" si="271"/>
        <v>6</v>
      </c>
      <c r="I2464">
        <f t="shared" si="272"/>
        <v>225</v>
      </c>
      <c r="J2464">
        <f t="shared" si="273"/>
        <v>3375</v>
      </c>
    </row>
    <row r="2465" spans="1:10" x14ac:dyDescent="0.35">
      <c r="A2465" s="5">
        <v>39458.666678240741</v>
      </c>
      <c r="B2465" s="6">
        <f t="shared" si="267"/>
        <v>1</v>
      </c>
      <c r="C2465" s="6">
        <f t="shared" si="268"/>
        <v>11</v>
      </c>
      <c r="D2465" s="6">
        <f t="shared" si="269"/>
        <v>16</v>
      </c>
      <c r="E2465" s="7">
        <v>-4.4000000000000003E-3</v>
      </c>
      <c r="F2465" s="7">
        <v>33.609721499999999</v>
      </c>
      <c r="G2465" s="8">
        <f t="shared" si="270"/>
        <v>0</v>
      </c>
      <c r="H2465" s="8">
        <f t="shared" si="271"/>
        <v>6</v>
      </c>
      <c r="I2465">
        <f t="shared" si="272"/>
        <v>256</v>
      </c>
      <c r="J2465">
        <f t="shared" si="273"/>
        <v>4096</v>
      </c>
    </row>
    <row r="2466" spans="1:10" x14ac:dyDescent="0.35">
      <c r="A2466" s="5">
        <v>39458.708344907405</v>
      </c>
      <c r="B2466" s="6">
        <f t="shared" si="267"/>
        <v>1</v>
      </c>
      <c r="C2466" s="6">
        <f t="shared" si="268"/>
        <v>11</v>
      </c>
      <c r="D2466" s="6">
        <f t="shared" si="269"/>
        <v>17</v>
      </c>
      <c r="E2466" s="7">
        <v>5.0900000000000001E-2</v>
      </c>
      <c r="F2466" s="7">
        <v>33.674629500000002</v>
      </c>
      <c r="G2466" s="8">
        <f t="shared" si="270"/>
        <v>0</v>
      </c>
      <c r="H2466" s="8">
        <f t="shared" si="271"/>
        <v>6</v>
      </c>
      <c r="I2466">
        <f t="shared" si="272"/>
        <v>289</v>
      </c>
      <c r="J2466">
        <f t="shared" si="273"/>
        <v>4913</v>
      </c>
    </row>
    <row r="2467" spans="1:10" x14ac:dyDescent="0.35">
      <c r="A2467" s="5">
        <v>39458.750011574077</v>
      </c>
      <c r="B2467" s="6">
        <f t="shared" si="267"/>
        <v>1</v>
      </c>
      <c r="C2467" s="6">
        <f t="shared" si="268"/>
        <v>11</v>
      </c>
      <c r="D2467" s="6">
        <f t="shared" si="269"/>
        <v>18</v>
      </c>
      <c r="E2467" s="7">
        <v>7.2300000000000003E-2</v>
      </c>
      <c r="F2467" s="7">
        <v>33.131565000000002</v>
      </c>
      <c r="G2467" s="8">
        <f t="shared" si="270"/>
        <v>0</v>
      </c>
      <c r="H2467" s="8">
        <f t="shared" si="271"/>
        <v>6</v>
      </c>
      <c r="I2467">
        <f t="shared" si="272"/>
        <v>324</v>
      </c>
      <c r="J2467">
        <f t="shared" si="273"/>
        <v>5832</v>
      </c>
    </row>
    <row r="2468" spans="1:10" x14ac:dyDescent="0.35">
      <c r="A2468" s="5">
        <v>39458.791678240741</v>
      </c>
      <c r="B2468" s="6">
        <f t="shared" si="267"/>
        <v>1</v>
      </c>
      <c r="C2468" s="6">
        <f t="shared" si="268"/>
        <v>11</v>
      </c>
      <c r="D2468" s="6">
        <f t="shared" si="269"/>
        <v>19</v>
      </c>
      <c r="E2468" s="7">
        <v>1.38E-2</v>
      </c>
      <c r="F2468" s="7">
        <v>29.748573000000004</v>
      </c>
      <c r="G2468" s="8">
        <f t="shared" si="270"/>
        <v>0</v>
      </c>
      <c r="H2468" s="8">
        <f t="shared" si="271"/>
        <v>6</v>
      </c>
      <c r="I2468">
        <f t="shared" si="272"/>
        <v>361</v>
      </c>
      <c r="J2468">
        <f t="shared" si="273"/>
        <v>6859</v>
      </c>
    </row>
    <row r="2469" spans="1:10" x14ac:dyDescent="0.35">
      <c r="A2469" s="5">
        <v>39458.833344907405</v>
      </c>
      <c r="B2469" s="6">
        <f t="shared" si="267"/>
        <v>1</v>
      </c>
      <c r="C2469" s="6">
        <f t="shared" si="268"/>
        <v>11</v>
      </c>
      <c r="D2469" s="6">
        <f t="shared" si="269"/>
        <v>20</v>
      </c>
      <c r="E2469" s="7">
        <v>-3.4799999999999998E-2</v>
      </c>
      <c r="F2469" s="7">
        <v>29.653047000000001</v>
      </c>
      <c r="G2469" s="8">
        <f t="shared" si="270"/>
        <v>0</v>
      </c>
      <c r="H2469" s="8">
        <f t="shared" si="271"/>
        <v>6</v>
      </c>
      <c r="I2469">
        <f t="shared" si="272"/>
        <v>400</v>
      </c>
      <c r="J2469">
        <f t="shared" si="273"/>
        <v>8000</v>
      </c>
    </row>
    <row r="2470" spans="1:10" x14ac:dyDescent="0.35">
      <c r="A2470" s="5">
        <v>39458.875011574077</v>
      </c>
      <c r="B2470" s="6">
        <f t="shared" si="267"/>
        <v>1</v>
      </c>
      <c r="C2470" s="6">
        <f t="shared" si="268"/>
        <v>11</v>
      </c>
      <c r="D2470" s="6">
        <f t="shared" si="269"/>
        <v>21</v>
      </c>
      <c r="E2470" s="7">
        <v>-0.28599999999999998</v>
      </c>
      <c r="F2470" s="7">
        <v>29.634795</v>
      </c>
      <c r="G2470" s="8">
        <f t="shared" si="270"/>
        <v>0</v>
      </c>
      <c r="H2470" s="8">
        <f t="shared" si="271"/>
        <v>6</v>
      </c>
      <c r="I2470">
        <f t="shared" si="272"/>
        <v>441</v>
      </c>
      <c r="J2470">
        <f t="shared" si="273"/>
        <v>9261</v>
      </c>
    </row>
    <row r="2471" spans="1:10" x14ac:dyDescent="0.35">
      <c r="A2471" s="5">
        <v>39458.916678240741</v>
      </c>
      <c r="B2471" s="6">
        <f t="shared" si="267"/>
        <v>1</v>
      </c>
      <c r="C2471" s="6">
        <f t="shared" si="268"/>
        <v>11</v>
      </c>
      <c r="D2471" s="6">
        <f t="shared" si="269"/>
        <v>22</v>
      </c>
      <c r="E2471" s="7">
        <v>-0.38229999999999997</v>
      </c>
      <c r="F2471" s="7">
        <v>28.835109000000003</v>
      </c>
      <c r="G2471" s="8">
        <f t="shared" si="270"/>
        <v>0</v>
      </c>
      <c r="H2471" s="8">
        <f t="shared" si="271"/>
        <v>6</v>
      </c>
      <c r="I2471">
        <f t="shared" si="272"/>
        <v>484</v>
      </c>
      <c r="J2471">
        <f t="shared" si="273"/>
        <v>10648</v>
      </c>
    </row>
    <row r="2472" spans="1:10" x14ac:dyDescent="0.35">
      <c r="A2472" s="5">
        <v>39458.958344907405</v>
      </c>
      <c r="B2472" s="6">
        <f t="shared" si="267"/>
        <v>1</v>
      </c>
      <c r="C2472" s="6">
        <f t="shared" si="268"/>
        <v>11</v>
      </c>
      <c r="D2472" s="6">
        <f t="shared" si="269"/>
        <v>23</v>
      </c>
      <c r="E2472" s="7">
        <v>-0.47610000000000002</v>
      </c>
      <c r="F2472" s="7">
        <v>26.441208</v>
      </c>
      <c r="G2472" s="8">
        <f t="shared" si="270"/>
        <v>0</v>
      </c>
      <c r="H2472" s="8">
        <f t="shared" si="271"/>
        <v>6</v>
      </c>
      <c r="I2472">
        <f t="shared" si="272"/>
        <v>529</v>
      </c>
      <c r="J2472">
        <f t="shared" si="273"/>
        <v>12167</v>
      </c>
    </row>
    <row r="2473" spans="1:10" x14ac:dyDescent="0.35">
      <c r="A2473" s="5">
        <v>39459.000011574077</v>
      </c>
      <c r="B2473" s="6">
        <f t="shared" si="267"/>
        <v>1</v>
      </c>
      <c r="C2473" s="6">
        <f t="shared" si="268"/>
        <v>12</v>
      </c>
      <c r="D2473" s="6">
        <f t="shared" si="269"/>
        <v>0</v>
      </c>
      <c r="E2473" s="7">
        <v>-0.5998</v>
      </c>
      <c r="F2473" s="7">
        <v>27.359842500000003</v>
      </c>
      <c r="G2473" s="8">
        <f t="shared" si="270"/>
        <v>0</v>
      </c>
      <c r="H2473" s="8">
        <f t="shared" si="271"/>
        <v>7</v>
      </c>
      <c r="I2473">
        <f t="shared" si="272"/>
        <v>0</v>
      </c>
      <c r="J2473">
        <f t="shared" si="273"/>
        <v>0</v>
      </c>
    </row>
    <row r="2474" spans="1:10" x14ac:dyDescent="0.35">
      <c r="A2474" s="5">
        <v>39459.041678240741</v>
      </c>
      <c r="B2474" s="6">
        <f t="shared" si="267"/>
        <v>1</v>
      </c>
      <c r="C2474" s="6">
        <f t="shared" si="268"/>
        <v>12</v>
      </c>
      <c r="D2474" s="6">
        <f t="shared" si="269"/>
        <v>1</v>
      </c>
      <c r="E2474" s="7">
        <v>-0.90280000000000005</v>
      </c>
      <c r="F2474" s="7">
        <v>26.636337000000001</v>
      </c>
      <c r="G2474" s="8">
        <f t="shared" si="270"/>
        <v>0</v>
      </c>
      <c r="H2474" s="8">
        <f t="shared" si="271"/>
        <v>7</v>
      </c>
      <c r="I2474">
        <f t="shared" si="272"/>
        <v>1</v>
      </c>
      <c r="J2474">
        <f t="shared" si="273"/>
        <v>1</v>
      </c>
    </row>
    <row r="2475" spans="1:10" x14ac:dyDescent="0.35">
      <c r="A2475" s="5">
        <v>39459.083344907405</v>
      </c>
      <c r="B2475" s="6">
        <f t="shared" si="267"/>
        <v>1</v>
      </c>
      <c r="C2475" s="6">
        <f t="shared" si="268"/>
        <v>12</v>
      </c>
      <c r="D2475" s="6">
        <f t="shared" si="269"/>
        <v>2</v>
      </c>
      <c r="E2475" s="7">
        <v>-1.1128</v>
      </c>
      <c r="F2475" s="7">
        <v>26.260172999999998</v>
      </c>
      <c r="G2475" s="8">
        <f t="shared" si="270"/>
        <v>0</v>
      </c>
      <c r="H2475" s="8">
        <f t="shared" si="271"/>
        <v>7</v>
      </c>
      <c r="I2475">
        <f t="shared" si="272"/>
        <v>4</v>
      </c>
      <c r="J2475">
        <f t="shared" si="273"/>
        <v>8</v>
      </c>
    </row>
    <row r="2476" spans="1:10" x14ac:dyDescent="0.35">
      <c r="A2476" s="5">
        <v>39459.125011574077</v>
      </c>
      <c r="B2476" s="6">
        <f t="shared" si="267"/>
        <v>1</v>
      </c>
      <c r="C2476" s="6">
        <f t="shared" si="268"/>
        <v>12</v>
      </c>
      <c r="D2476" s="6">
        <f t="shared" si="269"/>
        <v>3</v>
      </c>
      <c r="E2476" s="7">
        <v>-1.2493000000000001</v>
      </c>
      <c r="F2476" s="7">
        <v>25.101818999999999</v>
      </c>
      <c r="G2476" s="8">
        <f t="shared" si="270"/>
        <v>0</v>
      </c>
      <c r="H2476" s="8">
        <f t="shared" si="271"/>
        <v>7</v>
      </c>
      <c r="I2476">
        <f t="shared" si="272"/>
        <v>9</v>
      </c>
      <c r="J2476">
        <f t="shared" si="273"/>
        <v>27</v>
      </c>
    </row>
    <row r="2477" spans="1:10" x14ac:dyDescent="0.35">
      <c r="A2477" s="5">
        <v>39459.166678240741</v>
      </c>
      <c r="B2477" s="6">
        <f t="shared" si="267"/>
        <v>1</v>
      </c>
      <c r="C2477" s="6">
        <f t="shared" si="268"/>
        <v>12</v>
      </c>
      <c r="D2477" s="6">
        <f t="shared" si="269"/>
        <v>4</v>
      </c>
      <c r="E2477" s="7">
        <v>-1.3308</v>
      </c>
      <c r="F2477" s="7">
        <v>25.8262155</v>
      </c>
      <c r="G2477" s="8">
        <f t="shared" si="270"/>
        <v>0</v>
      </c>
      <c r="H2477" s="8">
        <f t="shared" si="271"/>
        <v>7</v>
      </c>
      <c r="I2477">
        <f t="shared" si="272"/>
        <v>16</v>
      </c>
      <c r="J2477">
        <f t="shared" si="273"/>
        <v>64</v>
      </c>
    </row>
    <row r="2478" spans="1:10" x14ac:dyDescent="0.35">
      <c r="A2478" s="5">
        <v>39459.208344907405</v>
      </c>
      <c r="B2478" s="6">
        <f t="shared" si="267"/>
        <v>1</v>
      </c>
      <c r="C2478" s="6">
        <f t="shared" si="268"/>
        <v>12</v>
      </c>
      <c r="D2478" s="6">
        <f t="shared" si="269"/>
        <v>5</v>
      </c>
      <c r="E2478" s="7">
        <v>-1.6142000000000001</v>
      </c>
      <c r="F2478" s="7">
        <v>28.047465000000003</v>
      </c>
      <c r="G2478" s="8">
        <f t="shared" si="270"/>
        <v>0</v>
      </c>
      <c r="H2478" s="8">
        <f t="shared" si="271"/>
        <v>7</v>
      </c>
      <c r="I2478">
        <f t="shared" si="272"/>
        <v>25</v>
      </c>
      <c r="J2478">
        <f t="shared" si="273"/>
        <v>125</v>
      </c>
    </row>
    <row r="2479" spans="1:10" x14ac:dyDescent="0.35">
      <c r="A2479" s="5">
        <v>39459.250011574077</v>
      </c>
      <c r="B2479" s="6">
        <f t="shared" si="267"/>
        <v>1</v>
      </c>
      <c r="C2479" s="6">
        <f t="shared" si="268"/>
        <v>12</v>
      </c>
      <c r="D2479" s="6">
        <f t="shared" si="269"/>
        <v>6</v>
      </c>
      <c r="E2479" s="7">
        <v>-1.8506</v>
      </c>
      <c r="F2479" s="7">
        <v>31.819702500000002</v>
      </c>
      <c r="G2479" s="8">
        <f t="shared" si="270"/>
        <v>0</v>
      </c>
      <c r="H2479" s="8">
        <f t="shared" si="271"/>
        <v>7</v>
      </c>
      <c r="I2479">
        <f t="shared" si="272"/>
        <v>36</v>
      </c>
      <c r="J2479">
        <f t="shared" si="273"/>
        <v>216</v>
      </c>
    </row>
    <row r="2480" spans="1:10" x14ac:dyDescent="0.35">
      <c r="A2480" s="5">
        <v>39459.291678240741</v>
      </c>
      <c r="B2480" s="6">
        <f t="shared" si="267"/>
        <v>1</v>
      </c>
      <c r="C2480" s="6">
        <f t="shared" si="268"/>
        <v>12</v>
      </c>
      <c r="D2480" s="6">
        <f t="shared" si="269"/>
        <v>7</v>
      </c>
      <c r="E2480" s="7">
        <v>-2.0449000000000002</v>
      </c>
      <c r="F2480" s="7">
        <v>33.588364499999997</v>
      </c>
      <c r="G2480" s="8">
        <f t="shared" si="270"/>
        <v>0</v>
      </c>
      <c r="H2480" s="8">
        <f t="shared" si="271"/>
        <v>7</v>
      </c>
      <c r="I2480">
        <f t="shared" si="272"/>
        <v>49</v>
      </c>
      <c r="J2480">
        <f t="shared" si="273"/>
        <v>343</v>
      </c>
    </row>
    <row r="2481" spans="1:10" x14ac:dyDescent="0.35">
      <c r="A2481" s="5">
        <v>39459.333344907405</v>
      </c>
      <c r="B2481" s="6">
        <f t="shared" si="267"/>
        <v>1</v>
      </c>
      <c r="C2481" s="6">
        <f t="shared" si="268"/>
        <v>12</v>
      </c>
      <c r="D2481" s="6">
        <f t="shared" si="269"/>
        <v>8</v>
      </c>
      <c r="E2481" s="7">
        <v>-2.2522000000000002</v>
      </c>
      <c r="F2481" s="7">
        <v>33.822373500000005</v>
      </c>
      <c r="G2481" s="8">
        <f t="shared" si="270"/>
        <v>0</v>
      </c>
      <c r="H2481" s="8">
        <f t="shared" si="271"/>
        <v>7</v>
      </c>
      <c r="I2481">
        <f t="shared" si="272"/>
        <v>64</v>
      </c>
      <c r="J2481">
        <f t="shared" si="273"/>
        <v>512</v>
      </c>
    </row>
    <row r="2482" spans="1:10" x14ac:dyDescent="0.35">
      <c r="A2482" s="5">
        <v>39459.375011574077</v>
      </c>
      <c r="B2482" s="6">
        <f t="shared" si="267"/>
        <v>1</v>
      </c>
      <c r="C2482" s="6">
        <f t="shared" si="268"/>
        <v>12</v>
      </c>
      <c r="D2482" s="6">
        <f t="shared" si="269"/>
        <v>9</v>
      </c>
      <c r="E2482" s="7">
        <v>-1.9558</v>
      </c>
      <c r="F2482" s="7">
        <v>33.503814000000006</v>
      </c>
      <c r="G2482" s="8">
        <f t="shared" si="270"/>
        <v>0</v>
      </c>
      <c r="H2482" s="8">
        <f t="shared" si="271"/>
        <v>7</v>
      </c>
      <c r="I2482">
        <f t="shared" si="272"/>
        <v>81</v>
      </c>
      <c r="J2482">
        <f t="shared" si="273"/>
        <v>729</v>
      </c>
    </row>
    <row r="2483" spans="1:10" x14ac:dyDescent="0.35">
      <c r="A2483" s="5">
        <v>39459.416678240741</v>
      </c>
      <c r="B2483" s="6">
        <f t="shared" si="267"/>
        <v>1</v>
      </c>
      <c r="C2483" s="6">
        <f t="shared" si="268"/>
        <v>12</v>
      </c>
      <c r="D2483" s="6">
        <f t="shared" si="269"/>
        <v>10</v>
      </c>
      <c r="E2483" s="7">
        <v>-1.8025</v>
      </c>
      <c r="F2483" s="7">
        <v>32.012630999999999</v>
      </c>
      <c r="G2483" s="8">
        <f t="shared" si="270"/>
        <v>0</v>
      </c>
      <c r="H2483" s="8">
        <f t="shared" si="271"/>
        <v>7</v>
      </c>
      <c r="I2483">
        <f t="shared" si="272"/>
        <v>100</v>
      </c>
      <c r="J2483">
        <f t="shared" si="273"/>
        <v>1000</v>
      </c>
    </row>
    <row r="2484" spans="1:10" x14ac:dyDescent="0.35">
      <c r="A2484" s="5">
        <v>39459.458344907405</v>
      </c>
      <c r="B2484" s="6">
        <f t="shared" si="267"/>
        <v>1</v>
      </c>
      <c r="C2484" s="6">
        <f t="shared" si="268"/>
        <v>12</v>
      </c>
      <c r="D2484" s="6">
        <f t="shared" si="269"/>
        <v>11</v>
      </c>
      <c r="E2484" s="7">
        <v>-1.3536999999999999</v>
      </c>
      <c r="F2484" s="7">
        <v>30.963910500000004</v>
      </c>
      <c r="G2484" s="8">
        <f t="shared" si="270"/>
        <v>0</v>
      </c>
      <c r="H2484" s="8">
        <f t="shared" si="271"/>
        <v>7</v>
      </c>
      <c r="I2484">
        <f t="shared" si="272"/>
        <v>121</v>
      </c>
      <c r="J2484">
        <f t="shared" si="273"/>
        <v>1331</v>
      </c>
    </row>
    <row r="2485" spans="1:10" x14ac:dyDescent="0.35">
      <c r="A2485" s="5">
        <v>39459.500011574077</v>
      </c>
      <c r="B2485" s="6">
        <f t="shared" si="267"/>
        <v>1</v>
      </c>
      <c r="C2485" s="6">
        <f t="shared" si="268"/>
        <v>12</v>
      </c>
      <c r="D2485" s="6">
        <f t="shared" si="269"/>
        <v>12</v>
      </c>
      <c r="E2485" s="7">
        <v>-0.58220000000000005</v>
      </c>
      <c r="F2485" s="7">
        <v>31.349254500000004</v>
      </c>
      <c r="G2485" s="8">
        <f t="shared" si="270"/>
        <v>0</v>
      </c>
      <c r="H2485" s="8">
        <f t="shared" si="271"/>
        <v>7</v>
      </c>
      <c r="I2485">
        <f t="shared" si="272"/>
        <v>144</v>
      </c>
      <c r="J2485">
        <f t="shared" si="273"/>
        <v>1728</v>
      </c>
    </row>
    <row r="2486" spans="1:10" x14ac:dyDescent="0.35">
      <c r="A2486" s="5">
        <v>39459.541678240741</v>
      </c>
      <c r="B2486" s="6">
        <f t="shared" si="267"/>
        <v>1</v>
      </c>
      <c r="C2486" s="6">
        <f t="shared" si="268"/>
        <v>12</v>
      </c>
      <c r="D2486" s="6">
        <f t="shared" si="269"/>
        <v>13</v>
      </c>
      <c r="E2486" s="7">
        <v>-4.1799999999999997E-2</v>
      </c>
      <c r="F2486" s="7">
        <v>30.037945500000003</v>
      </c>
      <c r="G2486" s="8">
        <f t="shared" si="270"/>
        <v>0</v>
      </c>
      <c r="H2486" s="8">
        <f t="shared" si="271"/>
        <v>7</v>
      </c>
      <c r="I2486">
        <f t="shared" si="272"/>
        <v>169</v>
      </c>
      <c r="J2486">
        <f t="shared" si="273"/>
        <v>2197</v>
      </c>
    </row>
    <row r="2487" spans="1:10" x14ac:dyDescent="0.35">
      <c r="A2487" s="5">
        <v>39459.583344907405</v>
      </c>
      <c r="B2487" s="6">
        <f t="shared" si="267"/>
        <v>1</v>
      </c>
      <c r="C2487" s="6">
        <f t="shared" si="268"/>
        <v>12</v>
      </c>
      <c r="D2487" s="6">
        <f t="shared" si="269"/>
        <v>14</v>
      </c>
      <c r="E2487" s="7">
        <v>0.89710000000000001</v>
      </c>
      <c r="F2487" s="7">
        <v>29.468434500000001</v>
      </c>
      <c r="G2487" s="8">
        <f t="shared" si="270"/>
        <v>0</v>
      </c>
      <c r="H2487" s="8">
        <f t="shared" si="271"/>
        <v>7</v>
      </c>
      <c r="I2487">
        <f t="shared" si="272"/>
        <v>196</v>
      </c>
      <c r="J2487">
        <f t="shared" si="273"/>
        <v>2744</v>
      </c>
    </row>
    <row r="2488" spans="1:10" x14ac:dyDescent="0.35">
      <c r="A2488" s="5">
        <v>39459.625011574077</v>
      </c>
      <c r="B2488" s="6">
        <f t="shared" si="267"/>
        <v>1</v>
      </c>
      <c r="C2488" s="6">
        <f t="shared" si="268"/>
        <v>12</v>
      </c>
      <c r="D2488" s="6">
        <f t="shared" si="269"/>
        <v>15</v>
      </c>
      <c r="E2488" s="7">
        <v>1.7405999999999999</v>
      </c>
      <c r="F2488" s="7">
        <v>28.778004000000003</v>
      </c>
      <c r="G2488" s="8">
        <f t="shared" si="270"/>
        <v>0</v>
      </c>
      <c r="H2488" s="8">
        <f t="shared" si="271"/>
        <v>7</v>
      </c>
      <c r="I2488">
        <f t="shared" si="272"/>
        <v>225</v>
      </c>
      <c r="J2488">
        <f t="shared" si="273"/>
        <v>3375</v>
      </c>
    </row>
    <row r="2489" spans="1:10" x14ac:dyDescent="0.35">
      <c r="A2489" s="5">
        <v>39459.666678240741</v>
      </c>
      <c r="B2489" s="6">
        <f t="shared" si="267"/>
        <v>1</v>
      </c>
      <c r="C2489" s="6">
        <f t="shared" si="268"/>
        <v>12</v>
      </c>
      <c r="D2489" s="6">
        <f t="shared" si="269"/>
        <v>16</v>
      </c>
      <c r="E2489" s="7">
        <v>1.929</v>
      </c>
      <c r="F2489" s="7">
        <v>28.797930000000001</v>
      </c>
      <c r="G2489" s="8">
        <f t="shared" si="270"/>
        <v>0</v>
      </c>
      <c r="H2489" s="8">
        <f t="shared" si="271"/>
        <v>7</v>
      </c>
      <c r="I2489">
        <f t="shared" si="272"/>
        <v>256</v>
      </c>
      <c r="J2489">
        <f t="shared" si="273"/>
        <v>4096</v>
      </c>
    </row>
    <row r="2490" spans="1:10" x14ac:dyDescent="0.35">
      <c r="A2490" s="5">
        <v>39459.708344907405</v>
      </c>
      <c r="B2490" s="6">
        <f t="shared" si="267"/>
        <v>1</v>
      </c>
      <c r="C2490" s="6">
        <f t="shared" si="268"/>
        <v>12</v>
      </c>
      <c r="D2490" s="6">
        <f t="shared" si="269"/>
        <v>17</v>
      </c>
      <c r="E2490" s="7">
        <v>1.8526</v>
      </c>
      <c r="F2490" s="7">
        <v>29.344639500000003</v>
      </c>
      <c r="G2490" s="8">
        <f t="shared" si="270"/>
        <v>0</v>
      </c>
      <c r="H2490" s="8">
        <f t="shared" si="271"/>
        <v>7</v>
      </c>
      <c r="I2490">
        <f t="shared" si="272"/>
        <v>289</v>
      </c>
      <c r="J2490">
        <f t="shared" si="273"/>
        <v>4913</v>
      </c>
    </row>
    <row r="2491" spans="1:10" x14ac:dyDescent="0.35">
      <c r="A2491" s="5">
        <v>39459.750011574077</v>
      </c>
      <c r="B2491" s="6">
        <f t="shared" si="267"/>
        <v>1</v>
      </c>
      <c r="C2491" s="6">
        <f t="shared" si="268"/>
        <v>12</v>
      </c>
      <c r="D2491" s="6">
        <f t="shared" si="269"/>
        <v>18</v>
      </c>
      <c r="E2491" s="7">
        <v>1.804</v>
      </c>
      <c r="F2491" s="7">
        <v>29.318274000000002</v>
      </c>
      <c r="G2491" s="8">
        <f t="shared" si="270"/>
        <v>0</v>
      </c>
      <c r="H2491" s="8">
        <f t="shared" si="271"/>
        <v>7</v>
      </c>
      <c r="I2491">
        <f t="shared" si="272"/>
        <v>324</v>
      </c>
      <c r="J2491">
        <f t="shared" si="273"/>
        <v>5832</v>
      </c>
    </row>
    <row r="2492" spans="1:10" x14ac:dyDescent="0.35">
      <c r="A2492" s="5">
        <v>39459.791678240741</v>
      </c>
      <c r="B2492" s="6">
        <f t="shared" si="267"/>
        <v>1</v>
      </c>
      <c r="C2492" s="6">
        <f t="shared" si="268"/>
        <v>12</v>
      </c>
      <c r="D2492" s="6">
        <f t="shared" si="269"/>
        <v>19</v>
      </c>
      <c r="E2492" s="7">
        <v>2.0163000000000002</v>
      </c>
      <c r="F2492" s="7">
        <v>28.772455500000003</v>
      </c>
      <c r="G2492" s="8">
        <f t="shared" si="270"/>
        <v>0</v>
      </c>
      <c r="H2492" s="8">
        <f t="shared" si="271"/>
        <v>7</v>
      </c>
      <c r="I2492">
        <f t="shared" si="272"/>
        <v>361</v>
      </c>
      <c r="J2492">
        <f t="shared" si="273"/>
        <v>6859</v>
      </c>
    </row>
    <row r="2493" spans="1:10" x14ac:dyDescent="0.35">
      <c r="A2493" s="5">
        <v>39459.833344907405</v>
      </c>
      <c r="B2493" s="6">
        <f t="shared" si="267"/>
        <v>1</v>
      </c>
      <c r="C2493" s="6">
        <f t="shared" si="268"/>
        <v>12</v>
      </c>
      <c r="D2493" s="6">
        <f t="shared" si="269"/>
        <v>20</v>
      </c>
      <c r="E2493" s="7">
        <v>1.8192999999999999</v>
      </c>
      <c r="F2493" s="7">
        <v>28.395117000000003</v>
      </c>
      <c r="G2493" s="8">
        <f t="shared" si="270"/>
        <v>0</v>
      </c>
      <c r="H2493" s="8">
        <f t="shared" si="271"/>
        <v>7</v>
      </c>
      <c r="I2493">
        <f t="shared" si="272"/>
        <v>400</v>
      </c>
      <c r="J2493">
        <f t="shared" si="273"/>
        <v>8000</v>
      </c>
    </row>
    <row r="2494" spans="1:10" x14ac:dyDescent="0.35">
      <c r="A2494" s="5">
        <v>39459.875011574077</v>
      </c>
      <c r="B2494" s="6">
        <f t="shared" si="267"/>
        <v>1</v>
      </c>
      <c r="C2494" s="6">
        <f t="shared" si="268"/>
        <v>12</v>
      </c>
      <c r="D2494" s="6">
        <f t="shared" si="269"/>
        <v>21</v>
      </c>
      <c r="E2494" s="7">
        <v>2.1326999999999998</v>
      </c>
      <c r="F2494" s="7">
        <v>27.562261500000002</v>
      </c>
      <c r="G2494" s="8">
        <f t="shared" si="270"/>
        <v>0</v>
      </c>
      <c r="H2494" s="8">
        <f t="shared" si="271"/>
        <v>7</v>
      </c>
      <c r="I2494">
        <f t="shared" si="272"/>
        <v>441</v>
      </c>
      <c r="J2494">
        <f t="shared" si="273"/>
        <v>9261</v>
      </c>
    </row>
    <row r="2495" spans="1:10" x14ac:dyDescent="0.35">
      <c r="A2495" s="5">
        <v>39459.916678240741</v>
      </c>
      <c r="B2495" s="6">
        <f t="shared" si="267"/>
        <v>1</v>
      </c>
      <c r="C2495" s="6">
        <f t="shared" si="268"/>
        <v>12</v>
      </c>
      <c r="D2495" s="6">
        <f t="shared" si="269"/>
        <v>22</v>
      </c>
      <c r="E2495" s="7">
        <v>2.1888999999999998</v>
      </c>
      <c r="F2495" s="7">
        <v>25.832344500000005</v>
      </c>
      <c r="G2495" s="8">
        <f t="shared" si="270"/>
        <v>0</v>
      </c>
      <c r="H2495" s="8">
        <f t="shared" si="271"/>
        <v>7</v>
      </c>
      <c r="I2495">
        <f t="shared" si="272"/>
        <v>484</v>
      </c>
      <c r="J2495">
        <f t="shared" si="273"/>
        <v>10648</v>
      </c>
    </row>
    <row r="2496" spans="1:10" x14ac:dyDescent="0.35">
      <c r="A2496" s="5">
        <v>39459.958344907405</v>
      </c>
      <c r="B2496" s="6">
        <f t="shared" si="267"/>
        <v>1</v>
      </c>
      <c r="C2496" s="6">
        <f t="shared" si="268"/>
        <v>12</v>
      </c>
      <c r="D2496" s="6">
        <f t="shared" si="269"/>
        <v>23</v>
      </c>
      <c r="E2496" s="7">
        <v>2.246</v>
      </c>
      <c r="F2496" s="7">
        <v>21.728034000000001</v>
      </c>
      <c r="G2496" s="8">
        <f t="shared" si="270"/>
        <v>0</v>
      </c>
      <c r="H2496" s="8">
        <f t="shared" si="271"/>
        <v>7</v>
      </c>
      <c r="I2496">
        <f t="shared" si="272"/>
        <v>529</v>
      </c>
      <c r="J2496">
        <f t="shared" si="273"/>
        <v>12167</v>
      </c>
    </row>
    <row r="2497" spans="1:10" x14ac:dyDescent="0.35">
      <c r="A2497" s="5">
        <v>39460.000011574077</v>
      </c>
      <c r="B2497" s="6">
        <f t="shared" si="267"/>
        <v>1</v>
      </c>
      <c r="C2497" s="6">
        <f t="shared" si="268"/>
        <v>13</v>
      </c>
      <c r="D2497" s="6">
        <f t="shared" si="269"/>
        <v>0</v>
      </c>
      <c r="E2497" s="7">
        <v>2.3946000000000001</v>
      </c>
      <c r="F2497" s="7">
        <v>21.240117000000001</v>
      </c>
      <c r="G2497" s="8">
        <f t="shared" si="270"/>
        <v>1</v>
      </c>
      <c r="H2497" s="8">
        <f t="shared" si="271"/>
        <v>1</v>
      </c>
      <c r="I2497">
        <f t="shared" si="272"/>
        <v>0</v>
      </c>
      <c r="J2497">
        <f t="shared" si="273"/>
        <v>0</v>
      </c>
    </row>
    <row r="2498" spans="1:10" x14ac:dyDescent="0.35">
      <c r="A2498" s="5">
        <v>39460.041678240741</v>
      </c>
      <c r="B2498" s="6">
        <f t="shared" si="267"/>
        <v>1</v>
      </c>
      <c r="C2498" s="6">
        <f t="shared" si="268"/>
        <v>13</v>
      </c>
      <c r="D2498" s="6">
        <f t="shared" si="269"/>
        <v>1</v>
      </c>
      <c r="E2498" s="7">
        <v>2.3767999999999998</v>
      </c>
      <c r="F2498" s="7">
        <v>21.055342500000002</v>
      </c>
      <c r="G2498" s="8">
        <f t="shared" si="270"/>
        <v>1</v>
      </c>
      <c r="H2498" s="8">
        <f t="shared" si="271"/>
        <v>1</v>
      </c>
      <c r="I2498">
        <f t="shared" si="272"/>
        <v>1</v>
      </c>
      <c r="J2498">
        <f t="shared" si="273"/>
        <v>1</v>
      </c>
    </row>
    <row r="2499" spans="1:10" x14ac:dyDescent="0.35">
      <c r="A2499" s="5">
        <v>39460.083344907405</v>
      </c>
      <c r="B2499" s="6">
        <f t="shared" ref="B2499:B2562" si="274">MONTH(A2499)</f>
        <v>1</v>
      </c>
      <c r="C2499" s="6">
        <f t="shared" ref="C2499:C2562" si="275">DAY(A2499)</f>
        <v>13</v>
      </c>
      <c r="D2499" s="6">
        <f t="shared" ref="D2499:D2562" si="276">HOUR(A2499)</f>
        <v>2</v>
      </c>
      <c r="E2499" s="7">
        <v>2.109</v>
      </c>
      <c r="F2499" s="7">
        <v>20.991959999999999</v>
      </c>
      <c r="G2499" s="8">
        <f t="shared" ref="G2499:G2562" si="277">IF(H2499=1,1,0)</f>
        <v>1</v>
      </c>
      <c r="H2499" s="8">
        <f t="shared" ref="H2499:H2562" si="278">WEEKDAY(A2499)</f>
        <v>1</v>
      </c>
      <c r="I2499">
        <f t="shared" ref="I2499:I2562" si="279">D2499*D2499</f>
        <v>4</v>
      </c>
      <c r="J2499">
        <f t="shared" ref="J2499:J2562" si="280">D2499*I2499</f>
        <v>8</v>
      </c>
    </row>
    <row r="2500" spans="1:10" x14ac:dyDescent="0.35">
      <c r="A2500" s="5">
        <v>39460.125011574077</v>
      </c>
      <c r="B2500" s="6">
        <f t="shared" si="274"/>
        <v>1</v>
      </c>
      <c r="C2500" s="6">
        <f t="shared" si="275"/>
        <v>13</v>
      </c>
      <c r="D2500" s="6">
        <f t="shared" si="276"/>
        <v>3</v>
      </c>
      <c r="E2500" s="7">
        <v>2.1341000000000001</v>
      </c>
      <c r="F2500" s="7">
        <v>21.520066499999999</v>
      </c>
      <c r="G2500" s="8">
        <f t="shared" si="277"/>
        <v>1</v>
      </c>
      <c r="H2500" s="8">
        <f t="shared" si="278"/>
        <v>1</v>
      </c>
      <c r="I2500">
        <f t="shared" si="279"/>
        <v>9</v>
      </c>
      <c r="J2500">
        <f t="shared" si="280"/>
        <v>27</v>
      </c>
    </row>
    <row r="2501" spans="1:10" x14ac:dyDescent="0.35">
      <c r="A2501" s="5">
        <v>39460.166678240741</v>
      </c>
      <c r="B2501" s="6">
        <f t="shared" si="274"/>
        <v>1</v>
      </c>
      <c r="C2501" s="6">
        <f t="shared" si="275"/>
        <v>13</v>
      </c>
      <c r="D2501" s="6">
        <f t="shared" si="276"/>
        <v>4</v>
      </c>
      <c r="E2501" s="7">
        <v>2.1560000000000001</v>
      </c>
      <c r="F2501" s="7">
        <v>21.904317000000002</v>
      </c>
      <c r="G2501" s="8">
        <f t="shared" si="277"/>
        <v>1</v>
      </c>
      <c r="H2501" s="8">
        <f t="shared" si="278"/>
        <v>1</v>
      </c>
      <c r="I2501">
        <f t="shared" si="279"/>
        <v>16</v>
      </c>
      <c r="J2501">
        <f t="shared" si="280"/>
        <v>64</v>
      </c>
    </row>
    <row r="2502" spans="1:10" x14ac:dyDescent="0.35">
      <c r="A2502" s="5">
        <v>39460.208344907405</v>
      </c>
      <c r="B2502" s="6">
        <f t="shared" si="274"/>
        <v>1</v>
      </c>
      <c r="C2502" s="6">
        <f t="shared" si="275"/>
        <v>13</v>
      </c>
      <c r="D2502" s="6">
        <f t="shared" si="276"/>
        <v>5</v>
      </c>
      <c r="E2502" s="7">
        <v>2.3043</v>
      </c>
      <c r="F2502" s="7">
        <v>22.787743499999998</v>
      </c>
      <c r="G2502" s="8">
        <f t="shared" si="277"/>
        <v>1</v>
      </c>
      <c r="H2502" s="8">
        <f t="shared" si="278"/>
        <v>1</v>
      </c>
      <c r="I2502">
        <f t="shared" si="279"/>
        <v>25</v>
      </c>
      <c r="J2502">
        <f t="shared" si="280"/>
        <v>125</v>
      </c>
    </row>
    <row r="2503" spans="1:10" x14ac:dyDescent="0.35">
      <c r="A2503" s="5">
        <v>39460.250011574077</v>
      </c>
      <c r="B2503" s="6">
        <f t="shared" si="274"/>
        <v>1</v>
      </c>
      <c r="C2503" s="6">
        <f t="shared" si="275"/>
        <v>13</v>
      </c>
      <c r="D2503" s="6">
        <f t="shared" si="276"/>
        <v>6</v>
      </c>
      <c r="E2503" s="7">
        <v>2.0966999999999998</v>
      </c>
      <c r="F2503" s="7">
        <v>27.610726500000006</v>
      </c>
      <c r="G2503" s="8">
        <f t="shared" si="277"/>
        <v>1</v>
      </c>
      <c r="H2503" s="8">
        <f t="shared" si="278"/>
        <v>1</v>
      </c>
      <c r="I2503">
        <f t="shared" si="279"/>
        <v>36</v>
      </c>
      <c r="J2503">
        <f t="shared" si="280"/>
        <v>216</v>
      </c>
    </row>
    <row r="2504" spans="1:10" x14ac:dyDescent="0.35">
      <c r="A2504" s="5">
        <v>39460.291678240741</v>
      </c>
      <c r="B2504" s="6">
        <f t="shared" si="274"/>
        <v>1</v>
      </c>
      <c r="C2504" s="6">
        <f t="shared" si="275"/>
        <v>13</v>
      </c>
      <c r="D2504" s="6">
        <f t="shared" si="276"/>
        <v>7</v>
      </c>
      <c r="E2504" s="7">
        <v>2.1583000000000001</v>
      </c>
      <c r="F2504" s="7">
        <v>27.831843000000006</v>
      </c>
      <c r="G2504" s="8">
        <f t="shared" si="277"/>
        <v>1</v>
      </c>
      <c r="H2504" s="8">
        <f t="shared" si="278"/>
        <v>1</v>
      </c>
      <c r="I2504">
        <f t="shared" si="279"/>
        <v>49</v>
      </c>
      <c r="J2504">
        <f t="shared" si="280"/>
        <v>343</v>
      </c>
    </row>
    <row r="2505" spans="1:10" x14ac:dyDescent="0.35">
      <c r="A2505" s="5">
        <v>39460.333344907405</v>
      </c>
      <c r="B2505" s="6">
        <f t="shared" si="274"/>
        <v>1</v>
      </c>
      <c r="C2505" s="6">
        <f t="shared" si="275"/>
        <v>13</v>
      </c>
      <c r="D2505" s="6">
        <f t="shared" si="276"/>
        <v>8</v>
      </c>
      <c r="E2505" s="7">
        <v>2.2789999999999999</v>
      </c>
      <c r="F2505" s="7">
        <v>27.715108500000003</v>
      </c>
      <c r="G2505" s="8">
        <f t="shared" si="277"/>
        <v>1</v>
      </c>
      <c r="H2505" s="8">
        <f t="shared" si="278"/>
        <v>1</v>
      </c>
      <c r="I2505">
        <f t="shared" si="279"/>
        <v>64</v>
      </c>
      <c r="J2505">
        <f t="shared" si="280"/>
        <v>512</v>
      </c>
    </row>
    <row r="2506" spans="1:10" x14ac:dyDescent="0.35">
      <c r="A2506" s="5">
        <v>39460.375011574077</v>
      </c>
      <c r="B2506" s="6">
        <f t="shared" si="274"/>
        <v>1</v>
      </c>
      <c r="C2506" s="6">
        <f t="shared" si="275"/>
        <v>13</v>
      </c>
      <c r="D2506" s="6">
        <f t="shared" si="276"/>
        <v>9</v>
      </c>
      <c r="E2506" s="7">
        <v>2.4525000000000001</v>
      </c>
      <c r="F2506" s="7">
        <v>28.346625</v>
      </c>
      <c r="G2506" s="8">
        <f t="shared" si="277"/>
        <v>1</v>
      </c>
      <c r="H2506" s="8">
        <f t="shared" si="278"/>
        <v>1</v>
      </c>
      <c r="I2506">
        <f t="shared" si="279"/>
        <v>81</v>
      </c>
      <c r="J2506">
        <f t="shared" si="280"/>
        <v>729</v>
      </c>
    </row>
    <row r="2507" spans="1:10" x14ac:dyDescent="0.35">
      <c r="A2507" s="5">
        <v>39460.416678240741</v>
      </c>
      <c r="B2507" s="6">
        <f t="shared" si="274"/>
        <v>1</v>
      </c>
      <c r="C2507" s="6">
        <f t="shared" si="275"/>
        <v>13</v>
      </c>
      <c r="D2507" s="6">
        <f t="shared" si="276"/>
        <v>10</v>
      </c>
      <c r="E2507" s="7">
        <v>2.7092999999999998</v>
      </c>
      <c r="F2507" s="7">
        <v>27.1882035</v>
      </c>
      <c r="G2507" s="8">
        <f t="shared" si="277"/>
        <v>1</v>
      </c>
      <c r="H2507" s="8">
        <f t="shared" si="278"/>
        <v>1</v>
      </c>
      <c r="I2507">
        <f t="shared" si="279"/>
        <v>100</v>
      </c>
      <c r="J2507">
        <f t="shared" si="280"/>
        <v>1000</v>
      </c>
    </row>
    <row r="2508" spans="1:10" x14ac:dyDescent="0.35">
      <c r="A2508" s="5">
        <v>39460.458344907405</v>
      </c>
      <c r="B2508" s="6">
        <f t="shared" si="274"/>
        <v>1</v>
      </c>
      <c r="C2508" s="6">
        <f t="shared" si="275"/>
        <v>13</v>
      </c>
      <c r="D2508" s="6">
        <f t="shared" si="276"/>
        <v>11</v>
      </c>
      <c r="E2508" s="7">
        <v>3.5217999999999998</v>
      </c>
      <c r="F2508" s="7">
        <v>24.6343815</v>
      </c>
      <c r="G2508" s="8">
        <f t="shared" si="277"/>
        <v>1</v>
      </c>
      <c r="H2508" s="8">
        <f t="shared" si="278"/>
        <v>1</v>
      </c>
      <c r="I2508">
        <f t="shared" si="279"/>
        <v>121</v>
      </c>
      <c r="J2508">
        <f t="shared" si="280"/>
        <v>1331</v>
      </c>
    </row>
    <row r="2509" spans="1:10" x14ac:dyDescent="0.35">
      <c r="A2509" s="5">
        <v>39460.500011574077</v>
      </c>
      <c r="B2509" s="6">
        <f t="shared" si="274"/>
        <v>1</v>
      </c>
      <c r="C2509" s="6">
        <f t="shared" si="275"/>
        <v>13</v>
      </c>
      <c r="D2509" s="6">
        <f t="shared" si="276"/>
        <v>12</v>
      </c>
      <c r="E2509" s="7">
        <v>3.9832000000000001</v>
      </c>
      <c r="F2509" s="7">
        <v>22.928292000000003</v>
      </c>
      <c r="G2509" s="8">
        <f t="shared" si="277"/>
        <v>1</v>
      </c>
      <c r="H2509" s="8">
        <f t="shared" si="278"/>
        <v>1</v>
      </c>
      <c r="I2509">
        <f t="shared" si="279"/>
        <v>144</v>
      </c>
      <c r="J2509">
        <f t="shared" si="280"/>
        <v>1728</v>
      </c>
    </row>
    <row r="2510" spans="1:10" x14ac:dyDescent="0.35">
      <c r="A2510" s="5">
        <v>39460.541678240741</v>
      </c>
      <c r="B2510" s="6">
        <f t="shared" si="274"/>
        <v>1</v>
      </c>
      <c r="C2510" s="6">
        <f t="shared" si="275"/>
        <v>13</v>
      </c>
      <c r="D2510" s="6">
        <f t="shared" si="276"/>
        <v>13</v>
      </c>
      <c r="E2510" s="7">
        <v>4.9824000000000002</v>
      </c>
      <c r="F2510" s="7">
        <v>22.425862500000001</v>
      </c>
      <c r="G2510" s="8">
        <f t="shared" si="277"/>
        <v>1</v>
      </c>
      <c r="H2510" s="8">
        <f t="shared" si="278"/>
        <v>1</v>
      </c>
      <c r="I2510">
        <f t="shared" si="279"/>
        <v>169</v>
      </c>
      <c r="J2510">
        <f t="shared" si="280"/>
        <v>2197</v>
      </c>
    </row>
    <row r="2511" spans="1:10" x14ac:dyDescent="0.35">
      <c r="A2511" s="5">
        <v>39460.583344907405</v>
      </c>
      <c r="B2511" s="6">
        <f t="shared" si="274"/>
        <v>1</v>
      </c>
      <c r="C2511" s="6">
        <f t="shared" si="275"/>
        <v>13</v>
      </c>
      <c r="D2511" s="6">
        <f t="shared" si="276"/>
        <v>14</v>
      </c>
      <c r="E2511" s="7">
        <v>5.6604999999999999</v>
      </c>
      <c r="F2511" s="7">
        <v>22.251658500000001</v>
      </c>
      <c r="G2511" s="8">
        <f t="shared" si="277"/>
        <v>1</v>
      </c>
      <c r="H2511" s="8">
        <f t="shared" si="278"/>
        <v>1</v>
      </c>
      <c r="I2511">
        <f t="shared" si="279"/>
        <v>196</v>
      </c>
      <c r="J2511">
        <f t="shared" si="280"/>
        <v>2744</v>
      </c>
    </row>
    <row r="2512" spans="1:10" x14ac:dyDescent="0.35">
      <c r="A2512" s="5">
        <v>39460.625011574077</v>
      </c>
      <c r="B2512" s="6">
        <f t="shared" si="274"/>
        <v>1</v>
      </c>
      <c r="C2512" s="6">
        <f t="shared" si="275"/>
        <v>13</v>
      </c>
      <c r="D2512" s="6">
        <f t="shared" si="276"/>
        <v>15</v>
      </c>
      <c r="E2512" s="7">
        <v>6.0065</v>
      </c>
      <c r="F2512" s="7">
        <v>21.9698055</v>
      </c>
      <c r="G2512" s="8">
        <f t="shared" si="277"/>
        <v>1</v>
      </c>
      <c r="H2512" s="8">
        <f t="shared" si="278"/>
        <v>1</v>
      </c>
      <c r="I2512">
        <f t="shared" si="279"/>
        <v>225</v>
      </c>
      <c r="J2512">
        <f t="shared" si="280"/>
        <v>3375</v>
      </c>
    </row>
    <row r="2513" spans="1:10" x14ac:dyDescent="0.35">
      <c r="A2513" s="5">
        <v>39460.666678240741</v>
      </c>
      <c r="B2513" s="6">
        <f t="shared" si="274"/>
        <v>1</v>
      </c>
      <c r="C2513" s="6">
        <f t="shared" si="275"/>
        <v>13</v>
      </c>
      <c r="D2513" s="6">
        <f t="shared" si="276"/>
        <v>16</v>
      </c>
      <c r="E2513" s="7">
        <v>6.2103000000000002</v>
      </c>
      <c r="F2513" s="7">
        <v>22.391748000000003</v>
      </c>
      <c r="G2513" s="8">
        <f t="shared" si="277"/>
        <v>1</v>
      </c>
      <c r="H2513" s="8">
        <f t="shared" si="278"/>
        <v>1</v>
      </c>
      <c r="I2513">
        <f t="shared" si="279"/>
        <v>256</v>
      </c>
      <c r="J2513">
        <f t="shared" si="280"/>
        <v>4096</v>
      </c>
    </row>
    <row r="2514" spans="1:10" x14ac:dyDescent="0.35">
      <c r="A2514" s="5">
        <v>39460.708344907405</v>
      </c>
      <c r="B2514" s="6">
        <f t="shared" si="274"/>
        <v>1</v>
      </c>
      <c r="C2514" s="6">
        <f t="shared" si="275"/>
        <v>13</v>
      </c>
      <c r="D2514" s="6">
        <f t="shared" si="276"/>
        <v>17</v>
      </c>
      <c r="E2514" s="7">
        <v>5.5380000000000003</v>
      </c>
      <c r="F2514" s="7">
        <v>25.541946000000003</v>
      </c>
      <c r="G2514" s="8">
        <f t="shared" si="277"/>
        <v>1</v>
      </c>
      <c r="H2514" s="8">
        <f t="shared" si="278"/>
        <v>1</v>
      </c>
      <c r="I2514">
        <f t="shared" si="279"/>
        <v>289</v>
      </c>
      <c r="J2514">
        <f t="shared" si="280"/>
        <v>4913</v>
      </c>
    </row>
    <row r="2515" spans="1:10" x14ac:dyDescent="0.35">
      <c r="A2515" s="5">
        <v>39460.750011574077</v>
      </c>
      <c r="B2515" s="6">
        <f t="shared" si="274"/>
        <v>1</v>
      </c>
      <c r="C2515" s="6">
        <f t="shared" si="275"/>
        <v>13</v>
      </c>
      <c r="D2515" s="6">
        <f t="shared" si="276"/>
        <v>18</v>
      </c>
      <c r="E2515" s="7">
        <v>4.4507000000000003</v>
      </c>
      <c r="F2515" s="7">
        <v>29.097940500000004</v>
      </c>
      <c r="G2515" s="8">
        <f t="shared" si="277"/>
        <v>1</v>
      </c>
      <c r="H2515" s="8">
        <f t="shared" si="278"/>
        <v>1</v>
      </c>
      <c r="I2515">
        <f t="shared" si="279"/>
        <v>324</v>
      </c>
      <c r="J2515">
        <f t="shared" si="280"/>
        <v>5832</v>
      </c>
    </row>
    <row r="2516" spans="1:10" x14ac:dyDescent="0.35">
      <c r="A2516" s="5">
        <v>39460.791678240741</v>
      </c>
      <c r="B2516" s="6">
        <f t="shared" si="274"/>
        <v>1</v>
      </c>
      <c r="C2516" s="6">
        <f t="shared" si="275"/>
        <v>13</v>
      </c>
      <c r="D2516" s="6">
        <f t="shared" si="276"/>
        <v>19</v>
      </c>
      <c r="E2516" s="7">
        <v>3.9548999999999999</v>
      </c>
      <c r="F2516" s="7">
        <v>30.097804500000002</v>
      </c>
      <c r="G2516" s="8">
        <f t="shared" si="277"/>
        <v>1</v>
      </c>
      <c r="H2516" s="8">
        <f t="shared" si="278"/>
        <v>1</v>
      </c>
      <c r="I2516">
        <f t="shared" si="279"/>
        <v>361</v>
      </c>
      <c r="J2516">
        <f t="shared" si="280"/>
        <v>6859</v>
      </c>
    </row>
    <row r="2517" spans="1:10" x14ac:dyDescent="0.35">
      <c r="A2517" s="5">
        <v>39460.833344907405</v>
      </c>
      <c r="B2517" s="6">
        <f t="shared" si="274"/>
        <v>1</v>
      </c>
      <c r="C2517" s="6">
        <f t="shared" si="275"/>
        <v>13</v>
      </c>
      <c r="D2517" s="6">
        <f t="shared" si="276"/>
        <v>20</v>
      </c>
      <c r="E2517" s="7">
        <v>3.5547</v>
      </c>
      <c r="F2517" s="7">
        <v>29.481529500000004</v>
      </c>
      <c r="G2517" s="8">
        <f t="shared" si="277"/>
        <v>1</v>
      </c>
      <c r="H2517" s="8">
        <f t="shared" si="278"/>
        <v>1</v>
      </c>
      <c r="I2517">
        <f t="shared" si="279"/>
        <v>400</v>
      </c>
      <c r="J2517">
        <f t="shared" si="280"/>
        <v>8000</v>
      </c>
    </row>
    <row r="2518" spans="1:10" x14ac:dyDescent="0.35">
      <c r="A2518" s="5">
        <v>39460.875011574077</v>
      </c>
      <c r="B2518" s="6">
        <f t="shared" si="274"/>
        <v>1</v>
      </c>
      <c r="C2518" s="6">
        <f t="shared" si="275"/>
        <v>13</v>
      </c>
      <c r="D2518" s="6">
        <f t="shared" si="276"/>
        <v>21</v>
      </c>
      <c r="E2518" s="7">
        <v>3.1804000000000001</v>
      </c>
      <c r="F2518" s="7">
        <v>28.987402500000002</v>
      </c>
      <c r="G2518" s="8">
        <f t="shared" si="277"/>
        <v>1</v>
      </c>
      <c r="H2518" s="8">
        <f t="shared" si="278"/>
        <v>1</v>
      </c>
      <c r="I2518">
        <f t="shared" si="279"/>
        <v>441</v>
      </c>
      <c r="J2518">
        <f t="shared" si="280"/>
        <v>9261</v>
      </c>
    </row>
    <row r="2519" spans="1:10" x14ac:dyDescent="0.35">
      <c r="A2519" s="5">
        <v>39460.916678240741</v>
      </c>
      <c r="B2519" s="6">
        <f t="shared" si="274"/>
        <v>1</v>
      </c>
      <c r="C2519" s="6">
        <f t="shared" si="275"/>
        <v>13</v>
      </c>
      <c r="D2519" s="6">
        <f t="shared" si="276"/>
        <v>22</v>
      </c>
      <c r="E2519" s="7">
        <v>2.8264999999999998</v>
      </c>
      <c r="F2519" s="7">
        <v>27.107190000000003</v>
      </c>
      <c r="G2519" s="8">
        <f t="shared" si="277"/>
        <v>1</v>
      </c>
      <c r="H2519" s="8">
        <f t="shared" si="278"/>
        <v>1</v>
      </c>
      <c r="I2519">
        <f t="shared" si="279"/>
        <v>484</v>
      </c>
      <c r="J2519">
        <f t="shared" si="280"/>
        <v>10648</v>
      </c>
    </row>
    <row r="2520" spans="1:10" x14ac:dyDescent="0.35">
      <c r="A2520" s="5">
        <v>39460.958344907405</v>
      </c>
      <c r="B2520" s="6">
        <f t="shared" si="274"/>
        <v>1</v>
      </c>
      <c r="C2520" s="6">
        <f t="shared" si="275"/>
        <v>13</v>
      </c>
      <c r="D2520" s="6">
        <f t="shared" si="276"/>
        <v>23</v>
      </c>
      <c r="E2520" s="7">
        <v>2.5314999999999999</v>
      </c>
      <c r="F2520" s="7">
        <v>21.304255500000004</v>
      </c>
      <c r="G2520" s="8">
        <f t="shared" si="277"/>
        <v>1</v>
      </c>
      <c r="H2520" s="8">
        <f t="shared" si="278"/>
        <v>1</v>
      </c>
      <c r="I2520">
        <f t="shared" si="279"/>
        <v>529</v>
      </c>
      <c r="J2520">
        <f t="shared" si="280"/>
        <v>12167</v>
      </c>
    </row>
    <row r="2521" spans="1:10" x14ac:dyDescent="0.35">
      <c r="A2521" s="5">
        <v>39461.000011574077</v>
      </c>
      <c r="B2521" s="6">
        <f t="shared" si="274"/>
        <v>1</v>
      </c>
      <c r="C2521" s="6">
        <f t="shared" si="275"/>
        <v>14</v>
      </c>
      <c r="D2521" s="6">
        <f t="shared" si="276"/>
        <v>0</v>
      </c>
      <c r="E2521" s="7">
        <v>2.5573999999999999</v>
      </c>
      <c r="F2521" s="7">
        <v>20.068749</v>
      </c>
      <c r="G2521" s="8">
        <f t="shared" si="277"/>
        <v>0</v>
      </c>
      <c r="H2521" s="8">
        <f t="shared" si="278"/>
        <v>2</v>
      </c>
      <c r="I2521">
        <f t="shared" si="279"/>
        <v>0</v>
      </c>
      <c r="J2521">
        <f t="shared" si="280"/>
        <v>0</v>
      </c>
    </row>
    <row r="2522" spans="1:10" x14ac:dyDescent="0.35">
      <c r="A2522" s="5">
        <v>39461.041678240741</v>
      </c>
      <c r="B2522" s="6">
        <f t="shared" si="274"/>
        <v>1</v>
      </c>
      <c r="C2522" s="6">
        <f t="shared" si="275"/>
        <v>14</v>
      </c>
      <c r="D2522" s="6">
        <f t="shared" si="276"/>
        <v>1</v>
      </c>
      <c r="E2522" s="7">
        <v>2.4697</v>
      </c>
      <c r="F2522" s="7">
        <v>21.195013499999998</v>
      </c>
      <c r="G2522" s="8">
        <f t="shared" si="277"/>
        <v>0</v>
      </c>
      <c r="H2522" s="8">
        <f t="shared" si="278"/>
        <v>2</v>
      </c>
      <c r="I2522">
        <f t="shared" si="279"/>
        <v>1</v>
      </c>
      <c r="J2522">
        <f t="shared" si="280"/>
        <v>1</v>
      </c>
    </row>
    <row r="2523" spans="1:10" x14ac:dyDescent="0.35">
      <c r="A2523" s="5">
        <v>39461.083344907405</v>
      </c>
      <c r="B2523" s="6">
        <f t="shared" si="274"/>
        <v>1</v>
      </c>
      <c r="C2523" s="6">
        <f t="shared" si="275"/>
        <v>14</v>
      </c>
      <c r="D2523" s="6">
        <f t="shared" si="276"/>
        <v>2</v>
      </c>
      <c r="E2523" s="7">
        <v>2.2959000000000001</v>
      </c>
      <c r="F2523" s="7">
        <v>22.703516999999998</v>
      </c>
      <c r="G2523" s="8">
        <f t="shared" si="277"/>
        <v>0</v>
      </c>
      <c r="H2523" s="8">
        <f t="shared" si="278"/>
        <v>2</v>
      </c>
      <c r="I2523">
        <f t="shared" si="279"/>
        <v>4</v>
      </c>
      <c r="J2523">
        <f t="shared" si="280"/>
        <v>8</v>
      </c>
    </row>
    <row r="2524" spans="1:10" x14ac:dyDescent="0.35">
      <c r="A2524" s="5">
        <v>39461.125011574077</v>
      </c>
      <c r="B2524" s="6">
        <f t="shared" si="274"/>
        <v>1</v>
      </c>
      <c r="C2524" s="6">
        <f t="shared" si="275"/>
        <v>14</v>
      </c>
      <c r="D2524" s="6">
        <f t="shared" si="276"/>
        <v>3</v>
      </c>
      <c r="E2524" s="7">
        <v>2.3824999999999998</v>
      </c>
      <c r="F2524" s="7">
        <v>23.454575999999999</v>
      </c>
      <c r="G2524" s="8">
        <f t="shared" si="277"/>
        <v>0</v>
      </c>
      <c r="H2524" s="8">
        <f t="shared" si="278"/>
        <v>2</v>
      </c>
      <c r="I2524">
        <f t="shared" si="279"/>
        <v>9</v>
      </c>
      <c r="J2524">
        <f t="shared" si="280"/>
        <v>27</v>
      </c>
    </row>
    <row r="2525" spans="1:10" x14ac:dyDescent="0.35">
      <c r="A2525" s="5">
        <v>39461.166678240741</v>
      </c>
      <c r="B2525" s="6">
        <f t="shared" si="274"/>
        <v>1</v>
      </c>
      <c r="C2525" s="6">
        <f t="shared" si="275"/>
        <v>14</v>
      </c>
      <c r="D2525" s="6">
        <f t="shared" si="276"/>
        <v>4</v>
      </c>
      <c r="E2525" s="7">
        <v>2.5838000000000001</v>
      </c>
      <c r="F2525" s="7">
        <v>23.298677999999999</v>
      </c>
      <c r="G2525" s="8">
        <f t="shared" si="277"/>
        <v>0</v>
      </c>
      <c r="H2525" s="8">
        <f t="shared" si="278"/>
        <v>2</v>
      </c>
      <c r="I2525">
        <f t="shared" si="279"/>
        <v>16</v>
      </c>
      <c r="J2525">
        <f t="shared" si="280"/>
        <v>64</v>
      </c>
    </row>
    <row r="2526" spans="1:10" x14ac:dyDescent="0.35">
      <c r="A2526" s="5">
        <v>39461.208344907405</v>
      </c>
      <c r="B2526" s="6">
        <f t="shared" si="274"/>
        <v>1</v>
      </c>
      <c r="C2526" s="6">
        <f t="shared" si="275"/>
        <v>14</v>
      </c>
      <c r="D2526" s="6">
        <f t="shared" si="276"/>
        <v>5</v>
      </c>
      <c r="E2526" s="7">
        <v>2.7107999999999999</v>
      </c>
      <c r="F2526" s="7">
        <v>25.519873499999999</v>
      </c>
      <c r="G2526" s="8">
        <f t="shared" si="277"/>
        <v>0</v>
      </c>
      <c r="H2526" s="8">
        <f t="shared" si="278"/>
        <v>2</v>
      </c>
      <c r="I2526">
        <f t="shared" si="279"/>
        <v>25</v>
      </c>
      <c r="J2526">
        <f t="shared" si="280"/>
        <v>125</v>
      </c>
    </row>
    <row r="2527" spans="1:10" x14ac:dyDescent="0.35">
      <c r="A2527" s="5">
        <v>39461.250011574077</v>
      </c>
      <c r="B2527" s="6">
        <f t="shared" si="274"/>
        <v>1</v>
      </c>
      <c r="C2527" s="6">
        <f t="shared" si="275"/>
        <v>14</v>
      </c>
      <c r="D2527" s="6">
        <f t="shared" si="276"/>
        <v>6</v>
      </c>
      <c r="E2527" s="7">
        <v>2.9384000000000001</v>
      </c>
      <c r="F2527" s="7">
        <v>32.6199285</v>
      </c>
      <c r="G2527" s="8">
        <f t="shared" si="277"/>
        <v>0</v>
      </c>
      <c r="H2527" s="8">
        <f t="shared" si="278"/>
        <v>2</v>
      </c>
      <c r="I2527">
        <f t="shared" si="279"/>
        <v>36</v>
      </c>
      <c r="J2527">
        <f t="shared" si="280"/>
        <v>216</v>
      </c>
    </row>
    <row r="2528" spans="1:10" x14ac:dyDescent="0.35">
      <c r="A2528" s="5">
        <v>39461.291678240741</v>
      </c>
      <c r="B2528" s="6">
        <f t="shared" si="274"/>
        <v>1</v>
      </c>
      <c r="C2528" s="6">
        <f t="shared" si="275"/>
        <v>14</v>
      </c>
      <c r="D2528" s="6">
        <f t="shared" si="276"/>
        <v>7</v>
      </c>
      <c r="E2528" s="7">
        <v>3.0356999999999998</v>
      </c>
      <c r="F2528" s="7">
        <v>37.068597000000004</v>
      </c>
      <c r="G2528" s="8">
        <f t="shared" si="277"/>
        <v>0</v>
      </c>
      <c r="H2528" s="8">
        <f t="shared" si="278"/>
        <v>2</v>
      </c>
      <c r="I2528">
        <f t="shared" si="279"/>
        <v>49</v>
      </c>
      <c r="J2528">
        <f t="shared" si="280"/>
        <v>343</v>
      </c>
    </row>
    <row r="2529" spans="1:10" x14ac:dyDescent="0.35">
      <c r="A2529" s="5">
        <v>39461.333344907405</v>
      </c>
      <c r="B2529" s="6">
        <f t="shared" si="274"/>
        <v>1</v>
      </c>
      <c r="C2529" s="6">
        <f t="shared" si="275"/>
        <v>14</v>
      </c>
      <c r="D2529" s="6">
        <f t="shared" si="276"/>
        <v>8</v>
      </c>
      <c r="E2529" s="7">
        <v>3.0518000000000001</v>
      </c>
      <c r="F2529" s="7">
        <v>36.678311999999998</v>
      </c>
      <c r="G2529" s="8">
        <f t="shared" si="277"/>
        <v>0</v>
      </c>
      <c r="H2529" s="8">
        <f t="shared" si="278"/>
        <v>2</v>
      </c>
      <c r="I2529">
        <f t="shared" si="279"/>
        <v>64</v>
      </c>
      <c r="J2529">
        <f t="shared" si="280"/>
        <v>512</v>
      </c>
    </row>
    <row r="2530" spans="1:10" x14ac:dyDescent="0.35">
      <c r="A2530" s="5">
        <v>39461.375011574077</v>
      </c>
      <c r="B2530" s="6">
        <f t="shared" si="274"/>
        <v>1</v>
      </c>
      <c r="C2530" s="6">
        <f t="shared" si="275"/>
        <v>14</v>
      </c>
      <c r="D2530" s="6">
        <f t="shared" si="276"/>
        <v>9</v>
      </c>
      <c r="E2530" s="7">
        <v>2.9005000000000001</v>
      </c>
      <c r="F2530" s="7">
        <v>34.716937500000007</v>
      </c>
      <c r="G2530" s="8">
        <f t="shared" si="277"/>
        <v>0</v>
      </c>
      <c r="H2530" s="8">
        <f t="shared" si="278"/>
        <v>2</v>
      </c>
      <c r="I2530">
        <f t="shared" si="279"/>
        <v>81</v>
      </c>
      <c r="J2530">
        <f t="shared" si="280"/>
        <v>729</v>
      </c>
    </row>
    <row r="2531" spans="1:10" x14ac:dyDescent="0.35">
      <c r="A2531" s="5">
        <v>39461.416678240741</v>
      </c>
      <c r="B2531" s="6">
        <f t="shared" si="274"/>
        <v>1</v>
      </c>
      <c r="C2531" s="6">
        <f t="shared" si="275"/>
        <v>14</v>
      </c>
      <c r="D2531" s="6">
        <f t="shared" si="276"/>
        <v>10</v>
      </c>
      <c r="E2531" s="7">
        <v>2.9782000000000002</v>
      </c>
      <c r="F2531" s="7">
        <v>32.571153000000002</v>
      </c>
      <c r="G2531" s="8">
        <f t="shared" si="277"/>
        <v>0</v>
      </c>
      <c r="H2531" s="8">
        <f t="shared" si="278"/>
        <v>2</v>
      </c>
      <c r="I2531">
        <f t="shared" si="279"/>
        <v>100</v>
      </c>
      <c r="J2531">
        <f t="shared" si="280"/>
        <v>1000</v>
      </c>
    </row>
    <row r="2532" spans="1:10" x14ac:dyDescent="0.35">
      <c r="A2532" s="5">
        <v>39461.458344907405</v>
      </c>
      <c r="B2532" s="6">
        <f t="shared" si="274"/>
        <v>1</v>
      </c>
      <c r="C2532" s="6">
        <f t="shared" si="275"/>
        <v>14</v>
      </c>
      <c r="D2532" s="6">
        <f t="shared" si="276"/>
        <v>11</v>
      </c>
      <c r="E2532" s="7">
        <v>3.4727000000000001</v>
      </c>
      <c r="F2532" s="7">
        <v>28.281177000000003</v>
      </c>
      <c r="G2532" s="8">
        <f t="shared" si="277"/>
        <v>0</v>
      </c>
      <c r="H2532" s="8">
        <f t="shared" si="278"/>
        <v>2</v>
      </c>
      <c r="I2532">
        <f t="shared" si="279"/>
        <v>121</v>
      </c>
      <c r="J2532">
        <f t="shared" si="280"/>
        <v>1331</v>
      </c>
    </row>
    <row r="2533" spans="1:10" x14ac:dyDescent="0.35">
      <c r="A2533" s="5">
        <v>39461.500011574077</v>
      </c>
      <c r="B2533" s="6">
        <f t="shared" si="274"/>
        <v>1</v>
      </c>
      <c r="C2533" s="6">
        <f t="shared" si="275"/>
        <v>14</v>
      </c>
      <c r="D2533" s="6">
        <f t="shared" si="276"/>
        <v>12</v>
      </c>
      <c r="E2533" s="7">
        <v>4.0217000000000001</v>
      </c>
      <c r="F2533" s="7">
        <v>25.177797000000005</v>
      </c>
      <c r="G2533" s="8">
        <f t="shared" si="277"/>
        <v>0</v>
      </c>
      <c r="H2533" s="8">
        <f t="shared" si="278"/>
        <v>2</v>
      </c>
      <c r="I2533">
        <f t="shared" si="279"/>
        <v>144</v>
      </c>
      <c r="J2533">
        <f t="shared" si="280"/>
        <v>1728</v>
      </c>
    </row>
    <row r="2534" spans="1:10" x14ac:dyDescent="0.35">
      <c r="A2534" s="5">
        <v>39461.541678240741</v>
      </c>
      <c r="B2534" s="6">
        <f t="shared" si="274"/>
        <v>1</v>
      </c>
      <c r="C2534" s="6">
        <f t="shared" si="275"/>
        <v>14</v>
      </c>
      <c r="D2534" s="6">
        <f t="shared" si="276"/>
        <v>13</v>
      </c>
      <c r="E2534" s="7">
        <v>4.1173999999999999</v>
      </c>
      <c r="F2534" s="7">
        <v>25.920756000000001</v>
      </c>
      <c r="G2534" s="8">
        <f t="shared" si="277"/>
        <v>0</v>
      </c>
      <c r="H2534" s="8">
        <f t="shared" si="278"/>
        <v>2</v>
      </c>
      <c r="I2534">
        <f t="shared" si="279"/>
        <v>169</v>
      </c>
      <c r="J2534">
        <f t="shared" si="280"/>
        <v>2197</v>
      </c>
    </row>
    <row r="2535" spans="1:10" x14ac:dyDescent="0.35">
      <c r="A2535" s="5">
        <v>39461.583344907405</v>
      </c>
      <c r="B2535" s="6">
        <f t="shared" si="274"/>
        <v>1</v>
      </c>
      <c r="C2535" s="6">
        <f t="shared" si="275"/>
        <v>14</v>
      </c>
      <c r="D2535" s="6">
        <f t="shared" si="276"/>
        <v>14</v>
      </c>
      <c r="E2535" s="7">
        <v>3.9401000000000002</v>
      </c>
      <c r="F2535" s="7">
        <v>28.360719000000003</v>
      </c>
      <c r="G2535" s="8">
        <f t="shared" si="277"/>
        <v>0</v>
      </c>
      <c r="H2535" s="8">
        <f t="shared" si="278"/>
        <v>2</v>
      </c>
      <c r="I2535">
        <f t="shared" si="279"/>
        <v>196</v>
      </c>
      <c r="J2535">
        <f t="shared" si="280"/>
        <v>2744</v>
      </c>
    </row>
    <row r="2536" spans="1:10" x14ac:dyDescent="0.35">
      <c r="A2536" s="5">
        <v>39461.625011574077</v>
      </c>
      <c r="B2536" s="6">
        <f t="shared" si="274"/>
        <v>1</v>
      </c>
      <c r="C2536" s="6">
        <f t="shared" si="275"/>
        <v>14</v>
      </c>
      <c r="D2536" s="6">
        <f t="shared" si="276"/>
        <v>15</v>
      </c>
      <c r="E2536" s="7">
        <v>3.5083000000000002</v>
      </c>
      <c r="F2536" s="7">
        <v>29.300184000000002</v>
      </c>
      <c r="G2536" s="8">
        <f t="shared" si="277"/>
        <v>0</v>
      </c>
      <c r="H2536" s="8">
        <f t="shared" si="278"/>
        <v>2</v>
      </c>
      <c r="I2536">
        <f t="shared" si="279"/>
        <v>225</v>
      </c>
      <c r="J2536">
        <f t="shared" si="280"/>
        <v>3375</v>
      </c>
    </row>
    <row r="2537" spans="1:10" x14ac:dyDescent="0.35">
      <c r="A2537" s="5">
        <v>39461.666678240741</v>
      </c>
      <c r="B2537" s="6">
        <f t="shared" si="274"/>
        <v>1</v>
      </c>
      <c r="C2537" s="6">
        <f t="shared" si="275"/>
        <v>14</v>
      </c>
      <c r="D2537" s="6">
        <f t="shared" si="276"/>
        <v>16</v>
      </c>
      <c r="E2537" s="7">
        <v>2.8321999999999998</v>
      </c>
      <c r="F2537" s="7">
        <v>30.945780000000003</v>
      </c>
      <c r="G2537" s="8">
        <f t="shared" si="277"/>
        <v>0</v>
      </c>
      <c r="H2537" s="8">
        <f t="shared" si="278"/>
        <v>2</v>
      </c>
      <c r="I2537">
        <f t="shared" si="279"/>
        <v>256</v>
      </c>
      <c r="J2537">
        <f t="shared" si="280"/>
        <v>4096</v>
      </c>
    </row>
    <row r="2538" spans="1:10" x14ac:dyDescent="0.35">
      <c r="A2538" s="5">
        <v>39461.708344907405</v>
      </c>
      <c r="B2538" s="6">
        <f t="shared" si="274"/>
        <v>1</v>
      </c>
      <c r="C2538" s="6">
        <f t="shared" si="275"/>
        <v>14</v>
      </c>
      <c r="D2538" s="6">
        <f t="shared" si="276"/>
        <v>17</v>
      </c>
      <c r="E2538" s="7">
        <v>2.6518000000000002</v>
      </c>
      <c r="F2538" s="7">
        <v>31.075866000000001</v>
      </c>
      <c r="G2538" s="8">
        <f t="shared" si="277"/>
        <v>0</v>
      </c>
      <c r="H2538" s="8">
        <f t="shared" si="278"/>
        <v>2</v>
      </c>
      <c r="I2538">
        <f t="shared" si="279"/>
        <v>289</v>
      </c>
      <c r="J2538">
        <f t="shared" si="280"/>
        <v>4913</v>
      </c>
    </row>
    <row r="2539" spans="1:10" x14ac:dyDescent="0.35">
      <c r="A2539" s="5">
        <v>39461.750011574077</v>
      </c>
      <c r="B2539" s="6">
        <f t="shared" si="274"/>
        <v>1</v>
      </c>
      <c r="C2539" s="6">
        <f t="shared" si="275"/>
        <v>14</v>
      </c>
      <c r="D2539" s="6">
        <f t="shared" si="276"/>
        <v>18</v>
      </c>
      <c r="E2539" s="7">
        <v>2.6703999999999999</v>
      </c>
      <c r="F2539" s="7">
        <v>30.370990500000005</v>
      </c>
      <c r="G2539" s="8">
        <f t="shared" si="277"/>
        <v>0</v>
      </c>
      <c r="H2539" s="8">
        <f t="shared" si="278"/>
        <v>2</v>
      </c>
      <c r="I2539">
        <f t="shared" si="279"/>
        <v>324</v>
      </c>
      <c r="J2539">
        <f t="shared" si="280"/>
        <v>5832</v>
      </c>
    </row>
    <row r="2540" spans="1:10" x14ac:dyDescent="0.35">
      <c r="A2540" s="5">
        <v>39461.791678240741</v>
      </c>
      <c r="B2540" s="6">
        <f t="shared" si="274"/>
        <v>1</v>
      </c>
      <c r="C2540" s="6">
        <f t="shared" si="275"/>
        <v>14</v>
      </c>
      <c r="D2540" s="6">
        <f t="shared" si="276"/>
        <v>19</v>
      </c>
      <c r="E2540" s="7">
        <v>2.4416000000000002</v>
      </c>
      <c r="F2540" s="7">
        <v>29.344882500000004</v>
      </c>
      <c r="G2540" s="8">
        <f t="shared" si="277"/>
        <v>0</v>
      </c>
      <c r="H2540" s="8">
        <f t="shared" si="278"/>
        <v>2</v>
      </c>
      <c r="I2540">
        <f t="shared" si="279"/>
        <v>361</v>
      </c>
      <c r="J2540">
        <f t="shared" si="280"/>
        <v>6859</v>
      </c>
    </row>
    <row r="2541" spans="1:10" x14ac:dyDescent="0.35">
      <c r="A2541" s="5">
        <v>39461.833344907405</v>
      </c>
      <c r="B2541" s="6">
        <f t="shared" si="274"/>
        <v>1</v>
      </c>
      <c r="C2541" s="6">
        <f t="shared" si="275"/>
        <v>14</v>
      </c>
      <c r="D2541" s="6">
        <f t="shared" si="276"/>
        <v>20</v>
      </c>
      <c r="E2541" s="7">
        <v>2.2464</v>
      </c>
      <c r="F2541" s="7">
        <v>28.879119000000003</v>
      </c>
      <c r="G2541" s="8">
        <f t="shared" si="277"/>
        <v>0</v>
      </c>
      <c r="H2541" s="8">
        <f t="shared" si="278"/>
        <v>2</v>
      </c>
      <c r="I2541">
        <f t="shared" si="279"/>
        <v>400</v>
      </c>
      <c r="J2541">
        <f t="shared" si="280"/>
        <v>8000</v>
      </c>
    </row>
    <row r="2542" spans="1:10" x14ac:dyDescent="0.35">
      <c r="A2542" s="5">
        <v>39461.875011574077</v>
      </c>
      <c r="B2542" s="6">
        <f t="shared" si="274"/>
        <v>1</v>
      </c>
      <c r="C2542" s="6">
        <f t="shared" si="275"/>
        <v>14</v>
      </c>
      <c r="D2542" s="6">
        <f t="shared" si="276"/>
        <v>21</v>
      </c>
      <c r="E2542" s="7">
        <v>1.9271</v>
      </c>
      <c r="F2542" s="7">
        <v>27.800766000000003</v>
      </c>
      <c r="G2542" s="8">
        <f t="shared" si="277"/>
        <v>0</v>
      </c>
      <c r="H2542" s="8">
        <f t="shared" si="278"/>
        <v>2</v>
      </c>
      <c r="I2542">
        <f t="shared" si="279"/>
        <v>441</v>
      </c>
      <c r="J2542">
        <f t="shared" si="280"/>
        <v>9261</v>
      </c>
    </row>
    <row r="2543" spans="1:10" x14ac:dyDescent="0.35">
      <c r="A2543" s="5">
        <v>39461.916678240741</v>
      </c>
      <c r="B2543" s="6">
        <f t="shared" si="274"/>
        <v>1</v>
      </c>
      <c r="C2543" s="6">
        <f t="shared" si="275"/>
        <v>14</v>
      </c>
      <c r="D2543" s="6">
        <f t="shared" si="276"/>
        <v>22</v>
      </c>
      <c r="E2543" s="7">
        <v>2.1389999999999998</v>
      </c>
      <c r="F2543" s="7">
        <v>25.634879999999999</v>
      </c>
      <c r="G2543" s="8">
        <f t="shared" si="277"/>
        <v>0</v>
      </c>
      <c r="H2543" s="8">
        <f t="shared" si="278"/>
        <v>2</v>
      </c>
      <c r="I2543">
        <f t="shared" si="279"/>
        <v>484</v>
      </c>
      <c r="J2543">
        <f t="shared" si="280"/>
        <v>10648</v>
      </c>
    </row>
    <row r="2544" spans="1:10" x14ac:dyDescent="0.35">
      <c r="A2544" s="5">
        <v>39461.958344907405</v>
      </c>
      <c r="B2544" s="6">
        <f t="shared" si="274"/>
        <v>1</v>
      </c>
      <c r="C2544" s="6">
        <f t="shared" si="275"/>
        <v>14</v>
      </c>
      <c r="D2544" s="6">
        <f t="shared" si="276"/>
        <v>23</v>
      </c>
      <c r="E2544" s="7">
        <v>1.9903999999999999</v>
      </c>
      <c r="F2544" s="7">
        <v>21.356487000000001</v>
      </c>
      <c r="G2544" s="8">
        <f t="shared" si="277"/>
        <v>0</v>
      </c>
      <c r="H2544" s="8">
        <f t="shared" si="278"/>
        <v>2</v>
      </c>
      <c r="I2544">
        <f t="shared" si="279"/>
        <v>529</v>
      </c>
      <c r="J2544">
        <f t="shared" si="280"/>
        <v>12167</v>
      </c>
    </row>
    <row r="2545" spans="1:10" x14ac:dyDescent="0.35">
      <c r="A2545" s="5">
        <v>39462.000011574077</v>
      </c>
      <c r="B2545" s="6">
        <f t="shared" si="274"/>
        <v>1</v>
      </c>
      <c r="C2545" s="6">
        <f t="shared" si="275"/>
        <v>15</v>
      </c>
      <c r="D2545" s="6">
        <f t="shared" si="276"/>
        <v>0</v>
      </c>
      <c r="E2545" s="7">
        <v>1.7947</v>
      </c>
      <c r="F2545" s="7">
        <v>20.998372500000002</v>
      </c>
      <c r="G2545" s="8">
        <f t="shared" si="277"/>
        <v>0</v>
      </c>
      <c r="H2545" s="8">
        <f t="shared" si="278"/>
        <v>3</v>
      </c>
      <c r="I2545">
        <f t="shared" si="279"/>
        <v>0</v>
      </c>
      <c r="J2545">
        <f t="shared" si="280"/>
        <v>0</v>
      </c>
    </row>
    <row r="2546" spans="1:10" x14ac:dyDescent="0.35">
      <c r="A2546" s="5">
        <v>39462.041678240741</v>
      </c>
      <c r="B2546" s="6">
        <f t="shared" si="274"/>
        <v>1</v>
      </c>
      <c r="C2546" s="6">
        <f t="shared" si="275"/>
        <v>15</v>
      </c>
      <c r="D2546" s="6">
        <f t="shared" si="276"/>
        <v>1</v>
      </c>
      <c r="E2546" s="7">
        <v>1.6813</v>
      </c>
      <c r="F2546" s="7">
        <v>20.818917000000003</v>
      </c>
      <c r="G2546" s="8">
        <f t="shared" si="277"/>
        <v>0</v>
      </c>
      <c r="H2546" s="8">
        <f t="shared" si="278"/>
        <v>3</v>
      </c>
      <c r="I2546">
        <f t="shared" si="279"/>
        <v>1</v>
      </c>
      <c r="J2546">
        <f t="shared" si="280"/>
        <v>1</v>
      </c>
    </row>
    <row r="2547" spans="1:10" x14ac:dyDescent="0.35">
      <c r="A2547" s="5">
        <v>39462.083344907405</v>
      </c>
      <c r="B2547" s="6">
        <f t="shared" si="274"/>
        <v>1</v>
      </c>
      <c r="C2547" s="6">
        <f t="shared" si="275"/>
        <v>15</v>
      </c>
      <c r="D2547" s="6">
        <f t="shared" si="276"/>
        <v>2</v>
      </c>
      <c r="E2547" s="7">
        <v>1.6629</v>
      </c>
      <c r="F2547" s="7">
        <v>21.492944999999999</v>
      </c>
      <c r="G2547" s="8">
        <f t="shared" si="277"/>
        <v>0</v>
      </c>
      <c r="H2547" s="8">
        <f t="shared" si="278"/>
        <v>3</v>
      </c>
      <c r="I2547">
        <f t="shared" si="279"/>
        <v>4</v>
      </c>
      <c r="J2547">
        <f t="shared" si="280"/>
        <v>8</v>
      </c>
    </row>
    <row r="2548" spans="1:10" x14ac:dyDescent="0.35">
      <c r="A2548" s="5">
        <v>39462.125011574077</v>
      </c>
      <c r="B2548" s="6">
        <f t="shared" si="274"/>
        <v>1</v>
      </c>
      <c r="C2548" s="6">
        <f t="shared" si="275"/>
        <v>15</v>
      </c>
      <c r="D2548" s="6">
        <f t="shared" si="276"/>
        <v>3</v>
      </c>
      <c r="E2548" s="7">
        <v>1.7529999999999999</v>
      </c>
      <c r="F2548" s="7">
        <v>21.925444500000001</v>
      </c>
      <c r="G2548" s="8">
        <f t="shared" si="277"/>
        <v>0</v>
      </c>
      <c r="H2548" s="8">
        <f t="shared" si="278"/>
        <v>3</v>
      </c>
      <c r="I2548">
        <f t="shared" si="279"/>
        <v>9</v>
      </c>
      <c r="J2548">
        <f t="shared" si="280"/>
        <v>27</v>
      </c>
    </row>
    <row r="2549" spans="1:10" x14ac:dyDescent="0.35">
      <c r="A2549" s="5">
        <v>39462.166678240741</v>
      </c>
      <c r="B2549" s="6">
        <f t="shared" si="274"/>
        <v>1</v>
      </c>
      <c r="C2549" s="6">
        <f t="shared" si="275"/>
        <v>15</v>
      </c>
      <c r="D2549" s="6">
        <f t="shared" si="276"/>
        <v>4</v>
      </c>
      <c r="E2549" s="7">
        <v>1.6659999999999999</v>
      </c>
      <c r="F2549" s="7">
        <v>23.069502</v>
      </c>
      <c r="G2549" s="8">
        <f t="shared" si="277"/>
        <v>0</v>
      </c>
      <c r="H2549" s="8">
        <f t="shared" si="278"/>
        <v>3</v>
      </c>
      <c r="I2549">
        <f t="shared" si="279"/>
        <v>16</v>
      </c>
      <c r="J2549">
        <f t="shared" si="280"/>
        <v>64</v>
      </c>
    </row>
    <row r="2550" spans="1:10" x14ac:dyDescent="0.35">
      <c r="A2550" s="5">
        <v>39462.208344907405</v>
      </c>
      <c r="B2550" s="6">
        <f t="shared" si="274"/>
        <v>1</v>
      </c>
      <c r="C2550" s="6">
        <f t="shared" si="275"/>
        <v>15</v>
      </c>
      <c r="D2550" s="6">
        <f t="shared" si="276"/>
        <v>5</v>
      </c>
      <c r="E2550" s="7">
        <v>1.5961000000000001</v>
      </c>
      <c r="F2550" s="7">
        <v>25.898899500000002</v>
      </c>
      <c r="G2550" s="8">
        <f t="shared" si="277"/>
        <v>0</v>
      </c>
      <c r="H2550" s="8">
        <f t="shared" si="278"/>
        <v>3</v>
      </c>
      <c r="I2550">
        <f t="shared" si="279"/>
        <v>25</v>
      </c>
      <c r="J2550">
        <f t="shared" si="280"/>
        <v>125</v>
      </c>
    </row>
    <row r="2551" spans="1:10" x14ac:dyDescent="0.35">
      <c r="A2551" s="5">
        <v>39462.250011574077</v>
      </c>
      <c r="B2551" s="6">
        <f t="shared" si="274"/>
        <v>1</v>
      </c>
      <c r="C2551" s="6">
        <f t="shared" si="275"/>
        <v>15</v>
      </c>
      <c r="D2551" s="6">
        <f t="shared" si="276"/>
        <v>6</v>
      </c>
      <c r="E2551" s="7">
        <v>1.6615</v>
      </c>
      <c r="F2551" s="7">
        <v>32.296212000000004</v>
      </c>
      <c r="G2551" s="8">
        <f t="shared" si="277"/>
        <v>0</v>
      </c>
      <c r="H2551" s="8">
        <f t="shared" si="278"/>
        <v>3</v>
      </c>
      <c r="I2551">
        <f t="shared" si="279"/>
        <v>36</v>
      </c>
      <c r="J2551">
        <f t="shared" si="280"/>
        <v>216</v>
      </c>
    </row>
    <row r="2552" spans="1:10" x14ac:dyDescent="0.35">
      <c r="A2552" s="5">
        <v>39462.291678240741</v>
      </c>
      <c r="B2552" s="6">
        <f t="shared" si="274"/>
        <v>1</v>
      </c>
      <c r="C2552" s="6">
        <f t="shared" si="275"/>
        <v>15</v>
      </c>
      <c r="D2552" s="6">
        <f t="shared" si="276"/>
        <v>7</v>
      </c>
      <c r="E2552" s="7">
        <v>1.5650999999999999</v>
      </c>
      <c r="F2552" s="7">
        <v>35.1001215</v>
      </c>
      <c r="G2552" s="8">
        <f t="shared" si="277"/>
        <v>0</v>
      </c>
      <c r="H2552" s="8">
        <f t="shared" si="278"/>
        <v>3</v>
      </c>
      <c r="I2552">
        <f t="shared" si="279"/>
        <v>49</v>
      </c>
      <c r="J2552">
        <f t="shared" si="280"/>
        <v>343</v>
      </c>
    </row>
    <row r="2553" spans="1:10" x14ac:dyDescent="0.35">
      <c r="A2553" s="5">
        <v>39462.333344907405</v>
      </c>
      <c r="B2553" s="6">
        <f t="shared" si="274"/>
        <v>1</v>
      </c>
      <c r="C2553" s="6">
        <f t="shared" si="275"/>
        <v>15</v>
      </c>
      <c r="D2553" s="6">
        <f t="shared" si="276"/>
        <v>8</v>
      </c>
      <c r="E2553" s="7">
        <v>1.2419</v>
      </c>
      <c r="F2553" s="7">
        <v>35.050347000000002</v>
      </c>
      <c r="G2553" s="8">
        <f t="shared" si="277"/>
        <v>0</v>
      </c>
      <c r="H2553" s="8">
        <f t="shared" si="278"/>
        <v>3</v>
      </c>
      <c r="I2553">
        <f t="shared" si="279"/>
        <v>64</v>
      </c>
      <c r="J2553">
        <f t="shared" si="280"/>
        <v>512</v>
      </c>
    </row>
    <row r="2554" spans="1:10" x14ac:dyDescent="0.35">
      <c r="A2554" s="5">
        <v>39462.375011574077</v>
      </c>
      <c r="B2554" s="6">
        <f t="shared" si="274"/>
        <v>1</v>
      </c>
      <c r="C2554" s="6">
        <f t="shared" si="275"/>
        <v>15</v>
      </c>
      <c r="D2554" s="6">
        <f t="shared" si="276"/>
        <v>9</v>
      </c>
      <c r="E2554" s="7">
        <v>0.88249999999999995</v>
      </c>
      <c r="F2554" s="7">
        <v>34.598528999999999</v>
      </c>
      <c r="G2554" s="8">
        <f t="shared" si="277"/>
        <v>0</v>
      </c>
      <c r="H2554" s="8">
        <f t="shared" si="278"/>
        <v>3</v>
      </c>
      <c r="I2554">
        <f t="shared" si="279"/>
        <v>81</v>
      </c>
      <c r="J2554">
        <f t="shared" si="280"/>
        <v>729</v>
      </c>
    </row>
    <row r="2555" spans="1:10" x14ac:dyDescent="0.35">
      <c r="A2555" s="5">
        <v>39462.416678240741</v>
      </c>
      <c r="B2555" s="6">
        <f t="shared" si="274"/>
        <v>1</v>
      </c>
      <c r="C2555" s="6">
        <f t="shared" si="275"/>
        <v>15</v>
      </c>
      <c r="D2555" s="6">
        <f t="shared" si="276"/>
        <v>10</v>
      </c>
      <c r="E2555" s="7">
        <v>0.71199999999999997</v>
      </c>
      <c r="F2555" s="7">
        <v>33.696094500000008</v>
      </c>
      <c r="G2555" s="8">
        <f t="shared" si="277"/>
        <v>0</v>
      </c>
      <c r="H2555" s="8">
        <f t="shared" si="278"/>
        <v>3</v>
      </c>
      <c r="I2555">
        <f t="shared" si="279"/>
        <v>100</v>
      </c>
      <c r="J2555">
        <f t="shared" si="280"/>
        <v>1000</v>
      </c>
    </row>
    <row r="2556" spans="1:10" x14ac:dyDescent="0.35">
      <c r="A2556" s="5">
        <v>39462.458344907405</v>
      </c>
      <c r="B2556" s="6">
        <f t="shared" si="274"/>
        <v>1</v>
      </c>
      <c r="C2556" s="6">
        <f t="shared" si="275"/>
        <v>15</v>
      </c>
      <c r="D2556" s="6">
        <f t="shared" si="276"/>
        <v>11</v>
      </c>
      <c r="E2556" s="7">
        <v>0.38090000000000002</v>
      </c>
      <c r="F2556" s="7">
        <v>32.931130500000002</v>
      </c>
      <c r="G2556" s="8">
        <f t="shared" si="277"/>
        <v>0</v>
      </c>
      <c r="H2556" s="8">
        <f t="shared" si="278"/>
        <v>3</v>
      </c>
      <c r="I2556">
        <f t="shared" si="279"/>
        <v>121</v>
      </c>
      <c r="J2556">
        <f t="shared" si="280"/>
        <v>1331</v>
      </c>
    </row>
    <row r="2557" spans="1:10" x14ac:dyDescent="0.35">
      <c r="A2557" s="5">
        <v>39462.500011574077</v>
      </c>
      <c r="B2557" s="6">
        <f t="shared" si="274"/>
        <v>1</v>
      </c>
      <c r="C2557" s="6">
        <f t="shared" si="275"/>
        <v>15</v>
      </c>
      <c r="D2557" s="6">
        <f t="shared" si="276"/>
        <v>12</v>
      </c>
      <c r="E2557" s="7">
        <v>0.65800000000000003</v>
      </c>
      <c r="F2557" s="7">
        <v>31.359082500000003</v>
      </c>
      <c r="G2557" s="8">
        <f t="shared" si="277"/>
        <v>0</v>
      </c>
      <c r="H2557" s="8">
        <f t="shared" si="278"/>
        <v>3</v>
      </c>
      <c r="I2557">
        <f t="shared" si="279"/>
        <v>144</v>
      </c>
      <c r="J2557">
        <f t="shared" si="280"/>
        <v>1728</v>
      </c>
    </row>
    <row r="2558" spans="1:10" x14ac:dyDescent="0.35">
      <c r="A2558" s="5">
        <v>39462.541678240741</v>
      </c>
      <c r="B2558" s="6">
        <f t="shared" si="274"/>
        <v>1</v>
      </c>
      <c r="C2558" s="6">
        <f t="shared" si="275"/>
        <v>15</v>
      </c>
      <c r="D2558" s="6">
        <f t="shared" si="276"/>
        <v>13</v>
      </c>
      <c r="E2558" s="7">
        <v>0.98429999999999995</v>
      </c>
      <c r="F2558" s="7">
        <v>30.9447945</v>
      </c>
      <c r="G2558" s="8">
        <f t="shared" si="277"/>
        <v>0</v>
      </c>
      <c r="H2558" s="8">
        <f t="shared" si="278"/>
        <v>3</v>
      </c>
      <c r="I2558">
        <f t="shared" si="279"/>
        <v>169</v>
      </c>
      <c r="J2558">
        <f t="shared" si="280"/>
        <v>2197</v>
      </c>
    </row>
    <row r="2559" spans="1:10" x14ac:dyDescent="0.35">
      <c r="A2559" s="5">
        <v>39462.583344907405</v>
      </c>
      <c r="B2559" s="6">
        <f t="shared" si="274"/>
        <v>1</v>
      </c>
      <c r="C2559" s="6">
        <f t="shared" si="275"/>
        <v>15</v>
      </c>
      <c r="D2559" s="6">
        <f t="shared" si="276"/>
        <v>14</v>
      </c>
      <c r="E2559" s="7">
        <v>0.97199999999999998</v>
      </c>
      <c r="F2559" s="7">
        <v>31.685620500000002</v>
      </c>
      <c r="G2559" s="8">
        <f t="shared" si="277"/>
        <v>0</v>
      </c>
      <c r="H2559" s="8">
        <f t="shared" si="278"/>
        <v>3</v>
      </c>
      <c r="I2559">
        <f t="shared" si="279"/>
        <v>196</v>
      </c>
      <c r="J2559">
        <f t="shared" si="280"/>
        <v>2744</v>
      </c>
    </row>
    <row r="2560" spans="1:10" x14ac:dyDescent="0.35">
      <c r="A2560" s="5">
        <v>39462.625011574077</v>
      </c>
      <c r="B2560" s="6">
        <f t="shared" si="274"/>
        <v>1</v>
      </c>
      <c r="C2560" s="6">
        <f t="shared" si="275"/>
        <v>15</v>
      </c>
      <c r="D2560" s="6">
        <f t="shared" si="276"/>
        <v>15</v>
      </c>
      <c r="E2560" s="7">
        <v>1.0335000000000001</v>
      </c>
      <c r="F2560" s="7">
        <v>31.212729000000003</v>
      </c>
      <c r="G2560" s="8">
        <f t="shared" si="277"/>
        <v>0</v>
      </c>
      <c r="H2560" s="8">
        <f t="shared" si="278"/>
        <v>3</v>
      </c>
      <c r="I2560">
        <f t="shared" si="279"/>
        <v>225</v>
      </c>
      <c r="J2560">
        <f t="shared" si="280"/>
        <v>3375</v>
      </c>
    </row>
    <row r="2561" spans="1:10" x14ac:dyDescent="0.35">
      <c r="A2561" s="5">
        <v>39462.666678240741</v>
      </c>
      <c r="B2561" s="6">
        <f t="shared" si="274"/>
        <v>1</v>
      </c>
      <c r="C2561" s="6">
        <f t="shared" si="275"/>
        <v>15</v>
      </c>
      <c r="D2561" s="6">
        <f t="shared" si="276"/>
        <v>16</v>
      </c>
      <c r="E2561" s="7">
        <v>1.4008</v>
      </c>
      <c r="F2561" s="7">
        <v>31.5119565</v>
      </c>
      <c r="G2561" s="8">
        <f t="shared" si="277"/>
        <v>0</v>
      </c>
      <c r="H2561" s="8">
        <f t="shared" si="278"/>
        <v>3</v>
      </c>
      <c r="I2561">
        <f t="shared" si="279"/>
        <v>256</v>
      </c>
      <c r="J2561">
        <f t="shared" si="280"/>
        <v>4096</v>
      </c>
    </row>
    <row r="2562" spans="1:10" x14ac:dyDescent="0.35">
      <c r="A2562" s="5">
        <v>39462.708344907405</v>
      </c>
      <c r="B2562" s="6">
        <f t="shared" si="274"/>
        <v>1</v>
      </c>
      <c r="C2562" s="6">
        <f t="shared" si="275"/>
        <v>15</v>
      </c>
      <c r="D2562" s="6">
        <f t="shared" si="276"/>
        <v>17</v>
      </c>
      <c r="E2562" s="7">
        <v>1.5163</v>
      </c>
      <c r="F2562" s="7">
        <v>32.118727499999999</v>
      </c>
      <c r="G2562" s="8">
        <f t="shared" si="277"/>
        <v>0</v>
      </c>
      <c r="H2562" s="8">
        <f t="shared" si="278"/>
        <v>3</v>
      </c>
      <c r="I2562">
        <f t="shared" si="279"/>
        <v>289</v>
      </c>
      <c r="J2562">
        <f t="shared" si="280"/>
        <v>4913</v>
      </c>
    </row>
    <row r="2563" spans="1:10" x14ac:dyDescent="0.35">
      <c r="A2563" s="5">
        <v>39462.750011574077</v>
      </c>
      <c r="B2563" s="6">
        <f t="shared" ref="B2563:B2626" si="281">MONTH(A2563)</f>
        <v>1</v>
      </c>
      <c r="C2563" s="6">
        <f t="shared" ref="C2563:C2626" si="282">DAY(A2563)</f>
        <v>15</v>
      </c>
      <c r="D2563" s="6">
        <f t="shared" ref="D2563:D2626" si="283">HOUR(A2563)</f>
        <v>18</v>
      </c>
      <c r="E2563" s="7">
        <v>1.6336999999999999</v>
      </c>
      <c r="F2563" s="7">
        <v>32.698714500000001</v>
      </c>
      <c r="G2563" s="8">
        <f t="shared" ref="G2563:G2626" si="284">IF(H2563=1,1,0)</f>
        <v>0</v>
      </c>
      <c r="H2563" s="8">
        <f t="shared" ref="H2563:H2626" si="285">WEEKDAY(A2563)</f>
        <v>3</v>
      </c>
      <c r="I2563">
        <f t="shared" ref="I2563:I2626" si="286">D2563*D2563</f>
        <v>324</v>
      </c>
      <c r="J2563">
        <f t="shared" ref="J2563:J2626" si="287">D2563*I2563</f>
        <v>5832</v>
      </c>
    </row>
    <row r="2564" spans="1:10" x14ac:dyDescent="0.35">
      <c r="A2564" s="5">
        <v>39462.791678240741</v>
      </c>
      <c r="B2564" s="6">
        <f t="shared" si="281"/>
        <v>1</v>
      </c>
      <c r="C2564" s="6">
        <f t="shared" si="282"/>
        <v>15</v>
      </c>
      <c r="D2564" s="6">
        <f t="shared" si="283"/>
        <v>19</v>
      </c>
      <c r="E2564" s="7">
        <v>1.8857999999999999</v>
      </c>
      <c r="F2564" s="7">
        <v>30.725109000000003</v>
      </c>
      <c r="G2564" s="8">
        <f t="shared" si="284"/>
        <v>0</v>
      </c>
      <c r="H2564" s="8">
        <f t="shared" si="285"/>
        <v>3</v>
      </c>
      <c r="I2564">
        <f t="shared" si="286"/>
        <v>361</v>
      </c>
      <c r="J2564">
        <f t="shared" si="287"/>
        <v>6859</v>
      </c>
    </row>
    <row r="2565" spans="1:10" x14ac:dyDescent="0.35">
      <c r="A2565" s="5">
        <v>39462.833344907405</v>
      </c>
      <c r="B2565" s="6">
        <f t="shared" si="281"/>
        <v>1</v>
      </c>
      <c r="C2565" s="6">
        <f t="shared" si="282"/>
        <v>15</v>
      </c>
      <c r="D2565" s="6">
        <f t="shared" si="283"/>
        <v>20</v>
      </c>
      <c r="E2565" s="7">
        <v>2.1025999999999998</v>
      </c>
      <c r="F2565" s="7">
        <v>28.6445835</v>
      </c>
      <c r="G2565" s="8">
        <f t="shared" si="284"/>
        <v>0</v>
      </c>
      <c r="H2565" s="8">
        <f t="shared" si="285"/>
        <v>3</v>
      </c>
      <c r="I2565">
        <f t="shared" si="286"/>
        <v>400</v>
      </c>
      <c r="J2565">
        <f t="shared" si="287"/>
        <v>8000</v>
      </c>
    </row>
    <row r="2566" spans="1:10" x14ac:dyDescent="0.35">
      <c r="A2566" s="5">
        <v>39462.875011574077</v>
      </c>
      <c r="B2566" s="6">
        <f t="shared" si="281"/>
        <v>1</v>
      </c>
      <c r="C2566" s="6">
        <f t="shared" si="282"/>
        <v>15</v>
      </c>
      <c r="D2566" s="6">
        <f t="shared" si="283"/>
        <v>21</v>
      </c>
      <c r="E2566" s="7">
        <v>2.1190000000000002</v>
      </c>
      <c r="F2566" s="7">
        <v>27.886666500000004</v>
      </c>
      <c r="G2566" s="8">
        <f t="shared" si="284"/>
        <v>0</v>
      </c>
      <c r="H2566" s="8">
        <f t="shared" si="285"/>
        <v>3</v>
      </c>
      <c r="I2566">
        <f t="shared" si="286"/>
        <v>441</v>
      </c>
      <c r="J2566">
        <f t="shared" si="287"/>
        <v>9261</v>
      </c>
    </row>
    <row r="2567" spans="1:10" x14ac:dyDescent="0.35">
      <c r="A2567" s="5">
        <v>39462.916678240741</v>
      </c>
      <c r="B2567" s="6">
        <f t="shared" si="281"/>
        <v>1</v>
      </c>
      <c r="C2567" s="6">
        <f t="shared" si="282"/>
        <v>15</v>
      </c>
      <c r="D2567" s="6">
        <f t="shared" si="283"/>
        <v>22</v>
      </c>
      <c r="E2567" s="7">
        <v>1.8823000000000001</v>
      </c>
      <c r="F2567" s="7">
        <v>27.633919500000001</v>
      </c>
      <c r="G2567" s="8">
        <f t="shared" si="284"/>
        <v>0</v>
      </c>
      <c r="H2567" s="8">
        <f t="shared" si="285"/>
        <v>3</v>
      </c>
      <c r="I2567">
        <f t="shared" si="286"/>
        <v>484</v>
      </c>
      <c r="J2567">
        <f t="shared" si="287"/>
        <v>10648</v>
      </c>
    </row>
    <row r="2568" spans="1:10" x14ac:dyDescent="0.35">
      <c r="A2568" s="5">
        <v>39462.958344907405</v>
      </c>
      <c r="B2568" s="6">
        <f t="shared" si="281"/>
        <v>1</v>
      </c>
      <c r="C2568" s="6">
        <f t="shared" si="282"/>
        <v>15</v>
      </c>
      <c r="D2568" s="6">
        <f t="shared" si="283"/>
        <v>23</v>
      </c>
      <c r="E2568" s="7">
        <v>1.5113000000000001</v>
      </c>
      <c r="F2568" s="7">
        <v>22.874872500000002</v>
      </c>
      <c r="G2568" s="8">
        <f t="shared" si="284"/>
        <v>0</v>
      </c>
      <c r="H2568" s="8">
        <f t="shared" si="285"/>
        <v>3</v>
      </c>
      <c r="I2568">
        <f t="shared" si="286"/>
        <v>529</v>
      </c>
      <c r="J2568">
        <f t="shared" si="287"/>
        <v>12167</v>
      </c>
    </row>
    <row r="2569" spans="1:10" x14ac:dyDescent="0.35">
      <c r="A2569" s="5">
        <v>39463.000011574077</v>
      </c>
      <c r="B2569" s="6">
        <f t="shared" si="281"/>
        <v>1</v>
      </c>
      <c r="C2569" s="6">
        <f t="shared" si="282"/>
        <v>16</v>
      </c>
      <c r="D2569" s="6">
        <f t="shared" si="283"/>
        <v>0</v>
      </c>
      <c r="E2569" s="7">
        <v>1.4188000000000001</v>
      </c>
      <c r="F2569" s="7">
        <v>22.333657500000005</v>
      </c>
      <c r="G2569" s="8">
        <f t="shared" si="284"/>
        <v>0</v>
      </c>
      <c r="H2569" s="8">
        <f t="shared" si="285"/>
        <v>4</v>
      </c>
      <c r="I2569">
        <f t="shared" si="286"/>
        <v>0</v>
      </c>
      <c r="J2569">
        <f t="shared" si="287"/>
        <v>0</v>
      </c>
    </row>
    <row r="2570" spans="1:10" x14ac:dyDescent="0.35">
      <c r="A2570" s="5">
        <v>39463.041678240741</v>
      </c>
      <c r="B2570" s="6">
        <f t="shared" si="281"/>
        <v>1</v>
      </c>
      <c r="C2570" s="6">
        <f t="shared" si="282"/>
        <v>16</v>
      </c>
      <c r="D2570" s="6">
        <f t="shared" si="283"/>
        <v>1</v>
      </c>
      <c r="E2570" s="7">
        <v>1.5071000000000001</v>
      </c>
      <c r="F2570" s="7">
        <v>22.209943500000001</v>
      </c>
      <c r="G2570" s="8">
        <f t="shared" si="284"/>
        <v>0</v>
      </c>
      <c r="H2570" s="8">
        <f t="shared" si="285"/>
        <v>4</v>
      </c>
      <c r="I2570">
        <f t="shared" si="286"/>
        <v>1</v>
      </c>
      <c r="J2570">
        <f t="shared" si="287"/>
        <v>1</v>
      </c>
    </row>
    <row r="2571" spans="1:10" x14ac:dyDescent="0.35">
      <c r="A2571" s="5">
        <v>39463.083344907405</v>
      </c>
      <c r="B2571" s="6">
        <f t="shared" si="281"/>
        <v>1</v>
      </c>
      <c r="C2571" s="6">
        <f t="shared" si="282"/>
        <v>16</v>
      </c>
      <c r="D2571" s="6">
        <f t="shared" si="283"/>
        <v>2</v>
      </c>
      <c r="E2571" s="7">
        <v>1.391</v>
      </c>
      <c r="F2571" s="7">
        <v>22.679311500000001</v>
      </c>
      <c r="G2571" s="8">
        <f t="shared" si="284"/>
        <v>0</v>
      </c>
      <c r="H2571" s="8">
        <f t="shared" si="285"/>
        <v>4</v>
      </c>
      <c r="I2571">
        <f t="shared" si="286"/>
        <v>4</v>
      </c>
      <c r="J2571">
        <f t="shared" si="287"/>
        <v>8</v>
      </c>
    </row>
    <row r="2572" spans="1:10" x14ac:dyDescent="0.35">
      <c r="A2572" s="5">
        <v>39463.125011574077</v>
      </c>
      <c r="B2572" s="6">
        <f t="shared" si="281"/>
        <v>1</v>
      </c>
      <c r="C2572" s="6">
        <f t="shared" si="282"/>
        <v>16</v>
      </c>
      <c r="D2572" s="6">
        <f t="shared" si="283"/>
        <v>3</v>
      </c>
      <c r="E2572" s="7">
        <v>0.6139</v>
      </c>
      <c r="F2572" s="7">
        <v>23.134572000000002</v>
      </c>
      <c r="G2572" s="8">
        <f t="shared" si="284"/>
        <v>0</v>
      </c>
      <c r="H2572" s="8">
        <f t="shared" si="285"/>
        <v>4</v>
      </c>
      <c r="I2572">
        <f t="shared" si="286"/>
        <v>9</v>
      </c>
      <c r="J2572">
        <f t="shared" si="287"/>
        <v>27</v>
      </c>
    </row>
    <row r="2573" spans="1:10" x14ac:dyDescent="0.35">
      <c r="A2573" s="5">
        <v>39463.166678240741</v>
      </c>
      <c r="B2573" s="6">
        <f t="shared" si="281"/>
        <v>1</v>
      </c>
      <c r="C2573" s="6">
        <f t="shared" si="282"/>
        <v>16</v>
      </c>
      <c r="D2573" s="6">
        <f t="shared" si="283"/>
        <v>4</v>
      </c>
      <c r="E2573" s="7">
        <v>0.66839999999999999</v>
      </c>
      <c r="F2573" s="7">
        <v>24.472732499999999</v>
      </c>
      <c r="G2573" s="8">
        <f t="shared" si="284"/>
        <v>0</v>
      </c>
      <c r="H2573" s="8">
        <f t="shared" si="285"/>
        <v>4</v>
      </c>
      <c r="I2573">
        <f t="shared" si="286"/>
        <v>16</v>
      </c>
      <c r="J2573">
        <f t="shared" si="287"/>
        <v>64</v>
      </c>
    </row>
    <row r="2574" spans="1:10" x14ac:dyDescent="0.35">
      <c r="A2574" s="5">
        <v>39463.208344907405</v>
      </c>
      <c r="B2574" s="6">
        <f t="shared" si="281"/>
        <v>1</v>
      </c>
      <c r="C2574" s="6">
        <f t="shared" si="282"/>
        <v>16</v>
      </c>
      <c r="D2574" s="6">
        <f t="shared" si="283"/>
        <v>5</v>
      </c>
      <c r="E2574" s="7">
        <v>0.62360000000000004</v>
      </c>
      <c r="F2574" s="7">
        <v>27.035221500000002</v>
      </c>
      <c r="G2574" s="8">
        <f t="shared" si="284"/>
        <v>0</v>
      </c>
      <c r="H2574" s="8">
        <f t="shared" si="285"/>
        <v>4</v>
      </c>
      <c r="I2574">
        <f t="shared" si="286"/>
        <v>25</v>
      </c>
      <c r="J2574">
        <f t="shared" si="287"/>
        <v>125</v>
      </c>
    </row>
    <row r="2575" spans="1:10" x14ac:dyDescent="0.35">
      <c r="A2575" s="5">
        <v>39463.250011574077</v>
      </c>
      <c r="B2575" s="6">
        <f t="shared" si="281"/>
        <v>1</v>
      </c>
      <c r="C2575" s="6">
        <f t="shared" si="282"/>
        <v>16</v>
      </c>
      <c r="D2575" s="6">
        <f t="shared" si="283"/>
        <v>6</v>
      </c>
      <c r="E2575" s="7">
        <v>0.99960000000000004</v>
      </c>
      <c r="F2575" s="7">
        <v>32.519758500000002</v>
      </c>
      <c r="G2575" s="8">
        <f t="shared" si="284"/>
        <v>0</v>
      </c>
      <c r="H2575" s="8">
        <f t="shared" si="285"/>
        <v>4</v>
      </c>
      <c r="I2575">
        <f t="shared" si="286"/>
        <v>36</v>
      </c>
      <c r="J2575">
        <f t="shared" si="287"/>
        <v>216</v>
      </c>
    </row>
    <row r="2576" spans="1:10" x14ac:dyDescent="0.35">
      <c r="A2576" s="5">
        <v>39463.291678240741</v>
      </c>
      <c r="B2576" s="6">
        <f t="shared" si="281"/>
        <v>1</v>
      </c>
      <c r="C2576" s="6">
        <f t="shared" si="282"/>
        <v>16</v>
      </c>
      <c r="D2576" s="6">
        <f t="shared" si="283"/>
        <v>7</v>
      </c>
      <c r="E2576" s="7">
        <v>1.2683</v>
      </c>
      <c r="F2576" s="7">
        <v>34.031164500000003</v>
      </c>
      <c r="G2576" s="8">
        <f t="shared" si="284"/>
        <v>0</v>
      </c>
      <c r="H2576" s="8">
        <f t="shared" si="285"/>
        <v>4</v>
      </c>
      <c r="I2576">
        <f t="shared" si="286"/>
        <v>49</v>
      </c>
      <c r="J2576">
        <f t="shared" si="287"/>
        <v>343</v>
      </c>
    </row>
    <row r="2577" spans="1:10" x14ac:dyDescent="0.35">
      <c r="A2577" s="5">
        <v>39463.333344907405</v>
      </c>
      <c r="B2577" s="6">
        <f t="shared" si="281"/>
        <v>1</v>
      </c>
      <c r="C2577" s="6">
        <f t="shared" si="282"/>
        <v>16</v>
      </c>
      <c r="D2577" s="6">
        <f t="shared" si="283"/>
        <v>8</v>
      </c>
      <c r="E2577" s="7">
        <v>1.4458</v>
      </c>
      <c r="F2577" s="7">
        <v>33.534351000000001</v>
      </c>
      <c r="G2577" s="8">
        <f t="shared" si="284"/>
        <v>0</v>
      </c>
      <c r="H2577" s="8">
        <f t="shared" si="285"/>
        <v>4</v>
      </c>
      <c r="I2577">
        <f t="shared" si="286"/>
        <v>64</v>
      </c>
      <c r="J2577">
        <f t="shared" si="287"/>
        <v>512</v>
      </c>
    </row>
    <row r="2578" spans="1:10" x14ac:dyDescent="0.35">
      <c r="A2578" s="5">
        <v>39463.375011574077</v>
      </c>
      <c r="B2578" s="6">
        <f t="shared" si="281"/>
        <v>1</v>
      </c>
      <c r="C2578" s="6">
        <f t="shared" si="282"/>
        <v>16</v>
      </c>
      <c r="D2578" s="6">
        <f t="shared" si="283"/>
        <v>9</v>
      </c>
      <c r="E2578" s="7">
        <v>1.3608</v>
      </c>
      <c r="F2578" s="7">
        <v>34.0180425</v>
      </c>
      <c r="G2578" s="8">
        <f t="shared" si="284"/>
        <v>0</v>
      </c>
      <c r="H2578" s="8">
        <f t="shared" si="285"/>
        <v>4</v>
      </c>
      <c r="I2578">
        <f t="shared" si="286"/>
        <v>81</v>
      </c>
      <c r="J2578">
        <f t="shared" si="287"/>
        <v>729</v>
      </c>
    </row>
    <row r="2579" spans="1:10" x14ac:dyDescent="0.35">
      <c r="A2579" s="5">
        <v>39463.416678240741</v>
      </c>
      <c r="B2579" s="6">
        <f t="shared" si="281"/>
        <v>1</v>
      </c>
      <c r="C2579" s="6">
        <f t="shared" si="282"/>
        <v>16</v>
      </c>
      <c r="D2579" s="6">
        <f t="shared" si="283"/>
        <v>10</v>
      </c>
      <c r="E2579" s="7">
        <v>1.4351</v>
      </c>
      <c r="F2579" s="7">
        <v>33.773314500000005</v>
      </c>
      <c r="G2579" s="8">
        <f t="shared" si="284"/>
        <v>0</v>
      </c>
      <c r="H2579" s="8">
        <f t="shared" si="285"/>
        <v>4</v>
      </c>
      <c r="I2579">
        <f t="shared" si="286"/>
        <v>100</v>
      </c>
      <c r="J2579">
        <f t="shared" si="287"/>
        <v>1000</v>
      </c>
    </row>
    <row r="2580" spans="1:10" x14ac:dyDescent="0.35">
      <c r="A2580" s="5">
        <v>39463.458344907405</v>
      </c>
      <c r="B2580" s="6">
        <f t="shared" si="281"/>
        <v>1</v>
      </c>
      <c r="C2580" s="6">
        <f t="shared" si="282"/>
        <v>16</v>
      </c>
      <c r="D2580" s="6">
        <f t="shared" si="283"/>
        <v>11</v>
      </c>
      <c r="E2580" s="7">
        <v>1.5194000000000001</v>
      </c>
      <c r="F2580" s="7">
        <v>31.721679000000002</v>
      </c>
      <c r="G2580" s="8">
        <f t="shared" si="284"/>
        <v>0</v>
      </c>
      <c r="H2580" s="8">
        <f t="shared" si="285"/>
        <v>4</v>
      </c>
      <c r="I2580">
        <f t="shared" si="286"/>
        <v>121</v>
      </c>
      <c r="J2580">
        <f t="shared" si="287"/>
        <v>1331</v>
      </c>
    </row>
    <row r="2581" spans="1:10" x14ac:dyDescent="0.35">
      <c r="A2581" s="5">
        <v>39463.500011574077</v>
      </c>
      <c r="B2581" s="6">
        <f t="shared" si="281"/>
        <v>1</v>
      </c>
      <c r="C2581" s="6">
        <f t="shared" si="282"/>
        <v>16</v>
      </c>
      <c r="D2581" s="6">
        <f t="shared" si="283"/>
        <v>12</v>
      </c>
      <c r="E2581" s="7">
        <v>1.4065000000000001</v>
      </c>
      <c r="F2581" s="7">
        <v>32.033096999999998</v>
      </c>
      <c r="G2581" s="8">
        <f t="shared" si="284"/>
        <v>0</v>
      </c>
      <c r="H2581" s="8">
        <f t="shared" si="285"/>
        <v>4</v>
      </c>
      <c r="I2581">
        <f t="shared" si="286"/>
        <v>144</v>
      </c>
      <c r="J2581">
        <f t="shared" si="287"/>
        <v>1728</v>
      </c>
    </row>
    <row r="2582" spans="1:10" x14ac:dyDescent="0.35">
      <c r="A2582" s="5">
        <v>39463.541678240741</v>
      </c>
      <c r="B2582" s="6">
        <f t="shared" si="281"/>
        <v>1</v>
      </c>
      <c r="C2582" s="6">
        <f t="shared" si="282"/>
        <v>16</v>
      </c>
      <c r="D2582" s="6">
        <f t="shared" si="283"/>
        <v>13</v>
      </c>
      <c r="E2582" s="7">
        <v>1.2146999999999999</v>
      </c>
      <c r="F2582" s="7">
        <v>31.521339000000001</v>
      </c>
      <c r="G2582" s="8">
        <f t="shared" si="284"/>
        <v>0</v>
      </c>
      <c r="H2582" s="8">
        <f t="shared" si="285"/>
        <v>4</v>
      </c>
      <c r="I2582">
        <f t="shared" si="286"/>
        <v>169</v>
      </c>
      <c r="J2582">
        <f t="shared" si="287"/>
        <v>2197</v>
      </c>
    </row>
    <row r="2583" spans="1:10" x14ac:dyDescent="0.35">
      <c r="A2583" s="5">
        <v>39463.583344907405</v>
      </c>
      <c r="B2583" s="6">
        <f t="shared" si="281"/>
        <v>1</v>
      </c>
      <c r="C2583" s="6">
        <f t="shared" si="282"/>
        <v>16</v>
      </c>
      <c r="D2583" s="6">
        <f t="shared" si="283"/>
        <v>14</v>
      </c>
      <c r="E2583" s="7">
        <v>1.522</v>
      </c>
      <c r="F2583" s="7">
        <v>30.312198000000006</v>
      </c>
      <c r="G2583" s="8">
        <f t="shared" si="284"/>
        <v>0</v>
      </c>
      <c r="H2583" s="8">
        <f t="shared" si="285"/>
        <v>4</v>
      </c>
      <c r="I2583">
        <f t="shared" si="286"/>
        <v>196</v>
      </c>
      <c r="J2583">
        <f t="shared" si="287"/>
        <v>2744</v>
      </c>
    </row>
    <row r="2584" spans="1:10" x14ac:dyDescent="0.35">
      <c r="A2584" s="5">
        <v>39463.625011574077</v>
      </c>
      <c r="B2584" s="6">
        <f t="shared" si="281"/>
        <v>1</v>
      </c>
      <c r="C2584" s="6">
        <f t="shared" si="282"/>
        <v>16</v>
      </c>
      <c r="D2584" s="6">
        <f t="shared" si="283"/>
        <v>15</v>
      </c>
      <c r="E2584" s="7">
        <v>1.8812</v>
      </c>
      <c r="F2584" s="7">
        <v>30.030020999999998</v>
      </c>
      <c r="G2584" s="8">
        <f t="shared" si="284"/>
        <v>0</v>
      </c>
      <c r="H2584" s="8">
        <f t="shared" si="285"/>
        <v>4</v>
      </c>
      <c r="I2584">
        <f t="shared" si="286"/>
        <v>225</v>
      </c>
      <c r="J2584">
        <f t="shared" si="287"/>
        <v>3375</v>
      </c>
    </row>
    <row r="2585" spans="1:10" x14ac:dyDescent="0.35">
      <c r="A2585" s="5">
        <v>39463.666678240741</v>
      </c>
      <c r="B2585" s="6">
        <f t="shared" si="281"/>
        <v>1</v>
      </c>
      <c r="C2585" s="6">
        <f t="shared" si="282"/>
        <v>16</v>
      </c>
      <c r="D2585" s="6">
        <f t="shared" si="283"/>
        <v>16</v>
      </c>
      <c r="E2585" s="7">
        <v>1.853</v>
      </c>
      <c r="F2585" s="7">
        <v>31.262139000000001</v>
      </c>
      <c r="G2585" s="8">
        <f t="shared" si="284"/>
        <v>0</v>
      </c>
      <c r="H2585" s="8">
        <f t="shared" si="285"/>
        <v>4</v>
      </c>
      <c r="I2585">
        <f t="shared" si="286"/>
        <v>256</v>
      </c>
      <c r="J2585">
        <f t="shared" si="287"/>
        <v>4096</v>
      </c>
    </row>
    <row r="2586" spans="1:10" x14ac:dyDescent="0.35">
      <c r="A2586" s="5">
        <v>39463.708344907405</v>
      </c>
      <c r="B2586" s="6">
        <f t="shared" si="281"/>
        <v>1</v>
      </c>
      <c r="C2586" s="6">
        <f t="shared" si="282"/>
        <v>16</v>
      </c>
      <c r="D2586" s="6">
        <f t="shared" si="283"/>
        <v>17</v>
      </c>
      <c r="E2586" s="7">
        <v>1.6302000000000001</v>
      </c>
      <c r="F2586" s="7">
        <v>32.201617500000005</v>
      </c>
      <c r="G2586" s="8">
        <f t="shared" si="284"/>
        <v>0</v>
      </c>
      <c r="H2586" s="8">
        <f t="shared" si="285"/>
        <v>4</v>
      </c>
      <c r="I2586">
        <f t="shared" si="286"/>
        <v>289</v>
      </c>
      <c r="J2586">
        <f t="shared" si="287"/>
        <v>4913</v>
      </c>
    </row>
    <row r="2587" spans="1:10" x14ac:dyDescent="0.35">
      <c r="A2587" s="5">
        <v>39463.750011574077</v>
      </c>
      <c r="B2587" s="6">
        <f t="shared" si="281"/>
        <v>1</v>
      </c>
      <c r="C2587" s="6">
        <f t="shared" si="282"/>
        <v>16</v>
      </c>
      <c r="D2587" s="6">
        <f t="shared" si="283"/>
        <v>18</v>
      </c>
      <c r="E2587" s="7">
        <v>1.6919999999999999</v>
      </c>
      <c r="F2587" s="7">
        <v>31.229442000000002</v>
      </c>
      <c r="G2587" s="8">
        <f t="shared" si="284"/>
        <v>0</v>
      </c>
      <c r="H2587" s="8">
        <f t="shared" si="285"/>
        <v>4</v>
      </c>
      <c r="I2587">
        <f t="shared" si="286"/>
        <v>324</v>
      </c>
      <c r="J2587">
        <f t="shared" si="287"/>
        <v>5832</v>
      </c>
    </row>
    <row r="2588" spans="1:10" x14ac:dyDescent="0.35">
      <c r="A2588" s="5">
        <v>39463.791678240741</v>
      </c>
      <c r="B2588" s="6">
        <f t="shared" si="281"/>
        <v>1</v>
      </c>
      <c r="C2588" s="6">
        <f t="shared" si="282"/>
        <v>16</v>
      </c>
      <c r="D2588" s="6">
        <f t="shared" si="283"/>
        <v>19</v>
      </c>
      <c r="E2588" s="7">
        <v>1.6897</v>
      </c>
      <c r="F2588" s="7">
        <v>29.428083000000001</v>
      </c>
      <c r="G2588" s="8">
        <f t="shared" si="284"/>
        <v>0</v>
      </c>
      <c r="H2588" s="8">
        <f t="shared" si="285"/>
        <v>4</v>
      </c>
      <c r="I2588">
        <f t="shared" si="286"/>
        <v>361</v>
      </c>
      <c r="J2588">
        <f t="shared" si="287"/>
        <v>6859</v>
      </c>
    </row>
    <row r="2589" spans="1:10" x14ac:dyDescent="0.35">
      <c r="A2589" s="5">
        <v>39463.833344907405</v>
      </c>
      <c r="B2589" s="6">
        <f t="shared" si="281"/>
        <v>1</v>
      </c>
      <c r="C2589" s="6">
        <f t="shared" si="282"/>
        <v>16</v>
      </c>
      <c r="D2589" s="6">
        <f t="shared" si="283"/>
        <v>20</v>
      </c>
      <c r="E2589" s="7">
        <v>2.2454000000000001</v>
      </c>
      <c r="F2589" s="7">
        <v>28.069362000000002</v>
      </c>
      <c r="G2589" s="8">
        <f t="shared" si="284"/>
        <v>0</v>
      </c>
      <c r="H2589" s="8">
        <f t="shared" si="285"/>
        <v>4</v>
      </c>
      <c r="I2589">
        <f t="shared" si="286"/>
        <v>400</v>
      </c>
      <c r="J2589">
        <f t="shared" si="287"/>
        <v>8000</v>
      </c>
    </row>
    <row r="2590" spans="1:10" x14ac:dyDescent="0.35">
      <c r="A2590" s="5">
        <v>39463.875011574077</v>
      </c>
      <c r="B2590" s="6">
        <f t="shared" si="281"/>
        <v>1</v>
      </c>
      <c r="C2590" s="6">
        <f t="shared" si="282"/>
        <v>16</v>
      </c>
      <c r="D2590" s="6">
        <f t="shared" si="283"/>
        <v>21</v>
      </c>
      <c r="E2590" s="7">
        <v>2.3140999999999998</v>
      </c>
      <c r="F2590" s="7">
        <v>27.302157000000001</v>
      </c>
      <c r="G2590" s="8">
        <f t="shared" si="284"/>
        <v>0</v>
      </c>
      <c r="H2590" s="8">
        <f t="shared" si="285"/>
        <v>4</v>
      </c>
      <c r="I2590">
        <f t="shared" si="286"/>
        <v>441</v>
      </c>
      <c r="J2590">
        <f t="shared" si="287"/>
        <v>9261</v>
      </c>
    </row>
    <row r="2591" spans="1:10" x14ac:dyDescent="0.35">
      <c r="A2591" s="5">
        <v>39463.916678240741</v>
      </c>
      <c r="B2591" s="6">
        <f t="shared" si="281"/>
        <v>1</v>
      </c>
      <c r="C2591" s="6">
        <f t="shared" si="282"/>
        <v>16</v>
      </c>
      <c r="D2591" s="6">
        <f t="shared" si="283"/>
        <v>22</v>
      </c>
      <c r="E2591" s="7">
        <v>2.1431</v>
      </c>
      <c r="F2591" s="7">
        <v>26.598955500000002</v>
      </c>
      <c r="G2591" s="8">
        <f t="shared" si="284"/>
        <v>0</v>
      </c>
      <c r="H2591" s="8">
        <f t="shared" si="285"/>
        <v>4</v>
      </c>
      <c r="I2591">
        <f t="shared" si="286"/>
        <v>484</v>
      </c>
      <c r="J2591">
        <f t="shared" si="287"/>
        <v>10648</v>
      </c>
    </row>
    <row r="2592" spans="1:10" x14ac:dyDescent="0.35">
      <c r="A2592" s="5">
        <v>39463.958344907405</v>
      </c>
      <c r="B2592" s="6">
        <f t="shared" si="281"/>
        <v>1</v>
      </c>
      <c r="C2592" s="6">
        <f t="shared" si="282"/>
        <v>16</v>
      </c>
      <c r="D2592" s="6">
        <f t="shared" si="283"/>
        <v>23</v>
      </c>
      <c r="E2592" s="7">
        <v>2.1869999999999998</v>
      </c>
      <c r="F2592" s="7">
        <v>21.655646999999998</v>
      </c>
      <c r="G2592" s="8">
        <f t="shared" si="284"/>
        <v>0</v>
      </c>
      <c r="H2592" s="8">
        <f t="shared" si="285"/>
        <v>4</v>
      </c>
      <c r="I2592">
        <f t="shared" si="286"/>
        <v>529</v>
      </c>
      <c r="J2592">
        <f t="shared" si="287"/>
        <v>12167</v>
      </c>
    </row>
    <row r="2593" spans="1:10" x14ac:dyDescent="0.35">
      <c r="A2593" s="5">
        <v>39464.000011574077</v>
      </c>
      <c r="B2593" s="6">
        <f t="shared" si="281"/>
        <v>1</v>
      </c>
      <c r="C2593" s="6">
        <f t="shared" si="282"/>
        <v>17</v>
      </c>
      <c r="D2593" s="6">
        <f t="shared" si="283"/>
        <v>0</v>
      </c>
      <c r="E2593" s="7">
        <v>2.2046000000000001</v>
      </c>
      <c r="F2593" s="7">
        <v>20.5413435</v>
      </c>
      <c r="G2593" s="8">
        <f t="shared" si="284"/>
        <v>0</v>
      </c>
      <c r="H2593" s="8">
        <f t="shared" si="285"/>
        <v>5</v>
      </c>
      <c r="I2593">
        <f t="shared" si="286"/>
        <v>0</v>
      </c>
      <c r="J2593">
        <f t="shared" si="287"/>
        <v>0</v>
      </c>
    </row>
    <row r="2594" spans="1:10" x14ac:dyDescent="0.35">
      <c r="A2594" s="5">
        <v>39464.041678240741</v>
      </c>
      <c r="B2594" s="6">
        <f t="shared" si="281"/>
        <v>1</v>
      </c>
      <c r="C2594" s="6">
        <f t="shared" si="282"/>
        <v>17</v>
      </c>
      <c r="D2594" s="6">
        <f t="shared" si="283"/>
        <v>1</v>
      </c>
      <c r="E2594" s="7">
        <v>2.2355999999999998</v>
      </c>
      <c r="F2594" s="7">
        <v>20.158497000000004</v>
      </c>
      <c r="G2594" s="8">
        <f t="shared" si="284"/>
        <v>0</v>
      </c>
      <c r="H2594" s="8">
        <f t="shared" si="285"/>
        <v>5</v>
      </c>
      <c r="I2594">
        <f t="shared" si="286"/>
        <v>1</v>
      </c>
      <c r="J2594">
        <f t="shared" si="287"/>
        <v>1</v>
      </c>
    </row>
    <row r="2595" spans="1:10" x14ac:dyDescent="0.35">
      <c r="A2595" s="5">
        <v>39464.083344907405</v>
      </c>
      <c r="B2595" s="6">
        <f t="shared" si="281"/>
        <v>1</v>
      </c>
      <c r="C2595" s="6">
        <f t="shared" si="282"/>
        <v>17</v>
      </c>
      <c r="D2595" s="6">
        <f t="shared" si="283"/>
        <v>2</v>
      </c>
      <c r="E2595" s="7">
        <v>2.2892000000000001</v>
      </c>
      <c r="F2595" s="7">
        <v>20.551522500000001</v>
      </c>
      <c r="G2595" s="8">
        <f t="shared" si="284"/>
        <v>0</v>
      </c>
      <c r="H2595" s="8">
        <f t="shared" si="285"/>
        <v>5</v>
      </c>
      <c r="I2595">
        <f t="shared" si="286"/>
        <v>4</v>
      </c>
      <c r="J2595">
        <f t="shared" si="287"/>
        <v>8</v>
      </c>
    </row>
    <row r="2596" spans="1:10" x14ac:dyDescent="0.35">
      <c r="A2596" s="5">
        <v>39464.125011574077</v>
      </c>
      <c r="B2596" s="6">
        <f t="shared" si="281"/>
        <v>1</v>
      </c>
      <c r="C2596" s="6">
        <f t="shared" si="282"/>
        <v>17</v>
      </c>
      <c r="D2596" s="6">
        <f t="shared" si="283"/>
        <v>3</v>
      </c>
      <c r="E2596" s="7">
        <v>2.1484999999999999</v>
      </c>
      <c r="F2596" s="7">
        <v>21.013060500000002</v>
      </c>
      <c r="G2596" s="8">
        <f t="shared" si="284"/>
        <v>0</v>
      </c>
      <c r="H2596" s="8">
        <f t="shared" si="285"/>
        <v>5</v>
      </c>
      <c r="I2596">
        <f t="shared" si="286"/>
        <v>9</v>
      </c>
      <c r="J2596">
        <f t="shared" si="287"/>
        <v>27</v>
      </c>
    </row>
    <row r="2597" spans="1:10" x14ac:dyDescent="0.35">
      <c r="A2597" s="5">
        <v>39464.166678240741</v>
      </c>
      <c r="B2597" s="6">
        <f t="shared" si="281"/>
        <v>1</v>
      </c>
      <c r="C2597" s="6">
        <f t="shared" si="282"/>
        <v>17</v>
      </c>
      <c r="D2597" s="6">
        <f t="shared" si="283"/>
        <v>4</v>
      </c>
      <c r="E2597" s="7">
        <v>2.1114000000000002</v>
      </c>
      <c r="F2597" s="7">
        <v>22.230220500000001</v>
      </c>
      <c r="G2597" s="8">
        <f t="shared" si="284"/>
        <v>0</v>
      </c>
      <c r="H2597" s="8">
        <f t="shared" si="285"/>
        <v>5</v>
      </c>
      <c r="I2597">
        <f t="shared" si="286"/>
        <v>16</v>
      </c>
      <c r="J2597">
        <f t="shared" si="287"/>
        <v>64</v>
      </c>
    </row>
    <row r="2598" spans="1:10" x14ac:dyDescent="0.35">
      <c r="A2598" s="5">
        <v>39464.208344907405</v>
      </c>
      <c r="B2598" s="6">
        <f t="shared" si="281"/>
        <v>1</v>
      </c>
      <c r="C2598" s="6">
        <f t="shared" si="282"/>
        <v>17</v>
      </c>
      <c r="D2598" s="6">
        <f t="shared" si="283"/>
        <v>5</v>
      </c>
      <c r="E2598" s="7">
        <v>2.0880000000000001</v>
      </c>
      <c r="F2598" s="7">
        <v>25.218323999999999</v>
      </c>
      <c r="G2598" s="8">
        <f t="shared" si="284"/>
        <v>0</v>
      </c>
      <c r="H2598" s="8">
        <f t="shared" si="285"/>
        <v>5</v>
      </c>
      <c r="I2598">
        <f t="shared" si="286"/>
        <v>25</v>
      </c>
      <c r="J2598">
        <f t="shared" si="287"/>
        <v>125</v>
      </c>
    </row>
    <row r="2599" spans="1:10" x14ac:dyDescent="0.35">
      <c r="A2599" s="5">
        <v>39464.250011574077</v>
      </c>
      <c r="B2599" s="6">
        <f t="shared" si="281"/>
        <v>1</v>
      </c>
      <c r="C2599" s="6">
        <f t="shared" si="282"/>
        <v>17</v>
      </c>
      <c r="D2599" s="6">
        <f t="shared" si="283"/>
        <v>6</v>
      </c>
      <c r="E2599" s="7">
        <v>1.5848</v>
      </c>
      <c r="F2599" s="7">
        <v>31.542277500000001</v>
      </c>
      <c r="G2599" s="8">
        <f t="shared" si="284"/>
        <v>0</v>
      </c>
      <c r="H2599" s="8">
        <f t="shared" si="285"/>
        <v>5</v>
      </c>
      <c r="I2599">
        <f t="shared" si="286"/>
        <v>36</v>
      </c>
      <c r="J2599">
        <f t="shared" si="287"/>
        <v>216</v>
      </c>
    </row>
    <row r="2600" spans="1:10" x14ac:dyDescent="0.35">
      <c r="A2600" s="5">
        <v>39464.291678240741</v>
      </c>
      <c r="B2600" s="6">
        <f t="shared" si="281"/>
        <v>1</v>
      </c>
      <c r="C2600" s="6">
        <f t="shared" si="282"/>
        <v>17</v>
      </c>
      <c r="D2600" s="6">
        <f t="shared" si="283"/>
        <v>7</v>
      </c>
      <c r="E2600" s="7">
        <v>1.4358</v>
      </c>
      <c r="F2600" s="7">
        <v>35.081869500000003</v>
      </c>
      <c r="G2600" s="8">
        <f t="shared" si="284"/>
        <v>0</v>
      </c>
      <c r="H2600" s="8">
        <f t="shared" si="285"/>
        <v>5</v>
      </c>
      <c r="I2600">
        <f t="shared" si="286"/>
        <v>49</v>
      </c>
      <c r="J2600">
        <f t="shared" si="287"/>
        <v>343</v>
      </c>
    </row>
    <row r="2601" spans="1:10" x14ac:dyDescent="0.35">
      <c r="A2601" s="5">
        <v>39464.333344907405</v>
      </c>
      <c r="B2601" s="6">
        <f t="shared" si="281"/>
        <v>1</v>
      </c>
      <c r="C2601" s="6">
        <f t="shared" si="282"/>
        <v>17</v>
      </c>
      <c r="D2601" s="6">
        <f t="shared" si="283"/>
        <v>8</v>
      </c>
      <c r="E2601" s="7">
        <v>1.5286</v>
      </c>
      <c r="F2601" s="7">
        <v>34.882677000000001</v>
      </c>
      <c r="G2601" s="8">
        <f t="shared" si="284"/>
        <v>0</v>
      </c>
      <c r="H2601" s="8">
        <f t="shared" si="285"/>
        <v>5</v>
      </c>
      <c r="I2601">
        <f t="shared" si="286"/>
        <v>64</v>
      </c>
      <c r="J2601">
        <f t="shared" si="287"/>
        <v>512</v>
      </c>
    </row>
    <row r="2602" spans="1:10" x14ac:dyDescent="0.35">
      <c r="A2602" s="5">
        <v>39464.375011574077</v>
      </c>
      <c r="B2602" s="6">
        <f t="shared" si="281"/>
        <v>1</v>
      </c>
      <c r="C2602" s="6">
        <f t="shared" si="282"/>
        <v>17</v>
      </c>
      <c r="D2602" s="6">
        <f t="shared" si="283"/>
        <v>9</v>
      </c>
      <c r="E2602" s="7">
        <v>1.8952</v>
      </c>
      <c r="F2602" s="7">
        <v>33.427458000000001</v>
      </c>
      <c r="G2602" s="8">
        <f t="shared" si="284"/>
        <v>0</v>
      </c>
      <c r="H2602" s="8">
        <f t="shared" si="285"/>
        <v>5</v>
      </c>
      <c r="I2602">
        <f t="shared" si="286"/>
        <v>81</v>
      </c>
      <c r="J2602">
        <f t="shared" si="287"/>
        <v>729</v>
      </c>
    </row>
    <row r="2603" spans="1:10" x14ac:dyDescent="0.35">
      <c r="A2603" s="5">
        <v>39464.416678240741</v>
      </c>
      <c r="B2603" s="6">
        <f t="shared" si="281"/>
        <v>1</v>
      </c>
      <c r="C2603" s="6">
        <f t="shared" si="282"/>
        <v>17</v>
      </c>
      <c r="D2603" s="6">
        <f t="shared" si="283"/>
        <v>10</v>
      </c>
      <c r="E2603" s="7">
        <v>2.1503999999999999</v>
      </c>
      <c r="F2603" s="7">
        <v>32.471401499999999</v>
      </c>
      <c r="G2603" s="8">
        <f t="shared" si="284"/>
        <v>0</v>
      </c>
      <c r="H2603" s="8">
        <f t="shared" si="285"/>
        <v>5</v>
      </c>
      <c r="I2603">
        <f t="shared" si="286"/>
        <v>100</v>
      </c>
      <c r="J2603">
        <f t="shared" si="287"/>
        <v>1000</v>
      </c>
    </row>
    <row r="2604" spans="1:10" x14ac:dyDescent="0.35">
      <c r="A2604" s="5">
        <v>39464.458344907405</v>
      </c>
      <c r="B2604" s="6">
        <f t="shared" si="281"/>
        <v>1</v>
      </c>
      <c r="C2604" s="6">
        <f t="shared" si="282"/>
        <v>17</v>
      </c>
      <c r="D2604" s="6">
        <f t="shared" si="283"/>
        <v>11</v>
      </c>
      <c r="E2604" s="7">
        <v>2.5114999999999998</v>
      </c>
      <c r="F2604" s="7">
        <v>31.4348715</v>
      </c>
      <c r="G2604" s="8">
        <f t="shared" si="284"/>
        <v>0</v>
      </c>
      <c r="H2604" s="8">
        <f t="shared" si="285"/>
        <v>5</v>
      </c>
      <c r="I2604">
        <f t="shared" si="286"/>
        <v>121</v>
      </c>
      <c r="J2604">
        <f t="shared" si="287"/>
        <v>1331</v>
      </c>
    </row>
    <row r="2605" spans="1:10" x14ac:dyDescent="0.35">
      <c r="A2605" s="5">
        <v>39464.500011574077</v>
      </c>
      <c r="B2605" s="6">
        <f t="shared" si="281"/>
        <v>1</v>
      </c>
      <c r="C2605" s="6">
        <f t="shared" si="282"/>
        <v>17</v>
      </c>
      <c r="D2605" s="6">
        <f t="shared" si="283"/>
        <v>12</v>
      </c>
      <c r="E2605" s="7">
        <v>2.7732000000000001</v>
      </c>
      <c r="F2605" s="7">
        <v>30.365658</v>
      </c>
      <c r="G2605" s="8">
        <f t="shared" si="284"/>
        <v>0</v>
      </c>
      <c r="H2605" s="8">
        <f t="shared" si="285"/>
        <v>5</v>
      </c>
      <c r="I2605">
        <f t="shared" si="286"/>
        <v>144</v>
      </c>
      <c r="J2605">
        <f t="shared" si="287"/>
        <v>1728</v>
      </c>
    </row>
    <row r="2606" spans="1:10" x14ac:dyDescent="0.35">
      <c r="A2606" s="5">
        <v>39464.541678240741</v>
      </c>
      <c r="B2606" s="6">
        <f t="shared" si="281"/>
        <v>1</v>
      </c>
      <c r="C2606" s="6">
        <f t="shared" si="282"/>
        <v>17</v>
      </c>
      <c r="D2606" s="6">
        <f t="shared" si="283"/>
        <v>13</v>
      </c>
      <c r="E2606" s="7">
        <v>3.1263000000000001</v>
      </c>
      <c r="F2606" s="7">
        <v>29.753108999999998</v>
      </c>
      <c r="G2606" s="8">
        <f t="shared" si="284"/>
        <v>0</v>
      </c>
      <c r="H2606" s="8">
        <f t="shared" si="285"/>
        <v>5</v>
      </c>
      <c r="I2606">
        <f t="shared" si="286"/>
        <v>169</v>
      </c>
      <c r="J2606">
        <f t="shared" si="287"/>
        <v>2197</v>
      </c>
    </row>
    <row r="2607" spans="1:10" x14ac:dyDescent="0.35">
      <c r="A2607" s="5">
        <v>39464.583344907405</v>
      </c>
      <c r="B2607" s="6">
        <f t="shared" si="281"/>
        <v>1</v>
      </c>
      <c r="C2607" s="6">
        <f t="shared" si="282"/>
        <v>17</v>
      </c>
      <c r="D2607" s="6">
        <f t="shared" si="283"/>
        <v>14</v>
      </c>
      <c r="E2607" s="7">
        <v>3.4016999999999999</v>
      </c>
      <c r="F2607" s="7">
        <v>28.897965000000003</v>
      </c>
      <c r="G2607" s="8">
        <f t="shared" si="284"/>
        <v>0</v>
      </c>
      <c r="H2607" s="8">
        <f t="shared" si="285"/>
        <v>5</v>
      </c>
      <c r="I2607">
        <f t="shared" si="286"/>
        <v>196</v>
      </c>
      <c r="J2607">
        <f t="shared" si="287"/>
        <v>2744</v>
      </c>
    </row>
    <row r="2608" spans="1:10" x14ac:dyDescent="0.35">
      <c r="A2608" s="5">
        <v>39464.625011574077</v>
      </c>
      <c r="B2608" s="6">
        <f t="shared" si="281"/>
        <v>1</v>
      </c>
      <c r="C2608" s="6">
        <f t="shared" si="282"/>
        <v>17</v>
      </c>
      <c r="D2608" s="6">
        <f t="shared" si="283"/>
        <v>15</v>
      </c>
      <c r="E2608" s="7">
        <v>3.4782999999999999</v>
      </c>
      <c r="F2608" s="7">
        <v>29.157340500000004</v>
      </c>
      <c r="G2608" s="8">
        <f t="shared" si="284"/>
        <v>0</v>
      </c>
      <c r="H2608" s="8">
        <f t="shared" si="285"/>
        <v>5</v>
      </c>
      <c r="I2608">
        <f t="shared" si="286"/>
        <v>225</v>
      </c>
      <c r="J2608">
        <f t="shared" si="287"/>
        <v>3375</v>
      </c>
    </row>
    <row r="2609" spans="1:10" x14ac:dyDescent="0.35">
      <c r="A2609" s="5">
        <v>39464.666678240741</v>
      </c>
      <c r="B2609" s="6">
        <f t="shared" si="281"/>
        <v>1</v>
      </c>
      <c r="C2609" s="6">
        <f t="shared" si="282"/>
        <v>17</v>
      </c>
      <c r="D2609" s="6">
        <f t="shared" si="283"/>
        <v>16</v>
      </c>
      <c r="E2609" s="7">
        <v>3.3296000000000001</v>
      </c>
      <c r="F2609" s="7">
        <v>29.216794500000002</v>
      </c>
      <c r="G2609" s="8">
        <f t="shared" si="284"/>
        <v>0</v>
      </c>
      <c r="H2609" s="8">
        <f t="shared" si="285"/>
        <v>5</v>
      </c>
      <c r="I2609">
        <f t="shared" si="286"/>
        <v>256</v>
      </c>
      <c r="J2609">
        <f t="shared" si="287"/>
        <v>4096</v>
      </c>
    </row>
    <row r="2610" spans="1:10" x14ac:dyDescent="0.35">
      <c r="A2610" s="5">
        <v>39464.708344907405</v>
      </c>
      <c r="B2610" s="6">
        <f t="shared" si="281"/>
        <v>1</v>
      </c>
      <c r="C2610" s="6">
        <f t="shared" si="282"/>
        <v>17</v>
      </c>
      <c r="D2610" s="6">
        <f t="shared" si="283"/>
        <v>17</v>
      </c>
      <c r="E2610" s="7">
        <v>3.1379999999999999</v>
      </c>
      <c r="F2610" s="7">
        <v>30.153546000000002</v>
      </c>
      <c r="G2610" s="8">
        <f t="shared" si="284"/>
        <v>0</v>
      </c>
      <c r="H2610" s="8">
        <f t="shared" si="285"/>
        <v>5</v>
      </c>
      <c r="I2610">
        <f t="shared" si="286"/>
        <v>289</v>
      </c>
      <c r="J2610">
        <f t="shared" si="287"/>
        <v>4913</v>
      </c>
    </row>
    <row r="2611" spans="1:10" x14ac:dyDescent="0.35">
      <c r="A2611" s="5">
        <v>39464.750011574077</v>
      </c>
      <c r="B2611" s="6">
        <f t="shared" si="281"/>
        <v>1</v>
      </c>
      <c r="C2611" s="6">
        <f t="shared" si="282"/>
        <v>17</v>
      </c>
      <c r="D2611" s="6">
        <f t="shared" si="283"/>
        <v>18</v>
      </c>
      <c r="E2611" s="7">
        <v>2.9318</v>
      </c>
      <c r="F2611" s="7">
        <v>30.051945000000003</v>
      </c>
      <c r="G2611" s="8">
        <f t="shared" si="284"/>
        <v>0</v>
      </c>
      <c r="H2611" s="8">
        <f t="shared" si="285"/>
        <v>5</v>
      </c>
      <c r="I2611">
        <f t="shared" si="286"/>
        <v>324</v>
      </c>
      <c r="J2611">
        <f t="shared" si="287"/>
        <v>5832</v>
      </c>
    </row>
    <row r="2612" spans="1:10" x14ac:dyDescent="0.35">
      <c r="A2612" s="5">
        <v>39464.791678240741</v>
      </c>
      <c r="B2612" s="6">
        <f t="shared" si="281"/>
        <v>1</v>
      </c>
      <c r="C2612" s="6">
        <f t="shared" si="282"/>
        <v>17</v>
      </c>
      <c r="D2612" s="6">
        <f t="shared" si="283"/>
        <v>19</v>
      </c>
      <c r="E2612" s="7">
        <v>2.9424999999999999</v>
      </c>
      <c r="F2612" s="7">
        <v>28.5132555</v>
      </c>
      <c r="G2612" s="8">
        <f t="shared" si="284"/>
        <v>0</v>
      </c>
      <c r="H2612" s="8">
        <f t="shared" si="285"/>
        <v>5</v>
      </c>
      <c r="I2612">
        <f t="shared" si="286"/>
        <v>361</v>
      </c>
      <c r="J2612">
        <f t="shared" si="287"/>
        <v>6859</v>
      </c>
    </row>
    <row r="2613" spans="1:10" x14ac:dyDescent="0.35">
      <c r="A2613" s="5">
        <v>39464.833344907405</v>
      </c>
      <c r="B2613" s="6">
        <f t="shared" si="281"/>
        <v>1</v>
      </c>
      <c r="C2613" s="6">
        <f t="shared" si="282"/>
        <v>17</v>
      </c>
      <c r="D2613" s="6">
        <f t="shared" si="283"/>
        <v>20</v>
      </c>
      <c r="E2613" s="7">
        <v>2.7692000000000001</v>
      </c>
      <c r="F2613" s="7">
        <v>27.874624500000003</v>
      </c>
      <c r="G2613" s="8">
        <f t="shared" si="284"/>
        <v>0</v>
      </c>
      <c r="H2613" s="8">
        <f t="shared" si="285"/>
        <v>5</v>
      </c>
      <c r="I2613">
        <f t="shared" si="286"/>
        <v>400</v>
      </c>
      <c r="J2613">
        <f t="shared" si="287"/>
        <v>8000</v>
      </c>
    </row>
    <row r="2614" spans="1:10" x14ac:dyDescent="0.35">
      <c r="A2614" s="5">
        <v>39464.875011574077</v>
      </c>
      <c r="B2614" s="6">
        <f t="shared" si="281"/>
        <v>1</v>
      </c>
      <c r="C2614" s="6">
        <f t="shared" si="282"/>
        <v>17</v>
      </c>
      <c r="D2614" s="6">
        <f t="shared" si="283"/>
        <v>21</v>
      </c>
      <c r="E2614" s="7">
        <v>2.4516</v>
      </c>
      <c r="F2614" s="7">
        <v>27.661284000000002</v>
      </c>
      <c r="G2614" s="8">
        <f t="shared" si="284"/>
        <v>0</v>
      </c>
      <c r="H2614" s="8">
        <f t="shared" si="285"/>
        <v>5</v>
      </c>
      <c r="I2614">
        <f t="shared" si="286"/>
        <v>441</v>
      </c>
      <c r="J2614">
        <f t="shared" si="287"/>
        <v>9261</v>
      </c>
    </row>
    <row r="2615" spans="1:10" x14ac:dyDescent="0.35">
      <c r="A2615" s="5">
        <v>39464.916678240741</v>
      </c>
      <c r="B2615" s="6">
        <f t="shared" si="281"/>
        <v>1</v>
      </c>
      <c r="C2615" s="6">
        <f t="shared" si="282"/>
        <v>17</v>
      </c>
      <c r="D2615" s="6">
        <f t="shared" si="283"/>
        <v>22</v>
      </c>
      <c r="E2615" s="7">
        <v>2.2711000000000001</v>
      </c>
      <c r="F2615" s="7">
        <v>26.197911000000005</v>
      </c>
      <c r="G2615" s="8">
        <f t="shared" si="284"/>
        <v>0</v>
      </c>
      <c r="H2615" s="8">
        <f t="shared" si="285"/>
        <v>5</v>
      </c>
      <c r="I2615">
        <f t="shared" si="286"/>
        <v>484</v>
      </c>
      <c r="J2615">
        <f t="shared" si="287"/>
        <v>10648</v>
      </c>
    </row>
    <row r="2616" spans="1:10" x14ac:dyDescent="0.35">
      <c r="A2616" s="5">
        <v>39464.958344907405</v>
      </c>
      <c r="B2616" s="6">
        <f t="shared" si="281"/>
        <v>1</v>
      </c>
      <c r="C2616" s="6">
        <f t="shared" si="282"/>
        <v>17</v>
      </c>
      <c r="D2616" s="6">
        <f t="shared" si="283"/>
        <v>23</v>
      </c>
      <c r="E2616" s="7">
        <v>1.9338</v>
      </c>
      <c r="F2616" s="7">
        <v>22.625500500000001</v>
      </c>
      <c r="G2616" s="8">
        <f t="shared" si="284"/>
        <v>0</v>
      </c>
      <c r="H2616" s="8">
        <f t="shared" si="285"/>
        <v>5</v>
      </c>
      <c r="I2616">
        <f t="shared" si="286"/>
        <v>529</v>
      </c>
      <c r="J2616">
        <f t="shared" si="287"/>
        <v>12167</v>
      </c>
    </row>
    <row r="2617" spans="1:10" x14ac:dyDescent="0.35">
      <c r="A2617" s="5">
        <v>39465.000011574077</v>
      </c>
      <c r="B2617" s="6">
        <f t="shared" si="281"/>
        <v>1</v>
      </c>
      <c r="C2617" s="6">
        <f t="shared" si="282"/>
        <v>18</v>
      </c>
      <c r="D2617" s="6">
        <f t="shared" si="283"/>
        <v>0</v>
      </c>
      <c r="E2617" s="7">
        <v>1.7184999999999999</v>
      </c>
      <c r="F2617" s="7">
        <v>23.561415</v>
      </c>
      <c r="G2617" s="8">
        <f t="shared" si="284"/>
        <v>0</v>
      </c>
      <c r="H2617" s="8">
        <f t="shared" si="285"/>
        <v>6</v>
      </c>
      <c r="I2617">
        <f t="shared" si="286"/>
        <v>0</v>
      </c>
      <c r="J2617">
        <f t="shared" si="287"/>
        <v>0</v>
      </c>
    </row>
    <row r="2618" spans="1:10" x14ac:dyDescent="0.35">
      <c r="A2618" s="5">
        <v>39465.041678240741</v>
      </c>
      <c r="B2618" s="6">
        <f t="shared" si="281"/>
        <v>1</v>
      </c>
      <c r="C2618" s="6">
        <f t="shared" si="282"/>
        <v>18</v>
      </c>
      <c r="D2618" s="6">
        <f t="shared" si="283"/>
        <v>1</v>
      </c>
      <c r="E2618" s="7">
        <v>1.4365000000000001</v>
      </c>
      <c r="F2618" s="7">
        <v>22.764064500000003</v>
      </c>
      <c r="G2618" s="8">
        <f t="shared" si="284"/>
        <v>0</v>
      </c>
      <c r="H2618" s="8">
        <f t="shared" si="285"/>
        <v>6</v>
      </c>
      <c r="I2618">
        <f t="shared" si="286"/>
        <v>1</v>
      </c>
      <c r="J2618">
        <f t="shared" si="287"/>
        <v>1</v>
      </c>
    </row>
    <row r="2619" spans="1:10" x14ac:dyDescent="0.35">
      <c r="A2619" s="5">
        <v>39465.083344907405</v>
      </c>
      <c r="B2619" s="6">
        <f t="shared" si="281"/>
        <v>1</v>
      </c>
      <c r="C2619" s="6">
        <f t="shared" si="282"/>
        <v>18</v>
      </c>
      <c r="D2619" s="6">
        <f t="shared" si="283"/>
        <v>2</v>
      </c>
      <c r="E2619" s="7">
        <v>1.6006</v>
      </c>
      <c r="F2619" s="7">
        <v>21.788419500000003</v>
      </c>
      <c r="G2619" s="8">
        <f t="shared" si="284"/>
        <v>0</v>
      </c>
      <c r="H2619" s="8">
        <f t="shared" si="285"/>
        <v>6</v>
      </c>
      <c r="I2619">
        <f t="shared" si="286"/>
        <v>4</v>
      </c>
      <c r="J2619">
        <f t="shared" si="287"/>
        <v>8</v>
      </c>
    </row>
    <row r="2620" spans="1:10" x14ac:dyDescent="0.35">
      <c r="A2620" s="5">
        <v>39465.125011574077</v>
      </c>
      <c r="B2620" s="6">
        <f t="shared" si="281"/>
        <v>1</v>
      </c>
      <c r="C2620" s="6">
        <f t="shared" si="282"/>
        <v>18</v>
      </c>
      <c r="D2620" s="6">
        <f t="shared" si="283"/>
        <v>3</v>
      </c>
      <c r="E2620" s="7">
        <v>1.4814000000000001</v>
      </c>
      <c r="F2620" s="7">
        <v>21.725914500000002</v>
      </c>
      <c r="G2620" s="8">
        <f t="shared" si="284"/>
        <v>0</v>
      </c>
      <c r="H2620" s="8">
        <f t="shared" si="285"/>
        <v>6</v>
      </c>
      <c r="I2620">
        <f t="shared" si="286"/>
        <v>9</v>
      </c>
      <c r="J2620">
        <f t="shared" si="287"/>
        <v>27</v>
      </c>
    </row>
    <row r="2621" spans="1:10" x14ac:dyDescent="0.35">
      <c r="A2621" s="5">
        <v>39465.166678240741</v>
      </c>
      <c r="B2621" s="6">
        <f t="shared" si="281"/>
        <v>1</v>
      </c>
      <c r="C2621" s="6">
        <f t="shared" si="282"/>
        <v>18</v>
      </c>
      <c r="D2621" s="6">
        <f t="shared" si="283"/>
        <v>4</v>
      </c>
      <c r="E2621" s="7">
        <v>1.5224</v>
      </c>
      <c r="F2621" s="7">
        <v>22.690246500000001</v>
      </c>
      <c r="G2621" s="8">
        <f t="shared" si="284"/>
        <v>0</v>
      </c>
      <c r="H2621" s="8">
        <f t="shared" si="285"/>
        <v>6</v>
      </c>
      <c r="I2621">
        <f t="shared" si="286"/>
        <v>16</v>
      </c>
      <c r="J2621">
        <f t="shared" si="287"/>
        <v>64</v>
      </c>
    </row>
    <row r="2622" spans="1:10" x14ac:dyDescent="0.35">
      <c r="A2622" s="5">
        <v>39465.208344907405</v>
      </c>
      <c r="B2622" s="6">
        <f t="shared" si="281"/>
        <v>1</v>
      </c>
      <c r="C2622" s="6">
        <f t="shared" si="282"/>
        <v>18</v>
      </c>
      <c r="D2622" s="6">
        <f t="shared" si="283"/>
        <v>5</v>
      </c>
      <c r="E2622" s="7">
        <v>1.8043</v>
      </c>
      <c r="F2622" s="7">
        <v>24.985111500000002</v>
      </c>
      <c r="G2622" s="8">
        <f t="shared" si="284"/>
        <v>0</v>
      </c>
      <c r="H2622" s="8">
        <f t="shared" si="285"/>
        <v>6</v>
      </c>
      <c r="I2622">
        <f t="shared" si="286"/>
        <v>25</v>
      </c>
      <c r="J2622">
        <f t="shared" si="287"/>
        <v>125</v>
      </c>
    </row>
    <row r="2623" spans="1:10" x14ac:dyDescent="0.35">
      <c r="A2623" s="5">
        <v>39465.250011574077</v>
      </c>
      <c r="B2623" s="6">
        <f t="shared" si="281"/>
        <v>1</v>
      </c>
      <c r="C2623" s="6">
        <f t="shared" si="282"/>
        <v>18</v>
      </c>
      <c r="D2623" s="6">
        <f t="shared" si="283"/>
        <v>6</v>
      </c>
      <c r="E2623" s="7">
        <v>1.8849</v>
      </c>
      <c r="F2623" s="7">
        <v>30.928851000000002</v>
      </c>
      <c r="G2623" s="8">
        <f t="shared" si="284"/>
        <v>0</v>
      </c>
      <c r="H2623" s="8">
        <f t="shared" si="285"/>
        <v>6</v>
      </c>
      <c r="I2623">
        <f t="shared" si="286"/>
        <v>36</v>
      </c>
      <c r="J2623">
        <f t="shared" si="287"/>
        <v>216</v>
      </c>
    </row>
    <row r="2624" spans="1:10" x14ac:dyDescent="0.35">
      <c r="A2624" s="5">
        <v>39465.291678240741</v>
      </c>
      <c r="B2624" s="6">
        <f t="shared" si="281"/>
        <v>1</v>
      </c>
      <c r="C2624" s="6">
        <f t="shared" si="282"/>
        <v>18</v>
      </c>
      <c r="D2624" s="6">
        <f t="shared" si="283"/>
        <v>7</v>
      </c>
      <c r="E2624" s="7">
        <v>1.7882</v>
      </c>
      <c r="F2624" s="7">
        <v>32.186241000000003</v>
      </c>
      <c r="G2624" s="8">
        <f t="shared" si="284"/>
        <v>0</v>
      </c>
      <c r="H2624" s="8">
        <f t="shared" si="285"/>
        <v>6</v>
      </c>
      <c r="I2624">
        <f t="shared" si="286"/>
        <v>49</v>
      </c>
      <c r="J2624">
        <f t="shared" si="287"/>
        <v>343</v>
      </c>
    </row>
    <row r="2625" spans="1:10" x14ac:dyDescent="0.35">
      <c r="A2625" s="5">
        <v>39465.333344907405</v>
      </c>
      <c r="B2625" s="6">
        <f t="shared" si="281"/>
        <v>1</v>
      </c>
      <c r="C2625" s="6">
        <f t="shared" si="282"/>
        <v>18</v>
      </c>
      <c r="D2625" s="6">
        <f t="shared" si="283"/>
        <v>8</v>
      </c>
      <c r="E2625" s="7">
        <v>2.1922000000000001</v>
      </c>
      <c r="F2625" s="7">
        <v>31.560192000000004</v>
      </c>
      <c r="G2625" s="8">
        <f t="shared" si="284"/>
        <v>0</v>
      </c>
      <c r="H2625" s="8">
        <f t="shared" si="285"/>
        <v>6</v>
      </c>
      <c r="I2625">
        <f t="shared" si="286"/>
        <v>64</v>
      </c>
      <c r="J2625">
        <f t="shared" si="287"/>
        <v>512</v>
      </c>
    </row>
    <row r="2626" spans="1:10" x14ac:dyDescent="0.35">
      <c r="A2626" s="5">
        <v>39465.375011574077</v>
      </c>
      <c r="B2626" s="6">
        <f t="shared" si="281"/>
        <v>1</v>
      </c>
      <c r="C2626" s="6">
        <f t="shared" si="282"/>
        <v>18</v>
      </c>
      <c r="D2626" s="6">
        <f t="shared" si="283"/>
        <v>9</v>
      </c>
      <c r="E2626" s="7">
        <v>2.3793000000000002</v>
      </c>
      <c r="F2626" s="7">
        <v>31.486603500000005</v>
      </c>
      <c r="G2626" s="8">
        <f t="shared" si="284"/>
        <v>0</v>
      </c>
      <c r="H2626" s="8">
        <f t="shared" si="285"/>
        <v>6</v>
      </c>
      <c r="I2626">
        <f t="shared" si="286"/>
        <v>81</v>
      </c>
      <c r="J2626">
        <f t="shared" si="287"/>
        <v>729</v>
      </c>
    </row>
    <row r="2627" spans="1:10" x14ac:dyDescent="0.35">
      <c r="A2627" s="5">
        <v>39465.416678240741</v>
      </c>
      <c r="B2627" s="6">
        <f t="shared" ref="B2627:B2690" si="288">MONTH(A2627)</f>
        <v>1</v>
      </c>
      <c r="C2627" s="6">
        <f t="shared" ref="C2627:C2690" si="289">DAY(A2627)</f>
        <v>18</v>
      </c>
      <c r="D2627" s="6">
        <f t="shared" ref="D2627:D2690" si="290">HOUR(A2627)</f>
        <v>10</v>
      </c>
      <c r="E2627" s="7">
        <v>2.5283000000000002</v>
      </c>
      <c r="F2627" s="7">
        <v>31.013536500000001</v>
      </c>
      <c r="G2627" s="8">
        <f t="shared" ref="G2627:G2690" si="291">IF(H2627=1,1,0)</f>
        <v>0</v>
      </c>
      <c r="H2627" s="8">
        <f t="shared" ref="H2627:H2690" si="292">WEEKDAY(A2627)</f>
        <v>6</v>
      </c>
      <c r="I2627">
        <f t="shared" ref="I2627:I2690" si="293">D2627*D2627</f>
        <v>100</v>
      </c>
      <c r="J2627">
        <f t="shared" ref="J2627:J2690" si="294">D2627*I2627</f>
        <v>1000</v>
      </c>
    </row>
    <row r="2628" spans="1:10" x14ac:dyDescent="0.35">
      <c r="A2628" s="5">
        <v>39465.458344907405</v>
      </c>
      <c r="B2628" s="6">
        <f t="shared" si="288"/>
        <v>1</v>
      </c>
      <c r="C2628" s="6">
        <f t="shared" si="289"/>
        <v>18</v>
      </c>
      <c r="D2628" s="6">
        <f t="shared" si="290"/>
        <v>11</v>
      </c>
      <c r="E2628" s="7">
        <v>3.0720999999999998</v>
      </c>
      <c r="F2628" s="7">
        <v>28.827144000000004</v>
      </c>
      <c r="G2628" s="8">
        <f t="shared" si="291"/>
        <v>0</v>
      </c>
      <c r="H2628" s="8">
        <f t="shared" si="292"/>
        <v>6</v>
      </c>
      <c r="I2628">
        <f t="shared" si="293"/>
        <v>121</v>
      </c>
      <c r="J2628">
        <f t="shared" si="294"/>
        <v>1331</v>
      </c>
    </row>
    <row r="2629" spans="1:10" x14ac:dyDescent="0.35">
      <c r="A2629" s="5">
        <v>39465.500011574077</v>
      </c>
      <c r="B2629" s="6">
        <f t="shared" si="288"/>
        <v>1</v>
      </c>
      <c r="C2629" s="6">
        <f t="shared" si="289"/>
        <v>18</v>
      </c>
      <c r="D2629" s="6">
        <f t="shared" si="290"/>
        <v>12</v>
      </c>
      <c r="E2629" s="7">
        <v>3.6566000000000001</v>
      </c>
      <c r="F2629" s="7">
        <v>27.755595000000003</v>
      </c>
      <c r="G2629" s="8">
        <f t="shared" si="291"/>
        <v>0</v>
      </c>
      <c r="H2629" s="8">
        <f t="shared" si="292"/>
        <v>6</v>
      </c>
      <c r="I2629">
        <f t="shared" si="293"/>
        <v>144</v>
      </c>
      <c r="J2629">
        <f t="shared" si="294"/>
        <v>1728</v>
      </c>
    </row>
    <row r="2630" spans="1:10" x14ac:dyDescent="0.35">
      <c r="A2630" s="5">
        <v>39465.541678240741</v>
      </c>
      <c r="B2630" s="6">
        <f t="shared" si="288"/>
        <v>1</v>
      </c>
      <c r="C2630" s="6">
        <f t="shared" si="289"/>
        <v>18</v>
      </c>
      <c r="D2630" s="6">
        <f t="shared" si="290"/>
        <v>13</v>
      </c>
      <c r="E2630" s="7">
        <v>4.4992000000000001</v>
      </c>
      <c r="F2630" s="7">
        <v>27.308502000000001</v>
      </c>
      <c r="G2630" s="8">
        <f t="shared" si="291"/>
        <v>0</v>
      </c>
      <c r="H2630" s="8">
        <f t="shared" si="292"/>
        <v>6</v>
      </c>
      <c r="I2630">
        <f t="shared" si="293"/>
        <v>169</v>
      </c>
      <c r="J2630">
        <f t="shared" si="294"/>
        <v>2197</v>
      </c>
    </row>
    <row r="2631" spans="1:10" x14ac:dyDescent="0.35">
      <c r="A2631" s="5">
        <v>39465.583344907405</v>
      </c>
      <c r="B2631" s="6">
        <f t="shared" si="288"/>
        <v>1</v>
      </c>
      <c r="C2631" s="6">
        <f t="shared" si="289"/>
        <v>18</v>
      </c>
      <c r="D2631" s="6">
        <f t="shared" si="290"/>
        <v>14</v>
      </c>
      <c r="E2631" s="7">
        <v>4.9375</v>
      </c>
      <c r="F2631" s="7">
        <v>28.106365499999999</v>
      </c>
      <c r="G2631" s="8">
        <f t="shared" si="291"/>
        <v>0</v>
      </c>
      <c r="H2631" s="8">
        <f t="shared" si="292"/>
        <v>6</v>
      </c>
      <c r="I2631">
        <f t="shared" si="293"/>
        <v>196</v>
      </c>
      <c r="J2631">
        <f t="shared" si="294"/>
        <v>2744</v>
      </c>
    </row>
    <row r="2632" spans="1:10" x14ac:dyDescent="0.35">
      <c r="A2632" s="5">
        <v>39465.625011574077</v>
      </c>
      <c r="B2632" s="6">
        <f t="shared" si="288"/>
        <v>1</v>
      </c>
      <c r="C2632" s="6">
        <f t="shared" si="289"/>
        <v>18</v>
      </c>
      <c r="D2632" s="6">
        <f t="shared" si="290"/>
        <v>15</v>
      </c>
      <c r="E2632" s="7">
        <v>5.1151999999999997</v>
      </c>
      <c r="F2632" s="7">
        <v>27.942678000000001</v>
      </c>
      <c r="G2632" s="8">
        <f t="shared" si="291"/>
        <v>0</v>
      </c>
      <c r="H2632" s="8">
        <f t="shared" si="292"/>
        <v>6</v>
      </c>
      <c r="I2632">
        <f t="shared" si="293"/>
        <v>225</v>
      </c>
      <c r="J2632">
        <f t="shared" si="294"/>
        <v>3375</v>
      </c>
    </row>
    <row r="2633" spans="1:10" x14ac:dyDescent="0.35">
      <c r="A2633" s="5">
        <v>39465.666678240741</v>
      </c>
      <c r="B2633" s="6">
        <f t="shared" si="288"/>
        <v>1</v>
      </c>
      <c r="C2633" s="6">
        <f t="shared" si="289"/>
        <v>18</v>
      </c>
      <c r="D2633" s="6">
        <f t="shared" si="290"/>
        <v>16</v>
      </c>
      <c r="E2633" s="7">
        <v>6.0724</v>
      </c>
      <c r="F2633" s="7">
        <v>25.714948500000002</v>
      </c>
      <c r="G2633" s="8">
        <f t="shared" si="291"/>
        <v>0</v>
      </c>
      <c r="H2633" s="8">
        <f t="shared" si="292"/>
        <v>6</v>
      </c>
      <c r="I2633">
        <f t="shared" si="293"/>
        <v>256</v>
      </c>
      <c r="J2633">
        <f t="shared" si="294"/>
        <v>4096</v>
      </c>
    </row>
    <row r="2634" spans="1:10" x14ac:dyDescent="0.35">
      <c r="A2634" s="5">
        <v>39465.708344907405</v>
      </c>
      <c r="B2634" s="6">
        <f t="shared" si="288"/>
        <v>1</v>
      </c>
      <c r="C2634" s="6">
        <f t="shared" si="289"/>
        <v>18</v>
      </c>
      <c r="D2634" s="6">
        <f t="shared" si="290"/>
        <v>17</v>
      </c>
      <c r="E2634" s="7">
        <v>6.7900999999999998</v>
      </c>
      <c r="F2634" s="7">
        <v>25.519401000000002</v>
      </c>
      <c r="G2634" s="8">
        <f t="shared" si="291"/>
        <v>0</v>
      </c>
      <c r="H2634" s="8">
        <f t="shared" si="292"/>
        <v>6</v>
      </c>
      <c r="I2634">
        <f t="shared" si="293"/>
        <v>289</v>
      </c>
      <c r="J2634">
        <f t="shared" si="294"/>
        <v>4913</v>
      </c>
    </row>
    <row r="2635" spans="1:10" x14ac:dyDescent="0.35">
      <c r="A2635" s="5">
        <v>39465.750011574077</v>
      </c>
      <c r="B2635" s="6">
        <f t="shared" si="288"/>
        <v>1</v>
      </c>
      <c r="C2635" s="6">
        <f t="shared" si="289"/>
        <v>18</v>
      </c>
      <c r="D2635" s="6">
        <f t="shared" si="290"/>
        <v>18</v>
      </c>
      <c r="E2635" s="7">
        <v>6.3013000000000003</v>
      </c>
      <c r="F2635" s="7">
        <v>26.413857000000004</v>
      </c>
      <c r="G2635" s="8">
        <f t="shared" si="291"/>
        <v>0</v>
      </c>
      <c r="H2635" s="8">
        <f t="shared" si="292"/>
        <v>6</v>
      </c>
      <c r="I2635">
        <f t="shared" si="293"/>
        <v>324</v>
      </c>
      <c r="J2635">
        <f t="shared" si="294"/>
        <v>5832</v>
      </c>
    </row>
    <row r="2636" spans="1:10" x14ac:dyDescent="0.35">
      <c r="A2636" s="5">
        <v>39465.791678240741</v>
      </c>
      <c r="B2636" s="6">
        <f t="shared" si="288"/>
        <v>1</v>
      </c>
      <c r="C2636" s="6">
        <f t="shared" si="289"/>
        <v>18</v>
      </c>
      <c r="D2636" s="6">
        <f t="shared" si="290"/>
        <v>19</v>
      </c>
      <c r="E2636" s="7">
        <v>5.7081</v>
      </c>
      <c r="F2636" s="7">
        <v>25.852999500000003</v>
      </c>
      <c r="G2636" s="8">
        <f t="shared" si="291"/>
        <v>0</v>
      </c>
      <c r="H2636" s="8">
        <f t="shared" si="292"/>
        <v>6</v>
      </c>
      <c r="I2636">
        <f t="shared" si="293"/>
        <v>361</v>
      </c>
      <c r="J2636">
        <f t="shared" si="294"/>
        <v>6859</v>
      </c>
    </row>
    <row r="2637" spans="1:10" x14ac:dyDescent="0.35">
      <c r="A2637" s="5">
        <v>39465.833344907405</v>
      </c>
      <c r="B2637" s="6">
        <f t="shared" si="288"/>
        <v>1</v>
      </c>
      <c r="C2637" s="6">
        <f t="shared" si="289"/>
        <v>18</v>
      </c>
      <c r="D2637" s="6">
        <f t="shared" si="290"/>
        <v>20</v>
      </c>
      <c r="E2637" s="7">
        <v>5.1444999999999999</v>
      </c>
      <c r="F2637" s="7">
        <v>25.559712000000001</v>
      </c>
      <c r="G2637" s="8">
        <f t="shared" si="291"/>
        <v>0</v>
      </c>
      <c r="H2637" s="8">
        <f t="shared" si="292"/>
        <v>6</v>
      </c>
      <c r="I2637">
        <f t="shared" si="293"/>
        <v>400</v>
      </c>
      <c r="J2637">
        <f t="shared" si="294"/>
        <v>8000</v>
      </c>
    </row>
    <row r="2638" spans="1:10" x14ac:dyDescent="0.35">
      <c r="A2638" s="5">
        <v>39465.875011574077</v>
      </c>
      <c r="B2638" s="6">
        <f t="shared" si="288"/>
        <v>1</v>
      </c>
      <c r="C2638" s="6">
        <f t="shared" si="289"/>
        <v>18</v>
      </c>
      <c r="D2638" s="6">
        <f t="shared" si="290"/>
        <v>21</v>
      </c>
      <c r="E2638" s="7">
        <v>4.6631</v>
      </c>
      <c r="F2638" s="7">
        <v>25.393000499999999</v>
      </c>
      <c r="G2638" s="8">
        <f t="shared" si="291"/>
        <v>0</v>
      </c>
      <c r="H2638" s="8">
        <f t="shared" si="292"/>
        <v>6</v>
      </c>
      <c r="I2638">
        <f t="shared" si="293"/>
        <v>441</v>
      </c>
      <c r="J2638">
        <f t="shared" si="294"/>
        <v>9261</v>
      </c>
    </row>
    <row r="2639" spans="1:10" x14ac:dyDescent="0.35">
      <c r="A2639" s="5">
        <v>39465.916678240741</v>
      </c>
      <c r="B2639" s="6">
        <f t="shared" si="288"/>
        <v>1</v>
      </c>
      <c r="C2639" s="6">
        <f t="shared" si="289"/>
        <v>18</v>
      </c>
      <c r="D2639" s="6">
        <f t="shared" si="290"/>
        <v>22</v>
      </c>
      <c r="E2639" s="7">
        <v>4.4718</v>
      </c>
      <c r="F2639" s="7">
        <v>23.250645000000002</v>
      </c>
      <c r="G2639" s="8">
        <f t="shared" si="291"/>
        <v>0</v>
      </c>
      <c r="H2639" s="8">
        <f t="shared" si="292"/>
        <v>6</v>
      </c>
      <c r="I2639">
        <f t="shared" si="293"/>
        <v>484</v>
      </c>
      <c r="J2639">
        <f t="shared" si="294"/>
        <v>10648</v>
      </c>
    </row>
    <row r="2640" spans="1:10" x14ac:dyDescent="0.35">
      <c r="A2640" s="5">
        <v>39465.958344907405</v>
      </c>
      <c r="B2640" s="6">
        <f t="shared" si="288"/>
        <v>1</v>
      </c>
      <c r="C2640" s="6">
        <f t="shared" si="289"/>
        <v>18</v>
      </c>
      <c r="D2640" s="6">
        <f t="shared" si="290"/>
        <v>23</v>
      </c>
      <c r="E2640" s="7">
        <v>4.4400000000000004</v>
      </c>
      <c r="F2640" s="7">
        <v>18.507609000000002</v>
      </c>
      <c r="G2640" s="8">
        <f t="shared" si="291"/>
        <v>0</v>
      </c>
      <c r="H2640" s="8">
        <f t="shared" si="292"/>
        <v>6</v>
      </c>
      <c r="I2640">
        <f t="shared" si="293"/>
        <v>529</v>
      </c>
      <c r="J2640">
        <f t="shared" si="294"/>
        <v>12167</v>
      </c>
    </row>
    <row r="2641" spans="1:10" x14ac:dyDescent="0.35">
      <c r="A2641" s="5">
        <v>39466.000011574077</v>
      </c>
      <c r="B2641" s="6">
        <f t="shared" si="288"/>
        <v>1</v>
      </c>
      <c r="C2641" s="6">
        <f t="shared" si="289"/>
        <v>19</v>
      </c>
      <c r="D2641" s="6">
        <f t="shared" si="290"/>
        <v>0</v>
      </c>
      <c r="E2641" s="7">
        <v>4.5679999999999996</v>
      </c>
      <c r="F2641" s="7">
        <v>17.895600000000002</v>
      </c>
      <c r="G2641" s="8">
        <f t="shared" si="291"/>
        <v>0</v>
      </c>
      <c r="H2641" s="8">
        <f t="shared" si="292"/>
        <v>7</v>
      </c>
      <c r="I2641">
        <f t="shared" si="293"/>
        <v>0</v>
      </c>
      <c r="J2641">
        <f t="shared" si="294"/>
        <v>0</v>
      </c>
    </row>
    <row r="2642" spans="1:10" x14ac:dyDescent="0.35">
      <c r="A2642" s="5">
        <v>39466.041678240741</v>
      </c>
      <c r="B2642" s="6">
        <f t="shared" si="288"/>
        <v>1</v>
      </c>
      <c r="C2642" s="6">
        <f t="shared" si="289"/>
        <v>19</v>
      </c>
      <c r="D2642" s="6">
        <f t="shared" si="290"/>
        <v>1</v>
      </c>
      <c r="E2642" s="7">
        <v>4.1291000000000002</v>
      </c>
      <c r="F2642" s="7">
        <v>17.598127500000004</v>
      </c>
      <c r="G2642" s="8">
        <f t="shared" si="291"/>
        <v>0</v>
      </c>
      <c r="H2642" s="8">
        <f t="shared" si="292"/>
        <v>7</v>
      </c>
      <c r="I2642">
        <f t="shared" si="293"/>
        <v>1</v>
      </c>
      <c r="J2642">
        <f t="shared" si="294"/>
        <v>1</v>
      </c>
    </row>
    <row r="2643" spans="1:10" x14ac:dyDescent="0.35">
      <c r="A2643" s="5">
        <v>39466.083344907405</v>
      </c>
      <c r="B2643" s="6">
        <f t="shared" si="288"/>
        <v>1</v>
      </c>
      <c r="C2643" s="6">
        <f t="shared" si="289"/>
        <v>19</v>
      </c>
      <c r="D2643" s="6">
        <f t="shared" si="290"/>
        <v>2</v>
      </c>
      <c r="E2643" s="7">
        <v>4.2005999999999997</v>
      </c>
      <c r="F2643" s="7">
        <v>17.104594500000001</v>
      </c>
      <c r="G2643" s="8">
        <f t="shared" si="291"/>
        <v>0</v>
      </c>
      <c r="H2643" s="8">
        <f t="shared" si="292"/>
        <v>7</v>
      </c>
      <c r="I2643">
        <f t="shared" si="293"/>
        <v>4</v>
      </c>
      <c r="J2643">
        <f t="shared" si="294"/>
        <v>8</v>
      </c>
    </row>
    <row r="2644" spans="1:10" x14ac:dyDescent="0.35">
      <c r="A2644" s="5">
        <v>39466.125011574077</v>
      </c>
      <c r="B2644" s="6">
        <f t="shared" si="288"/>
        <v>1</v>
      </c>
      <c r="C2644" s="6">
        <f t="shared" si="289"/>
        <v>19</v>
      </c>
      <c r="D2644" s="6">
        <f t="shared" si="290"/>
        <v>3</v>
      </c>
      <c r="E2644" s="7">
        <v>4.3883999999999999</v>
      </c>
      <c r="F2644" s="7">
        <v>17.264029500000003</v>
      </c>
      <c r="G2644" s="8">
        <f t="shared" si="291"/>
        <v>0</v>
      </c>
      <c r="H2644" s="8">
        <f t="shared" si="292"/>
        <v>7</v>
      </c>
      <c r="I2644">
        <f t="shared" si="293"/>
        <v>9</v>
      </c>
      <c r="J2644">
        <f t="shared" si="294"/>
        <v>27</v>
      </c>
    </row>
    <row r="2645" spans="1:10" x14ac:dyDescent="0.35">
      <c r="A2645" s="5">
        <v>39466.166678240741</v>
      </c>
      <c r="B2645" s="6">
        <f t="shared" si="288"/>
        <v>1</v>
      </c>
      <c r="C2645" s="6">
        <f t="shared" si="289"/>
        <v>19</v>
      </c>
      <c r="D2645" s="6">
        <f t="shared" si="290"/>
        <v>4</v>
      </c>
      <c r="E2645" s="7">
        <v>4.2706999999999997</v>
      </c>
      <c r="F2645" s="7">
        <v>18.107226000000001</v>
      </c>
      <c r="G2645" s="8">
        <f t="shared" si="291"/>
        <v>0</v>
      </c>
      <c r="H2645" s="8">
        <f t="shared" si="292"/>
        <v>7</v>
      </c>
      <c r="I2645">
        <f t="shared" si="293"/>
        <v>16</v>
      </c>
      <c r="J2645">
        <f t="shared" si="294"/>
        <v>64</v>
      </c>
    </row>
    <row r="2646" spans="1:10" x14ac:dyDescent="0.35">
      <c r="A2646" s="5">
        <v>39466.208344907405</v>
      </c>
      <c r="B2646" s="6">
        <f t="shared" si="288"/>
        <v>1</v>
      </c>
      <c r="C2646" s="6">
        <f t="shared" si="289"/>
        <v>19</v>
      </c>
      <c r="D2646" s="6">
        <f t="shared" si="290"/>
        <v>5</v>
      </c>
      <c r="E2646" s="7">
        <v>4.4904000000000002</v>
      </c>
      <c r="F2646" s="7">
        <v>20.401038000000003</v>
      </c>
      <c r="G2646" s="8">
        <f t="shared" si="291"/>
        <v>0</v>
      </c>
      <c r="H2646" s="8">
        <f t="shared" si="292"/>
        <v>7</v>
      </c>
      <c r="I2646">
        <f t="shared" si="293"/>
        <v>25</v>
      </c>
      <c r="J2646">
        <f t="shared" si="294"/>
        <v>125</v>
      </c>
    </row>
    <row r="2647" spans="1:10" x14ac:dyDescent="0.35">
      <c r="A2647" s="5">
        <v>39466.250011574077</v>
      </c>
      <c r="B2647" s="6">
        <f t="shared" si="288"/>
        <v>1</v>
      </c>
      <c r="C2647" s="6">
        <f t="shared" si="289"/>
        <v>19</v>
      </c>
      <c r="D2647" s="6">
        <f t="shared" si="290"/>
        <v>6</v>
      </c>
      <c r="E2647" s="7">
        <v>4.6283000000000003</v>
      </c>
      <c r="F2647" s="7">
        <v>24.427332</v>
      </c>
      <c r="G2647" s="8">
        <f t="shared" si="291"/>
        <v>0</v>
      </c>
      <c r="H2647" s="8">
        <f t="shared" si="292"/>
        <v>7</v>
      </c>
      <c r="I2647">
        <f t="shared" si="293"/>
        <v>36</v>
      </c>
      <c r="J2647">
        <f t="shared" si="294"/>
        <v>216</v>
      </c>
    </row>
    <row r="2648" spans="1:10" x14ac:dyDescent="0.35">
      <c r="A2648" s="5">
        <v>39466.291678240741</v>
      </c>
      <c r="B2648" s="6">
        <f t="shared" si="288"/>
        <v>1</v>
      </c>
      <c r="C2648" s="6">
        <f t="shared" si="289"/>
        <v>19</v>
      </c>
      <c r="D2648" s="6">
        <f t="shared" si="290"/>
        <v>7</v>
      </c>
      <c r="E2648" s="7">
        <v>5.0419</v>
      </c>
      <c r="F2648" s="7">
        <v>25.7649525</v>
      </c>
      <c r="G2648" s="8">
        <f t="shared" si="291"/>
        <v>0</v>
      </c>
      <c r="H2648" s="8">
        <f t="shared" si="292"/>
        <v>7</v>
      </c>
      <c r="I2648">
        <f t="shared" si="293"/>
        <v>49</v>
      </c>
      <c r="J2648">
        <f t="shared" si="294"/>
        <v>343</v>
      </c>
    </row>
    <row r="2649" spans="1:10" x14ac:dyDescent="0.35">
      <c r="A2649" s="5">
        <v>39466.333344907405</v>
      </c>
      <c r="B2649" s="6">
        <f t="shared" si="288"/>
        <v>1</v>
      </c>
      <c r="C2649" s="6">
        <f t="shared" si="289"/>
        <v>19</v>
      </c>
      <c r="D2649" s="6">
        <f t="shared" si="290"/>
        <v>8</v>
      </c>
      <c r="E2649" s="7">
        <v>5.5915999999999997</v>
      </c>
      <c r="F2649" s="7">
        <v>24.287903999999997</v>
      </c>
      <c r="G2649" s="8">
        <f t="shared" si="291"/>
        <v>0</v>
      </c>
      <c r="H2649" s="8">
        <f t="shared" si="292"/>
        <v>7</v>
      </c>
      <c r="I2649">
        <f t="shared" si="293"/>
        <v>64</v>
      </c>
      <c r="J2649">
        <f t="shared" si="294"/>
        <v>512</v>
      </c>
    </row>
    <row r="2650" spans="1:10" x14ac:dyDescent="0.35">
      <c r="A2650" s="5">
        <v>39466.375011574077</v>
      </c>
      <c r="B2650" s="6">
        <f t="shared" si="288"/>
        <v>1</v>
      </c>
      <c r="C2650" s="6">
        <f t="shared" si="289"/>
        <v>19</v>
      </c>
      <c r="D2650" s="6">
        <f t="shared" si="290"/>
        <v>9</v>
      </c>
      <c r="E2650" s="7">
        <v>7.8861999999999997</v>
      </c>
      <c r="F2650" s="7">
        <v>21.424608000000003</v>
      </c>
      <c r="G2650" s="8">
        <f t="shared" si="291"/>
        <v>0</v>
      </c>
      <c r="H2650" s="8">
        <f t="shared" si="292"/>
        <v>7</v>
      </c>
      <c r="I2650">
        <f t="shared" si="293"/>
        <v>81</v>
      </c>
      <c r="J2650">
        <f t="shared" si="294"/>
        <v>729</v>
      </c>
    </row>
    <row r="2651" spans="1:10" x14ac:dyDescent="0.35">
      <c r="A2651" s="5">
        <v>39466.416678240741</v>
      </c>
      <c r="B2651" s="6">
        <f t="shared" si="288"/>
        <v>1</v>
      </c>
      <c r="C2651" s="6">
        <f t="shared" si="289"/>
        <v>19</v>
      </c>
      <c r="D2651" s="6">
        <f t="shared" si="290"/>
        <v>10</v>
      </c>
      <c r="E2651" s="7">
        <v>8.7151999999999994</v>
      </c>
      <c r="F2651" s="7">
        <v>21.071529000000002</v>
      </c>
      <c r="G2651" s="8">
        <f t="shared" si="291"/>
        <v>0</v>
      </c>
      <c r="H2651" s="8">
        <f t="shared" si="292"/>
        <v>7</v>
      </c>
      <c r="I2651">
        <f t="shared" si="293"/>
        <v>100</v>
      </c>
      <c r="J2651">
        <f t="shared" si="294"/>
        <v>1000</v>
      </c>
    </row>
    <row r="2652" spans="1:10" x14ac:dyDescent="0.35">
      <c r="A2652" s="5">
        <v>39466.458344907405</v>
      </c>
      <c r="B2652" s="6">
        <f t="shared" si="288"/>
        <v>1</v>
      </c>
      <c r="C2652" s="6">
        <f t="shared" si="289"/>
        <v>19</v>
      </c>
      <c r="D2652" s="6">
        <f t="shared" si="290"/>
        <v>11</v>
      </c>
      <c r="E2652" s="7">
        <v>9.2535000000000007</v>
      </c>
      <c r="F2652" s="7">
        <v>20.850237000000003</v>
      </c>
      <c r="G2652" s="8">
        <f t="shared" si="291"/>
        <v>0</v>
      </c>
      <c r="H2652" s="8">
        <f t="shared" si="292"/>
        <v>7</v>
      </c>
      <c r="I2652">
        <f t="shared" si="293"/>
        <v>121</v>
      </c>
      <c r="J2652">
        <f t="shared" si="294"/>
        <v>1331</v>
      </c>
    </row>
    <row r="2653" spans="1:10" x14ac:dyDescent="0.35">
      <c r="A2653" s="5">
        <v>39466.500011574077</v>
      </c>
      <c r="B2653" s="6">
        <f t="shared" si="288"/>
        <v>1</v>
      </c>
      <c r="C2653" s="6">
        <f t="shared" si="289"/>
        <v>19</v>
      </c>
      <c r="D2653" s="6">
        <f t="shared" si="290"/>
        <v>12</v>
      </c>
      <c r="E2653" s="7">
        <v>9.4021000000000008</v>
      </c>
      <c r="F2653" s="7">
        <v>21.205773000000001</v>
      </c>
      <c r="G2653" s="8">
        <f t="shared" si="291"/>
        <v>0</v>
      </c>
      <c r="H2653" s="8">
        <f t="shared" si="292"/>
        <v>7</v>
      </c>
      <c r="I2653">
        <f t="shared" si="293"/>
        <v>144</v>
      </c>
      <c r="J2653">
        <f t="shared" si="294"/>
        <v>1728</v>
      </c>
    </row>
    <row r="2654" spans="1:10" x14ac:dyDescent="0.35">
      <c r="A2654" s="5">
        <v>39466.541678240741</v>
      </c>
      <c r="B2654" s="6">
        <f t="shared" si="288"/>
        <v>1</v>
      </c>
      <c r="C2654" s="6">
        <f t="shared" si="289"/>
        <v>19</v>
      </c>
      <c r="D2654" s="6">
        <f t="shared" si="290"/>
        <v>13</v>
      </c>
      <c r="E2654" s="7">
        <v>10.151</v>
      </c>
      <c r="F2654" s="7">
        <v>19.305931499999996</v>
      </c>
      <c r="G2654" s="8">
        <f t="shared" si="291"/>
        <v>0</v>
      </c>
      <c r="H2654" s="8">
        <f t="shared" si="292"/>
        <v>7</v>
      </c>
      <c r="I2654">
        <f t="shared" si="293"/>
        <v>169</v>
      </c>
      <c r="J2654">
        <f t="shared" si="294"/>
        <v>2197</v>
      </c>
    </row>
    <row r="2655" spans="1:10" x14ac:dyDescent="0.35">
      <c r="A2655" s="5">
        <v>39466.583344907405</v>
      </c>
      <c r="B2655" s="6">
        <f t="shared" si="288"/>
        <v>1</v>
      </c>
      <c r="C2655" s="6">
        <f t="shared" si="289"/>
        <v>19</v>
      </c>
      <c r="D2655" s="6">
        <f t="shared" si="290"/>
        <v>14</v>
      </c>
      <c r="E2655" s="7">
        <v>10.4788</v>
      </c>
      <c r="F2655" s="7">
        <v>18.7645005</v>
      </c>
      <c r="G2655" s="8">
        <f t="shared" si="291"/>
        <v>0</v>
      </c>
      <c r="H2655" s="8">
        <f t="shared" si="292"/>
        <v>7</v>
      </c>
      <c r="I2655">
        <f t="shared" si="293"/>
        <v>196</v>
      </c>
      <c r="J2655">
        <f t="shared" si="294"/>
        <v>2744</v>
      </c>
    </row>
    <row r="2656" spans="1:10" x14ac:dyDescent="0.35">
      <c r="A2656" s="5">
        <v>39466.625011574077</v>
      </c>
      <c r="B2656" s="6">
        <f t="shared" si="288"/>
        <v>1</v>
      </c>
      <c r="C2656" s="6">
        <f t="shared" si="289"/>
        <v>19</v>
      </c>
      <c r="D2656" s="6">
        <f t="shared" si="290"/>
        <v>15</v>
      </c>
      <c r="E2656" s="7">
        <v>10.7057</v>
      </c>
      <c r="F2656" s="7">
        <v>19.389874499999998</v>
      </c>
      <c r="G2656" s="8">
        <f t="shared" si="291"/>
        <v>0</v>
      </c>
      <c r="H2656" s="8">
        <f t="shared" si="292"/>
        <v>7</v>
      </c>
      <c r="I2656">
        <f t="shared" si="293"/>
        <v>225</v>
      </c>
      <c r="J2656">
        <f t="shared" si="294"/>
        <v>3375</v>
      </c>
    </row>
    <row r="2657" spans="1:10" x14ac:dyDescent="0.35">
      <c r="A2657" s="5">
        <v>39466.666678240741</v>
      </c>
      <c r="B2657" s="6">
        <f t="shared" si="288"/>
        <v>1</v>
      </c>
      <c r="C2657" s="6">
        <f t="shared" si="289"/>
        <v>19</v>
      </c>
      <c r="D2657" s="6">
        <f t="shared" si="290"/>
        <v>16</v>
      </c>
      <c r="E2657" s="7">
        <v>10.6709</v>
      </c>
      <c r="F2657" s="7">
        <v>19.075959000000001</v>
      </c>
      <c r="G2657" s="8">
        <f t="shared" si="291"/>
        <v>0</v>
      </c>
      <c r="H2657" s="8">
        <f t="shared" si="292"/>
        <v>7</v>
      </c>
      <c r="I2657">
        <f t="shared" si="293"/>
        <v>256</v>
      </c>
      <c r="J2657">
        <f t="shared" si="294"/>
        <v>4096</v>
      </c>
    </row>
    <row r="2658" spans="1:10" x14ac:dyDescent="0.35">
      <c r="A2658" s="5">
        <v>39466.708344907405</v>
      </c>
      <c r="B2658" s="6">
        <f t="shared" si="288"/>
        <v>1</v>
      </c>
      <c r="C2658" s="6">
        <f t="shared" si="289"/>
        <v>19</v>
      </c>
      <c r="D2658" s="6">
        <f t="shared" si="290"/>
        <v>17</v>
      </c>
      <c r="E2658" s="7">
        <v>10.992599999999999</v>
      </c>
      <c r="F2658" s="7">
        <v>18.283374000000002</v>
      </c>
      <c r="G2658" s="8">
        <f t="shared" si="291"/>
        <v>0</v>
      </c>
      <c r="H2658" s="8">
        <f t="shared" si="292"/>
        <v>7</v>
      </c>
      <c r="I2658">
        <f t="shared" si="293"/>
        <v>289</v>
      </c>
      <c r="J2658">
        <f t="shared" si="294"/>
        <v>4913</v>
      </c>
    </row>
    <row r="2659" spans="1:10" x14ac:dyDescent="0.35">
      <c r="A2659" s="5">
        <v>39466.750011574077</v>
      </c>
      <c r="B2659" s="6">
        <f t="shared" si="288"/>
        <v>1</v>
      </c>
      <c r="C2659" s="6">
        <f t="shared" si="289"/>
        <v>19</v>
      </c>
      <c r="D2659" s="6">
        <f t="shared" si="290"/>
        <v>18</v>
      </c>
      <c r="E2659" s="7">
        <v>11.286</v>
      </c>
      <c r="F2659" s="7">
        <v>18.360216000000001</v>
      </c>
      <c r="G2659" s="8">
        <f t="shared" si="291"/>
        <v>0</v>
      </c>
      <c r="H2659" s="8">
        <f t="shared" si="292"/>
        <v>7</v>
      </c>
      <c r="I2659">
        <f t="shared" si="293"/>
        <v>324</v>
      </c>
      <c r="J2659">
        <f t="shared" si="294"/>
        <v>5832</v>
      </c>
    </row>
    <row r="2660" spans="1:10" x14ac:dyDescent="0.35">
      <c r="A2660" s="5">
        <v>39466.791678240741</v>
      </c>
      <c r="B2660" s="6">
        <f t="shared" si="288"/>
        <v>1</v>
      </c>
      <c r="C2660" s="6">
        <f t="shared" si="289"/>
        <v>19</v>
      </c>
      <c r="D2660" s="6">
        <f t="shared" si="290"/>
        <v>19</v>
      </c>
      <c r="E2660" s="7">
        <v>11.0251</v>
      </c>
      <c r="F2660" s="7">
        <v>19.7479485</v>
      </c>
      <c r="G2660" s="8">
        <f t="shared" si="291"/>
        <v>0</v>
      </c>
      <c r="H2660" s="8">
        <f t="shared" si="292"/>
        <v>7</v>
      </c>
      <c r="I2660">
        <f t="shared" si="293"/>
        <v>361</v>
      </c>
      <c r="J2660">
        <f t="shared" si="294"/>
        <v>6859</v>
      </c>
    </row>
    <row r="2661" spans="1:10" x14ac:dyDescent="0.35">
      <c r="A2661" s="5">
        <v>39466.833344907405</v>
      </c>
      <c r="B2661" s="6">
        <f t="shared" si="288"/>
        <v>1</v>
      </c>
      <c r="C2661" s="6">
        <f t="shared" si="289"/>
        <v>19</v>
      </c>
      <c r="D2661" s="6">
        <f t="shared" si="290"/>
        <v>20</v>
      </c>
      <c r="E2661" s="7">
        <v>10.529</v>
      </c>
      <c r="F2661" s="7">
        <v>20.317486500000001</v>
      </c>
      <c r="G2661" s="8">
        <f t="shared" si="291"/>
        <v>0</v>
      </c>
      <c r="H2661" s="8">
        <f t="shared" si="292"/>
        <v>7</v>
      </c>
      <c r="I2661">
        <f t="shared" si="293"/>
        <v>400</v>
      </c>
      <c r="J2661">
        <f t="shared" si="294"/>
        <v>8000</v>
      </c>
    </row>
    <row r="2662" spans="1:10" x14ac:dyDescent="0.35">
      <c r="A2662" s="5">
        <v>39466.875011574077</v>
      </c>
      <c r="B2662" s="6">
        <f t="shared" si="288"/>
        <v>1</v>
      </c>
      <c r="C2662" s="6">
        <f t="shared" si="289"/>
        <v>19</v>
      </c>
      <c r="D2662" s="6">
        <f t="shared" si="290"/>
        <v>21</v>
      </c>
      <c r="E2662" s="7">
        <v>10.8683</v>
      </c>
      <c r="F2662" s="7">
        <v>18.650844000000003</v>
      </c>
      <c r="G2662" s="8">
        <f t="shared" si="291"/>
        <v>0</v>
      </c>
      <c r="H2662" s="8">
        <f t="shared" si="292"/>
        <v>7</v>
      </c>
      <c r="I2662">
        <f t="shared" si="293"/>
        <v>441</v>
      </c>
      <c r="J2662">
        <f t="shared" si="294"/>
        <v>9261</v>
      </c>
    </row>
    <row r="2663" spans="1:10" x14ac:dyDescent="0.35">
      <c r="A2663" s="5">
        <v>39466.916678240741</v>
      </c>
      <c r="B2663" s="6">
        <f t="shared" si="288"/>
        <v>1</v>
      </c>
      <c r="C2663" s="6">
        <f t="shared" si="289"/>
        <v>19</v>
      </c>
      <c r="D2663" s="6">
        <f t="shared" si="290"/>
        <v>22</v>
      </c>
      <c r="E2663" s="7">
        <v>10.8043</v>
      </c>
      <c r="F2663" s="7">
        <v>18.173254500000002</v>
      </c>
      <c r="G2663" s="8">
        <f t="shared" si="291"/>
        <v>0</v>
      </c>
      <c r="H2663" s="8">
        <f t="shared" si="292"/>
        <v>7</v>
      </c>
      <c r="I2663">
        <f t="shared" si="293"/>
        <v>484</v>
      </c>
      <c r="J2663">
        <f t="shared" si="294"/>
        <v>10648</v>
      </c>
    </row>
    <row r="2664" spans="1:10" x14ac:dyDescent="0.35">
      <c r="A2664" s="5">
        <v>39466.958344907405</v>
      </c>
      <c r="B2664" s="6">
        <f t="shared" si="288"/>
        <v>1</v>
      </c>
      <c r="C2664" s="6">
        <f t="shared" si="289"/>
        <v>19</v>
      </c>
      <c r="D2664" s="6">
        <f t="shared" si="290"/>
        <v>23</v>
      </c>
      <c r="E2664" s="7">
        <v>10.2341</v>
      </c>
      <c r="F2664" s="7">
        <v>14.355292500000001</v>
      </c>
      <c r="G2664" s="8">
        <f t="shared" si="291"/>
        <v>0</v>
      </c>
      <c r="H2664" s="8">
        <f t="shared" si="292"/>
        <v>7</v>
      </c>
      <c r="I2664">
        <f t="shared" si="293"/>
        <v>529</v>
      </c>
      <c r="J2664">
        <f t="shared" si="294"/>
        <v>12167</v>
      </c>
    </row>
    <row r="2665" spans="1:10" x14ac:dyDescent="0.35">
      <c r="A2665" s="5">
        <v>39467.000011574077</v>
      </c>
      <c r="B2665" s="6">
        <f t="shared" si="288"/>
        <v>1</v>
      </c>
      <c r="C2665" s="6">
        <f t="shared" si="289"/>
        <v>20</v>
      </c>
      <c r="D2665" s="6">
        <f t="shared" si="290"/>
        <v>0</v>
      </c>
      <c r="E2665" s="7">
        <v>10.5329</v>
      </c>
      <c r="F2665" s="7">
        <v>13.284715500000001</v>
      </c>
      <c r="G2665" s="8">
        <f t="shared" si="291"/>
        <v>1</v>
      </c>
      <c r="H2665" s="8">
        <f t="shared" si="292"/>
        <v>1</v>
      </c>
      <c r="I2665">
        <f t="shared" si="293"/>
        <v>0</v>
      </c>
      <c r="J2665">
        <f t="shared" si="294"/>
        <v>0</v>
      </c>
    </row>
    <row r="2666" spans="1:10" x14ac:dyDescent="0.35">
      <c r="A2666" s="5">
        <v>39467.041678240741</v>
      </c>
      <c r="B2666" s="6">
        <f t="shared" si="288"/>
        <v>1</v>
      </c>
      <c r="C2666" s="6">
        <f t="shared" si="289"/>
        <v>20</v>
      </c>
      <c r="D2666" s="6">
        <f t="shared" si="290"/>
        <v>1</v>
      </c>
      <c r="E2666" s="7">
        <v>10.9598</v>
      </c>
      <c r="F2666" s="7">
        <v>11.737386000000001</v>
      </c>
      <c r="G2666" s="8">
        <f t="shared" si="291"/>
        <v>1</v>
      </c>
      <c r="H2666" s="8">
        <f t="shared" si="292"/>
        <v>1</v>
      </c>
      <c r="I2666">
        <f t="shared" si="293"/>
        <v>1</v>
      </c>
      <c r="J2666">
        <f t="shared" si="294"/>
        <v>1</v>
      </c>
    </row>
    <row r="2667" spans="1:10" x14ac:dyDescent="0.35">
      <c r="A2667" s="5">
        <v>39467.083344907405</v>
      </c>
      <c r="B2667" s="6">
        <f t="shared" si="288"/>
        <v>1</v>
      </c>
      <c r="C2667" s="6">
        <f t="shared" si="289"/>
        <v>20</v>
      </c>
      <c r="D2667" s="6">
        <f t="shared" si="290"/>
        <v>2</v>
      </c>
      <c r="E2667" s="7">
        <v>10.6951</v>
      </c>
      <c r="F2667" s="7">
        <v>13.516119000000003</v>
      </c>
      <c r="G2667" s="8">
        <f t="shared" si="291"/>
        <v>1</v>
      </c>
      <c r="H2667" s="8">
        <f t="shared" si="292"/>
        <v>1</v>
      </c>
      <c r="I2667">
        <f t="shared" si="293"/>
        <v>4</v>
      </c>
      <c r="J2667">
        <f t="shared" si="294"/>
        <v>8</v>
      </c>
    </row>
    <row r="2668" spans="1:10" x14ac:dyDescent="0.35">
      <c r="A2668" s="5">
        <v>39467.125011574077</v>
      </c>
      <c r="B2668" s="6">
        <f t="shared" si="288"/>
        <v>1</v>
      </c>
      <c r="C2668" s="6">
        <f t="shared" si="289"/>
        <v>20</v>
      </c>
      <c r="D2668" s="6">
        <f t="shared" si="290"/>
        <v>3</v>
      </c>
      <c r="E2668" s="7">
        <v>10.2311</v>
      </c>
      <c r="F2668" s="7">
        <v>14.678374500000002</v>
      </c>
      <c r="G2668" s="8">
        <f t="shared" si="291"/>
        <v>1</v>
      </c>
      <c r="H2668" s="8">
        <f t="shared" si="292"/>
        <v>1</v>
      </c>
      <c r="I2668">
        <f t="shared" si="293"/>
        <v>9</v>
      </c>
      <c r="J2668">
        <f t="shared" si="294"/>
        <v>27</v>
      </c>
    </row>
    <row r="2669" spans="1:10" x14ac:dyDescent="0.35">
      <c r="A2669" s="5">
        <v>39467.166678240741</v>
      </c>
      <c r="B2669" s="6">
        <f t="shared" si="288"/>
        <v>1</v>
      </c>
      <c r="C2669" s="6">
        <f t="shared" si="289"/>
        <v>20</v>
      </c>
      <c r="D2669" s="6">
        <f t="shared" si="290"/>
        <v>4</v>
      </c>
      <c r="E2669" s="7">
        <v>9.4407999999999994</v>
      </c>
      <c r="F2669" s="7">
        <v>14.967585000000001</v>
      </c>
      <c r="G2669" s="8">
        <f t="shared" si="291"/>
        <v>1</v>
      </c>
      <c r="H2669" s="8">
        <f t="shared" si="292"/>
        <v>1</v>
      </c>
      <c r="I2669">
        <f t="shared" si="293"/>
        <v>16</v>
      </c>
      <c r="J2669">
        <f t="shared" si="294"/>
        <v>64</v>
      </c>
    </row>
    <row r="2670" spans="1:10" x14ac:dyDescent="0.35">
      <c r="A2670" s="5">
        <v>39467.208344907405</v>
      </c>
      <c r="B2670" s="6">
        <f t="shared" si="288"/>
        <v>1</v>
      </c>
      <c r="C2670" s="6">
        <f t="shared" si="289"/>
        <v>20</v>
      </c>
      <c r="D2670" s="6">
        <f t="shared" si="290"/>
        <v>5</v>
      </c>
      <c r="E2670" s="7">
        <v>9.4532000000000007</v>
      </c>
      <c r="F2670" s="7">
        <v>16.66656</v>
      </c>
      <c r="G2670" s="8">
        <f t="shared" si="291"/>
        <v>1</v>
      </c>
      <c r="H2670" s="8">
        <f t="shared" si="292"/>
        <v>1</v>
      </c>
      <c r="I2670">
        <f t="shared" si="293"/>
        <v>25</v>
      </c>
      <c r="J2670">
        <f t="shared" si="294"/>
        <v>125</v>
      </c>
    </row>
    <row r="2671" spans="1:10" x14ac:dyDescent="0.35">
      <c r="A2671" s="5">
        <v>39467.250011574077</v>
      </c>
      <c r="B2671" s="6">
        <f t="shared" si="288"/>
        <v>1</v>
      </c>
      <c r="C2671" s="6">
        <f t="shared" si="289"/>
        <v>20</v>
      </c>
      <c r="D2671" s="6">
        <f t="shared" si="290"/>
        <v>6</v>
      </c>
      <c r="E2671" s="7">
        <v>9.5413999999999994</v>
      </c>
      <c r="F2671" s="7">
        <v>20.316784500000001</v>
      </c>
      <c r="G2671" s="8">
        <f t="shared" si="291"/>
        <v>1</v>
      </c>
      <c r="H2671" s="8">
        <f t="shared" si="292"/>
        <v>1</v>
      </c>
      <c r="I2671">
        <f t="shared" si="293"/>
        <v>36</v>
      </c>
      <c r="J2671">
        <f t="shared" si="294"/>
        <v>216</v>
      </c>
    </row>
    <row r="2672" spans="1:10" x14ac:dyDescent="0.35">
      <c r="A2672" s="5">
        <v>39467.291678240741</v>
      </c>
      <c r="B2672" s="6">
        <f t="shared" si="288"/>
        <v>1</v>
      </c>
      <c r="C2672" s="6">
        <f t="shared" si="289"/>
        <v>20</v>
      </c>
      <c r="D2672" s="6">
        <f t="shared" si="290"/>
        <v>7</v>
      </c>
      <c r="E2672" s="7">
        <v>9.6249000000000002</v>
      </c>
      <c r="F2672" s="7">
        <v>21.155364000000002</v>
      </c>
      <c r="G2672" s="8">
        <f t="shared" si="291"/>
        <v>1</v>
      </c>
      <c r="H2672" s="8">
        <f t="shared" si="292"/>
        <v>1</v>
      </c>
      <c r="I2672">
        <f t="shared" si="293"/>
        <v>49</v>
      </c>
      <c r="J2672">
        <f t="shared" si="294"/>
        <v>343</v>
      </c>
    </row>
    <row r="2673" spans="1:10" x14ac:dyDescent="0.35">
      <c r="A2673" s="5">
        <v>39467.333344907405</v>
      </c>
      <c r="B2673" s="6">
        <f t="shared" si="288"/>
        <v>1</v>
      </c>
      <c r="C2673" s="6">
        <f t="shared" si="289"/>
        <v>20</v>
      </c>
      <c r="D2673" s="6">
        <f t="shared" si="290"/>
        <v>8</v>
      </c>
      <c r="E2673" s="7">
        <v>9.8948999999999998</v>
      </c>
      <c r="F2673" s="7">
        <v>20.668540500000002</v>
      </c>
      <c r="G2673" s="8">
        <f t="shared" si="291"/>
        <v>1</v>
      </c>
      <c r="H2673" s="8">
        <f t="shared" si="292"/>
        <v>1</v>
      </c>
      <c r="I2673">
        <f t="shared" si="293"/>
        <v>64</v>
      </c>
      <c r="J2673">
        <f t="shared" si="294"/>
        <v>512</v>
      </c>
    </row>
    <row r="2674" spans="1:10" x14ac:dyDescent="0.35">
      <c r="A2674" s="5">
        <v>39467.375011574077</v>
      </c>
      <c r="B2674" s="6">
        <f t="shared" si="288"/>
        <v>1</v>
      </c>
      <c r="C2674" s="6">
        <f t="shared" si="289"/>
        <v>20</v>
      </c>
      <c r="D2674" s="6">
        <f t="shared" si="290"/>
        <v>9</v>
      </c>
      <c r="E2674" s="7">
        <v>9.9391999999999996</v>
      </c>
      <c r="F2674" s="7">
        <v>19.522134000000005</v>
      </c>
      <c r="G2674" s="8">
        <f t="shared" si="291"/>
        <v>1</v>
      </c>
      <c r="H2674" s="8">
        <f t="shared" si="292"/>
        <v>1</v>
      </c>
      <c r="I2674">
        <f t="shared" si="293"/>
        <v>81</v>
      </c>
      <c r="J2674">
        <f t="shared" si="294"/>
        <v>729</v>
      </c>
    </row>
    <row r="2675" spans="1:10" x14ac:dyDescent="0.35">
      <c r="A2675" s="5">
        <v>39467.416678240741</v>
      </c>
      <c r="B2675" s="6">
        <f t="shared" si="288"/>
        <v>1</v>
      </c>
      <c r="C2675" s="6">
        <f t="shared" si="289"/>
        <v>20</v>
      </c>
      <c r="D2675" s="6">
        <f t="shared" si="290"/>
        <v>10</v>
      </c>
      <c r="E2675" s="7">
        <v>10.5747</v>
      </c>
      <c r="F2675" s="7">
        <v>19.237932000000001</v>
      </c>
      <c r="G2675" s="8">
        <f t="shared" si="291"/>
        <v>1</v>
      </c>
      <c r="H2675" s="8">
        <f t="shared" si="292"/>
        <v>1</v>
      </c>
      <c r="I2675">
        <f t="shared" si="293"/>
        <v>100</v>
      </c>
      <c r="J2675">
        <f t="shared" si="294"/>
        <v>1000</v>
      </c>
    </row>
    <row r="2676" spans="1:10" x14ac:dyDescent="0.35">
      <c r="A2676" s="5">
        <v>39467.458344907405</v>
      </c>
      <c r="B2676" s="6">
        <f t="shared" si="288"/>
        <v>1</v>
      </c>
      <c r="C2676" s="6">
        <f t="shared" si="289"/>
        <v>20</v>
      </c>
      <c r="D2676" s="6">
        <f t="shared" si="290"/>
        <v>11</v>
      </c>
      <c r="E2676" s="7">
        <v>11.647</v>
      </c>
      <c r="F2676" s="7">
        <v>18.228428999999998</v>
      </c>
      <c r="G2676" s="8">
        <f t="shared" si="291"/>
        <v>1</v>
      </c>
      <c r="H2676" s="8">
        <f t="shared" si="292"/>
        <v>1</v>
      </c>
      <c r="I2676">
        <f t="shared" si="293"/>
        <v>121</v>
      </c>
      <c r="J2676">
        <f t="shared" si="294"/>
        <v>1331</v>
      </c>
    </row>
    <row r="2677" spans="1:10" x14ac:dyDescent="0.35">
      <c r="A2677" s="5">
        <v>39467.500011574077</v>
      </c>
      <c r="B2677" s="6">
        <f t="shared" si="288"/>
        <v>1</v>
      </c>
      <c r="C2677" s="6">
        <f t="shared" si="289"/>
        <v>20</v>
      </c>
      <c r="D2677" s="6">
        <f t="shared" si="290"/>
        <v>12</v>
      </c>
      <c r="E2677" s="7">
        <v>12.764799999999999</v>
      </c>
      <c r="F2677" s="7">
        <v>16.799400000000002</v>
      </c>
      <c r="G2677" s="8">
        <f t="shared" si="291"/>
        <v>1</v>
      </c>
      <c r="H2677" s="8">
        <f t="shared" si="292"/>
        <v>1</v>
      </c>
      <c r="I2677">
        <f t="shared" si="293"/>
        <v>144</v>
      </c>
      <c r="J2677">
        <f t="shared" si="294"/>
        <v>1728</v>
      </c>
    </row>
    <row r="2678" spans="1:10" x14ac:dyDescent="0.35">
      <c r="A2678" s="5">
        <v>39467.541678240741</v>
      </c>
      <c r="B2678" s="6">
        <f t="shared" si="288"/>
        <v>1</v>
      </c>
      <c r="C2678" s="6">
        <f t="shared" si="289"/>
        <v>20</v>
      </c>
      <c r="D2678" s="6">
        <f t="shared" si="290"/>
        <v>13</v>
      </c>
      <c r="E2678" s="7">
        <v>12.5253</v>
      </c>
      <c r="F2678" s="7">
        <v>16.474320000000002</v>
      </c>
      <c r="G2678" s="8">
        <f t="shared" si="291"/>
        <v>1</v>
      </c>
      <c r="H2678" s="8">
        <f t="shared" si="292"/>
        <v>1</v>
      </c>
      <c r="I2678">
        <f t="shared" si="293"/>
        <v>169</v>
      </c>
      <c r="J2678">
        <f t="shared" si="294"/>
        <v>2197</v>
      </c>
    </row>
    <row r="2679" spans="1:10" x14ac:dyDescent="0.35">
      <c r="A2679" s="5">
        <v>39467.583344907405</v>
      </c>
      <c r="B2679" s="6">
        <f t="shared" si="288"/>
        <v>1</v>
      </c>
      <c r="C2679" s="6">
        <f t="shared" si="289"/>
        <v>20</v>
      </c>
      <c r="D2679" s="6">
        <f t="shared" si="290"/>
        <v>14</v>
      </c>
      <c r="E2679" s="7">
        <v>13.0268</v>
      </c>
      <c r="F2679" s="7">
        <v>16.23132</v>
      </c>
      <c r="G2679" s="8">
        <f t="shared" si="291"/>
        <v>1</v>
      </c>
      <c r="H2679" s="8">
        <f t="shared" si="292"/>
        <v>1</v>
      </c>
      <c r="I2679">
        <f t="shared" si="293"/>
        <v>196</v>
      </c>
      <c r="J2679">
        <f t="shared" si="294"/>
        <v>2744</v>
      </c>
    </row>
    <row r="2680" spans="1:10" x14ac:dyDescent="0.35">
      <c r="A2680" s="5">
        <v>39467.625011574077</v>
      </c>
      <c r="B2680" s="6">
        <f t="shared" si="288"/>
        <v>1</v>
      </c>
      <c r="C2680" s="6">
        <f t="shared" si="289"/>
        <v>20</v>
      </c>
      <c r="D2680" s="6">
        <f t="shared" si="290"/>
        <v>15</v>
      </c>
      <c r="E2680" s="7">
        <v>13.1496</v>
      </c>
      <c r="F2680" s="7">
        <v>16.411572</v>
      </c>
      <c r="G2680" s="8">
        <f t="shared" si="291"/>
        <v>1</v>
      </c>
      <c r="H2680" s="8">
        <f t="shared" si="292"/>
        <v>1</v>
      </c>
      <c r="I2680">
        <f t="shared" si="293"/>
        <v>225</v>
      </c>
      <c r="J2680">
        <f t="shared" si="294"/>
        <v>3375</v>
      </c>
    </row>
    <row r="2681" spans="1:10" x14ac:dyDescent="0.35">
      <c r="A2681" s="5">
        <v>39467.666678240741</v>
      </c>
      <c r="B2681" s="6">
        <f t="shared" si="288"/>
        <v>1</v>
      </c>
      <c r="C2681" s="6">
        <f t="shared" si="289"/>
        <v>20</v>
      </c>
      <c r="D2681" s="6">
        <f t="shared" si="290"/>
        <v>16</v>
      </c>
      <c r="E2681" s="7">
        <v>12.8161</v>
      </c>
      <c r="F2681" s="7">
        <v>16.019207999999999</v>
      </c>
      <c r="G2681" s="8">
        <f t="shared" si="291"/>
        <v>1</v>
      </c>
      <c r="H2681" s="8">
        <f t="shared" si="292"/>
        <v>1</v>
      </c>
      <c r="I2681">
        <f t="shared" si="293"/>
        <v>256</v>
      </c>
      <c r="J2681">
        <f t="shared" si="294"/>
        <v>4096</v>
      </c>
    </row>
    <row r="2682" spans="1:10" x14ac:dyDescent="0.35">
      <c r="A2682" s="5">
        <v>39467.708344907405</v>
      </c>
      <c r="B2682" s="6">
        <f t="shared" si="288"/>
        <v>1</v>
      </c>
      <c r="C2682" s="6">
        <f t="shared" si="289"/>
        <v>20</v>
      </c>
      <c r="D2682" s="6">
        <f t="shared" si="290"/>
        <v>17</v>
      </c>
      <c r="E2682" s="7">
        <v>12.262499999999999</v>
      </c>
      <c r="F2682" s="7">
        <v>18.145066499999999</v>
      </c>
      <c r="G2682" s="8">
        <f t="shared" si="291"/>
        <v>1</v>
      </c>
      <c r="H2682" s="8">
        <f t="shared" si="292"/>
        <v>1</v>
      </c>
      <c r="I2682">
        <f t="shared" si="293"/>
        <v>289</v>
      </c>
      <c r="J2682">
        <f t="shared" si="294"/>
        <v>4913</v>
      </c>
    </row>
    <row r="2683" spans="1:10" x14ac:dyDescent="0.35">
      <c r="A2683" s="5">
        <v>39467.750011574077</v>
      </c>
      <c r="B2683" s="6">
        <f t="shared" si="288"/>
        <v>1</v>
      </c>
      <c r="C2683" s="6">
        <f t="shared" si="289"/>
        <v>20</v>
      </c>
      <c r="D2683" s="6">
        <f t="shared" si="290"/>
        <v>18</v>
      </c>
      <c r="E2683" s="7">
        <v>11.555899999999999</v>
      </c>
      <c r="F2683" s="7">
        <v>21.422447999999999</v>
      </c>
      <c r="G2683" s="8">
        <f t="shared" si="291"/>
        <v>1</v>
      </c>
      <c r="H2683" s="8">
        <f t="shared" si="292"/>
        <v>1</v>
      </c>
      <c r="I2683">
        <f t="shared" si="293"/>
        <v>324</v>
      </c>
      <c r="J2683">
        <f t="shared" si="294"/>
        <v>5832</v>
      </c>
    </row>
    <row r="2684" spans="1:10" x14ac:dyDescent="0.35">
      <c r="A2684" s="5">
        <v>39467.791678240741</v>
      </c>
      <c r="B2684" s="6">
        <f t="shared" si="288"/>
        <v>1</v>
      </c>
      <c r="C2684" s="6">
        <f t="shared" si="289"/>
        <v>20</v>
      </c>
      <c r="D2684" s="6">
        <f t="shared" si="290"/>
        <v>19</v>
      </c>
      <c r="E2684" s="7">
        <v>11.183199999999999</v>
      </c>
      <c r="F2684" s="7">
        <v>21.055491</v>
      </c>
      <c r="G2684" s="8">
        <f t="shared" si="291"/>
        <v>1</v>
      </c>
      <c r="H2684" s="8">
        <f t="shared" si="292"/>
        <v>1</v>
      </c>
      <c r="I2684">
        <f t="shared" si="293"/>
        <v>361</v>
      </c>
      <c r="J2684">
        <f t="shared" si="294"/>
        <v>6859</v>
      </c>
    </row>
    <row r="2685" spans="1:10" x14ac:dyDescent="0.35">
      <c r="A2685" s="5">
        <v>39467.833344907405</v>
      </c>
      <c r="B2685" s="6">
        <f t="shared" si="288"/>
        <v>1</v>
      </c>
      <c r="C2685" s="6">
        <f t="shared" si="289"/>
        <v>20</v>
      </c>
      <c r="D2685" s="6">
        <f t="shared" si="290"/>
        <v>20</v>
      </c>
      <c r="E2685" s="7">
        <v>10.026</v>
      </c>
      <c r="F2685" s="7">
        <v>21.669525</v>
      </c>
      <c r="G2685" s="8">
        <f t="shared" si="291"/>
        <v>1</v>
      </c>
      <c r="H2685" s="8">
        <f t="shared" si="292"/>
        <v>1</v>
      </c>
      <c r="I2685">
        <f t="shared" si="293"/>
        <v>400</v>
      </c>
      <c r="J2685">
        <f t="shared" si="294"/>
        <v>8000</v>
      </c>
    </row>
    <row r="2686" spans="1:10" x14ac:dyDescent="0.35">
      <c r="A2686" s="5">
        <v>39467.875011574077</v>
      </c>
      <c r="B2686" s="6">
        <f t="shared" si="288"/>
        <v>1</v>
      </c>
      <c r="C2686" s="6">
        <f t="shared" si="289"/>
        <v>20</v>
      </c>
      <c r="D2686" s="6">
        <f t="shared" si="290"/>
        <v>21</v>
      </c>
      <c r="E2686" s="7">
        <v>9.0869999999999997</v>
      </c>
      <c r="F2686" s="7">
        <v>20.497779000000001</v>
      </c>
      <c r="G2686" s="8">
        <f t="shared" si="291"/>
        <v>1</v>
      </c>
      <c r="H2686" s="8">
        <f t="shared" si="292"/>
        <v>1</v>
      </c>
      <c r="I2686">
        <f t="shared" si="293"/>
        <v>441</v>
      </c>
      <c r="J2686">
        <f t="shared" si="294"/>
        <v>9261</v>
      </c>
    </row>
    <row r="2687" spans="1:10" x14ac:dyDescent="0.35">
      <c r="A2687" s="5">
        <v>39467.916678240741</v>
      </c>
      <c r="B2687" s="6">
        <f t="shared" si="288"/>
        <v>1</v>
      </c>
      <c r="C2687" s="6">
        <f t="shared" si="289"/>
        <v>20</v>
      </c>
      <c r="D2687" s="6">
        <f t="shared" si="290"/>
        <v>22</v>
      </c>
      <c r="E2687" s="7">
        <v>9.0233000000000008</v>
      </c>
      <c r="F2687" s="7">
        <v>19.4693355</v>
      </c>
      <c r="G2687" s="8">
        <f t="shared" si="291"/>
        <v>1</v>
      </c>
      <c r="H2687" s="8">
        <f t="shared" si="292"/>
        <v>1</v>
      </c>
      <c r="I2687">
        <f t="shared" si="293"/>
        <v>484</v>
      </c>
      <c r="J2687">
        <f t="shared" si="294"/>
        <v>10648</v>
      </c>
    </row>
    <row r="2688" spans="1:10" x14ac:dyDescent="0.35">
      <c r="A2688" s="5">
        <v>39467.958344907405</v>
      </c>
      <c r="B2688" s="6">
        <f t="shared" si="288"/>
        <v>1</v>
      </c>
      <c r="C2688" s="6">
        <f t="shared" si="289"/>
        <v>20</v>
      </c>
      <c r="D2688" s="6">
        <f t="shared" si="290"/>
        <v>23</v>
      </c>
      <c r="E2688" s="7">
        <v>9.0786999999999995</v>
      </c>
      <c r="F2688" s="7">
        <v>14.845180500000001</v>
      </c>
      <c r="G2688" s="8">
        <f t="shared" si="291"/>
        <v>1</v>
      </c>
      <c r="H2688" s="8">
        <f t="shared" si="292"/>
        <v>1</v>
      </c>
      <c r="I2688">
        <f t="shared" si="293"/>
        <v>529</v>
      </c>
      <c r="J2688">
        <f t="shared" si="294"/>
        <v>12167</v>
      </c>
    </row>
    <row r="2689" spans="1:10" x14ac:dyDescent="0.35">
      <c r="A2689" s="5">
        <v>39468.000011574077</v>
      </c>
      <c r="B2689" s="6">
        <f t="shared" si="288"/>
        <v>1</v>
      </c>
      <c r="C2689" s="6">
        <f t="shared" si="289"/>
        <v>21</v>
      </c>
      <c r="D2689" s="6">
        <f t="shared" si="290"/>
        <v>0</v>
      </c>
      <c r="E2689" s="7">
        <v>8.6603999999999992</v>
      </c>
      <c r="F2689" s="7">
        <v>14.444527500000001</v>
      </c>
      <c r="G2689" s="8">
        <f t="shared" si="291"/>
        <v>0</v>
      </c>
      <c r="H2689" s="8">
        <f t="shared" si="292"/>
        <v>2</v>
      </c>
      <c r="I2689">
        <f t="shared" si="293"/>
        <v>0</v>
      </c>
      <c r="J2689">
        <f t="shared" si="294"/>
        <v>0</v>
      </c>
    </row>
    <row r="2690" spans="1:10" x14ac:dyDescent="0.35">
      <c r="A2690" s="5">
        <v>39468.041678240741</v>
      </c>
      <c r="B2690" s="6">
        <f t="shared" si="288"/>
        <v>1</v>
      </c>
      <c r="C2690" s="6">
        <f t="shared" si="289"/>
        <v>21</v>
      </c>
      <c r="D2690" s="6">
        <f t="shared" si="290"/>
        <v>1</v>
      </c>
      <c r="E2690" s="7">
        <v>8.1117000000000008</v>
      </c>
      <c r="F2690" s="7">
        <v>14.600142000000002</v>
      </c>
      <c r="G2690" s="8">
        <f t="shared" si="291"/>
        <v>0</v>
      </c>
      <c r="H2690" s="8">
        <f t="shared" si="292"/>
        <v>2</v>
      </c>
      <c r="I2690">
        <f t="shared" si="293"/>
        <v>1</v>
      </c>
      <c r="J2690">
        <f t="shared" si="294"/>
        <v>1</v>
      </c>
    </row>
    <row r="2691" spans="1:10" x14ac:dyDescent="0.35">
      <c r="A2691" s="5">
        <v>39468.083344907405</v>
      </c>
      <c r="B2691" s="6">
        <f t="shared" ref="B2691:B2754" si="295">MONTH(A2691)</f>
        <v>1</v>
      </c>
      <c r="C2691" s="6">
        <f t="shared" ref="C2691:C2754" si="296">DAY(A2691)</f>
        <v>21</v>
      </c>
      <c r="D2691" s="6">
        <f t="shared" ref="D2691:D2754" si="297">HOUR(A2691)</f>
        <v>2</v>
      </c>
      <c r="E2691" s="7">
        <v>8.1819000000000006</v>
      </c>
      <c r="F2691" s="7">
        <v>15.077016000000002</v>
      </c>
      <c r="G2691" s="8">
        <f t="shared" ref="G2691:G2754" si="298">IF(H2691=1,1,0)</f>
        <v>0</v>
      </c>
      <c r="H2691" s="8">
        <f t="shared" ref="H2691:H2754" si="299">WEEKDAY(A2691)</f>
        <v>2</v>
      </c>
      <c r="I2691">
        <f t="shared" ref="I2691:I2754" si="300">D2691*D2691</f>
        <v>4</v>
      </c>
      <c r="J2691">
        <f t="shared" ref="J2691:J2754" si="301">D2691*I2691</f>
        <v>8</v>
      </c>
    </row>
    <row r="2692" spans="1:10" x14ac:dyDescent="0.35">
      <c r="A2692" s="5">
        <v>39468.125011574077</v>
      </c>
      <c r="B2692" s="6">
        <f t="shared" si="295"/>
        <v>1</v>
      </c>
      <c r="C2692" s="6">
        <f t="shared" si="296"/>
        <v>21</v>
      </c>
      <c r="D2692" s="6">
        <f t="shared" si="297"/>
        <v>3</v>
      </c>
      <c r="E2692" s="7">
        <v>8.5158000000000005</v>
      </c>
      <c r="F2692" s="7">
        <v>15.633216000000001</v>
      </c>
      <c r="G2692" s="8">
        <f t="shared" si="298"/>
        <v>0</v>
      </c>
      <c r="H2692" s="8">
        <f t="shared" si="299"/>
        <v>2</v>
      </c>
      <c r="I2692">
        <f t="shared" si="300"/>
        <v>9</v>
      </c>
      <c r="J2692">
        <f t="shared" si="301"/>
        <v>27</v>
      </c>
    </row>
    <row r="2693" spans="1:10" x14ac:dyDescent="0.35">
      <c r="A2693" s="5">
        <v>39468.166678240741</v>
      </c>
      <c r="B2693" s="6">
        <f t="shared" si="295"/>
        <v>1</v>
      </c>
      <c r="C2693" s="6">
        <f t="shared" si="296"/>
        <v>21</v>
      </c>
      <c r="D2693" s="6">
        <f t="shared" si="297"/>
        <v>4</v>
      </c>
      <c r="E2693" s="7">
        <v>8.6062999999999992</v>
      </c>
      <c r="F2693" s="7">
        <v>17.007259500000004</v>
      </c>
      <c r="G2693" s="8">
        <f t="shared" si="298"/>
        <v>0</v>
      </c>
      <c r="H2693" s="8">
        <f t="shared" si="299"/>
        <v>2</v>
      </c>
      <c r="I2693">
        <f t="shared" si="300"/>
        <v>16</v>
      </c>
      <c r="J2693">
        <f t="shared" si="301"/>
        <v>64</v>
      </c>
    </row>
    <row r="2694" spans="1:10" x14ac:dyDescent="0.35">
      <c r="A2694" s="5">
        <v>39468.208344907405</v>
      </c>
      <c r="B2694" s="6">
        <f t="shared" si="295"/>
        <v>1</v>
      </c>
      <c r="C2694" s="6">
        <f t="shared" si="296"/>
        <v>21</v>
      </c>
      <c r="D2694" s="6">
        <f t="shared" si="297"/>
        <v>5</v>
      </c>
      <c r="E2694" s="7">
        <v>8.1340000000000003</v>
      </c>
      <c r="F2694" s="7">
        <v>19.506649499999998</v>
      </c>
      <c r="G2694" s="8">
        <f t="shared" si="298"/>
        <v>0</v>
      </c>
      <c r="H2694" s="8">
        <f t="shared" si="299"/>
        <v>2</v>
      </c>
      <c r="I2694">
        <f t="shared" si="300"/>
        <v>25</v>
      </c>
      <c r="J2694">
        <f t="shared" si="301"/>
        <v>125</v>
      </c>
    </row>
    <row r="2695" spans="1:10" x14ac:dyDescent="0.35">
      <c r="A2695" s="5">
        <v>39468.250011574077</v>
      </c>
      <c r="B2695" s="6">
        <f t="shared" si="295"/>
        <v>1</v>
      </c>
      <c r="C2695" s="6">
        <f t="shared" si="296"/>
        <v>21</v>
      </c>
      <c r="D2695" s="6">
        <f t="shared" si="297"/>
        <v>6</v>
      </c>
      <c r="E2695" s="7">
        <v>7.7923</v>
      </c>
      <c r="F2695" s="7">
        <v>24.930153000000001</v>
      </c>
      <c r="G2695" s="8">
        <f t="shared" si="298"/>
        <v>0</v>
      </c>
      <c r="H2695" s="8">
        <f t="shared" si="299"/>
        <v>2</v>
      </c>
      <c r="I2695">
        <f t="shared" si="300"/>
        <v>36</v>
      </c>
      <c r="J2695">
        <f t="shared" si="301"/>
        <v>216</v>
      </c>
    </row>
    <row r="2696" spans="1:10" x14ac:dyDescent="0.35">
      <c r="A2696" s="5">
        <v>39468.291678240741</v>
      </c>
      <c r="B2696" s="6">
        <f t="shared" si="295"/>
        <v>1</v>
      </c>
      <c r="C2696" s="6">
        <f t="shared" si="296"/>
        <v>21</v>
      </c>
      <c r="D2696" s="6">
        <f t="shared" si="297"/>
        <v>7</v>
      </c>
      <c r="E2696" s="7">
        <v>7.4583000000000004</v>
      </c>
      <c r="F2696" s="7">
        <v>27.571806000000002</v>
      </c>
      <c r="G2696" s="8">
        <f t="shared" si="298"/>
        <v>0</v>
      </c>
      <c r="H2696" s="8">
        <f t="shared" si="299"/>
        <v>2</v>
      </c>
      <c r="I2696">
        <f t="shared" si="300"/>
        <v>49</v>
      </c>
      <c r="J2696">
        <f t="shared" si="301"/>
        <v>343</v>
      </c>
    </row>
    <row r="2697" spans="1:10" x14ac:dyDescent="0.35">
      <c r="A2697" s="5">
        <v>39468.333344907405</v>
      </c>
      <c r="B2697" s="6">
        <f t="shared" si="295"/>
        <v>1</v>
      </c>
      <c r="C2697" s="6">
        <f t="shared" si="296"/>
        <v>21</v>
      </c>
      <c r="D2697" s="6">
        <f t="shared" si="297"/>
        <v>8</v>
      </c>
      <c r="E2697" s="7">
        <v>7.8144</v>
      </c>
      <c r="F2697" s="7">
        <v>27.469192500000002</v>
      </c>
      <c r="G2697" s="8">
        <f t="shared" si="298"/>
        <v>0</v>
      </c>
      <c r="H2697" s="8">
        <f t="shared" si="299"/>
        <v>2</v>
      </c>
      <c r="I2697">
        <f t="shared" si="300"/>
        <v>64</v>
      </c>
      <c r="J2697">
        <f t="shared" si="301"/>
        <v>512</v>
      </c>
    </row>
    <row r="2698" spans="1:10" x14ac:dyDescent="0.35">
      <c r="A2698" s="5">
        <v>39468.375011574077</v>
      </c>
      <c r="B2698" s="6">
        <f t="shared" si="295"/>
        <v>1</v>
      </c>
      <c r="C2698" s="6">
        <f t="shared" si="296"/>
        <v>21</v>
      </c>
      <c r="D2698" s="6">
        <f t="shared" si="297"/>
        <v>9</v>
      </c>
      <c r="E2698" s="7">
        <v>7.6948999999999996</v>
      </c>
      <c r="F2698" s="7">
        <v>26.429085000000004</v>
      </c>
      <c r="G2698" s="8">
        <f t="shared" si="298"/>
        <v>0</v>
      </c>
      <c r="H2698" s="8">
        <f t="shared" si="299"/>
        <v>2</v>
      </c>
      <c r="I2698">
        <f t="shared" si="300"/>
        <v>81</v>
      </c>
      <c r="J2698">
        <f t="shared" si="301"/>
        <v>729</v>
      </c>
    </row>
    <row r="2699" spans="1:10" x14ac:dyDescent="0.35">
      <c r="A2699" s="5">
        <v>39468.416678240741</v>
      </c>
      <c r="B2699" s="6">
        <f t="shared" si="295"/>
        <v>1</v>
      </c>
      <c r="C2699" s="6">
        <f t="shared" si="296"/>
        <v>21</v>
      </c>
      <c r="D2699" s="6">
        <f t="shared" si="297"/>
        <v>10</v>
      </c>
      <c r="E2699" s="7">
        <v>8.1920999999999999</v>
      </c>
      <c r="F2699" s="7">
        <v>24.185169000000002</v>
      </c>
      <c r="G2699" s="8">
        <f t="shared" si="298"/>
        <v>0</v>
      </c>
      <c r="H2699" s="8">
        <f t="shared" si="299"/>
        <v>2</v>
      </c>
      <c r="I2699">
        <f t="shared" si="300"/>
        <v>100</v>
      </c>
      <c r="J2699">
        <f t="shared" si="301"/>
        <v>1000</v>
      </c>
    </row>
    <row r="2700" spans="1:10" x14ac:dyDescent="0.35">
      <c r="A2700" s="5">
        <v>39468.458344907405</v>
      </c>
      <c r="B2700" s="6">
        <f t="shared" si="295"/>
        <v>1</v>
      </c>
      <c r="C2700" s="6">
        <f t="shared" si="296"/>
        <v>21</v>
      </c>
      <c r="D2700" s="6">
        <f t="shared" si="297"/>
        <v>11</v>
      </c>
      <c r="E2700" s="7">
        <v>9.1199999999999992</v>
      </c>
      <c r="F2700" s="7">
        <v>21.971654999999998</v>
      </c>
      <c r="G2700" s="8">
        <f t="shared" si="298"/>
        <v>0</v>
      </c>
      <c r="H2700" s="8">
        <f t="shared" si="299"/>
        <v>2</v>
      </c>
      <c r="I2700">
        <f t="shared" si="300"/>
        <v>121</v>
      </c>
      <c r="J2700">
        <f t="shared" si="301"/>
        <v>1331</v>
      </c>
    </row>
    <row r="2701" spans="1:10" x14ac:dyDescent="0.35">
      <c r="A2701" s="5">
        <v>39468.500011574077</v>
      </c>
      <c r="B2701" s="6">
        <f t="shared" si="295"/>
        <v>1</v>
      </c>
      <c r="C2701" s="6">
        <f t="shared" si="296"/>
        <v>21</v>
      </c>
      <c r="D2701" s="6">
        <f t="shared" si="297"/>
        <v>12</v>
      </c>
      <c r="E2701" s="7">
        <v>10.161899999999999</v>
      </c>
      <c r="F2701" s="7">
        <v>20.407328999999997</v>
      </c>
      <c r="G2701" s="8">
        <f t="shared" si="298"/>
        <v>0</v>
      </c>
      <c r="H2701" s="8">
        <f t="shared" si="299"/>
        <v>2</v>
      </c>
      <c r="I2701">
        <f t="shared" si="300"/>
        <v>144</v>
      </c>
      <c r="J2701">
        <f t="shared" si="301"/>
        <v>1728</v>
      </c>
    </row>
    <row r="2702" spans="1:10" x14ac:dyDescent="0.35">
      <c r="A2702" s="5">
        <v>39468.541678240741</v>
      </c>
      <c r="B2702" s="6">
        <f t="shared" si="295"/>
        <v>1</v>
      </c>
      <c r="C2702" s="6">
        <f t="shared" si="296"/>
        <v>21</v>
      </c>
      <c r="D2702" s="6">
        <f t="shared" si="297"/>
        <v>13</v>
      </c>
      <c r="E2702" s="7">
        <v>10.9055</v>
      </c>
      <c r="F2702" s="7">
        <v>18.816178499999999</v>
      </c>
      <c r="G2702" s="8">
        <f t="shared" si="298"/>
        <v>0</v>
      </c>
      <c r="H2702" s="8">
        <f t="shared" si="299"/>
        <v>2</v>
      </c>
      <c r="I2702">
        <f t="shared" si="300"/>
        <v>169</v>
      </c>
      <c r="J2702">
        <f t="shared" si="301"/>
        <v>2197</v>
      </c>
    </row>
    <row r="2703" spans="1:10" x14ac:dyDescent="0.35">
      <c r="A2703" s="5">
        <v>39468.583344907405</v>
      </c>
      <c r="B2703" s="6">
        <f t="shared" si="295"/>
        <v>1</v>
      </c>
      <c r="C2703" s="6">
        <f t="shared" si="296"/>
        <v>21</v>
      </c>
      <c r="D2703" s="6">
        <f t="shared" si="297"/>
        <v>14</v>
      </c>
      <c r="E2703" s="7">
        <v>11.0106</v>
      </c>
      <c r="F2703" s="7">
        <v>18.548541000000004</v>
      </c>
      <c r="G2703" s="8">
        <f t="shared" si="298"/>
        <v>0</v>
      </c>
      <c r="H2703" s="8">
        <f t="shared" si="299"/>
        <v>2</v>
      </c>
      <c r="I2703">
        <f t="shared" si="300"/>
        <v>196</v>
      </c>
      <c r="J2703">
        <f t="shared" si="301"/>
        <v>2744</v>
      </c>
    </row>
    <row r="2704" spans="1:10" x14ac:dyDescent="0.35">
      <c r="A2704" s="5">
        <v>39468.625011574077</v>
      </c>
      <c r="B2704" s="6">
        <f t="shared" si="295"/>
        <v>1</v>
      </c>
      <c r="C2704" s="6">
        <f t="shared" si="296"/>
        <v>21</v>
      </c>
      <c r="D2704" s="6">
        <f t="shared" si="297"/>
        <v>15</v>
      </c>
      <c r="E2704" s="7">
        <v>11.283300000000001</v>
      </c>
      <c r="F2704" s="7">
        <v>19.26558</v>
      </c>
      <c r="G2704" s="8">
        <f t="shared" si="298"/>
        <v>0</v>
      </c>
      <c r="H2704" s="8">
        <f t="shared" si="299"/>
        <v>2</v>
      </c>
      <c r="I2704">
        <f t="shared" si="300"/>
        <v>225</v>
      </c>
      <c r="J2704">
        <f t="shared" si="301"/>
        <v>3375</v>
      </c>
    </row>
    <row r="2705" spans="1:10" x14ac:dyDescent="0.35">
      <c r="A2705" s="5">
        <v>39468.666678240741</v>
      </c>
      <c r="B2705" s="6">
        <f t="shared" si="295"/>
        <v>1</v>
      </c>
      <c r="C2705" s="6">
        <f t="shared" si="296"/>
        <v>21</v>
      </c>
      <c r="D2705" s="6">
        <f t="shared" si="297"/>
        <v>16</v>
      </c>
      <c r="E2705" s="7">
        <v>10.9923</v>
      </c>
      <c r="F2705" s="7">
        <v>20.950474499999999</v>
      </c>
      <c r="G2705" s="8">
        <f t="shared" si="298"/>
        <v>0</v>
      </c>
      <c r="H2705" s="8">
        <f t="shared" si="299"/>
        <v>2</v>
      </c>
      <c r="I2705">
        <f t="shared" si="300"/>
        <v>256</v>
      </c>
      <c r="J2705">
        <f t="shared" si="301"/>
        <v>4096</v>
      </c>
    </row>
    <row r="2706" spans="1:10" x14ac:dyDescent="0.35">
      <c r="A2706" s="5">
        <v>39468.708344907405</v>
      </c>
      <c r="B2706" s="6">
        <f t="shared" si="295"/>
        <v>1</v>
      </c>
      <c r="C2706" s="6">
        <f t="shared" si="296"/>
        <v>21</v>
      </c>
      <c r="D2706" s="6">
        <f t="shared" si="297"/>
        <v>17</v>
      </c>
      <c r="E2706" s="7">
        <v>10.131500000000001</v>
      </c>
      <c r="F2706" s="7">
        <v>22.658872500000001</v>
      </c>
      <c r="G2706" s="8">
        <f t="shared" si="298"/>
        <v>0</v>
      </c>
      <c r="H2706" s="8">
        <f t="shared" si="299"/>
        <v>2</v>
      </c>
      <c r="I2706">
        <f t="shared" si="300"/>
        <v>289</v>
      </c>
      <c r="J2706">
        <f t="shared" si="301"/>
        <v>4913</v>
      </c>
    </row>
    <row r="2707" spans="1:10" x14ac:dyDescent="0.35">
      <c r="A2707" s="5">
        <v>39468.750011574077</v>
      </c>
      <c r="B2707" s="6">
        <f t="shared" si="295"/>
        <v>1</v>
      </c>
      <c r="C2707" s="6">
        <f t="shared" si="296"/>
        <v>21</v>
      </c>
      <c r="D2707" s="6">
        <f t="shared" si="297"/>
        <v>18</v>
      </c>
      <c r="E2707" s="7">
        <v>9.3437999999999999</v>
      </c>
      <c r="F2707" s="7">
        <v>23.101956000000001</v>
      </c>
      <c r="G2707" s="8">
        <f t="shared" si="298"/>
        <v>0</v>
      </c>
      <c r="H2707" s="8">
        <f t="shared" si="299"/>
        <v>2</v>
      </c>
      <c r="I2707">
        <f t="shared" si="300"/>
        <v>324</v>
      </c>
      <c r="J2707">
        <f t="shared" si="301"/>
        <v>5832</v>
      </c>
    </row>
    <row r="2708" spans="1:10" x14ac:dyDescent="0.35">
      <c r="A2708" s="5">
        <v>39468.791678240741</v>
      </c>
      <c r="B2708" s="6">
        <f t="shared" si="295"/>
        <v>1</v>
      </c>
      <c r="C2708" s="6">
        <f t="shared" si="296"/>
        <v>21</v>
      </c>
      <c r="D2708" s="6">
        <f t="shared" si="297"/>
        <v>19</v>
      </c>
      <c r="E2708" s="7">
        <v>8.6455000000000002</v>
      </c>
      <c r="F2708" s="7">
        <v>23.153863500000003</v>
      </c>
      <c r="G2708" s="8">
        <f t="shared" si="298"/>
        <v>0</v>
      </c>
      <c r="H2708" s="8">
        <f t="shared" si="299"/>
        <v>2</v>
      </c>
      <c r="I2708">
        <f t="shared" si="300"/>
        <v>361</v>
      </c>
      <c r="J2708">
        <f t="shared" si="301"/>
        <v>6859</v>
      </c>
    </row>
    <row r="2709" spans="1:10" x14ac:dyDescent="0.35">
      <c r="A2709" s="5">
        <v>39468.833344907405</v>
      </c>
      <c r="B2709" s="6">
        <f t="shared" si="295"/>
        <v>1</v>
      </c>
      <c r="C2709" s="6">
        <f t="shared" si="296"/>
        <v>21</v>
      </c>
      <c r="D2709" s="6">
        <f t="shared" si="297"/>
        <v>20</v>
      </c>
      <c r="E2709" s="7">
        <v>7.7872000000000003</v>
      </c>
      <c r="F2709" s="7">
        <v>23.525262000000001</v>
      </c>
      <c r="G2709" s="8">
        <f t="shared" si="298"/>
        <v>0</v>
      </c>
      <c r="H2709" s="8">
        <f t="shared" si="299"/>
        <v>2</v>
      </c>
      <c r="I2709">
        <f t="shared" si="300"/>
        <v>400</v>
      </c>
      <c r="J2709">
        <f t="shared" si="301"/>
        <v>8000</v>
      </c>
    </row>
    <row r="2710" spans="1:10" x14ac:dyDescent="0.35">
      <c r="A2710" s="5">
        <v>39468.875011574077</v>
      </c>
      <c r="B2710" s="6">
        <f t="shared" si="295"/>
        <v>1</v>
      </c>
      <c r="C2710" s="6">
        <f t="shared" si="296"/>
        <v>21</v>
      </c>
      <c r="D2710" s="6">
        <f t="shared" si="297"/>
        <v>21</v>
      </c>
      <c r="E2710" s="7">
        <v>6.8106</v>
      </c>
      <c r="F2710" s="7">
        <v>23.272069500000001</v>
      </c>
      <c r="G2710" s="8">
        <f t="shared" si="298"/>
        <v>0</v>
      </c>
      <c r="H2710" s="8">
        <f t="shared" si="299"/>
        <v>2</v>
      </c>
      <c r="I2710">
        <f t="shared" si="300"/>
        <v>441</v>
      </c>
      <c r="J2710">
        <f t="shared" si="301"/>
        <v>9261</v>
      </c>
    </row>
    <row r="2711" spans="1:10" x14ac:dyDescent="0.35">
      <c r="A2711" s="5">
        <v>39468.916678240741</v>
      </c>
      <c r="B2711" s="6">
        <f t="shared" si="295"/>
        <v>1</v>
      </c>
      <c r="C2711" s="6">
        <f t="shared" si="296"/>
        <v>21</v>
      </c>
      <c r="D2711" s="6">
        <f t="shared" si="297"/>
        <v>22</v>
      </c>
      <c r="E2711" s="7">
        <v>5.9211999999999998</v>
      </c>
      <c r="F2711" s="7">
        <v>21.865153500000002</v>
      </c>
      <c r="G2711" s="8">
        <f t="shared" si="298"/>
        <v>0</v>
      </c>
      <c r="H2711" s="8">
        <f t="shared" si="299"/>
        <v>2</v>
      </c>
      <c r="I2711">
        <f t="shared" si="300"/>
        <v>484</v>
      </c>
      <c r="J2711">
        <f t="shared" si="301"/>
        <v>10648</v>
      </c>
    </row>
    <row r="2712" spans="1:10" x14ac:dyDescent="0.35">
      <c r="A2712" s="5">
        <v>39468.958344907405</v>
      </c>
      <c r="B2712" s="6">
        <f t="shared" si="295"/>
        <v>1</v>
      </c>
      <c r="C2712" s="6">
        <f t="shared" si="296"/>
        <v>21</v>
      </c>
      <c r="D2712" s="6">
        <f t="shared" si="297"/>
        <v>23</v>
      </c>
      <c r="E2712" s="7">
        <v>5.8223000000000003</v>
      </c>
      <c r="F2712" s="7">
        <v>17.873298000000002</v>
      </c>
      <c r="G2712" s="8">
        <f t="shared" si="298"/>
        <v>0</v>
      </c>
      <c r="H2712" s="8">
        <f t="shared" si="299"/>
        <v>2</v>
      </c>
      <c r="I2712">
        <f t="shared" si="300"/>
        <v>529</v>
      </c>
      <c r="J2712">
        <f t="shared" si="301"/>
        <v>12167</v>
      </c>
    </row>
    <row r="2713" spans="1:10" x14ac:dyDescent="0.35">
      <c r="A2713" s="5">
        <v>39469.000011574077</v>
      </c>
      <c r="B2713" s="6">
        <f t="shared" si="295"/>
        <v>1</v>
      </c>
      <c r="C2713" s="6">
        <f t="shared" si="296"/>
        <v>22</v>
      </c>
      <c r="D2713" s="6">
        <f t="shared" si="297"/>
        <v>0</v>
      </c>
      <c r="E2713" s="7">
        <v>5.9058999999999999</v>
      </c>
      <c r="F2713" s="7">
        <v>17.637736500000003</v>
      </c>
      <c r="G2713" s="8">
        <f t="shared" si="298"/>
        <v>0</v>
      </c>
      <c r="H2713" s="8">
        <f t="shared" si="299"/>
        <v>3</v>
      </c>
      <c r="I2713">
        <f t="shared" si="300"/>
        <v>0</v>
      </c>
      <c r="J2713">
        <f t="shared" si="301"/>
        <v>0</v>
      </c>
    </row>
    <row r="2714" spans="1:10" x14ac:dyDescent="0.35">
      <c r="A2714" s="5">
        <v>39469.041678240741</v>
      </c>
      <c r="B2714" s="6">
        <f t="shared" si="295"/>
        <v>1</v>
      </c>
      <c r="C2714" s="6">
        <f t="shared" si="296"/>
        <v>22</v>
      </c>
      <c r="D2714" s="6">
        <f t="shared" si="297"/>
        <v>1</v>
      </c>
      <c r="E2714" s="7">
        <v>6.1252000000000004</v>
      </c>
      <c r="F2714" s="7">
        <v>17.280607500000002</v>
      </c>
      <c r="G2714" s="8">
        <f t="shared" si="298"/>
        <v>0</v>
      </c>
      <c r="H2714" s="8">
        <f t="shared" si="299"/>
        <v>3</v>
      </c>
      <c r="I2714">
        <f t="shared" si="300"/>
        <v>1</v>
      </c>
      <c r="J2714">
        <f t="shared" si="301"/>
        <v>1</v>
      </c>
    </row>
    <row r="2715" spans="1:10" x14ac:dyDescent="0.35">
      <c r="A2715" s="5">
        <v>39469.083344907405</v>
      </c>
      <c r="B2715" s="6">
        <f t="shared" si="295"/>
        <v>1</v>
      </c>
      <c r="C2715" s="6">
        <f t="shared" si="296"/>
        <v>22</v>
      </c>
      <c r="D2715" s="6">
        <f t="shared" si="297"/>
        <v>2</v>
      </c>
      <c r="E2715" s="7">
        <v>5.9141000000000004</v>
      </c>
      <c r="F2715" s="7">
        <v>17.051526000000003</v>
      </c>
      <c r="G2715" s="8">
        <f t="shared" si="298"/>
        <v>0</v>
      </c>
      <c r="H2715" s="8">
        <f t="shared" si="299"/>
        <v>3</v>
      </c>
      <c r="I2715">
        <f t="shared" si="300"/>
        <v>4</v>
      </c>
      <c r="J2715">
        <f t="shared" si="301"/>
        <v>8</v>
      </c>
    </row>
    <row r="2716" spans="1:10" x14ac:dyDescent="0.35">
      <c r="A2716" s="5">
        <v>39469.125011574077</v>
      </c>
      <c r="B2716" s="6">
        <f t="shared" si="295"/>
        <v>1</v>
      </c>
      <c r="C2716" s="6">
        <f t="shared" si="296"/>
        <v>22</v>
      </c>
      <c r="D2716" s="6">
        <f t="shared" si="297"/>
        <v>3</v>
      </c>
      <c r="E2716" s="7">
        <v>6.9181999999999997</v>
      </c>
      <c r="F2716" s="7">
        <v>15.181438500000002</v>
      </c>
      <c r="G2716" s="8">
        <f t="shared" si="298"/>
        <v>0</v>
      </c>
      <c r="H2716" s="8">
        <f t="shared" si="299"/>
        <v>3</v>
      </c>
      <c r="I2716">
        <f t="shared" si="300"/>
        <v>9</v>
      </c>
      <c r="J2716">
        <f t="shared" si="301"/>
        <v>27</v>
      </c>
    </row>
    <row r="2717" spans="1:10" x14ac:dyDescent="0.35">
      <c r="A2717" s="5">
        <v>39469.166678240741</v>
      </c>
      <c r="B2717" s="6">
        <f t="shared" si="295"/>
        <v>1</v>
      </c>
      <c r="C2717" s="6">
        <f t="shared" si="296"/>
        <v>22</v>
      </c>
      <c r="D2717" s="6">
        <f t="shared" si="297"/>
        <v>4</v>
      </c>
      <c r="E2717" s="7">
        <v>6.1844999999999999</v>
      </c>
      <c r="F2717" s="7">
        <v>17.152560000000001</v>
      </c>
      <c r="G2717" s="8">
        <f t="shared" si="298"/>
        <v>0</v>
      </c>
      <c r="H2717" s="8">
        <f t="shared" si="299"/>
        <v>3</v>
      </c>
      <c r="I2717">
        <f t="shared" si="300"/>
        <v>16</v>
      </c>
      <c r="J2717">
        <f t="shared" si="301"/>
        <v>64</v>
      </c>
    </row>
    <row r="2718" spans="1:10" x14ac:dyDescent="0.35">
      <c r="A2718" s="5">
        <v>39469.208344907405</v>
      </c>
      <c r="B2718" s="6">
        <f t="shared" si="295"/>
        <v>1</v>
      </c>
      <c r="C2718" s="6">
        <f t="shared" si="296"/>
        <v>22</v>
      </c>
      <c r="D2718" s="6">
        <f t="shared" si="297"/>
        <v>5</v>
      </c>
      <c r="E2718" s="7">
        <v>6.8853999999999997</v>
      </c>
      <c r="F2718" s="7">
        <v>19.286788500000004</v>
      </c>
      <c r="G2718" s="8">
        <f t="shared" si="298"/>
        <v>0</v>
      </c>
      <c r="H2718" s="8">
        <f t="shared" si="299"/>
        <v>3</v>
      </c>
      <c r="I2718">
        <f t="shared" si="300"/>
        <v>25</v>
      </c>
      <c r="J2718">
        <f t="shared" si="301"/>
        <v>125</v>
      </c>
    </row>
    <row r="2719" spans="1:10" x14ac:dyDescent="0.35">
      <c r="A2719" s="5">
        <v>39469.250011574077</v>
      </c>
      <c r="B2719" s="6">
        <f t="shared" si="295"/>
        <v>1</v>
      </c>
      <c r="C2719" s="6">
        <f t="shared" si="296"/>
        <v>22</v>
      </c>
      <c r="D2719" s="6">
        <f t="shared" si="297"/>
        <v>6</v>
      </c>
      <c r="E2719" s="7">
        <v>7.1318000000000001</v>
      </c>
      <c r="F2719" s="7">
        <v>23.702004000000002</v>
      </c>
      <c r="G2719" s="8">
        <f t="shared" si="298"/>
        <v>0</v>
      </c>
      <c r="H2719" s="8">
        <f t="shared" si="299"/>
        <v>3</v>
      </c>
      <c r="I2719">
        <f t="shared" si="300"/>
        <v>36</v>
      </c>
      <c r="J2719">
        <f t="shared" si="301"/>
        <v>216</v>
      </c>
    </row>
    <row r="2720" spans="1:10" x14ac:dyDescent="0.35">
      <c r="A2720" s="5">
        <v>39469.291678240741</v>
      </c>
      <c r="B2720" s="6">
        <f t="shared" si="295"/>
        <v>1</v>
      </c>
      <c r="C2720" s="6">
        <f t="shared" si="296"/>
        <v>22</v>
      </c>
      <c r="D2720" s="6">
        <f t="shared" si="297"/>
        <v>7</v>
      </c>
      <c r="E2720" s="7">
        <v>6.8992000000000004</v>
      </c>
      <c r="F2720" s="7">
        <v>26.233038000000004</v>
      </c>
      <c r="G2720" s="8">
        <f t="shared" si="298"/>
        <v>0</v>
      </c>
      <c r="H2720" s="8">
        <f t="shared" si="299"/>
        <v>3</v>
      </c>
      <c r="I2720">
        <f t="shared" si="300"/>
        <v>49</v>
      </c>
      <c r="J2720">
        <f t="shared" si="301"/>
        <v>343</v>
      </c>
    </row>
    <row r="2721" spans="1:10" x14ac:dyDescent="0.35">
      <c r="A2721" s="5">
        <v>39469.333344907405</v>
      </c>
      <c r="B2721" s="6">
        <f t="shared" si="295"/>
        <v>1</v>
      </c>
      <c r="C2721" s="6">
        <f t="shared" si="296"/>
        <v>22</v>
      </c>
      <c r="D2721" s="6">
        <f t="shared" si="297"/>
        <v>8</v>
      </c>
      <c r="E2721" s="7">
        <v>7.0568</v>
      </c>
      <c r="F2721" s="7">
        <v>26.433810000000001</v>
      </c>
      <c r="G2721" s="8">
        <f t="shared" si="298"/>
        <v>0</v>
      </c>
      <c r="H2721" s="8">
        <f t="shared" si="299"/>
        <v>3</v>
      </c>
      <c r="I2721">
        <f t="shared" si="300"/>
        <v>64</v>
      </c>
      <c r="J2721">
        <f t="shared" si="301"/>
        <v>512</v>
      </c>
    </row>
    <row r="2722" spans="1:10" x14ac:dyDescent="0.35">
      <c r="A2722" s="5">
        <v>39469.375011574077</v>
      </c>
      <c r="B2722" s="6">
        <f t="shared" si="295"/>
        <v>1</v>
      </c>
      <c r="C2722" s="6">
        <f t="shared" si="296"/>
        <v>22</v>
      </c>
      <c r="D2722" s="6">
        <f t="shared" si="297"/>
        <v>9</v>
      </c>
      <c r="E2722" s="7">
        <v>7.9310999999999998</v>
      </c>
      <c r="F2722" s="7">
        <v>26.080353000000002</v>
      </c>
      <c r="G2722" s="8">
        <f t="shared" si="298"/>
        <v>0</v>
      </c>
      <c r="H2722" s="8">
        <f t="shared" si="299"/>
        <v>3</v>
      </c>
      <c r="I2722">
        <f t="shared" si="300"/>
        <v>81</v>
      </c>
      <c r="J2722">
        <f t="shared" si="301"/>
        <v>729</v>
      </c>
    </row>
    <row r="2723" spans="1:10" x14ac:dyDescent="0.35">
      <c r="A2723" s="5">
        <v>39469.416678240741</v>
      </c>
      <c r="B2723" s="6">
        <f t="shared" si="295"/>
        <v>1</v>
      </c>
      <c r="C2723" s="6">
        <f t="shared" si="296"/>
        <v>22</v>
      </c>
      <c r="D2723" s="6">
        <f t="shared" si="297"/>
        <v>10</v>
      </c>
      <c r="E2723" s="7">
        <v>8.0137</v>
      </c>
      <c r="F2723" s="7">
        <v>25.061211</v>
      </c>
      <c r="G2723" s="8">
        <f t="shared" si="298"/>
        <v>0</v>
      </c>
      <c r="H2723" s="8">
        <f t="shared" si="299"/>
        <v>3</v>
      </c>
      <c r="I2723">
        <f t="shared" si="300"/>
        <v>100</v>
      </c>
      <c r="J2723">
        <f t="shared" si="301"/>
        <v>1000</v>
      </c>
    </row>
    <row r="2724" spans="1:10" x14ac:dyDescent="0.35">
      <c r="A2724" s="5">
        <v>39469.458344907405</v>
      </c>
      <c r="B2724" s="6">
        <f t="shared" si="295"/>
        <v>1</v>
      </c>
      <c r="C2724" s="6">
        <f t="shared" si="296"/>
        <v>22</v>
      </c>
      <c r="D2724" s="6">
        <f t="shared" si="297"/>
        <v>11</v>
      </c>
      <c r="E2724" s="7">
        <v>8.5043000000000006</v>
      </c>
      <c r="F2724" s="7">
        <v>24.234336000000003</v>
      </c>
      <c r="G2724" s="8">
        <f t="shared" si="298"/>
        <v>0</v>
      </c>
      <c r="H2724" s="8">
        <f t="shared" si="299"/>
        <v>3</v>
      </c>
      <c r="I2724">
        <f t="shared" si="300"/>
        <v>121</v>
      </c>
      <c r="J2724">
        <f t="shared" si="301"/>
        <v>1331</v>
      </c>
    </row>
    <row r="2725" spans="1:10" x14ac:dyDescent="0.35">
      <c r="A2725" s="5">
        <v>39469.500011574077</v>
      </c>
      <c r="B2725" s="6">
        <f t="shared" si="295"/>
        <v>1</v>
      </c>
      <c r="C2725" s="6">
        <f t="shared" si="296"/>
        <v>22</v>
      </c>
      <c r="D2725" s="6">
        <f t="shared" si="297"/>
        <v>12</v>
      </c>
      <c r="E2725" s="7">
        <v>8.8849</v>
      </c>
      <c r="F2725" s="7">
        <v>23.484438000000001</v>
      </c>
      <c r="G2725" s="8">
        <f t="shared" si="298"/>
        <v>0</v>
      </c>
      <c r="H2725" s="8">
        <f t="shared" si="299"/>
        <v>3</v>
      </c>
      <c r="I2725">
        <f t="shared" si="300"/>
        <v>144</v>
      </c>
      <c r="J2725">
        <f t="shared" si="301"/>
        <v>1728</v>
      </c>
    </row>
    <row r="2726" spans="1:10" x14ac:dyDescent="0.35">
      <c r="A2726" s="5">
        <v>39469.541678240741</v>
      </c>
      <c r="B2726" s="6">
        <f t="shared" si="295"/>
        <v>1</v>
      </c>
      <c r="C2726" s="6">
        <f t="shared" si="296"/>
        <v>22</v>
      </c>
      <c r="D2726" s="6">
        <f t="shared" si="297"/>
        <v>13</v>
      </c>
      <c r="E2726" s="7">
        <v>8.9306999999999999</v>
      </c>
      <c r="F2726" s="7">
        <v>23.092047000000001</v>
      </c>
      <c r="G2726" s="8">
        <f t="shared" si="298"/>
        <v>0</v>
      </c>
      <c r="H2726" s="8">
        <f t="shared" si="299"/>
        <v>3</v>
      </c>
      <c r="I2726">
        <f t="shared" si="300"/>
        <v>169</v>
      </c>
      <c r="J2726">
        <f t="shared" si="301"/>
        <v>2197</v>
      </c>
    </row>
    <row r="2727" spans="1:10" x14ac:dyDescent="0.35">
      <c r="A2727" s="5">
        <v>39469.583344907405</v>
      </c>
      <c r="B2727" s="6">
        <f t="shared" si="295"/>
        <v>1</v>
      </c>
      <c r="C2727" s="6">
        <f t="shared" si="296"/>
        <v>22</v>
      </c>
      <c r="D2727" s="6">
        <f t="shared" si="297"/>
        <v>14</v>
      </c>
      <c r="E2727" s="7">
        <v>8.2730999999999995</v>
      </c>
      <c r="F2727" s="7">
        <v>24.320492999999999</v>
      </c>
      <c r="G2727" s="8">
        <f t="shared" si="298"/>
        <v>0</v>
      </c>
      <c r="H2727" s="8">
        <f t="shared" si="299"/>
        <v>3</v>
      </c>
      <c r="I2727">
        <f t="shared" si="300"/>
        <v>196</v>
      </c>
      <c r="J2727">
        <f t="shared" si="301"/>
        <v>2744</v>
      </c>
    </row>
    <row r="2728" spans="1:10" x14ac:dyDescent="0.35">
      <c r="A2728" s="5">
        <v>39469.625011574077</v>
      </c>
      <c r="B2728" s="6">
        <f t="shared" si="295"/>
        <v>1</v>
      </c>
      <c r="C2728" s="6">
        <f t="shared" si="296"/>
        <v>22</v>
      </c>
      <c r="D2728" s="6">
        <f t="shared" si="297"/>
        <v>15</v>
      </c>
      <c r="E2728" s="7">
        <v>5.9250999999999996</v>
      </c>
      <c r="F2728" s="7">
        <v>31.701807000000002</v>
      </c>
      <c r="G2728" s="8">
        <f t="shared" si="298"/>
        <v>0</v>
      </c>
      <c r="H2728" s="8">
        <f t="shared" si="299"/>
        <v>3</v>
      </c>
      <c r="I2728">
        <f t="shared" si="300"/>
        <v>225</v>
      </c>
      <c r="J2728">
        <f t="shared" si="301"/>
        <v>3375</v>
      </c>
    </row>
    <row r="2729" spans="1:10" x14ac:dyDescent="0.35">
      <c r="A2729" s="5">
        <v>39469.666678240741</v>
      </c>
      <c r="B2729" s="6">
        <f t="shared" si="295"/>
        <v>1</v>
      </c>
      <c r="C2729" s="6">
        <f t="shared" si="296"/>
        <v>22</v>
      </c>
      <c r="D2729" s="6">
        <f t="shared" si="297"/>
        <v>16</v>
      </c>
      <c r="E2729" s="7">
        <v>5.9797000000000002</v>
      </c>
      <c r="F2729" s="7">
        <v>28.201378499999997</v>
      </c>
      <c r="G2729" s="8">
        <f t="shared" si="298"/>
        <v>0</v>
      </c>
      <c r="H2729" s="8">
        <f t="shared" si="299"/>
        <v>3</v>
      </c>
      <c r="I2729">
        <f t="shared" si="300"/>
        <v>256</v>
      </c>
      <c r="J2729">
        <f t="shared" si="301"/>
        <v>4096</v>
      </c>
    </row>
    <row r="2730" spans="1:10" x14ac:dyDescent="0.35">
      <c r="A2730" s="5">
        <v>39469.708344907405</v>
      </c>
      <c r="B2730" s="6">
        <f t="shared" si="295"/>
        <v>1</v>
      </c>
      <c r="C2730" s="6">
        <f t="shared" si="296"/>
        <v>22</v>
      </c>
      <c r="D2730" s="6">
        <f t="shared" si="297"/>
        <v>17</v>
      </c>
      <c r="E2730" s="7">
        <v>6.0673000000000004</v>
      </c>
      <c r="F2730" s="7">
        <v>26.853552000000001</v>
      </c>
      <c r="G2730" s="8">
        <f t="shared" si="298"/>
        <v>0</v>
      </c>
      <c r="H2730" s="8">
        <f t="shared" si="299"/>
        <v>3</v>
      </c>
      <c r="I2730">
        <f t="shared" si="300"/>
        <v>289</v>
      </c>
      <c r="J2730">
        <f t="shared" si="301"/>
        <v>4913</v>
      </c>
    </row>
    <row r="2731" spans="1:10" x14ac:dyDescent="0.35">
      <c r="A2731" s="5">
        <v>39469.750011574077</v>
      </c>
      <c r="B2731" s="6">
        <f t="shared" si="295"/>
        <v>1</v>
      </c>
      <c r="C2731" s="6">
        <f t="shared" si="296"/>
        <v>22</v>
      </c>
      <c r="D2731" s="6">
        <f t="shared" si="297"/>
        <v>18</v>
      </c>
      <c r="E2731" s="7">
        <v>5.3536999999999999</v>
      </c>
      <c r="F2731" s="7">
        <v>28.091893500000001</v>
      </c>
      <c r="G2731" s="8">
        <f t="shared" si="298"/>
        <v>0</v>
      </c>
      <c r="H2731" s="8">
        <f t="shared" si="299"/>
        <v>3</v>
      </c>
      <c r="I2731">
        <f t="shared" si="300"/>
        <v>324</v>
      </c>
      <c r="J2731">
        <f t="shared" si="301"/>
        <v>5832</v>
      </c>
    </row>
    <row r="2732" spans="1:10" x14ac:dyDescent="0.35">
      <c r="A2732" s="5">
        <v>39469.791678240741</v>
      </c>
      <c r="B2732" s="6">
        <f t="shared" si="295"/>
        <v>1</v>
      </c>
      <c r="C2732" s="6">
        <f t="shared" si="296"/>
        <v>22</v>
      </c>
      <c r="D2732" s="6">
        <f t="shared" si="297"/>
        <v>19</v>
      </c>
      <c r="E2732" s="7">
        <v>4.4066999999999998</v>
      </c>
      <c r="F2732" s="7">
        <v>27.303318000000004</v>
      </c>
      <c r="G2732" s="8">
        <f t="shared" si="298"/>
        <v>0</v>
      </c>
      <c r="H2732" s="8">
        <f t="shared" si="299"/>
        <v>3</v>
      </c>
      <c r="I2732">
        <f t="shared" si="300"/>
        <v>361</v>
      </c>
      <c r="J2732">
        <f t="shared" si="301"/>
        <v>6859</v>
      </c>
    </row>
    <row r="2733" spans="1:10" x14ac:dyDescent="0.35">
      <c r="A2733" s="5">
        <v>39469.833344907405</v>
      </c>
      <c r="B2733" s="6">
        <f t="shared" si="295"/>
        <v>1</v>
      </c>
      <c r="C2733" s="6">
        <f t="shared" si="296"/>
        <v>22</v>
      </c>
      <c r="D2733" s="6">
        <f t="shared" si="297"/>
        <v>20</v>
      </c>
      <c r="E2733" s="7">
        <v>3.8294000000000001</v>
      </c>
      <c r="F2733" s="7">
        <v>27.726272999999999</v>
      </c>
      <c r="G2733" s="8">
        <f t="shared" si="298"/>
        <v>0</v>
      </c>
      <c r="H2733" s="8">
        <f t="shared" si="299"/>
        <v>3</v>
      </c>
      <c r="I2733">
        <f t="shared" si="300"/>
        <v>400</v>
      </c>
      <c r="J2733">
        <f t="shared" si="301"/>
        <v>8000</v>
      </c>
    </row>
    <row r="2734" spans="1:10" x14ac:dyDescent="0.35">
      <c r="A2734" s="5">
        <v>39469.875011574077</v>
      </c>
      <c r="B2734" s="6">
        <f t="shared" si="295"/>
        <v>1</v>
      </c>
      <c r="C2734" s="6">
        <f t="shared" si="296"/>
        <v>22</v>
      </c>
      <c r="D2734" s="6">
        <f t="shared" si="297"/>
        <v>21</v>
      </c>
      <c r="E2734" s="7">
        <v>3.2170999999999998</v>
      </c>
      <c r="F2734" s="7">
        <v>27.131814000000002</v>
      </c>
      <c r="G2734" s="8">
        <f t="shared" si="298"/>
        <v>0</v>
      </c>
      <c r="H2734" s="8">
        <f t="shared" si="299"/>
        <v>3</v>
      </c>
      <c r="I2734">
        <f t="shared" si="300"/>
        <v>441</v>
      </c>
      <c r="J2734">
        <f t="shared" si="301"/>
        <v>9261</v>
      </c>
    </row>
    <row r="2735" spans="1:10" x14ac:dyDescent="0.35">
      <c r="A2735" s="5">
        <v>39469.916678240741</v>
      </c>
      <c r="B2735" s="6">
        <f t="shared" si="295"/>
        <v>1</v>
      </c>
      <c r="C2735" s="6">
        <f t="shared" si="296"/>
        <v>22</v>
      </c>
      <c r="D2735" s="6">
        <f t="shared" si="297"/>
        <v>22</v>
      </c>
      <c r="E2735" s="7">
        <v>2.8513999999999999</v>
      </c>
      <c r="F2735" s="7">
        <v>25.721415</v>
      </c>
      <c r="G2735" s="8">
        <f t="shared" si="298"/>
        <v>0</v>
      </c>
      <c r="H2735" s="8">
        <f t="shared" si="299"/>
        <v>3</v>
      </c>
      <c r="I2735">
        <f t="shared" si="300"/>
        <v>484</v>
      </c>
      <c r="J2735">
        <f t="shared" si="301"/>
        <v>10648</v>
      </c>
    </row>
    <row r="2736" spans="1:10" x14ac:dyDescent="0.35">
      <c r="A2736" s="5">
        <v>39469.958344907405</v>
      </c>
      <c r="B2736" s="6">
        <f t="shared" si="295"/>
        <v>1</v>
      </c>
      <c r="C2736" s="6">
        <f t="shared" si="296"/>
        <v>22</v>
      </c>
      <c r="D2736" s="6">
        <f t="shared" si="297"/>
        <v>23</v>
      </c>
      <c r="E2736" s="7">
        <v>2.7382</v>
      </c>
      <c r="F2736" s="7">
        <v>21.978810000000003</v>
      </c>
      <c r="G2736" s="8">
        <f t="shared" si="298"/>
        <v>0</v>
      </c>
      <c r="H2736" s="8">
        <f t="shared" si="299"/>
        <v>3</v>
      </c>
      <c r="I2736">
        <f t="shared" si="300"/>
        <v>529</v>
      </c>
      <c r="J2736">
        <f t="shared" si="301"/>
        <v>12167</v>
      </c>
    </row>
    <row r="2737" spans="1:10" x14ac:dyDescent="0.35">
      <c r="A2737" s="5">
        <v>39470.000011574077</v>
      </c>
      <c r="B2737" s="6">
        <f t="shared" si="295"/>
        <v>1</v>
      </c>
      <c r="C2737" s="6">
        <f t="shared" si="296"/>
        <v>23</v>
      </c>
      <c r="D2737" s="6">
        <f t="shared" si="297"/>
        <v>0</v>
      </c>
      <c r="E2737" s="7">
        <v>3.0373999999999999</v>
      </c>
      <c r="F2737" s="7">
        <v>19.520595000000004</v>
      </c>
      <c r="G2737" s="8">
        <f t="shared" si="298"/>
        <v>0</v>
      </c>
      <c r="H2737" s="8">
        <f t="shared" si="299"/>
        <v>4</v>
      </c>
      <c r="I2737">
        <f t="shared" si="300"/>
        <v>0</v>
      </c>
      <c r="J2737">
        <f t="shared" si="301"/>
        <v>0</v>
      </c>
    </row>
    <row r="2738" spans="1:10" x14ac:dyDescent="0.35">
      <c r="A2738" s="5">
        <v>39470.041678240741</v>
      </c>
      <c r="B2738" s="6">
        <f t="shared" si="295"/>
        <v>1</v>
      </c>
      <c r="C2738" s="6">
        <f t="shared" si="296"/>
        <v>23</v>
      </c>
      <c r="D2738" s="6">
        <f t="shared" si="297"/>
        <v>1</v>
      </c>
      <c r="E2738" s="7">
        <v>2.9550999999999998</v>
      </c>
      <c r="F2738" s="7">
        <v>18.798048000000001</v>
      </c>
      <c r="G2738" s="8">
        <f t="shared" si="298"/>
        <v>0</v>
      </c>
      <c r="H2738" s="8">
        <f t="shared" si="299"/>
        <v>4</v>
      </c>
      <c r="I2738">
        <f t="shared" si="300"/>
        <v>1</v>
      </c>
      <c r="J2738">
        <f t="shared" si="301"/>
        <v>1</v>
      </c>
    </row>
    <row r="2739" spans="1:10" x14ac:dyDescent="0.35">
      <c r="A2739" s="5">
        <v>39470.083344907405</v>
      </c>
      <c r="B2739" s="6">
        <f t="shared" si="295"/>
        <v>1</v>
      </c>
      <c r="C2739" s="6">
        <f t="shared" si="296"/>
        <v>23</v>
      </c>
      <c r="D2739" s="6">
        <f t="shared" si="297"/>
        <v>2</v>
      </c>
      <c r="E2739" s="7">
        <v>2.9984999999999999</v>
      </c>
      <c r="F2739" s="7">
        <v>19.107873000000001</v>
      </c>
      <c r="G2739" s="8">
        <f t="shared" si="298"/>
        <v>0</v>
      </c>
      <c r="H2739" s="8">
        <f t="shared" si="299"/>
        <v>4</v>
      </c>
      <c r="I2739">
        <f t="shared" si="300"/>
        <v>4</v>
      </c>
      <c r="J2739">
        <f t="shared" si="301"/>
        <v>8</v>
      </c>
    </row>
    <row r="2740" spans="1:10" x14ac:dyDescent="0.35">
      <c r="A2740" s="5">
        <v>39470.125011574077</v>
      </c>
      <c r="B2740" s="6">
        <f t="shared" si="295"/>
        <v>1</v>
      </c>
      <c r="C2740" s="6">
        <f t="shared" si="296"/>
        <v>23</v>
      </c>
      <c r="D2740" s="6">
        <f t="shared" si="297"/>
        <v>3</v>
      </c>
      <c r="E2740" s="7">
        <v>2.9142000000000001</v>
      </c>
      <c r="F2740" s="7">
        <v>20.4892605</v>
      </c>
      <c r="G2740" s="8">
        <f t="shared" si="298"/>
        <v>0</v>
      </c>
      <c r="H2740" s="8">
        <f t="shared" si="299"/>
        <v>4</v>
      </c>
      <c r="I2740">
        <f t="shared" si="300"/>
        <v>9</v>
      </c>
      <c r="J2740">
        <f t="shared" si="301"/>
        <v>27</v>
      </c>
    </row>
    <row r="2741" spans="1:10" x14ac:dyDescent="0.35">
      <c r="A2741" s="5">
        <v>39470.166678240741</v>
      </c>
      <c r="B2741" s="6">
        <f t="shared" si="295"/>
        <v>1</v>
      </c>
      <c r="C2741" s="6">
        <f t="shared" si="296"/>
        <v>23</v>
      </c>
      <c r="D2741" s="6">
        <f t="shared" si="297"/>
        <v>4</v>
      </c>
      <c r="E2741" s="7">
        <v>2.9316</v>
      </c>
      <c r="F2741" s="7">
        <v>21.343257000000001</v>
      </c>
      <c r="G2741" s="8">
        <f t="shared" si="298"/>
        <v>0</v>
      </c>
      <c r="H2741" s="8">
        <f t="shared" si="299"/>
        <v>4</v>
      </c>
      <c r="I2741">
        <f t="shared" si="300"/>
        <v>16</v>
      </c>
      <c r="J2741">
        <f t="shared" si="301"/>
        <v>64</v>
      </c>
    </row>
    <row r="2742" spans="1:10" x14ac:dyDescent="0.35">
      <c r="A2742" s="5">
        <v>39470.208344907405</v>
      </c>
      <c r="B2742" s="6">
        <f t="shared" si="295"/>
        <v>1</v>
      </c>
      <c r="C2742" s="6">
        <f t="shared" si="296"/>
        <v>23</v>
      </c>
      <c r="D2742" s="6">
        <f t="shared" si="297"/>
        <v>5</v>
      </c>
      <c r="E2742" s="7">
        <v>2.7955000000000001</v>
      </c>
      <c r="F2742" s="7">
        <v>24.573415500000003</v>
      </c>
      <c r="G2742" s="8">
        <f t="shared" si="298"/>
        <v>0</v>
      </c>
      <c r="H2742" s="8">
        <f t="shared" si="299"/>
        <v>4</v>
      </c>
      <c r="I2742">
        <f t="shared" si="300"/>
        <v>25</v>
      </c>
      <c r="J2742">
        <f t="shared" si="301"/>
        <v>125</v>
      </c>
    </row>
    <row r="2743" spans="1:10" x14ac:dyDescent="0.35">
      <c r="A2743" s="5">
        <v>39470.250011574077</v>
      </c>
      <c r="B2743" s="6">
        <f t="shared" si="295"/>
        <v>1</v>
      </c>
      <c r="C2743" s="6">
        <f t="shared" si="296"/>
        <v>23</v>
      </c>
      <c r="D2743" s="6">
        <f t="shared" si="297"/>
        <v>6</v>
      </c>
      <c r="E2743" s="7">
        <v>2.6295000000000002</v>
      </c>
      <c r="F2743" s="7">
        <v>30.892063500000003</v>
      </c>
      <c r="G2743" s="8">
        <f t="shared" si="298"/>
        <v>0</v>
      </c>
      <c r="H2743" s="8">
        <f t="shared" si="299"/>
        <v>4</v>
      </c>
      <c r="I2743">
        <f t="shared" si="300"/>
        <v>36</v>
      </c>
      <c r="J2743">
        <f t="shared" si="301"/>
        <v>216</v>
      </c>
    </row>
    <row r="2744" spans="1:10" x14ac:dyDescent="0.35">
      <c r="A2744" s="5">
        <v>39470.291678240741</v>
      </c>
      <c r="B2744" s="6">
        <f t="shared" si="295"/>
        <v>1</v>
      </c>
      <c r="C2744" s="6">
        <f t="shared" si="296"/>
        <v>23</v>
      </c>
      <c r="D2744" s="6">
        <f t="shared" si="297"/>
        <v>7</v>
      </c>
      <c r="E2744" s="7">
        <v>2.0834000000000001</v>
      </c>
      <c r="F2744" s="7">
        <v>33.821752500000002</v>
      </c>
      <c r="G2744" s="8">
        <f t="shared" si="298"/>
        <v>0</v>
      </c>
      <c r="H2744" s="8">
        <f t="shared" si="299"/>
        <v>4</v>
      </c>
      <c r="I2744">
        <f t="shared" si="300"/>
        <v>49</v>
      </c>
      <c r="J2744">
        <f t="shared" si="301"/>
        <v>343</v>
      </c>
    </row>
    <row r="2745" spans="1:10" x14ac:dyDescent="0.35">
      <c r="A2745" s="5">
        <v>39470.333344907405</v>
      </c>
      <c r="B2745" s="6">
        <f t="shared" si="295"/>
        <v>1</v>
      </c>
      <c r="C2745" s="6">
        <f t="shared" si="296"/>
        <v>23</v>
      </c>
      <c r="D2745" s="6">
        <f t="shared" si="297"/>
        <v>8</v>
      </c>
      <c r="E2745" s="7">
        <v>2.0484</v>
      </c>
      <c r="F2745" s="7">
        <v>34.006243500000004</v>
      </c>
      <c r="G2745" s="8">
        <f t="shared" si="298"/>
        <v>0</v>
      </c>
      <c r="H2745" s="8">
        <f t="shared" si="299"/>
        <v>4</v>
      </c>
      <c r="I2745">
        <f t="shared" si="300"/>
        <v>64</v>
      </c>
      <c r="J2745">
        <f t="shared" si="301"/>
        <v>512</v>
      </c>
    </row>
    <row r="2746" spans="1:10" x14ac:dyDescent="0.35">
      <c r="A2746" s="5">
        <v>39470.375011574077</v>
      </c>
      <c r="B2746" s="6">
        <f t="shared" si="295"/>
        <v>1</v>
      </c>
      <c r="C2746" s="6">
        <f t="shared" si="296"/>
        <v>23</v>
      </c>
      <c r="D2746" s="6">
        <f t="shared" si="297"/>
        <v>9</v>
      </c>
      <c r="E2746" s="7">
        <v>1.726</v>
      </c>
      <c r="F2746" s="7">
        <v>33.600325500000004</v>
      </c>
      <c r="G2746" s="8">
        <f t="shared" si="298"/>
        <v>0</v>
      </c>
      <c r="H2746" s="8">
        <f t="shared" si="299"/>
        <v>4</v>
      </c>
      <c r="I2746">
        <f t="shared" si="300"/>
        <v>81</v>
      </c>
      <c r="J2746">
        <f t="shared" si="301"/>
        <v>729</v>
      </c>
    </row>
    <row r="2747" spans="1:10" x14ac:dyDescent="0.35">
      <c r="A2747" s="5">
        <v>39470.416678240741</v>
      </c>
      <c r="B2747" s="6">
        <f t="shared" si="295"/>
        <v>1</v>
      </c>
      <c r="C2747" s="6">
        <f t="shared" si="296"/>
        <v>23</v>
      </c>
      <c r="D2747" s="6">
        <f t="shared" si="297"/>
        <v>10</v>
      </c>
      <c r="E2747" s="7">
        <v>2.1718999999999999</v>
      </c>
      <c r="F2747" s="7">
        <v>31.420467000000002</v>
      </c>
      <c r="G2747" s="8">
        <f t="shared" si="298"/>
        <v>0</v>
      </c>
      <c r="H2747" s="8">
        <f t="shared" si="299"/>
        <v>4</v>
      </c>
      <c r="I2747">
        <f t="shared" si="300"/>
        <v>100</v>
      </c>
      <c r="J2747">
        <f t="shared" si="301"/>
        <v>1000</v>
      </c>
    </row>
    <row r="2748" spans="1:10" x14ac:dyDescent="0.35">
      <c r="A2748" s="5">
        <v>39470.458344907405</v>
      </c>
      <c r="B2748" s="6">
        <f t="shared" si="295"/>
        <v>1</v>
      </c>
      <c r="C2748" s="6">
        <f t="shared" si="296"/>
        <v>23</v>
      </c>
      <c r="D2748" s="6">
        <f t="shared" si="297"/>
        <v>11</v>
      </c>
      <c r="E2748" s="7">
        <v>2.7145999999999999</v>
      </c>
      <c r="F2748" s="7">
        <v>28.916892000000004</v>
      </c>
      <c r="G2748" s="8">
        <f t="shared" si="298"/>
        <v>0</v>
      </c>
      <c r="H2748" s="8">
        <f t="shared" si="299"/>
        <v>4</v>
      </c>
      <c r="I2748">
        <f t="shared" si="300"/>
        <v>121</v>
      </c>
      <c r="J2748">
        <f t="shared" si="301"/>
        <v>1331</v>
      </c>
    </row>
    <row r="2749" spans="1:10" x14ac:dyDescent="0.35">
      <c r="A2749" s="5">
        <v>39470.500011574077</v>
      </c>
      <c r="B2749" s="6">
        <f t="shared" si="295"/>
        <v>1</v>
      </c>
      <c r="C2749" s="6">
        <f t="shared" si="296"/>
        <v>23</v>
      </c>
      <c r="D2749" s="6">
        <f t="shared" si="297"/>
        <v>12</v>
      </c>
      <c r="E2749" s="7">
        <v>3.1863999999999999</v>
      </c>
      <c r="F2749" s="7">
        <v>26.500000500000002</v>
      </c>
      <c r="G2749" s="8">
        <f t="shared" si="298"/>
        <v>0</v>
      </c>
      <c r="H2749" s="8">
        <f t="shared" si="299"/>
        <v>4</v>
      </c>
      <c r="I2749">
        <f t="shared" si="300"/>
        <v>144</v>
      </c>
      <c r="J2749">
        <f t="shared" si="301"/>
        <v>1728</v>
      </c>
    </row>
    <row r="2750" spans="1:10" x14ac:dyDescent="0.35">
      <c r="A2750" s="5">
        <v>39470.541678240741</v>
      </c>
      <c r="B2750" s="6">
        <f t="shared" si="295"/>
        <v>1</v>
      </c>
      <c r="C2750" s="6">
        <f t="shared" si="296"/>
        <v>23</v>
      </c>
      <c r="D2750" s="6">
        <f t="shared" si="297"/>
        <v>13</v>
      </c>
      <c r="E2750" s="7">
        <v>3.6012</v>
      </c>
      <c r="F2750" s="7">
        <v>26.865567000000002</v>
      </c>
      <c r="G2750" s="8">
        <f t="shared" si="298"/>
        <v>0</v>
      </c>
      <c r="H2750" s="8">
        <f t="shared" si="299"/>
        <v>4</v>
      </c>
      <c r="I2750">
        <f t="shared" si="300"/>
        <v>169</v>
      </c>
      <c r="J2750">
        <f t="shared" si="301"/>
        <v>2197</v>
      </c>
    </row>
    <row r="2751" spans="1:10" x14ac:dyDescent="0.35">
      <c r="A2751" s="5">
        <v>39470.583344907405</v>
      </c>
      <c r="B2751" s="6">
        <f t="shared" si="295"/>
        <v>1</v>
      </c>
      <c r="C2751" s="6">
        <f t="shared" si="296"/>
        <v>23</v>
      </c>
      <c r="D2751" s="6">
        <f t="shared" si="297"/>
        <v>14</v>
      </c>
      <c r="E2751" s="7">
        <v>4.3163</v>
      </c>
      <c r="F2751" s="7">
        <v>26.788401</v>
      </c>
      <c r="G2751" s="8">
        <f t="shared" si="298"/>
        <v>0</v>
      </c>
      <c r="H2751" s="8">
        <f t="shared" si="299"/>
        <v>4</v>
      </c>
      <c r="I2751">
        <f t="shared" si="300"/>
        <v>196</v>
      </c>
      <c r="J2751">
        <f t="shared" si="301"/>
        <v>2744</v>
      </c>
    </row>
    <row r="2752" spans="1:10" x14ac:dyDescent="0.35">
      <c r="A2752" s="5">
        <v>39470.625011574077</v>
      </c>
      <c r="B2752" s="6">
        <f t="shared" si="295"/>
        <v>1</v>
      </c>
      <c r="C2752" s="6">
        <f t="shared" si="296"/>
        <v>23</v>
      </c>
      <c r="D2752" s="6">
        <f t="shared" si="297"/>
        <v>15</v>
      </c>
      <c r="E2752" s="7">
        <v>5.0012999999999996</v>
      </c>
      <c r="F2752" s="7">
        <v>26.179875000000003</v>
      </c>
      <c r="G2752" s="8">
        <f t="shared" si="298"/>
        <v>0</v>
      </c>
      <c r="H2752" s="8">
        <f t="shared" si="299"/>
        <v>4</v>
      </c>
      <c r="I2752">
        <f t="shared" si="300"/>
        <v>225</v>
      </c>
      <c r="J2752">
        <f t="shared" si="301"/>
        <v>3375</v>
      </c>
    </row>
    <row r="2753" spans="1:10" x14ac:dyDescent="0.35">
      <c r="A2753" s="5">
        <v>39470.666678240741</v>
      </c>
      <c r="B2753" s="6">
        <f t="shared" si="295"/>
        <v>1</v>
      </c>
      <c r="C2753" s="6">
        <f t="shared" si="296"/>
        <v>23</v>
      </c>
      <c r="D2753" s="6">
        <f t="shared" si="297"/>
        <v>16</v>
      </c>
      <c r="E2753" s="7">
        <v>5.6372</v>
      </c>
      <c r="F2753" s="7">
        <v>25.731405000000002</v>
      </c>
      <c r="G2753" s="8">
        <f t="shared" si="298"/>
        <v>0</v>
      </c>
      <c r="H2753" s="8">
        <f t="shared" si="299"/>
        <v>4</v>
      </c>
      <c r="I2753">
        <f t="shared" si="300"/>
        <v>256</v>
      </c>
      <c r="J2753">
        <f t="shared" si="301"/>
        <v>4096</v>
      </c>
    </row>
    <row r="2754" spans="1:10" x14ac:dyDescent="0.35">
      <c r="A2754" s="5">
        <v>39470.708344907405</v>
      </c>
      <c r="B2754" s="6">
        <f t="shared" si="295"/>
        <v>1</v>
      </c>
      <c r="C2754" s="6">
        <f t="shared" si="296"/>
        <v>23</v>
      </c>
      <c r="D2754" s="6">
        <f t="shared" si="297"/>
        <v>17</v>
      </c>
      <c r="E2754" s="7">
        <v>4.8343999999999996</v>
      </c>
      <c r="F2754" s="7">
        <v>28.872139500000003</v>
      </c>
      <c r="G2754" s="8">
        <f t="shared" si="298"/>
        <v>0</v>
      </c>
      <c r="H2754" s="8">
        <f t="shared" si="299"/>
        <v>4</v>
      </c>
      <c r="I2754">
        <f t="shared" si="300"/>
        <v>289</v>
      </c>
      <c r="J2754">
        <f t="shared" si="301"/>
        <v>4913</v>
      </c>
    </row>
    <row r="2755" spans="1:10" x14ac:dyDescent="0.35">
      <c r="A2755" s="5">
        <v>39470.750011574077</v>
      </c>
      <c r="B2755" s="6">
        <f t="shared" ref="B2755:B2818" si="302">MONTH(A2755)</f>
        <v>1</v>
      </c>
      <c r="C2755" s="6">
        <f t="shared" ref="C2755:C2818" si="303">DAY(A2755)</f>
        <v>23</v>
      </c>
      <c r="D2755" s="6">
        <f t="shared" ref="D2755:D2818" si="304">HOUR(A2755)</f>
        <v>18</v>
      </c>
      <c r="E2755" s="7">
        <v>3.2637</v>
      </c>
      <c r="F2755" s="7">
        <v>32.735178000000005</v>
      </c>
      <c r="G2755" s="8">
        <f t="shared" ref="G2755:G2818" si="305">IF(H2755=1,1,0)</f>
        <v>0</v>
      </c>
      <c r="H2755" s="8">
        <f t="shared" ref="H2755:H2818" si="306">WEEKDAY(A2755)</f>
        <v>4</v>
      </c>
      <c r="I2755">
        <f t="shared" ref="I2755:I2818" si="307">D2755*D2755</f>
        <v>324</v>
      </c>
      <c r="J2755">
        <f t="shared" ref="J2755:J2818" si="308">D2755*I2755</f>
        <v>5832</v>
      </c>
    </row>
    <row r="2756" spans="1:10" x14ac:dyDescent="0.35">
      <c r="A2756" s="5">
        <v>39470.791678240741</v>
      </c>
      <c r="B2756" s="6">
        <f t="shared" si="302"/>
        <v>1</v>
      </c>
      <c r="C2756" s="6">
        <f t="shared" si="303"/>
        <v>23</v>
      </c>
      <c r="D2756" s="6">
        <f t="shared" si="304"/>
        <v>19</v>
      </c>
      <c r="E2756" s="7">
        <v>1.9569000000000001</v>
      </c>
      <c r="F2756" s="7">
        <v>32.554628999999998</v>
      </c>
      <c r="G2756" s="8">
        <f t="shared" si="305"/>
        <v>0</v>
      </c>
      <c r="H2756" s="8">
        <f t="shared" si="306"/>
        <v>4</v>
      </c>
      <c r="I2756">
        <f t="shared" si="307"/>
        <v>361</v>
      </c>
      <c r="J2756">
        <f t="shared" si="308"/>
        <v>6859</v>
      </c>
    </row>
    <row r="2757" spans="1:10" x14ac:dyDescent="0.35">
      <c r="A2757" s="5">
        <v>39470.833344907405</v>
      </c>
      <c r="B2757" s="6">
        <f t="shared" si="302"/>
        <v>1</v>
      </c>
      <c r="C2757" s="6">
        <f t="shared" si="303"/>
        <v>23</v>
      </c>
      <c r="D2757" s="6">
        <f t="shared" si="304"/>
        <v>20</v>
      </c>
      <c r="E2757" s="7">
        <v>0.82450000000000001</v>
      </c>
      <c r="F2757" s="7">
        <v>31.992178500000001</v>
      </c>
      <c r="G2757" s="8">
        <f t="shared" si="305"/>
        <v>0</v>
      </c>
      <c r="H2757" s="8">
        <f t="shared" si="306"/>
        <v>4</v>
      </c>
      <c r="I2757">
        <f t="shared" si="307"/>
        <v>400</v>
      </c>
      <c r="J2757">
        <f t="shared" si="308"/>
        <v>8000</v>
      </c>
    </row>
    <row r="2758" spans="1:10" x14ac:dyDescent="0.35">
      <c r="A2758" s="5">
        <v>39470.875011574077</v>
      </c>
      <c r="B2758" s="6">
        <f t="shared" si="302"/>
        <v>1</v>
      </c>
      <c r="C2758" s="6">
        <f t="shared" si="303"/>
        <v>23</v>
      </c>
      <c r="D2758" s="6">
        <f t="shared" si="304"/>
        <v>21</v>
      </c>
      <c r="E2758" s="7">
        <v>0.1077</v>
      </c>
      <c r="F2758" s="7">
        <v>31.191277499999998</v>
      </c>
      <c r="G2758" s="8">
        <f t="shared" si="305"/>
        <v>0</v>
      </c>
      <c r="H2758" s="8">
        <f t="shared" si="306"/>
        <v>4</v>
      </c>
      <c r="I2758">
        <f t="shared" si="307"/>
        <v>441</v>
      </c>
      <c r="J2758">
        <f t="shared" si="308"/>
        <v>9261</v>
      </c>
    </row>
    <row r="2759" spans="1:10" x14ac:dyDescent="0.35">
      <c r="A2759" s="5">
        <v>39470.916678240741</v>
      </c>
      <c r="B2759" s="6">
        <f t="shared" si="302"/>
        <v>1</v>
      </c>
      <c r="C2759" s="6">
        <f t="shared" si="303"/>
        <v>23</v>
      </c>
      <c r="D2759" s="6">
        <f t="shared" si="304"/>
        <v>22</v>
      </c>
      <c r="E2759" s="7">
        <v>-0.22589999999999999</v>
      </c>
      <c r="F2759" s="7">
        <v>27.906862500000003</v>
      </c>
      <c r="G2759" s="8">
        <f t="shared" si="305"/>
        <v>0</v>
      </c>
      <c r="H2759" s="8">
        <f t="shared" si="306"/>
        <v>4</v>
      </c>
      <c r="I2759">
        <f t="shared" si="307"/>
        <v>484</v>
      </c>
      <c r="J2759">
        <f t="shared" si="308"/>
        <v>10648</v>
      </c>
    </row>
    <row r="2760" spans="1:10" x14ac:dyDescent="0.35">
      <c r="A2760" s="5">
        <v>39470.958344907405</v>
      </c>
      <c r="B2760" s="6">
        <f t="shared" si="302"/>
        <v>1</v>
      </c>
      <c r="C2760" s="6">
        <f t="shared" si="303"/>
        <v>23</v>
      </c>
      <c r="D2760" s="6">
        <f t="shared" si="304"/>
        <v>23</v>
      </c>
      <c r="E2760" s="7">
        <v>2.8500000000000001E-2</v>
      </c>
      <c r="F2760" s="7">
        <v>21.090550499999999</v>
      </c>
      <c r="G2760" s="8">
        <f t="shared" si="305"/>
        <v>0</v>
      </c>
      <c r="H2760" s="8">
        <f t="shared" si="306"/>
        <v>4</v>
      </c>
      <c r="I2760">
        <f t="shared" si="307"/>
        <v>529</v>
      </c>
      <c r="J2760">
        <f t="shared" si="308"/>
        <v>12167</v>
      </c>
    </row>
    <row r="2761" spans="1:10" x14ac:dyDescent="0.35">
      <c r="A2761" s="5">
        <v>39471.000011574077</v>
      </c>
      <c r="B2761" s="6">
        <f t="shared" si="302"/>
        <v>1</v>
      </c>
      <c r="C2761" s="6">
        <f t="shared" si="303"/>
        <v>24</v>
      </c>
      <c r="D2761" s="6">
        <f t="shared" si="304"/>
        <v>0</v>
      </c>
      <c r="E2761" s="7">
        <v>0.50670000000000004</v>
      </c>
      <c r="F2761" s="7">
        <v>19.354801500000001</v>
      </c>
      <c r="G2761" s="8">
        <f t="shared" si="305"/>
        <v>0</v>
      </c>
      <c r="H2761" s="8">
        <f t="shared" si="306"/>
        <v>5</v>
      </c>
      <c r="I2761">
        <f t="shared" si="307"/>
        <v>0</v>
      </c>
      <c r="J2761">
        <f t="shared" si="308"/>
        <v>0</v>
      </c>
    </row>
    <row r="2762" spans="1:10" x14ac:dyDescent="0.35">
      <c r="A2762" s="5">
        <v>39471.041678240741</v>
      </c>
      <c r="B2762" s="6">
        <f t="shared" si="302"/>
        <v>1</v>
      </c>
      <c r="C2762" s="6">
        <f t="shared" si="303"/>
        <v>24</v>
      </c>
      <c r="D2762" s="6">
        <f t="shared" si="304"/>
        <v>1</v>
      </c>
      <c r="E2762" s="7">
        <v>0.72260000000000002</v>
      </c>
      <c r="F2762" s="7">
        <v>19.476868500000002</v>
      </c>
      <c r="G2762" s="8">
        <f t="shared" si="305"/>
        <v>0</v>
      </c>
      <c r="H2762" s="8">
        <f t="shared" si="306"/>
        <v>5</v>
      </c>
      <c r="I2762">
        <f t="shared" si="307"/>
        <v>1</v>
      </c>
      <c r="J2762">
        <f t="shared" si="308"/>
        <v>1</v>
      </c>
    </row>
    <row r="2763" spans="1:10" x14ac:dyDescent="0.35">
      <c r="A2763" s="5">
        <v>39471.083344907405</v>
      </c>
      <c r="B2763" s="6">
        <f t="shared" si="302"/>
        <v>1</v>
      </c>
      <c r="C2763" s="6">
        <f t="shared" si="303"/>
        <v>24</v>
      </c>
      <c r="D2763" s="6">
        <f t="shared" si="304"/>
        <v>2</v>
      </c>
      <c r="E2763" s="7">
        <v>0.65800000000000003</v>
      </c>
      <c r="F2763" s="7">
        <v>21.273192000000002</v>
      </c>
      <c r="G2763" s="8">
        <f t="shared" si="305"/>
        <v>0</v>
      </c>
      <c r="H2763" s="8">
        <f t="shared" si="306"/>
        <v>5</v>
      </c>
      <c r="I2763">
        <f t="shared" si="307"/>
        <v>4</v>
      </c>
      <c r="J2763">
        <f t="shared" si="308"/>
        <v>8</v>
      </c>
    </row>
    <row r="2764" spans="1:10" x14ac:dyDescent="0.35">
      <c r="A2764" s="5">
        <v>39471.125011574077</v>
      </c>
      <c r="B2764" s="6">
        <f t="shared" si="302"/>
        <v>1</v>
      </c>
      <c r="C2764" s="6">
        <f t="shared" si="303"/>
        <v>24</v>
      </c>
      <c r="D2764" s="6">
        <f t="shared" si="304"/>
        <v>3</v>
      </c>
      <c r="E2764" s="7">
        <v>0.73799999999999999</v>
      </c>
      <c r="F2764" s="7">
        <v>21.680676000000002</v>
      </c>
      <c r="G2764" s="8">
        <f t="shared" si="305"/>
        <v>0</v>
      </c>
      <c r="H2764" s="8">
        <f t="shared" si="306"/>
        <v>5</v>
      </c>
      <c r="I2764">
        <f t="shared" si="307"/>
        <v>9</v>
      </c>
      <c r="J2764">
        <f t="shared" si="308"/>
        <v>27</v>
      </c>
    </row>
    <row r="2765" spans="1:10" x14ac:dyDescent="0.35">
      <c r="A2765" s="5">
        <v>39471.166678240741</v>
      </c>
      <c r="B2765" s="6">
        <f t="shared" si="302"/>
        <v>1</v>
      </c>
      <c r="C2765" s="6">
        <f t="shared" si="303"/>
        <v>24</v>
      </c>
      <c r="D2765" s="6">
        <f t="shared" si="304"/>
        <v>4</v>
      </c>
      <c r="E2765" s="7">
        <v>0.77229999999999999</v>
      </c>
      <c r="F2765" s="7">
        <v>22.343080500000003</v>
      </c>
      <c r="G2765" s="8">
        <f t="shared" si="305"/>
        <v>0</v>
      </c>
      <c r="H2765" s="8">
        <f t="shared" si="306"/>
        <v>5</v>
      </c>
      <c r="I2765">
        <f t="shared" si="307"/>
        <v>16</v>
      </c>
      <c r="J2765">
        <f t="shared" si="308"/>
        <v>64</v>
      </c>
    </row>
    <row r="2766" spans="1:10" x14ac:dyDescent="0.35">
      <c r="A2766" s="5">
        <v>39471.208344907405</v>
      </c>
      <c r="B2766" s="6">
        <f t="shared" si="302"/>
        <v>1</v>
      </c>
      <c r="C2766" s="6">
        <f t="shared" si="303"/>
        <v>24</v>
      </c>
      <c r="D2766" s="6">
        <f t="shared" si="304"/>
        <v>5</v>
      </c>
      <c r="E2766" s="7">
        <v>1.1091</v>
      </c>
      <c r="F2766" s="7">
        <v>24.493482</v>
      </c>
      <c r="G2766" s="8">
        <f t="shared" si="305"/>
        <v>0</v>
      </c>
      <c r="H2766" s="8">
        <f t="shared" si="306"/>
        <v>5</v>
      </c>
      <c r="I2766">
        <f t="shared" si="307"/>
        <v>25</v>
      </c>
      <c r="J2766">
        <f t="shared" si="308"/>
        <v>125</v>
      </c>
    </row>
    <row r="2767" spans="1:10" x14ac:dyDescent="0.35">
      <c r="A2767" s="5">
        <v>39471.250011574077</v>
      </c>
      <c r="B2767" s="6">
        <f t="shared" si="302"/>
        <v>1</v>
      </c>
      <c r="C2767" s="6">
        <f t="shared" si="303"/>
        <v>24</v>
      </c>
      <c r="D2767" s="6">
        <f t="shared" si="304"/>
        <v>6</v>
      </c>
      <c r="E2767" s="7">
        <v>1.2424999999999999</v>
      </c>
      <c r="F2767" s="7">
        <v>30.614611500000002</v>
      </c>
      <c r="G2767" s="8">
        <f t="shared" si="305"/>
        <v>0</v>
      </c>
      <c r="H2767" s="8">
        <f t="shared" si="306"/>
        <v>5</v>
      </c>
      <c r="I2767">
        <f t="shared" si="307"/>
        <v>36</v>
      </c>
      <c r="J2767">
        <f t="shared" si="308"/>
        <v>216</v>
      </c>
    </row>
    <row r="2768" spans="1:10" x14ac:dyDescent="0.35">
      <c r="A2768" s="5">
        <v>39471.291678240741</v>
      </c>
      <c r="B2768" s="6">
        <f t="shared" si="302"/>
        <v>1</v>
      </c>
      <c r="C2768" s="6">
        <f t="shared" si="303"/>
        <v>24</v>
      </c>
      <c r="D2768" s="6">
        <f t="shared" si="304"/>
        <v>7</v>
      </c>
      <c r="E2768" s="7">
        <v>0.95420000000000005</v>
      </c>
      <c r="F2768" s="7">
        <v>35.942899500000003</v>
      </c>
      <c r="G2768" s="8">
        <f t="shared" si="305"/>
        <v>0</v>
      </c>
      <c r="H2768" s="8">
        <f t="shared" si="306"/>
        <v>5</v>
      </c>
      <c r="I2768">
        <f t="shared" si="307"/>
        <v>49</v>
      </c>
      <c r="J2768">
        <f t="shared" si="308"/>
        <v>343</v>
      </c>
    </row>
    <row r="2769" spans="1:10" x14ac:dyDescent="0.35">
      <c r="A2769" s="5">
        <v>39471.333344907405</v>
      </c>
      <c r="B2769" s="6">
        <f t="shared" si="302"/>
        <v>1</v>
      </c>
      <c r="C2769" s="6">
        <f t="shared" si="303"/>
        <v>24</v>
      </c>
      <c r="D2769" s="6">
        <f t="shared" si="304"/>
        <v>8</v>
      </c>
      <c r="E2769" s="7">
        <v>0.53129999999999999</v>
      </c>
      <c r="F2769" s="7">
        <v>35.624974500000008</v>
      </c>
      <c r="G2769" s="8">
        <f t="shared" si="305"/>
        <v>0</v>
      </c>
      <c r="H2769" s="8">
        <f t="shared" si="306"/>
        <v>5</v>
      </c>
      <c r="I2769">
        <f t="shared" si="307"/>
        <v>64</v>
      </c>
      <c r="J2769">
        <f t="shared" si="308"/>
        <v>512</v>
      </c>
    </row>
    <row r="2770" spans="1:10" x14ac:dyDescent="0.35">
      <c r="A2770" s="5">
        <v>39471.375011574077</v>
      </c>
      <c r="B2770" s="6">
        <f t="shared" si="302"/>
        <v>1</v>
      </c>
      <c r="C2770" s="6">
        <f t="shared" si="303"/>
        <v>24</v>
      </c>
      <c r="D2770" s="6">
        <f t="shared" si="304"/>
        <v>9</v>
      </c>
      <c r="E2770" s="7">
        <v>0.70140000000000002</v>
      </c>
      <c r="F2770" s="7">
        <v>34.407693000000002</v>
      </c>
      <c r="G2770" s="8">
        <f t="shared" si="305"/>
        <v>0</v>
      </c>
      <c r="H2770" s="8">
        <f t="shared" si="306"/>
        <v>5</v>
      </c>
      <c r="I2770">
        <f t="shared" si="307"/>
        <v>81</v>
      </c>
      <c r="J2770">
        <f t="shared" si="308"/>
        <v>729</v>
      </c>
    </row>
    <row r="2771" spans="1:10" x14ac:dyDescent="0.35">
      <c r="A2771" s="5">
        <v>39471.416678240741</v>
      </c>
      <c r="B2771" s="6">
        <f t="shared" si="302"/>
        <v>1</v>
      </c>
      <c r="C2771" s="6">
        <f t="shared" si="303"/>
        <v>24</v>
      </c>
      <c r="D2771" s="6">
        <f t="shared" si="304"/>
        <v>10</v>
      </c>
      <c r="E2771" s="7">
        <v>1.6649</v>
      </c>
      <c r="F2771" s="7">
        <v>31.324185000000003</v>
      </c>
      <c r="G2771" s="8">
        <f t="shared" si="305"/>
        <v>0</v>
      </c>
      <c r="H2771" s="8">
        <f t="shared" si="306"/>
        <v>5</v>
      </c>
      <c r="I2771">
        <f t="shared" si="307"/>
        <v>100</v>
      </c>
      <c r="J2771">
        <f t="shared" si="308"/>
        <v>1000</v>
      </c>
    </row>
    <row r="2772" spans="1:10" x14ac:dyDescent="0.35">
      <c r="A2772" s="5">
        <v>39471.458344907405</v>
      </c>
      <c r="B2772" s="6">
        <f t="shared" si="302"/>
        <v>1</v>
      </c>
      <c r="C2772" s="6">
        <f t="shared" si="303"/>
        <v>24</v>
      </c>
      <c r="D2772" s="6">
        <f t="shared" si="304"/>
        <v>11</v>
      </c>
      <c r="E2772" s="7">
        <v>2.9445999999999999</v>
      </c>
      <c r="F2772" s="7">
        <v>27.105084000000002</v>
      </c>
      <c r="G2772" s="8">
        <f t="shared" si="305"/>
        <v>0</v>
      </c>
      <c r="H2772" s="8">
        <f t="shared" si="306"/>
        <v>5</v>
      </c>
      <c r="I2772">
        <f t="shared" si="307"/>
        <v>121</v>
      </c>
      <c r="J2772">
        <f t="shared" si="308"/>
        <v>1331</v>
      </c>
    </row>
    <row r="2773" spans="1:10" x14ac:dyDescent="0.35">
      <c r="A2773" s="5">
        <v>39471.500011574077</v>
      </c>
      <c r="B2773" s="6">
        <f t="shared" si="302"/>
        <v>1</v>
      </c>
      <c r="C2773" s="6">
        <f t="shared" si="303"/>
        <v>24</v>
      </c>
      <c r="D2773" s="6">
        <f t="shared" si="304"/>
        <v>12</v>
      </c>
      <c r="E2773" s="7">
        <v>4.5491999999999999</v>
      </c>
      <c r="F2773" s="7">
        <v>23.836423500000002</v>
      </c>
      <c r="G2773" s="8">
        <f t="shared" si="305"/>
        <v>0</v>
      </c>
      <c r="H2773" s="8">
        <f t="shared" si="306"/>
        <v>5</v>
      </c>
      <c r="I2773">
        <f t="shared" si="307"/>
        <v>144</v>
      </c>
      <c r="J2773">
        <f t="shared" si="308"/>
        <v>1728</v>
      </c>
    </row>
    <row r="2774" spans="1:10" x14ac:dyDescent="0.35">
      <c r="A2774" s="5">
        <v>39471.541678240741</v>
      </c>
      <c r="B2774" s="6">
        <f t="shared" si="302"/>
        <v>1</v>
      </c>
      <c r="C2774" s="6">
        <f t="shared" si="303"/>
        <v>24</v>
      </c>
      <c r="D2774" s="6">
        <f t="shared" si="304"/>
        <v>13</v>
      </c>
      <c r="E2774" s="7">
        <v>5.9051999999999998</v>
      </c>
      <c r="F2774" s="7">
        <v>22.613134500000005</v>
      </c>
      <c r="G2774" s="8">
        <f t="shared" si="305"/>
        <v>0</v>
      </c>
      <c r="H2774" s="8">
        <f t="shared" si="306"/>
        <v>5</v>
      </c>
      <c r="I2774">
        <f t="shared" si="307"/>
        <v>169</v>
      </c>
      <c r="J2774">
        <f t="shared" si="308"/>
        <v>2197</v>
      </c>
    </row>
    <row r="2775" spans="1:10" x14ac:dyDescent="0.35">
      <c r="A2775" s="5">
        <v>39471.583344907405</v>
      </c>
      <c r="B2775" s="6">
        <f t="shared" si="302"/>
        <v>1</v>
      </c>
      <c r="C2775" s="6">
        <f t="shared" si="303"/>
        <v>24</v>
      </c>
      <c r="D2775" s="6">
        <f t="shared" si="304"/>
        <v>14</v>
      </c>
      <c r="E2775" s="7">
        <v>7.05</v>
      </c>
      <c r="F2775" s="7">
        <v>22.066870500000004</v>
      </c>
      <c r="G2775" s="8">
        <f t="shared" si="305"/>
        <v>0</v>
      </c>
      <c r="H2775" s="8">
        <f t="shared" si="306"/>
        <v>5</v>
      </c>
      <c r="I2775">
        <f t="shared" si="307"/>
        <v>196</v>
      </c>
      <c r="J2775">
        <f t="shared" si="308"/>
        <v>2744</v>
      </c>
    </row>
    <row r="2776" spans="1:10" x14ac:dyDescent="0.35">
      <c r="A2776" s="5">
        <v>39471.625011574077</v>
      </c>
      <c r="B2776" s="6">
        <f t="shared" si="302"/>
        <v>1</v>
      </c>
      <c r="C2776" s="6">
        <f t="shared" si="303"/>
        <v>24</v>
      </c>
      <c r="D2776" s="6">
        <f t="shared" si="304"/>
        <v>15</v>
      </c>
      <c r="E2776" s="7">
        <v>7.9198000000000004</v>
      </c>
      <c r="F2776" s="7">
        <v>22.1134995</v>
      </c>
      <c r="G2776" s="8">
        <f t="shared" si="305"/>
        <v>0</v>
      </c>
      <c r="H2776" s="8">
        <f t="shared" si="306"/>
        <v>5</v>
      </c>
      <c r="I2776">
        <f t="shared" si="307"/>
        <v>225</v>
      </c>
      <c r="J2776">
        <f t="shared" si="308"/>
        <v>3375</v>
      </c>
    </row>
    <row r="2777" spans="1:10" x14ac:dyDescent="0.35">
      <c r="A2777" s="5">
        <v>39471.666678240741</v>
      </c>
      <c r="B2777" s="6">
        <f t="shared" si="302"/>
        <v>1</v>
      </c>
      <c r="C2777" s="6">
        <f t="shared" si="303"/>
        <v>24</v>
      </c>
      <c r="D2777" s="6">
        <f t="shared" si="304"/>
        <v>16</v>
      </c>
      <c r="E2777" s="7">
        <v>8.6969999999999992</v>
      </c>
      <c r="F2777" s="7">
        <v>22.926402</v>
      </c>
      <c r="G2777" s="8">
        <f t="shared" si="305"/>
        <v>0</v>
      </c>
      <c r="H2777" s="8">
        <f t="shared" si="306"/>
        <v>5</v>
      </c>
      <c r="I2777">
        <f t="shared" si="307"/>
        <v>256</v>
      </c>
      <c r="J2777">
        <f t="shared" si="308"/>
        <v>4096</v>
      </c>
    </row>
    <row r="2778" spans="1:10" x14ac:dyDescent="0.35">
      <c r="A2778" s="5">
        <v>39471.708344907405</v>
      </c>
      <c r="B2778" s="6">
        <f t="shared" si="302"/>
        <v>1</v>
      </c>
      <c r="C2778" s="6">
        <f t="shared" si="303"/>
        <v>24</v>
      </c>
      <c r="D2778" s="6">
        <f t="shared" si="304"/>
        <v>17</v>
      </c>
      <c r="E2778" s="7">
        <v>7.3414000000000001</v>
      </c>
      <c r="F2778" s="7">
        <v>25.668103500000001</v>
      </c>
      <c r="G2778" s="8">
        <f t="shared" si="305"/>
        <v>0</v>
      </c>
      <c r="H2778" s="8">
        <f t="shared" si="306"/>
        <v>5</v>
      </c>
      <c r="I2778">
        <f t="shared" si="307"/>
        <v>289</v>
      </c>
      <c r="J2778">
        <f t="shared" si="308"/>
        <v>4913</v>
      </c>
    </row>
    <row r="2779" spans="1:10" x14ac:dyDescent="0.35">
      <c r="A2779" s="5">
        <v>39471.750011574077</v>
      </c>
      <c r="B2779" s="6">
        <f t="shared" si="302"/>
        <v>1</v>
      </c>
      <c r="C2779" s="6">
        <f t="shared" si="303"/>
        <v>24</v>
      </c>
      <c r="D2779" s="6">
        <f t="shared" si="304"/>
        <v>18</v>
      </c>
      <c r="E2779" s="7">
        <v>5.0651000000000002</v>
      </c>
      <c r="F2779" s="7">
        <v>29.516400000000001</v>
      </c>
      <c r="G2779" s="8">
        <f t="shared" si="305"/>
        <v>0</v>
      </c>
      <c r="H2779" s="8">
        <f t="shared" si="306"/>
        <v>5</v>
      </c>
      <c r="I2779">
        <f t="shared" si="307"/>
        <v>324</v>
      </c>
      <c r="J2779">
        <f t="shared" si="308"/>
        <v>5832</v>
      </c>
    </row>
    <row r="2780" spans="1:10" x14ac:dyDescent="0.35">
      <c r="A2780" s="5">
        <v>39471.791678240741</v>
      </c>
      <c r="B2780" s="6">
        <f t="shared" si="302"/>
        <v>1</v>
      </c>
      <c r="C2780" s="6">
        <f t="shared" si="303"/>
        <v>24</v>
      </c>
      <c r="D2780" s="6">
        <f t="shared" si="304"/>
        <v>19</v>
      </c>
      <c r="E2780" s="7">
        <v>3.7250999999999999</v>
      </c>
      <c r="F2780" s="7">
        <v>28.923952500000002</v>
      </c>
      <c r="G2780" s="8">
        <f t="shared" si="305"/>
        <v>0</v>
      </c>
      <c r="H2780" s="8">
        <f t="shared" si="306"/>
        <v>5</v>
      </c>
      <c r="I2780">
        <f t="shared" si="307"/>
        <v>361</v>
      </c>
      <c r="J2780">
        <f t="shared" si="308"/>
        <v>6859</v>
      </c>
    </row>
    <row r="2781" spans="1:10" x14ac:dyDescent="0.35">
      <c r="A2781" s="5">
        <v>39471.833344907405</v>
      </c>
      <c r="B2781" s="6">
        <f t="shared" si="302"/>
        <v>1</v>
      </c>
      <c r="C2781" s="6">
        <f t="shared" si="303"/>
        <v>24</v>
      </c>
      <c r="D2781" s="6">
        <f t="shared" si="304"/>
        <v>20</v>
      </c>
      <c r="E2781" s="7">
        <v>2.7303999999999999</v>
      </c>
      <c r="F2781" s="7">
        <v>28.609321500000004</v>
      </c>
      <c r="G2781" s="8">
        <f t="shared" si="305"/>
        <v>0</v>
      </c>
      <c r="H2781" s="8">
        <f t="shared" si="306"/>
        <v>5</v>
      </c>
      <c r="I2781">
        <f t="shared" si="307"/>
        <v>400</v>
      </c>
      <c r="J2781">
        <f t="shared" si="308"/>
        <v>8000</v>
      </c>
    </row>
    <row r="2782" spans="1:10" x14ac:dyDescent="0.35">
      <c r="A2782" s="5">
        <v>39471.875011574077</v>
      </c>
      <c r="B2782" s="6">
        <f t="shared" si="302"/>
        <v>1</v>
      </c>
      <c r="C2782" s="6">
        <f t="shared" si="303"/>
        <v>24</v>
      </c>
      <c r="D2782" s="6">
        <f t="shared" si="304"/>
        <v>21</v>
      </c>
      <c r="E2782" s="7">
        <v>2.7176999999999998</v>
      </c>
      <c r="F2782" s="7">
        <v>29.083765499999998</v>
      </c>
      <c r="G2782" s="8">
        <f t="shared" si="305"/>
        <v>0</v>
      </c>
      <c r="H2782" s="8">
        <f t="shared" si="306"/>
        <v>5</v>
      </c>
      <c r="I2782">
        <f t="shared" si="307"/>
        <v>441</v>
      </c>
      <c r="J2782">
        <f t="shared" si="308"/>
        <v>9261</v>
      </c>
    </row>
    <row r="2783" spans="1:10" x14ac:dyDescent="0.35">
      <c r="A2783" s="5">
        <v>39471.916678240741</v>
      </c>
      <c r="B2783" s="6">
        <f t="shared" si="302"/>
        <v>1</v>
      </c>
      <c r="C2783" s="6">
        <f t="shared" si="303"/>
        <v>24</v>
      </c>
      <c r="D2783" s="6">
        <f t="shared" si="304"/>
        <v>22</v>
      </c>
      <c r="E2783" s="7">
        <v>2.7490000000000001</v>
      </c>
      <c r="F2783" s="7">
        <v>26.350758000000003</v>
      </c>
      <c r="G2783" s="8">
        <f t="shared" si="305"/>
        <v>0</v>
      </c>
      <c r="H2783" s="8">
        <f t="shared" si="306"/>
        <v>5</v>
      </c>
      <c r="I2783">
        <f t="shared" si="307"/>
        <v>484</v>
      </c>
      <c r="J2783">
        <f t="shared" si="308"/>
        <v>10648</v>
      </c>
    </row>
    <row r="2784" spans="1:10" x14ac:dyDescent="0.35">
      <c r="A2784" s="5">
        <v>39471.958344907405</v>
      </c>
      <c r="B2784" s="6">
        <f t="shared" si="302"/>
        <v>1</v>
      </c>
      <c r="C2784" s="6">
        <f t="shared" si="303"/>
        <v>24</v>
      </c>
      <c r="D2784" s="6">
        <f t="shared" si="304"/>
        <v>23</v>
      </c>
      <c r="E2784" s="7">
        <v>2.6735000000000002</v>
      </c>
      <c r="F2784" s="7">
        <v>21.446666999999998</v>
      </c>
      <c r="G2784" s="8">
        <f t="shared" si="305"/>
        <v>0</v>
      </c>
      <c r="H2784" s="8">
        <f t="shared" si="306"/>
        <v>5</v>
      </c>
      <c r="I2784">
        <f t="shared" si="307"/>
        <v>529</v>
      </c>
      <c r="J2784">
        <f t="shared" si="308"/>
        <v>12167</v>
      </c>
    </row>
    <row r="2785" spans="1:10" x14ac:dyDescent="0.35">
      <c r="A2785" s="5">
        <v>39472.000011574077</v>
      </c>
      <c r="B2785" s="6">
        <f t="shared" si="302"/>
        <v>1</v>
      </c>
      <c r="C2785" s="6">
        <f t="shared" si="303"/>
        <v>25</v>
      </c>
      <c r="D2785" s="6">
        <f t="shared" si="304"/>
        <v>0</v>
      </c>
      <c r="E2785" s="7">
        <v>2.2761</v>
      </c>
      <c r="F2785" s="7">
        <v>20.852532</v>
      </c>
      <c r="G2785" s="8">
        <f t="shared" si="305"/>
        <v>0</v>
      </c>
      <c r="H2785" s="8">
        <f t="shared" si="306"/>
        <v>6</v>
      </c>
      <c r="I2785">
        <f t="shared" si="307"/>
        <v>0</v>
      </c>
      <c r="J2785">
        <f t="shared" si="308"/>
        <v>0</v>
      </c>
    </row>
    <row r="2786" spans="1:10" x14ac:dyDescent="0.35">
      <c r="A2786" s="5">
        <v>39472.041678240741</v>
      </c>
      <c r="B2786" s="6">
        <f t="shared" si="302"/>
        <v>1</v>
      </c>
      <c r="C2786" s="6">
        <f t="shared" si="303"/>
        <v>25</v>
      </c>
      <c r="D2786" s="6">
        <f t="shared" si="304"/>
        <v>1</v>
      </c>
      <c r="E2786" s="7">
        <v>2.3698999999999999</v>
      </c>
      <c r="F2786" s="7">
        <v>19.781806500000002</v>
      </c>
      <c r="G2786" s="8">
        <f t="shared" si="305"/>
        <v>0</v>
      </c>
      <c r="H2786" s="8">
        <f t="shared" si="306"/>
        <v>6</v>
      </c>
      <c r="I2786">
        <f t="shared" si="307"/>
        <v>1</v>
      </c>
      <c r="J2786">
        <f t="shared" si="308"/>
        <v>1</v>
      </c>
    </row>
    <row r="2787" spans="1:10" x14ac:dyDescent="0.35">
      <c r="A2787" s="5">
        <v>39472.083344907405</v>
      </c>
      <c r="B2787" s="6">
        <f t="shared" si="302"/>
        <v>1</v>
      </c>
      <c r="C2787" s="6">
        <f t="shared" si="303"/>
        <v>25</v>
      </c>
      <c r="D2787" s="6">
        <f t="shared" si="304"/>
        <v>2</v>
      </c>
      <c r="E2787" s="7">
        <v>3.0032999999999999</v>
      </c>
      <c r="F2787" s="7">
        <v>19.103256000000002</v>
      </c>
      <c r="G2787" s="8">
        <f t="shared" si="305"/>
        <v>0</v>
      </c>
      <c r="H2787" s="8">
        <f t="shared" si="306"/>
        <v>6</v>
      </c>
      <c r="I2787">
        <f t="shared" si="307"/>
        <v>4</v>
      </c>
      <c r="J2787">
        <f t="shared" si="308"/>
        <v>8</v>
      </c>
    </row>
    <row r="2788" spans="1:10" x14ac:dyDescent="0.35">
      <c r="A2788" s="5">
        <v>39472.125011574077</v>
      </c>
      <c r="B2788" s="6">
        <f t="shared" si="302"/>
        <v>1</v>
      </c>
      <c r="C2788" s="6">
        <f t="shared" si="303"/>
        <v>25</v>
      </c>
      <c r="D2788" s="6">
        <f t="shared" si="304"/>
        <v>3</v>
      </c>
      <c r="E2788" s="7">
        <v>3.8422000000000001</v>
      </c>
      <c r="F2788" s="7">
        <v>18.484632000000001</v>
      </c>
      <c r="G2788" s="8">
        <f t="shared" si="305"/>
        <v>0</v>
      </c>
      <c r="H2788" s="8">
        <f t="shared" si="306"/>
        <v>6</v>
      </c>
      <c r="I2788">
        <f t="shared" si="307"/>
        <v>9</v>
      </c>
      <c r="J2788">
        <f t="shared" si="308"/>
        <v>27</v>
      </c>
    </row>
    <row r="2789" spans="1:10" x14ac:dyDescent="0.35">
      <c r="A2789" s="5">
        <v>39472.166678240741</v>
      </c>
      <c r="B2789" s="6">
        <f t="shared" si="302"/>
        <v>1</v>
      </c>
      <c r="C2789" s="6">
        <f t="shared" si="303"/>
        <v>25</v>
      </c>
      <c r="D2789" s="6">
        <f t="shared" si="304"/>
        <v>4</v>
      </c>
      <c r="E2789" s="7">
        <v>5.4637000000000002</v>
      </c>
      <c r="F2789" s="7">
        <v>17.18928</v>
      </c>
      <c r="G2789" s="8">
        <f t="shared" si="305"/>
        <v>0</v>
      </c>
      <c r="H2789" s="8">
        <f t="shared" si="306"/>
        <v>6</v>
      </c>
      <c r="I2789">
        <f t="shared" si="307"/>
        <v>16</v>
      </c>
      <c r="J2789">
        <f t="shared" si="308"/>
        <v>64</v>
      </c>
    </row>
    <row r="2790" spans="1:10" x14ac:dyDescent="0.35">
      <c r="A2790" s="5">
        <v>39472.208344907405</v>
      </c>
      <c r="B2790" s="6">
        <f t="shared" si="302"/>
        <v>1</v>
      </c>
      <c r="C2790" s="6">
        <f t="shared" si="303"/>
        <v>25</v>
      </c>
      <c r="D2790" s="6">
        <f t="shared" si="304"/>
        <v>5</v>
      </c>
      <c r="E2790" s="7">
        <v>5.3384</v>
      </c>
      <c r="F2790" s="7">
        <v>19.178505000000001</v>
      </c>
      <c r="G2790" s="8">
        <f t="shared" si="305"/>
        <v>0</v>
      </c>
      <c r="H2790" s="8">
        <f t="shared" si="306"/>
        <v>6</v>
      </c>
      <c r="I2790">
        <f t="shared" si="307"/>
        <v>25</v>
      </c>
      <c r="J2790">
        <f t="shared" si="308"/>
        <v>125</v>
      </c>
    </row>
    <row r="2791" spans="1:10" x14ac:dyDescent="0.35">
      <c r="A2791" s="5">
        <v>39472.250011574077</v>
      </c>
      <c r="B2791" s="6">
        <f t="shared" si="302"/>
        <v>1</v>
      </c>
      <c r="C2791" s="6">
        <f t="shared" si="303"/>
        <v>25</v>
      </c>
      <c r="D2791" s="6">
        <f t="shared" si="304"/>
        <v>6</v>
      </c>
      <c r="E2791" s="7">
        <v>4.6539999999999999</v>
      </c>
      <c r="F2791" s="7">
        <v>26.763723000000002</v>
      </c>
      <c r="G2791" s="8">
        <f t="shared" si="305"/>
        <v>0</v>
      </c>
      <c r="H2791" s="8">
        <f t="shared" si="306"/>
        <v>6</v>
      </c>
      <c r="I2791">
        <f t="shared" si="307"/>
        <v>36</v>
      </c>
      <c r="J2791">
        <f t="shared" si="308"/>
        <v>216</v>
      </c>
    </row>
    <row r="2792" spans="1:10" x14ac:dyDescent="0.35">
      <c r="A2792" s="5">
        <v>39472.291678240741</v>
      </c>
      <c r="B2792" s="6">
        <f t="shared" si="302"/>
        <v>1</v>
      </c>
      <c r="C2792" s="6">
        <f t="shared" si="303"/>
        <v>25</v>
      </c>
      <c r="D2792" s="6">
        <f t="shared" si="304"/>
        <v>7</v>
      </c>
      <c r="E2792" s="7">
        <v>4.0556999999999999</v>
      </c>
      <c r="F2792" s="7">
        <v>30.642894000000002</v>
      </c>
      <c r="G2792" s="8">
        <f t="shared" si="305"/>
        <v>0</v>
      </c>
      <c r="H2792" s="8">
        <f t="shared" si="306"/>
        <v>6</v>
      </c>
      <c r="I2792">
        <f t="shared" si="307"/>
        <v>49</v>
      </c>
      <c r="J2792">
        <f t="shared" si="308"/>
        <v>343</v>
      </c>
    </row>
    <row r="2793" spans="1:10" x14ac:dyDescent="0.35">
      <c r="A2793" s="5">
        <v>39472.333344907405</v>
      </c>
      <c r="B2793" s="6">
        <f t="shared" si="302"/>
        <v>1</v>
      </c>
      <c r="C2793" s="6">
        <f t="shared" si="303"/>
        <v>25</v>
      </c>
      <c r="D2793" s="6">
        <f t="shared" si="304"/>
        <v>8</v>
      </c>
      <c r="E2793" s="7">
        <v>3.9895999999999998</v>
      </c>
      <c r="F2793" s="7">
        <v>30.886785000000003</v>
      </c>
      <c r="G2793" s="8">
        <f t="shared" si="305"/>
        <v>0</v>
      </c>
      <c r="H2793" s="8">
        <f t="shared" si="306"/>
        <v>6</v>
      </c>
      <c r="I2793">
        <f t="shared" si="307"/>
        <v>64</v>
      </c>
      <c r="J2793">
        <f t="shared" si="308"/>
        <v>512</v>
      </c>
    </row>
    <row r="2794" spans="1:10" x14ac:dyDescent="0.35">
      <c r="A2794" s="5">
        <v>39472.375011574077</v>
      </c>
      <c r="B2794" s="6">
        <f t="shared" si="302"/>
        <v>1</v>
      </c>
      <c r="C2794" s="6">
        <f t="shared" si="303"/>
        <v>25</v>
      </c>
      <c r="D2794" s="6">
        <f t="shared" si="304"/>
        <v>9</v>
      </c>
      <c r="E2794" s="7">
        <v>4.1702000000000004</v>
      </c>
      <c r="F2794" s="7">
        <v>30.219939000000004</v>
      </c>
      <c r="G2794" s="8">
        <f t="shared" si="305"/>
        <v>0</v>
      </c>
      <c r="H2794" s="8">
        <f t="shared" si="306"/>
        <v>6</v>
      </c>
      <c r="I2794">
        <f t="shared" si="307"/>
        <v>81</v>
      </c>
      <c r="J2794">
        <f t="shared" si="308"/>
        <v>729</v>
      </c>
    </row>
    <row r="2795" spans="1:10" x14ac:dyDescent="0.35">
      <c r="A2795" s="5">
        <v>39472.416678240741</v>
      </c>
      <c r="B2795" s="6">
        <f t="shared" si="302"/>
        <v>1</v>
      </c>
      <c r="C2795" s="6">
        <f t="shared" si="303"/>
        <v>25</v>
      </c>
      <c r="D2795" s="6">
        <f t="shared" si="304"/>
        <v>10</v>
      </c>
      <c r="E2795" s="7">
        <v>4.3559000000000001</v>
      </c>
      <c r="F2795" s="7">
        <v>28.977101999999999</v>
      </c>
      <c r="G2795" s="8">
        <f t="shared" si="305"/>
        <v>0</v>
      </c>
      <c r="H2795" s="8">
        <f t="shared" si="306"/>
        <v>6</v>
      </c>
      <c r="I2795">
        <f t="shared" si="307"/>
        <v>100</v>
      </c>
      <c r="J2795">
        <f t="shared" si="308"/>
        <v>1000</v>
      </c>
    </row>
    <row r="2796" spans="1:10" x14ac:dyDescent="0.35">
      <c r="A2796" s="5">
        <v>39472.458344907405</v>
      </c>
      <c r="B2796" s="6">
        <f t="shared" si="302"/>
        <v>1</v>
      </c>
      <c r="C2796" s="6">
        <f t="shared" si="303"/>
        <v>25</v>
      </c>
      <c r="D2796" s="6">
        <f t="shared" si="304"/>
        <v>11</v>
      </c>
      <c r="E2796" s="7">
        <v>4.6028000000000002</v>
      </c>
      <c r="F2796" s="7">
        <v>28.0331145</v>
      </c>
      <c r="G2796" s="8">
        <f t="shared" si="305"/>
        <v>0</v>
      </c>
      <c r="H2796" s="8">
        <f t="shared" si="306"/>
        <v>6</v>
      </c>
      <c r="I2796">
        <f t="shared" si="307"/>
        <v>121</v>
      </c>
      <c r="J2796">
        <f t="shared" si="308"/>
        <v>1331</v>
      </c>
    </row>
    <row r="2797" spans="1:10" x14ac:dyDescent="0.35">
      <c r="A2797" s="5">
        <v>39472.500011574077</v>
      </c>
      <c r="B2797" s="6">
        <f t="shared" si="302"/>
        <v>1</v>
      </c>
      <c r="C2797" s="6">
        <f t="shared" si="303"/>
        <v>25</v>
      </c>
      <c r="D2797" s="6">
        <f t="shared" si="304"/>
        <v>12</v>
      </c>
      <c r="E2797" s="7">
        <v>5.4111000000000002</v>
      </c>
      <c r="F2797" s="7">
        <v>25.751817000000003</v>
      </c>
      <c r="G2797" s="8">
        <f t="shared" si="305"/>
        <v>0</v>
      </c>
      <c r="H2797" s="8">
        <f t="shared" si="306"/>
        <v>6</v>
      </c>
      <c r="I2797">
        <f t="shared" si="307"/>
        <v>144</v>
      </c>
      <c r="J2797">
        <f t="shared" si="308"/>
        <v>1728</v>
      </c>
    </row>
    <row r="2798" spans="1:10" x14ac:dyDescent="0.35">
      <c r="A2798" s="5">
        <v>39472.541678240741</v>
      </c>
      <c r="B2798" s="6">
        <f t="shared" si="302"/>
        <v>1</v>
      </c>
      <c r="C2798" s="6">
        <f t="shared" si="303"/>
        <v>25</v>
      </c>
      <c r="D2798" s="6">
        <f t="shared" si="304"/>
        <v>13</v>
      </c>
      <c r="E2798" s="7">
        <v>5.9328000000000003</v>
      </c>
      <c r="F2798" s="7">
        <v>25.383577500000001</v>
      </c>
      <c r="G2798" s="8">
        <f t="shared" si="305"/>
        <v>0</v>
      </c>
      <c r="H2798" s="8">
        <f t="shared" si="306"/>
        <v>6</v>
      </c>
      <c r="I2798">
        <f t="shared" si="307"/>
        <v>169</v>
      </c>
      <c r="J2798">
        <f t="shared" si="308"/>
        <v>2197</v>
      </c>
    </row>
    <row r="2799" spans="1:10" x14ac:dyDescent="0.35">
      <c r="A2799" s="5">
        <v>39472.583344907405</v>
      </c>
      <c r="B2799" s="6">
        <f t="shared" si="302"/>
        <v>1</v>
      </c>
      <c r="C2799" s="6">
        <f t="shared" si="303"/>
        <v>25</v>
      </c>
      <c r="D2799" s="6">
        <f t="shared" si="304"/>
        <v>14</v>
      </c>
      <c r="E2799" s="7">
        <v>6.5418000000000003</v>
      </c>
      <c r="F2799" s="7">
        <v>24.655670999999998</v>
      </c>
      <c r="G2799" s="8">
        <f t="shared" si="305"/>
        <v>0</v>
      </c>
      <c r="H2799" s="8">
        <f t="shared" si="306"/>
        <v>6</v>
      </c>
      <c r="I2799">
        <f t="shared" si="307"/>
        <v>196</v>
      </c>
      <c r="J2799">
        <f t="shared" si="308"/>
        <v>2744</v>
      </c>
    </row>
    <row r="2800" spans="1:10" x14ac:dyDescent="0.35">
      <c r="A2800" s="5">
        <v>39472.625011574077</v>
      </c>
      <c r="B2800" s="6">
        <f t="shared" si="302"/>
        <v>1</v>
      </c>
      <c r="C2800" s="6">
        <f t="shared" si="303"/>
        <v>25</v>
      </c>
      <c r="D2800" s="6">
        <f t="shared" si="304"/>
        <v>15</v>
      </c>
      <c r="E2800" s="7">
        <v>6.7232000000000003</v>
      </c>
      <c r="F2800" s="7">
        <v>25.138876500000006</v>
      </c>
      <c r="G2800" s="8">
        <f t="shared" si="305"/>
        <v>0</v>
      </c>
      <c r="H2800" s="8">
        <f t="shared" si="306"/>
        <v>6</v>
      </c>
      <c r="I2800">
        <f t="shared" si="307"/>
        <v>225</v>
      </c>
      <c r="J2800">
        <f t="shared" si="308"/>
        <v>3375</v>
      </c>
    </row>
    <row r="2801" spans="1:10" x14ac:dyDescent="0.35">
      <c r="A2801" s="5">
        <v>39472.666678240741</v>
      </c>
      <c r="B2801" s="6">
        <f t="shared" si="302"/>
        <v>1</v>
      </c>
      <c r="C2801" s="6">
        <f t="shared" si="303"/>
        <v>25</v>
      </c>
      <c r="D2801" s="6">
        <f t="shared" si="304"/>
        <v>16</v>
      </c>
      <c r="E2801" s="7">
        <v>6.4904999999999999</v>
      </c>
      <c r="F2801" s="7">
        <v>26.201961000000001</v>
      </c>
      <c r="G2801" s="8">
        <f t="shared" si="305"/>
        <v>0</v>
      </c>
      <c r="H2801" s="8">
        <f t="shared" si="306"/>
        <v>6</v>
      </c>
      <c r="I2801">
        <f t="shared" si="307"/>
        <v>256</v>
      </c>
      <c r="J2801">
        <f t="shared" si="308"/>
        <v>4096</v>
      </c>
    </row>
    <row r="2802" spans="1:10" x14ac:dyDescent="0.35">
      <c r="A2802" s="5">
        <v>39472.708344907405</v>
      </c>
      <c r="B2802" s="6">
        <f t="shared" si="302"/>
        <v>1</v>
      </c>
      <c r="C2802" s="6">
        <f t="shared" si="303"/>
        <v>25</v>
      </c>
      <c r="D2802" s="6">
        <f t="shared" si="304"/>
        <v>17</v>
      </c>
      <c r="E2802" s="7">
        <v>5.6394000000000002</v>
      </c>
      <c r="F2802" s="7">
        <v>29.056239000000001</v>
      </c>
      <c r="G2802" s="8">
        <f t="shared" si="305"/>
        <v>0</v>
      </c>
      <c r="H2802" s="8">
        <f t="shared" si="306"/>
        <v>6</v>
      </c>
      <c r="I2802">
        <f t="shared" si="307"/>
        <v>289</v>
      </c>
      <c r="J2802">
        <f t="shared" si="308"/>
        <v>4913</v>
      </c>
    </row>
    <row r="2803" spans="1:10" x14ac:dyDescent="0.35">
      <c r="A2803" s="5">
        <v>39472.750011574077</v>
      </c>
      <c r="B2803" s="6">
        <f t="shared" si="302"/>
        <v>1</v>
      </c>
      <c r="C2803" s="6">
        <f t="shared" si="303"/>
        <v>25</v>
      </c>
      <c r="D2803" s="6">
        <f t="shared" si="304"/>
        <v>18</v>
      </c>
      <c r="E2803" s="7">
        <v>4.6694000000000004</v>
      </c>
      <c r="F2803" s="7">
        <v>30.540672000000001</v>
      </c>
      <c r="G2803" s="8">
        <f t="shared" si="305"/>
        <v>0</v>
      </c>
      <c r="H2803" s="8">
        <f t="shared" si="306"/>
        <v>6</v>
      </c>
      <c r="I2803">
        <f t="shared" si="307"/>
        <v>324</v>
      </c>
      <c r="J2803">
        <f t="shared" si="308"/>
        <v>5832</v>
      </c>
    </row>
    <row r="2804" spans="1:10" x14ac:dyDescent="0.35">
      <c r="A2804" s="5">
        <v>39472.791678240741</v>
      </c>
      <c r="B2804" s="6">
        <f t="shared" si="302"/>
        <v>1</v>
      </c>
      <c r="C2804" s="6">
        <f t="shared" si="303"/>
        <v>25</v>
      </c>
      <c r="D2804" s="6">
        <f t="shared" si="304"/>
        <v>19</v>
      </c>
      <c r="E2804" s="7">
        <v>4.4024000000000001</v>
      </c>
      <c r="F2804" s="7">
        <v>28.895049</v>
      </c>
      <c r="G2804" s="8">
        <f t="shared" si="305"/>
        <v>0</v>
      </c>
      <c r="H2804" s="8">
        <f t="shared" si="306"/>
        <v>6</v>
      </c>
      <c r="I2804">
        <f t="shared" si="307"/>
        <v>361</v>
      </c>
      <c r="J2804">
        <f t="shared" si="308"/>
        <v>6859</v>
      </c>
    </row>
    <row r="2805" spans="1:10" x14ac:dyDescent="0.35">
      <c r="A2805" s="5">
        <v>39472.833344907405</v>
      </c>
      <c r="B2805" s="6">
        <f t="shared" si="302"/>
        <v>1</v>
      </c>
      <c r="C2805" s="6">
        <f t="shared" si="303"/>
        <v>25</v>
      </c>
      <c r="D2805" s="6">
        <f t="shared" si="304"/>
        <v>20</v>
      </c>
      <c r="E2805" s="7">
        <v>2.8576000000000001</v>
      </c>
      <c r="F2805" s="7">
        <v>29.903526000000003</v>
      </c>
      <c r="G2805" s="8">
        <f t="shared" si="305"/>
        <v>0</v>
      </c>
      <c r="H2805" s="8">
        <f t="shared" si="306"/>
        <v>6</v>
      </c>
      <c r="I2805">
        <f t="shared" si="307"/>
        <v>400</v>
      </c>
      <c r="J2805">
        <f t="shared" si="308"/>
        <v>8000</v>
      </c>
    </row>
    <row r="2806" spans="1:10" x14ac:dyDescent="0.35">
      <c r="A2806" s="5">
        <v>39472.875011574077</v>
      </c>
      <c r="B2806" s="6">
        <f t="shared" si="302"/>
        <v>1</v>
      </c>
      <c r="C2806" s="6">
        <f t="shared" si="303"/>
        <v>25</v>
      </c>
      <c r="D2806" s="6">
        <f t="shared" si="304"/>
        <v>21</v>
      </c>
      <c r="E2806" s="7">
        <v>2.3580999999999999</v>
      </c>
      <c r="F2806" s="7">
        <v>30.169462500000002</v>
      </c>
      <c r="G2806" s="8">
        <f t="shared" si="305"/>
        <v>0</v>
      </c>
      <c r="H2806" s="8">
        <f t="shared" si="306"/>
        <v>6</v>
      </c>
      <c r="I2806">
        <f t="shared" si="307"/>
        <v>441</v>
      </c>
      <c r="J2806">
        <f t="shared" si="308"/>
        <v>9261</v>
      </c>
    </row>
    <row r="2807" spans="1:10" x14ac:dyDescent="0.35">
      <c r="A2807" s="5">
        <v>39472.916678240741</v>
      </c>
      <c r="B2807" s="6">
        <f t="shared" si="302"/>
        <v>1</v>
      </c>
      <c r="C2807" s="6">
        <f t="shared" si="303"/>
        <v>25</v>
      </c>
      <c r="D2807" s="6">
        <f t="shared" si="304"/>
        <v>22</v>
      </c>
      <c r="E2807" s="7">
        <v>1.5485</v>
      </c>
      <c r="F2807" s="7">
        <v>26.499784500000004</v>
      </c>
      <c r="G2807" s="8">
        <f t="shared" si="305"/>
        <v>0</v>
      </c>
      <c r="H2807" s="8">
        <f t="shared" si="306"/>
        <v>6</v>
      </c>
      <c r="I2807">
        <f t="shared" si="307"/>
        <v>484</v>
      </c>
      <c r="J2807">
        <f t="shared" si="308"/>
        <v>10648</v>
      </c>
    </row>
    <row r="2808" spans="1:10" x14ac:dyDescent="0.35">
      <c r="A2808" s="5">
        <v>39472.958344907405</v>
      </c>
      <c r="B2808" s="6">
        <f t="shared" si="302"/>
        <v>1</v>
      </c>
      <c r="C2808" s="6">
        <f t="shared" si="303"/>
        <v>25</v>
      </c>
      <c r="D2808" s="6">
        <f t="shared" si="304"/>
        <v>23</v>
      </c>
      <c r="E2808" s="7">
        <v>0.9788</v>
      </c>
      <c r="F2808" s="7">
        <v>21.917938500000002</v>
      </c>
      <c r="G2808" s="8">
        <f t="shared" si="305"/>
        <v>0</v>
      </c>
      <c r="H2808" s="8">
        <f t="shared" si="306"/>
        <v>6</v>
      </c>
      <c r="I2808">
        <f t="shared" si="307"/>
        <v>529</v>
      </c>
      <c r="J2808">
        <f t="shared" si="308"/>
        <v>12167</v>
      </c>
    </row>
    <row r="2809" spans="1:10" x14ac:dyDescent="0.35">
      <c r="A2809" s="5">
        <v>39473.000011574077</v>
      </c>
      <c r="B2809" s="6">
        <f t="shared" si="302"/>
        <v>1</v>
      </c>
      <c r="C2809" s="6">
        <f t="shared" si="303"/>
        <v>26</v>
      </c>
      <c r="D2809" s="6">
        <f t="shared" si="304"/>
        <v>0</v>
      </c>
      <c r="E2809" s="7">
        <v>0.73119999999999996</v>
      </c>
      <c r="F2809" s="7">
        <v>21.847968000000002</v>
      </c>
      <c r="G2809" s="8">
        <f t="shared" si="305"/>
        <v>0</v>
      </c>
      <c r="H2809" s="8">
        <f t="shared" si="306"/>
        <v>7</v>
      </c>
      <c r="I2809">
        <f t="shared" si="307"/>
        <v>0</v>
      </c>
      <c r="J2809">
        <f t="shared" si="308"/>
        <v>0</v>
      </c>
    </row>
    <row r="2810" spans="1:10" x14ac:dyDescent="0.35">
      <c r="A2810" s="5">
        <v>39473.041678240741</v>
      </c>
      <c r="B2810" s="6">
        <f t="shared" si="302"/>
        <v>1</v>
      </c>
      <c r="C2810" s="6">
        <f t="shared" si="303"/>
        <v>26</v>
      </c>
      <c r="D2810" s="6">
        <f t="shared" si="304"/>
        <v>1</v>
      </c>
      <c r="E2810" s="7">
        <v>0.62529999999999997</v>
      </c>
      <c r="F2810" s="7">
        <v>20.930264999999999</v>
      </c>
      <c r="G2810" s="8">
        <f t="shared" si="305"/>
        <v>0</v>
      </c>
      <c r="H2810" s="8">
        <f t="shared" si="306"/>
        <v>7</v>
      </c>
      <c r="I2810">
        <f t="shared" si="307"/>
        <v>1</v>
      </c>
      <c r="J2810">
        <f t="shared" si="308"/>
        <v>1</v>
      </c>
    </row>
    <row r="2811" spans="1:10" x14ac:dyDescent="0.35">
      <c r="A2811" s="5">
        <v>39473.083344907405</v>
      </c>
      <c r="B2811" s="6">
        <f t="shared" si="302"/>
        <v>1</v>
      </c>
      <c r="C2811" s="6">
        <f t="shared" si="303"/>
        <v>26</v>
      </c>
      <c r="D2811" s="6">
        <f t="shared" si="304"/>
        <v>2</v>
      </c>
      <c r="E2811" s="7">
        <v>1.0021</v>
      </c>
      <c r="F2811" s="7">
        <v>20.940093000000005</v>
      </c>
      <c r="G2811" s="8">
        <f t="shared" si="305"/>
        <v>0</v>
      </c>
      <c r="H2811" s="8">
        <f t="shared" si="306"/>
        <v>7</v>
      </c>
      <c r="I2811">
        <f t="shared" si="307"/>
        <v>4</v>
      </c>
      <c r="J2811">
        <f t="shared" si="308"/>
        <v>8</v>
      </c>
    </row>
    <row r="2812" spans="1:10" x14ac:dyDescent="0.35">
      <c r="A2812" s="5">
        <v>39473.125011574077</v>
      </c>
      <c r="B2812" s="6">
        <f t="shared" si="302"/>
        <v>1</v>
      </c>
      <c r="C2812" s="6">
        <f t="shared" si="303"/>
        <v>26</v>
      </c>
      <c r="D2812" s="6">
        <f t="shared" si="304"/>
        <v>3</v>
      </c>
      <c r="E2812" s="7">
        <v>1.4670000000000001</v>
      </c>
      <c r="F2812" s="7">
        <v>20.256466500000002</v>
      </c>
      <c r="G2812" s="8">
        <f t="shared" si="305"/>
        <v>0</v>
      </c>
      <c r="H2812" s="8">
        <f t="shared" si="306"/>
        <v>7</v>
      </c>
      <c r="I2812">
        <f t="shared" si="307"/>
        <v>9</v>
      </c>
      <c r="J2812">
        <f t="shared" si="308"/>
        <v>27</v>
      </c>
    </row>
    <row r="2813" spans="1:10" x14ac:dyDescent="0.35">
      <c r="A2813" s="5">
        <v>39473.166678240741</v>
      </c>
      <c r="B2813" s="6">
        <f t="shared" si="302"/>
        <v>1</v>
      </c>
      <c r="C2813" s="6">
        <f t="shared" si="303"/>
        <v>26</v>
      </c>
      <c r="D2813" s="6">
        <f t="shared" si="304"/>
        <v>4</v>
      </c>
      <c r="E2813" s="7">
        <v>1.3859999999999999</v>
      </c>
      <c r="F2813" s="7">
        <v>20.480364000000002</v>
      </c>
      <c r="G2813" s="8">
        <f t="shared" si="305"/>
        <v>0</v>
      </c>
      <c r="H2813" s="8">
        <f t="shared" si="306"/>
        <v>7</v>
      </c>
      <c r="I2813">
        <f t="shared" si="307"/>
        <v>16</v>
      </c>
      <c r="J2813">
        <f t="shared" si="308"/>
        <v>64</v>
      </c>
    </row>
    <row r="2814" spans="1:10" x14ac:dyDescent="0.35">
      <c r="A2814" s="5">
        <v>39473.208344907405</v>
      </c>
      <c r="B2814" s="6">
        <f t="shared" si="302"/>
        <v>1</v>
      </c>
      <c r="C2814" s="6">
        <f t="shared" si="303"/>
        <v>26</v>
      </c>
      <c r="D2814" s="6">
        <f t="shared" si="304"/>
        <v>5</v>
      </c>
      <c r="E2814" s="7">
        <v>1.2188000000000001</v>
      </c>
      <c r="F2814" s="7">
        <v>24.044674500000003</v>
      </c>
      <c r="G2814" s="8">
        <f t="shared" si="305"/>
        <v>0</v>
      </c>
      <c r="H2814" s="8">
        <f t="shared" si="306"/>
        <v>7</v>
      </c>
      <c r="I2814">
        <f t="shared" si="307"/>
        <v>25</v>
      </c>
      <c r="J2814">
        <f t="shared" si="308"/>
        <v>125</v>
      </c>
    </row>
    <row r="2815" spans="1:10" x14ac:dyDescent="0.35">
      <c r="A2815" s="5">
        <v>39473.250011574077</v>
      </c>
      <c r="B2815" s="6">
        <f t="shared" si="302"/>
        <v>1</v>
      </c>
      <c r="C2815" s="6">
        <f t="shared" si="303"/>
        <v>26</v>
      </c>
      <c r="D2815" s="6">
        <f t="shared" si="304"/>
        <v>6</v>
      </c>
      <c r="E2815" s="7">
        <v>0.86029999999999995</v>
      </c>
      <c r="F2815" s="7">
        <v>29.058318000000003</v>
      </c>
      <c r="G2815" s="8">
        <f t="shared" si="305"/>
        <v>0</v>
      </c>
      <c r="H2815" s="8">
        <f t="shared" si="306"/>
        <v>7</v>
      </c>
      <c r="I2815">
        <f t="shared" si="307"/>
        <v>36</v>
      </c>
      <c r="J2815">
        <f t="shared" si="308"/>
        <v>216</v>
      </c>
    </row>
    <row r="2816" spans="1:10" x14ac:dyDescent="0.35">
      <c r="A2816" s="5">
        <v>39473.291678240741</v>
      </c>
      <c r="B2816" s="6">
        <f t="shared" si="302"/>
        <v>1</v>
      </c>
      <c r="C2816" s="6">
        <f t="shared" si="303"/>
        <v>26</v>
      </c>
      <c r="D2816" s="6">
        <f t="shared" si="304"/>
        <v>7</v>
      </c>
      <c r="E2816" s="7">
        <v>1.0210999999999999</v>
      </c>
      <c r="F2816" s="7">
        <v>29.430540000000004</v>
      </c>
      <c r="G2816" s="8">
        <f t="shared" si="305"/>
        <v>0</v>
      </c>
      <c r="H2816" s="8">
        <f t="shared" si="306"/>
        <v>7</v>
      </c>
      <c r="I2816">
        <f t="shared" si="307"/>
        <v>49</v>
      </c>
      <c r="J2816">
        <f t="shared" si="308"/>
        <v>343</v>
      </c>
    </row>
    <row r="2817" spans="1:10" x14ac:dyDescent="0.35">
      <c r="A2817" s="5">
        <v>39473.333344907405</v>
      </c>
      <c r="B2817" s="6">
        <f t="shared" si="302"/>
        <v>1</v>
      </c>
      <c r="C2817" s="6">
        <f t="shared" si="303"/>
        <v>26</v>
      </c>
      <c r="D2817" s="6">
        <f t="shared" si="304"/>
        <v>8</v>
      </c>
      <c r="E2817" s="7">
        <v>0.9667</v>
      </c>
      <c r="F2817" s="7">
        <v>30.734586000000007</v>
      </c>
      <c r="G2817" s="8">
        <f t="shared" si="305"/>
        <v>0</v>
      </c>
      <c r="H2817" s="8">
        <f t="shared" si="306"/>
        <v>7</v>
      </c>
      <c r="I2817">
        <f t="shared" si="307"/>
        <v>64</v>
      </c>
      <c r="J2817">
        <f t="shared" si="308"/>
        <v>512</v>
      </c>
    </row>
    <row r="2818" spans="1:10" x14ac:dyDescent="0.35">
      <c r="A2818" s="5">
        <v>39473.375011574077</v>
      </c>
      <c r="B2818" s="6">
        <f t="shared" si="302"/>
        <v>1</v>
      </c>
      <c r="C2818" s="6">
        <f t="shared" si="303"/>
        <v>26</v>
      </c>
      <c r="D2818" s="6">
        <f t="shared" si="304"/>
        <v>9</v>
      </c>
      <c r="E2818" s="7">
        <v>1.0369999999999999</v>
      </c>
      <c r="F2818" s="7">
        <v>30.683286000000003</v>
      </c>
      <c r="G2818" s="8">
        <f t="shared" si="305"/>
        <v>0</v>
      </c>
      <c r="H2818" s="8">
        <f t="shared" si="306"/>
        <v>7</v>
      </c>
      <c r="I2818">
        <f t="shared" si="307"/>
        <v>81</v>
      </c>
      <c r="J2818">
        <f t="shared" si="308"/>
        <v>729</v>
      </c>
    </row>
    <row r="2819" spans="1:10" x14ac:dyDescent="0.35">
      <c r="A2819" s="5">
        <v>39473.416678240741</v>
      </c>
      <c r="B2819" s="6">
        <f t="shared" ref="B2819:B2882" si="309">MONTH(A2819)</f>
        <v>1</v>
      </c>
      <c r="C2819" s="6">
        <f t="shared" ref="C2819:C2882" si="310">DAY(A2819)</f>
        <v>26</v>
      </c>
      <c r="D2819" s="6">
        <f t="shared" ref="D2819:D2882" si="311">HOUR(A2819)</f>
        <v>10</v>
      </c>
      <c r="E2819" s="7">
        <v>1.3279000000000001</v>
      </c>
      <c r="F2819" s="7">
        <v>29.611885500000003</v>
      </c>
      <c r="G2819" s="8">
        <f t="shared" ref="G2819:G2882" si="312">IF(H2819=1,1,0)</f>
        <v>0</v>
      </c>
      <c r="H2819" s="8">
        <f t="shared" ref="H2819:H2882" si="313">WEEKDAY(A2819)</f>
        <v>7</v>
      </c>
      <c r="I2819">
        <f t="shared" ref="I2819:I2882" si="314">D2819*D2819</f>
        <v>100</v>
      </c>
      <c r="J2819">
        <f t="shared" ref="J2819:J2882" si="315">D2819*I2819</f>
        <v>1000</v>
      </c>
    </row>
    <row r="2820" spans="1:10" x14ac:dyDescent="0.35">
      <c r="A2820" s="5">
        <v>39473.458344907405</v>
      </c>
      <c r="B2820" s="6">
        <f t="shared" si="309"/>
        <v>1</v>
      </c>
      <c r="C2820" s="6">
        <f t="shared" si="310"/>
        <v>26</v>
      </c>
      <c r="D2820" s="6">
        <f t="shared" si="311"/>
        <v>11</v>
      </c>
      <c r="E2820" s="7">
        <v>2.6360000000000001</v>
      </c>
      <c r="F2820" s="7">
        <v>26.433782999999998</v>
      </c>
      <c r="G2820" s="8">
        <f t="shared" si="312"/>
        <v>0</v>
      </c>
      <c r="H2820" s="8">
        <f t="shared" si="313"/>
        <v>7</v>
      </c>
      <c r="I2820">
        <f t="shared" si="314"/>
        <v>121</v>
      </c>
      <c r="J2820">
        <f t="shared" si="315"/>
        <v>1331</v>
      </c>
    </row>
    <row r="2821" spans="1:10" x14ac:dyDescent="0.35">
      <c r="A2821" s="5">
        <v>39473.500011574077</v>
      </c>
      <c r="B2821" s="6">
        <f t="shared" si="309"/>
        <v>1</v>
      </c>
      <c r="C2821" s="6">
        <f t="shared" si="310"/>
        <v>26</v>
      </c>
      <c r="D2821" s="6">
        <f t="shared" si="311"/>
        <v>12</v>
      </c>
      <c r="E2821" s="7">
        <v>4.1506999999999996</v>
      </c>
      <c r="F2821" s="7">
        <v>23.927859000000002</v>
      </c>
      <c r="G2821" s="8">
        <f t="shared" si="312"/>
        <v>0</v>
      </c>
      <c r="H2821" s="8">
        <f t="shared" si="313"/>
        <v>7</v>
      </c>
      <c r="I2821">
        <f t="shared" si="314"/>
        <v>144</v>
      </c>
      <c r="J2821">
        <f t="shared" si="315"/>
        <v>1728</v>
      </c>
    </row>
    <row r="2822" spans="1:10" x14ac:dyDescent="0.35">
      <c r="A2822" s="5">
        <v>39473.541678240741</v>
      </c>
      <c r="B2822" s="6">
        <f t="shared" si="309"/>
        <v>1</v>
      </c>
      <c r="C2822" s="6">
        <f t="shared" si="310"/>
        <v>26</v>
      </c>
      <c r="D2822" s="6">
        <f t="shared" si="311"/>
        <v>13</v>
      </c>
      <c r="E2822" s="7">
        <v>4.9865000000000004</v>
      </c>
      <c r="F2822" s="7">
        <v>22.2830595</v>
      </c>
      <c r="G2822" s="8">
        <f t="shared" si="312"/>
        <v>0</v>
      </c>
      <c r="H2822" s="8">
        <f t="shared" si="313"/>
        <v>7</v>
      </c>
      <c r="I2822">
        <f t="shared" si="314"/>
        <v>169</v>
      </c>
      <c r="J2822">
        <f t="shared" si="315"/>
        <v>2197</v>
      </c>
    </row>
    <row r="2823" spans="1:10" x14ac:dyDescent="0.35">
      <c r="A2823" s="5">
        <v>39473.583344907405</v>
      </c>
      <c r="B2823" s="6">
        <f t="shared" si="309"/>
        <v>1</v>
      </c>
      <c r="C2823" s="6">
        <f t="shared" si="310"/>
        <v>26</v>
      </c>
      <c r="D2823" s="6">
        <f t="shared" si="311"/>
        <v>14</v>
      </c>
      <c r="E2823" s="7">
        <v>5.8324999999999996</v>
      </c>
      <c r="F2823" s="7">
        <v>21.275932500000003</v>
      </c>
      <c r="G2823" s="8">
        <f t="shared" si="312"/>
        <v>0</v>
      </c>
      <c r="H2823" s="8">
        <f t="shared" si="313"/>
        <v>7</v>
      </c>
      <c r="I2823">
        <f t="shared" si="314"/>
        <v>196</v>
      </c>
      <c r="J2823">
        <f t="shared" si="315"/>
        <v>2744</v>
      </c>
    </row>
    <row r="2824" spans="1:10" x14ac:dyDescent="0.35">
      <c r="A2824" s="5">
        <v>39473.625011574077</v>
      </c>
      <c r="B2824" s="6">
        <f t="shared" si="309"/>
        <v>1</v>
      </c>
      <c r="C2824" s="6">
        <f t="shared" si="310"/>
        <v>26</v>
      </c>
      <c r="D2824" s="6">
        <f t="shared" si="311"/>
        <v>15</v>
      </c>
      <c r="E2824" s="7">
        <v>6.6045999999999996</v>
      </c>
      <c r="F2824" s="7">
        <v>20.467161000000001</v>
      </c>
      <c r="G2824" s="8">
        <f t="shared" si="312"/>
        <v>0</v>
      </c>
      <c r="H2824" s="8">
        <f t="shared" si="313"/>
        <v>7</v>
      </c>
      <c r="I2824">
        <f t="shared" si="314"/>
        <v>225</v>
      </c>
      <c r="J2824">
        <f t="shared" si="315"/>
        <v>3375</v>
      </c>
    </row>
    <row r="2825" spans="1:10" x14ac:dyDescent="0.35">
      <c r="A2825" s="5">
        <v>39473.666678240741</v>
      </c>
      <c r="B2825" s="6">
        <f t="shared" si="309"/>
        <v>1</v>
      </c>
      <c r="C2825" s="6">
        <f t="shared" si="310"/>
        <v>26</v>
      </c>
      <c r="D2825" s="6">
        <f t="shared" si="311"/>
        <v>16</v>
      </c>
      <c r="E2825" s="7">
        <v>6.7717000000000001</v>
      </c>
      <c r="F2825" s="7">
        <v>21.184092</v>
      </c>
      <c r="G2825" s="8">
        <f t="shared" si="312"/>
        <v>0</v>
      </c>
      <c r="H2825" s="8">
        <f t="shared" si="313"/>
        <v>7</v>
      </c>
      <c r="I2825">
        <f t="shared" si="314"/>
        <v>256</v>
      </c>
      <c r="J2825">
        <f t="shared" si="315"/>
        <v>4096</v>
      </c>
    </row>
    <row r="2826" spans="1:10" x14ac:dyDescent="0.35">
      <c r="A2826" s="5">
        <v>39473.708344907405</v>
      </c>
      <c r="B2826" s="6">
        <f t="shared" si="309"/>
        <v>1</v>
      </c>
      <c r="C2826" s="6">
        <f t="shared" si="310"/>
        <v>26</v>
      </c>
      <c r="D2826" s="6">
        <f t="shared" si="311"/>
        <v>17</v>
      </c>
      <c r="E2826" s="7">
        <v>6.2850000000000001</v>
      </c>
      <c r="F2826" s="7">
        <v>24.363612000000003</v>
      </c>
      <c r="G2826" s="8">
        <f t="shared" si="312"/>
        <v>0</v>
      </c>
      <c r="H2826" s="8">
        <f t="shared" si="313"/>
        <v>7</v>
      </c>
      <c r="I2826">
        <f t="shared" si="314"/>
        <v>289</v>
      </c>
      <c r="J2826">
        <f t="shared" si="315"/>
        <v>4913</v>
      </c>
    </row>
    <row r="2827" spans="1:10" x14ac:dyDescent="0.35">
      <c r="A2827" s="5">
        <v>39473.750011574077</v>
      </c>
      <c r="B2827" s="6">
        <f t="shared" si="309"/>
        <v>1</v>
      </c>
      <c r="C2827" s="6">
        <f t="shared" si="310"/>
        <v>26</v>
      </c>
      <c r="D2827" s="6">
        <f t="shared" si="311"/>
        <v>18</v>
      </c>
      <c r="E2827" s="7">
        <v>5.8167</v>
      </c>
      <c r="F2827" s="7">
        <v>27.398844</v>
      </c>
      <c r="G2827" s="8">
        <f t="shared" si="312"/>
        <v>0</v>
      </c>
      <c r="H2827" s="8">
        <f t="shared" si="313"/>
        <v>7</v>
      </c>
      <c r="I2827">
        <f t="shared" si="314"/>
        <v>324</v>
      </c>
      <c r="J2827">
        <f t="shared" si="315"/>
        <v>5832</v>
      </c>
    </row>
    <row r="2828" spans="1:10" x14ac:dyDescent="0.35">
      <c r="A2828" s="5">
        <v>39473.791678240741</v>
      </c>
      <c r="B2828" s="6">
        <f t="shared" si="309"/>
        <v>1</v>
      </c>
      <c r="C2828" s="6">
        <f t="shared" si="310"/>
        <v>26</v>
      </c>
      <c r="D2828" s="6">
        <f t="shared" si="311"/>
        <v>19</v>
      </c>
      <c r="E2828" s="7">
        <v>5.2685000000000004</v>
      </c>
      <c r="F2828" s="7">
        <v>27.929731500000003</v>
      </c>
      <c r="G2828" s="8">
        <f t="shared" si="312"/>
        <v>0</v>
      </c>
      <c r="H2828" s="8">
        <f t="shared" si="313"/>
        <v>7</v>
      </c>
      <c r="I2828">
        <f t="shared" si="314"/>
        <v>361</v>
      </c>
      <c r="J2828">
        <f t="shared" si="315"/>
        <v>6859</v>
      </c>
    </row>
    <row r="2829" spans="1:10" x14ac:dyDescent="0.35">
      <c r="A2829" s="5">
        <v>39473.833344907405</v>
      </c>
      <c r="B2829" s="6">
        <f t="shared" si="309"/>
        <v>1</v>
      </c>
      <c r="C2829" s="6">
        <f t="shared" si="310"/>
        <v>26</v>
      </c>
      <c r="D2829" s="6">
        <f t="shared" si="311"/>
        <v>20</v>
      </c>
      <c r="E2829" s="7">
        <v>3.8172999999999999</v>
      </c>
      <c r="F2829" s="7">
        <v>26.239356000000001</v>
      </c>
      <c r="G2829" s="8">
        <f t="shared" si="312"/>
        <v>0</v>
      </c>
      <c r="H2829" s="8">
        <f t="shared" si="313"/>
        <v>7</v>
      </c>
      <c r="I2829">
        <f t="shared" si="314"/>
        <v>400</v>
      </c>
      <c r="J2829">
        <f t="shared" si="315"/>
        <v>8000</v>
      </c>
    </row>
    <row r="2830" spans="1:10" x14ac:dyDescent="0.35">
      <c r="A2830" s="5">
        <v>39473.875011574077</v>
      </c>
      <c r="B2830" s="6">
        <f t="shared" si="309"/>
        <v>1</v>
      </c>
      <c r="C2830" s="6">
        <f t="shared" si="310"/>
        <v>26</v>
      </c>
      <c r="D2830" s="6">
        <f t="shared" si="311"/>
        <v>21</v>
      </c>
      <c r="E2830" s="7">
        <v>5.4711999999999996</v>
      </c>
      <c r="F2830" s="7">
        <v>22.655727000000002</v>
      </c>
      <c r="G2830" s="8">
        <f t="shared" si="312"/>
        <v>0</v>
      </c>
      <c r="H2830" s="8">
        <f t="shared" si="313"/>
        <v>7</v>
      </c>
      <c r="I2830">
        <f t="shared" si="314"/>
        <v>441</v>
      </c>
      <c r="J2830">
        <f t="shared" si="315"/>
        <v>9261</v>
      </c>
    </row>
    <row r="2831" spans="1:10" x14ac:dyDescent="0.35">
      <c r="A2831" s="5">
        <v>39473.916678240741</v>
      </c>
      <c r="B2831" s="6">
        <f t="shared" si="309"/>
        <v>1</v>
      </c>
      <c r="C2831" s="6">
        <f t="shared" si="310"/>
        <v>26</v>
      </c>
      <c r="D2831" s="6">
        <f t="shared" si="311"/>
        <v>22</v>
      </c>
      <c r="E2831" s="7">
        <v>5.4880000000000004</v>
      </c>
      <c r="F2831" s="7">
        <v>19.926783</v>
      </c>
      <c r="G2831" s="8">
        <f t="shared" si="312"/>
        <v>0</v>
      </c>
      <c r="H2831" s="8">
        <f t="shared" si="313"/>
        <v>7</v>
      </c>
      <c r="I2831">
        <f t="shared" si="314"/>
        <v>484</v>
      </c>
      <c r="J2831">
        <f t="shared" si="315"/>
        <v>10648</v>
      </c>
    </row>
    <row r="2832" spans="1:10" x14ac:dyDescent="0.35">
      <c r="A2832" s="5">
        <v>39473.958344907405</v>
      </c>
      <c r="B2832" s="6">
        <f t="shared" si="309"/>
        <v>1</v>
      </c>
      <c r="C2832" s="6">
        <f t="shared" si="310"/>
        <v>26</v>
      </c>
      <c r="D2832" s="6">
        <f t="shared" si="311"/>
        <v>23</v>
      </c>
      <c r="E2832" s="7">
        <v>4.5678999999999998</v>
      </c>
      <c r="F2832" s="7">
        <v>17.628003</v>
      </c>
      <c r="G2832" s="8">
        <f t="shared" si="312"/>
        <v>0</v>
      </c>
      <c r="H2832" s="8">
        <f t="shared" si="313"/>
        <v>7</v>
      </c>
      <c r="I2832">
        <f t="shared" si="314"/>
        <v>529</v>
      </c>
      <c r="J2832">
        <f t="shared" si="315"/>
        <v>12167</v>
      </c>
    </row>
    <row r="2833" spans="1:10" x14ac:dyDescent="0.35">
      <c r="A2833" s="5">
        <v>39474.000011574077</v>
      </c>
      <c r="B2833" s="6">
        <f t="shared" si="309"/>
        <v>1</v>
      </c>
      <c r="C2833" s="6">
        <f t="shared" si="310"/>
        <v>27</v>
      </c>
      <c r="D2833" s="6">
        <f t="shared" si="311"/>
        <v>0</v>
      </c>
      <c r="E2833" s="7">
        <v>4.7173999999999996</v>
      </c>
      <c r="F2833" s="7">
        <v>17.408169000000001</v>
      </c>
      <c r="G2833" s="8">
        <f t="shared" si="312"/>
        <v>1</v>
      </c>
      <c r="H2833" s="8">
        <f t="shared" si="313"/>
        <v>1</v>
      </c>
      <c r="I2833">
        <f t="shared" si="314"/>
        <v>0</v>
      </c>
      <c r="J2833">
        <f t="shared" si="315"/>
        <v>0</v>
      </c>
    </row>
    <row r="2834" spans="1:10" x14ac:dyDescent="0.35">
      <c r="A2834" s="5">
        <v>39474.041678240741</v>
      </c>
      <c r="B2834" s="6">
        <f t="shared" si="309"/>
        <v>1</v>
      </c>
      <c r="C2834" s="6">
        <f t="shared" si="310"/>
        <v>27</v>
      </c>
      <c r="D2834" s="6">
        <f t="shared" si="311"/>
        <v>1</v>
      </c>
      <c r="E2834" s="7">
        <v>4.5811999999999999</v>
      </c>
      <c r="F2834" s="7">
        <v>17.2864665</v>
      </c>
      <c r="G2834" s="8">
        <f t="shared" si="312"/>
        <v>1</v>
      </c>
      <c r="H2834" s="8">
        <f t="shared" si="313"/>
        <v>1</v>
      </c>
      <c r="I2834">
        <f t="shared" si="314"/>
        <v>1</v>
      </c>
      <c r="J2834">
        <f t="shared" si="315"/>
        <v>1</v>
      </c>
    </row>
    <row r="2835" spans="1:10" x14ac:dyDescent="0.35">
      <c r="A2835" s="5">
        <v>39474.083344907405</v>
      </c>
      <c r="B2835" s="6">
        <f t="shared" si="309"/>
        <v>1</v>
      </c>
      <c r="C2835" s="6">
        <f t="shared" si="310"/>
        <v>27</v>
      </c>
      <c r="D2835" s="6">
        <f t="shared" si="311"/>
        <v>2</v>
      </c>
      <c r="E2835" s="7">
        <v>4.6509</v>
      </c>
      <c r="F2835" s="7">
        <v>18.425421</v>
      </c>
      <c r="G2835" s="8">
        <f t="shared" si="312"/>
        <v>1</v>
      </c>
      <c r="H2835" s="8">
        <f t="shared" si="313"/>
        <v>1</v>
      </c>
      <c r="I2835">
        <f t="shared" si="314"/>
        <v>4</v>
      </c>
      <c r="J2835">
        <f t="shared" si="315"/>
        <v>8</v>
      </c>
    </row>
    <row r="2836" spans="1:10" x14ac:dyDescent="0.35">
      <c r="A2836" s="5">
        <v>39474.125011574077</v>
      </c>
      <c r="B2836" s="6">
        <f t="shared" si="309"/>
        <v>1</v>
      </c>
      <c r="C2836" s="6">
        <f t="shared" si="310"/>
        <v>27</v>
      </c>
      <c r="D2836" s="6">
        <f t="shared" si="311"/>
        <v>3</v>
      </c>
      <c r="E2836" s="7">
        <v>4.6696</v>
      </c>
      <c r="F2836" s="7">
        <v>17.798926500000004</v>
      </c>
      <c r="G2836" s="8">
        <f t="shared" si="312"/>
        <v>1</v>
      </c>
      <c r="H2836" s="8">
        <f t="shared" si="313"/>
        <v>1</v>
      </c>
      <c r="I2836">
        <f t="shared" si="314"/>
        <v>9</v>
      </c>
      <c r="J2836">
        <f t="shared" si="315"/>
        <v>27</v>
      </c>
    </row>
    <row r="2837" spans="1:10" x14ac:dyDescent="0.35">
      <c r="A2837" s="5">
        <v>39474.166678240741</v>
      </c>
      <c r="B2837" s="6">
        <f t="shared" si="309"/>
        <v>1</v>
      </c>
      <c r="C2837" s="6">
        <f t="shared" si="310"/>
        <v>27</v>
      </c>
      <c r="D2837" s="6">
        <f t="shared" si="311"/>
        <v>4</v>
      </c>
      <c r="E2837" s="7">
        <v>6.2350000000000003</v>
      </c>
      <c r="F2837" s="7">
        <v>16.857261000000001</v>
      </c>
      <c r="G2837" s="8">
        <f t="shared" si="312"/>
        <v>1</v>
      </c>
      <c r="H2837" s="8">
        <f t="shared" si="313"/>
        <v>1</v>
      </c>
      <c r="I2837">
        <f t="shared" si="314"/>
        <v>16</v>
      </c>
      <c r="J2837">
        <f t="shared" si="315"/>
        <v>64</v>
      </c>
    </row>
    <row r="2838" spans="1:10" x14ac:dyDescent="0.35">
      <c r="A2838" s="5">
        <v>39474.208344907405</v>
      </c>
      <c r="B2838" s="6">
        <f t="shared" si="309"/>
        <v>1</v>
      </c>
      <c r="C2838" s="6">
        <f t="shared" si="310"/>
        <v>27</v>
      </c>
      <c r="D2838" s="6">
        <f t="shared" si="311"/>
        <v>5</v>
      </c>
      <c r="E2838" s="7">
        <v>7.0065</v>
      </c>
      <c r="F2838" s="7">
        <v>17.579281500000004</v>
      </c>
      <c r="G2838" s="8">
        <f t="shared" si="312"/>
        <v>1</v>
      </c>
      <c r="H2838" s="8">
        <f t="shared" si="313"/>
        <v>1</v>
      </c>
      <c r="I2838">
        <f t="shared" si="314"/>
        <v>25</v>
      </c>
      <c r="J2838">
        <f t="shared" si="315"/>
        <v>125</v>
      </c>
    </row>
    <row r="2839" spans="1:10" x14ac:dyDescent="0.35">
      <c r="A2839" s="5">
        <v>39474.250011574077</v>
      </c>
      <c r="B2839" s="6">
        <f t="shared" si="309"/>
        <v>1</v>
      </c>
      <c r="C2839" s="6">
        <f t="shared" si="310"/>
        <v>27</v>
      </c>
      <c r="D2839" s="6">
        <f t="shared" si="311"/>
        <v>6</v>
      </c>
      <c r="E2839" s="7">
        <v>7.4954000000000001</v>
      </c>
      <c r="F2839" s="7">
        <v>21.209904000000002</v>
      </c>
      <c r="G2839" s="8">
        <f t="shared" si="312"/>
        <v>1</v>
      </c>
      <c r="H2839" s="8">
        <f t="shared" si="313"/>
        <v>1</v>
      </c>
      <c r="I2839">
        <f t="shared" si="314"/>
        <v>36</v>
      </c>
      <c r="J2839">
        <f t="shared" si="315"/>
        <v>216</v>
      </c>
    </row>
    <row r="2840" spans="1:10" x14ac:dyDescent="0.35">
      <c r="A2840" s="5">
        <v>39474.291678240741</v>
      </c>
      <c r="B2840" s="6">
        <f t="shared" si="309"/>
        <v>1</v>
      </c>
      <c r="C2840" s="6">
        <f t="shared" si="310"/>
        <v>27</v>
      </c>
      <c r="D2840" s="6">
        <f t="shared" si="311"/>
        <v>7</v>
      </c>
      <c r="E2840" s="7">
        <v>7.6002999999999998</v>
      </c>
      <c r="F2840" s="7">
        <v>22.488394499999998</v>
      </c>
      <c r="G2840" s="8">
        <f t="shared" si="312"/>
        <v>1</v>
      </c>
      <c r="H2840" s="8">
        <f t="shared" si="313"/>
        <v>1</v>
      </c>
      <c r="I2840">
        <f t="shared" si="314"/>
        <v>49</v>
      </c>
      <c r="J2840">
        <f t="shared" si="315"/>
        <v>343</v>
      </c>
    </row>
    <row r="2841" spans="1:10" x14ac:dyDescent="0.35">
      <c r="A2841" s="5">
        <v>39474.333344907405</v>
      </c>
      <c r="B2841" s="6">
        <f t="shared" si="309"/>
        <v>1</v>
      </c>
      <c r="C2841" s="6">
        <f t="shared" si="310"/>
        <v>27</v>
      </c>
      <c r="D2841" s="6">
        <f t="shared" si="311"/>
        <v>8</v>
      </c>
      <c r="E2841" s="7">
        <v>7.3141999999999996</v>
      </c>
      <c r="F2841" s="7">
        <v>23.029528500000001</v>
      </c>
      <c r="G2841" s="8">
        <f t="shared" si="312"/>
        <v>1</v>
      </c>
      <c r="H2841" s="8">
        <f t="shared" si="313"/>
        <v>1</v>
      </c>
      <c r="I2841">
        <f t="shared" si="314"/>
        <v>64</v>
      </c>
      <c r="J2841">
        <f t="shared" si="315"/>
        <v>512</v>
      </c>
    </row>
    <row r="2842" spans="1:10" x14ac:dyDescent="0.35">
      <c r="A2842" s="5">
        <v>39474.375011574077</v>
      </c>
      <c r="B2842" s="6">
        <f t="shared" si="309"/>
        <v>1</v>
      </c>
      <c r="C2842" s="6">
        <f t="shared" si="310"/>
        <v>27</v>
      </c>
      <c r="D2842" s="6">
        <f t="shared" si="311"/>
        <v>9</v>
      </c>
      <c r="E2842" s="7">
        <v>7.3605999999999998</v>
      </c>
      <c r="F2842" s="7">
        <v>23.392219500000003</v>
      </c>
      <c r="G2842" s="8">
        <f t="shared" si="312"/>
        <v>1</v>
      </c>
      <c r="H2842" s="8">
        <f t="shared" si="313"/>
        <v>1</v>
      </c>
      <c r="I2842">
        <f t="shared" si="314"/>
        <v>81</v>
      </c>
      <c r="J2842">
        <f t="shared" si="315"/>
        <v>729</v>
      </c>
    </row>
    <row r="2843" spans="1:10" x14ac:dyDescent="0.35">
      <c r="A2843" s="5">
        <v>39474.416678240741</v>
      </c>
      <c r="B2843" s="6">
        <f t="shared" si="309"/>
        <v>1</v>
      </c>
      <c r="C2843" s="6">
        <f t="shared" si="310"/>
        <v>27</v>
      </c>
      <c r="D2843" s="6">
        <f t="shared" si="311"/>
        <v>10</v>
      </c>
      <c r="E2843" s="7">
        <v>7.9271000000000003</v>
      </c>
      <c r="F2843" s="7">
        <v>24.058066500000002</v>
      </c>
      <c r="G2843" s="8">
        <f t="shared" si="312"/>
        <v>1</v>
      </c>
      <c r="H2843" s="8">
        <f t="shared" si="313"/>
        <v>1</v>
      </c>
      <c r="I2843">
        <f t="shared" si="314"/>
        <v>100</v>
      </c>
      <c r="J2843">
        <f t="shared" si="315"/>
        <v>1000</v>
      </c>
    </row>
    <row r="2844" spans="1:10" x14ac:dyDescent="0.35">
      <c r="A2844" s="5">
        <v>39474.458344907405</v>
      </c>
      <c r="B2844" s="6">
        <f t="shared" si="309"/>
        <v>1</v>
      </c>
      <c r="C2844" s="6">
        <f t="shared" si="310"/>
        <v>27</v>
      </c>
      <c r="D2844" s="6">
        <f t="shared" si="311"/>
        <v>11</v>
      </c>
      <c r="E2844" s="7">
        <v>5.3501000000000003</v>
      </c>
      <c r="F2844" s="7">
        <v>30.408466500000003</v>
      </c>
      <c r="G2844" s="8">
        <f t="shared" si="312"/>
        <v>1</v>
      </c>
      <c r="H2844" s="8">
        <f t="shared" si="313"/>
        <v>1</v>
      </c>
      <c r="I2844">
        <f t="shared" si="314"/>
        <v>121</v>
      </c>
      <c r="J2844">
        <f t="shared" si="315"/>
        <v>1331</v>
      </c>
    </row>
    <row r="2845" spans="1:10" x14ac:dyDescent="0.35">
      <c r="A2845" s="5">
        <v>39474.500011574077</v>
      </c>
      <c r="B2845" s="6">
        <f t="shared" si="309"/>
        <v>1</v>
      </c>
      <c r="C2845" s="6">
        <f t="shared" si="310"/>
        <v>27</v>
      </c>
      <c r="D2845" s="6">
        <f t="shared" si="311"/>
        <v>12</v>
      </c>
      <c r="E2845" s="7">
        <v>4.6410999999999998</v>
      </c>
      <c r="F2845" s="7">
        <v>29.321541</v>
      </c>
      <c r="G2845" s="8">
        <f t="shared" si="312"/>
        <v>1</v>
      </c>
      <c r="H2845" s="8">
        <f t="shared" si="313"/>
        <v>1</v>
      </c>
      <c r="I2845">
        <f t="shared" si="314"/>
        <v>144</v>
      </c>
      <c r="J2845">
        <f t="shared" si="315"/>
        <v>1728</v>
      </c>
    </row>
    <row r="2846" spans="1:10" x14ac:dyDescent="0.35">
      <c r="A2846" s="5">
        <v>39474.541678240741</v>
      </c>
      <c r="B2846" s="6">
        <f t="shared" si="309"/>
        <v>1</v>
      </c>
      <c r="C2846" s="6">
        <f t="shared" si="310"/>
        <v>27</v>
      </c>
      <c r="D2846" s="6">
        <f t="shared" si="311"/>
        <v>13</v>
      </c>
      <c r="E2846" s="7">
        <v>4.3289999999999997</v>
      </c>
      <c r="F2846" s="7">
        <v>28.579810500000001</v>
      </c>
      <c r="G2846" s="8">
        <f t="shared" si="312"/>
        <v>1</v>
      </c>
      <c r="H2846" s="8">
        <f t="shared" si="313"/>
        <v>1</v>
      </c>
      <c r="I2846">
        <f t="shared" si="314"/>
        <v>169</v>
      </c>
      <c r="J2846">
        <f t="shared" si="315"/>
        <v>2197</v>
      </c>
    </row>
    <row r="2847" spans="1:10" x14ac:dyDescent="0.35">
      <c r="A2847" s="5">
        <v>39474.583344907405</v>
      </c>
      <c r="B2847" s="6">
        <f t="shared" si="309"/>
        <v>1</v>
      </c>
      <c r="C2847" s="6">
        <f t="shared" si="310"/>
        <v>27</v>
      </c>
      <c r="D2847" s="6">
        <f t="shared" si="311"/>
        <v>14</v>
      </c>
      <c r="E2847" s="7">
        <v>4.4508000000000001</v>
      </c>
      <c r="F2847" s="7">
        <v>27.319855500000003</v>
      </c>
      <c r="G2847" s="8">
        <f t="shared" si="312"/>
        <v>1</v>
      </c>
      <c r="H2847" s="8">
        <f t="shared" si="313"/>
        <v>1</v>
      </c>
      <c r="I2847">
        <f t="shared" si="314"/>
        <v>196</v>
      </c>
      <c r="J2847">
        <f t="shared" si="315"/>
        <v>2744</v>
      </c>
    </row>
    <row r="2848" spans="1:10" x14ac:dyDescent="0.35">
      <c r="A2848" s="5">
        <v>39474.625011574077</v>
      </c>
      <c r="B2848" s="6">
        <f t="shared" si="309"/>
        <v>1</v>
      </c>
      <c r="C2848" s="6">
        <f t="shared" si="310"/>
        <v>27</v>
      </c>
      <c r="D2848" s="6">
        <f t="shared" si="311"/>
        <v>15</v>
      </c>
      <c r="E2848" s="7">
        <v>5.6928999999999998</v>
      </c>
      <c r="F2848" s="7">
        <v>24.968412000000001</v>
      </c>
      <c r="G2848" s="8">
        <f t="shared" si="312"/>
        <v>1</v>
      </c>
      <c r="H2848" s="8">
        <f t="shared" si="313"/>
        <v>1</v>
      </c>
      <c r="I2848">
        <f t="shared" si="314"/>
        <v>225</v>
      </c>
      <c r="J2848">
        <f t="shared" si="315"/>
        <v>3375</v>
      </c>
    </row>
    <row r="2849" spans="1:10" x14ac:dyDescent="0.35">
      <c r="A2849" s="5">
        <v>39474.666678240741</v>
      </c>
      <c r="B2849" s="6">
        <f t="shared" si="309"/>
        <v>1</v>
      </c>
      <c r="C2849" s="6">
        <f t="shared" si="310"/>
        <v>27</v>
      </c>
      <c r="D2849" s="6">
        <f t="shared" si="311"/>
        <v>16</v>
      </c>
      <c r="E2849" s="7">
        <v>5.8937999999999997</v>
      </c>
      <c r="F2849" s="7">
        <v>24.085107000000001</v>
      </c>
      <c r="G2849" s="8">
        <f t="shared" si="312"/>
        <v>1</v>
      </c>
      <c r="H2849" s="8">
        <f t="shared" si="313"/>
        <v>1</v>
      </c>
      <c r="I2849">
        <f t="shared" si="314"/>
        <v>256</v>
      </c>
      <c r="J2849">
        <f t="shared" si="315"/>
        <v>4096</v>
      </c>
    </row>
    <row r="2850" spans="1:10" x14ac:dyDescent="0.35">
      <c r="A2850" s="5">
        <v>39474.708344907405</v>
      </c>
      <c r="B2850" s="6">
        <f t="shared" si="309"/>
        <v>1</v>
      </c>
      <c r="C2850" s="6">
        <f t="shared" si="310"/>
        <v>27</v>
      </c>
      <c r="D2850" s="6">
        <f t="shared" si="311"/>
        <v>17</v>
      </c>
      <c r="E2850" s="7">
        <v>4.7553999999999998</v>
      </c>
      <c r="F2850" s="7">
        <v>27.227218500000006</v>
      </c>
      <c r="G2850" s="8">
        <f t="shared" si="312"/>
        <v>1</v>
      </c>
      <c r="H2850" s="8">
        <f t="shared" si="313"/>
        <v>1</v>
      </c>
      <c r="I2850">
        <f t="shared" si="314"/>
        <v>289</v>
      </c>
      <c r="J2850">
        <f t="shared" si="315"/>
        <v>4913</v>
      </c>
    </row>
    <row r="2851" spans="1:10" x14ac:dyDescent="0.35">
      <c r="A2851" s="5">
        <v>39474.750011574077</v>
      </c>
      <c r="B2851" s="6">
        <f t="shared" si="309"/>
        <v>1</v>
      </c>
      <c r="C2851" s="6">
        <f t="shared" si="310"/>
        <v>27</v>
      </c>
      <c r="D2851" s="6">
        <f t="shared" si="311"/>
        <v>18</v>
      </c>
      <c r="E2851" s="7">
        <v>4.1670999999999996</v>
      </c>
      <c r="F2851" s="7">
        <v>28.526107500000006</v>
      </c>
      <c r="G2851" s="8">
        <f t="shared" si="312"/>
        <v>1</v>
      </c>
      <c r="H2851" s="8">
        <f t="shared" si="313"/>
        <v>1</v>
      </c>
      <c r="I2851">
        <f t="shared" si="314"/>
        <v>324</v>
      </c>
      <c r="J2851">
        <f t="shared" si="315"/>
        <v>5832</v>
      </c>
    </row>
    <row r="2852" spans="1:10" x14ac:dyDescent="0.35">
      <c r="A2852" s="5">
        <v>39474.791678240741</v>
      </c>
      <c r="B2852" s="6">
        <f t="shared" si="309"/>
        <v>1</v>
      </c>
      <c r="C2852" s="6">
        <f t="shared" si="310"/>
        <v>27</v>
      </c>
      <c r="D2852" s="6">
        <f t="shared" si="311"/>
        <v>19</v>
      </c>
      <c r="E2852" s="7">
        <v>4.4969000000000001</v>
      </c>
      <c r="F2852" s="7">
        <v>26.891743500000004</v>
      </c>
      <c r="G2852" s="8">
        <f t="shared" si="312"/>
        <v>1</v>
      </c>
      <c r="H2852" s="8">
        <f t="shared" si="313"/>
        <v>1</v>
      </c>
      <c r="I2852">
        <f t="shared" si="314"/>
        <v>361</v>
      </c>
      <c r="J2852">
        <f t="shared" si="315"/>
        <v>6859</v>
      </c>
    </row>
    <row r="2853" spans="1:10" x14ac:dyDescent="0.35">
      <c r="A2853" s="5">
        <v>39474.833344907405</v>
      </c>
      <c r="B2853" s="6">
        <f t="shared" si="309"/>
        <v>1</v>
      </c>
      <c r="C2853" s="6">
        <f t="shared" si="310"/>
        <v>27</v>
      </c>
      <c r="D2853" s="6">
        <f t="shared" si="311"/>
        <v>20</v>
      </c>
      <c r="E2853" s="7">
        <v>5.3335999999999997</v>
      </c>
      <c r="F2853" s="7">
        <v>24.453630000000004</v>
      </c>
      <c r="G2853" s="8">
        <f t="shared" si="312"/>
        <v>1</v>
      </c>
      <c r="H2853" s="8">
        <f t="shared" si="313"/>
        <v>1</v>
      </c>
      <c r="I2853">
        <f t="shared" si="314"/>
        <v>400</v>
      </c>
      <c r="J2853">
        <f t="shared" si="315"/>
        <v>8000</v>
      </c>
    </row>
    <row r="2854" spans="1:10" x14ac:dyDescent="0.35">
      <c r="A2854" s="5">
        <v>39474.875011574077</v>
      </c>
      <c r="B2854" s="6">
        <f t="shared" si="309"/>
        <v>1</v>
      </c>
      <c r="C2854" s="6">
        <f t="shared" si="310"/>
        <v>27</v>
      </c>
      <c r="D2854" s="6">
        <f t="shared" si="311"/>
        <v>21</v>
      </c>
      <c r="E2854" s="7">
        <v>5.5335000000000001</v>
      </c>
      <c r="F2854" s="7">
        <v>23.802930000000003</v>
      </c>
      <c r="G2854" s="8">
        <f t="shared" si="312"/>
        <v>1</v>
      </c>
      <c r="H2854" s="8">
        <f t="shared" si="313"/>
        <v>1</v>
      </c>
      <c r="I2854">
        <f t="shared" si="314"/>
        <v>441</v>
      </c>
      <c r="J2854">
        <f t="shared" si="315"/>
        <v>9261</v>
      </c>
    </row>
    <row r="2855" spans="1:10" x14ac:dyDescent="0.35">
      <c r="A2855" s="5">
        <v>39474.916678240741</v>
      </c>
      <c r="B2855" s="6">
        <f t="shared" si="309"/>
        <v>1</v>
      </c>
      <c r="C2855" s="6">
        <f t="shared" si="310"/>
        <v>27</v>
      </c>
      <c r="D2855" s="6">
        <f t="shared" si="311"/>
        <v>22</v>
      </c>
      <c r="E2855" s="7">
        <v>5.9825999999999997</v>
      </c>
      <c r="F2855" s="7">
        <v>22.219798500000003</v>
      </c>
      <c r="G2855" s="8">
        <f t="shared" si="312"/>
        <v>1</v>
      </c>
      <c r="H2855" s="8">
        <f t="shared" si="313"/>
        <v>1</v>
      </c>
      <c r="I2855">
        <f t="shared" si="314"/>
        <v>484</v>
      </c>
      <c r="J2855">
        <f t="shared" si="315"/>
        <v>10648</v>
      </c>
    </row>
    <row r="2856" spans="1:10" x14ac:dyDescent="0.35">
      <c r="A2856" s="5">
        <v>39474.958344907405</v>
      </c>
      <c r="B2856" s="6">
        <f t="shared" si="309"/>
        <v>1</v>
      </c>
      <c r="C2856" s="6">
        <f t="shared" si="310"/>
        <v>27</v>
      </c>
      <c r="D2856" s="6">
        <f t="shared" si="311"/>
        <v>23</v>
      </c>
      <c r="E2856" s="7">
        <v>6.2975000000000003</v>
      </c>
      <c r="F2856" s="7">
        <v>18.207409500000001</v>
      </c>
      <c r="G2856" s="8">
        <f t="shared" si="312"/>
        <v>1</v>
      </c>
      <c r="H2856" s="8">
        <f t="shared" si="313"/>
        <v>1</v>
      </c>
      <c r="I2856">
        <f t="shared" si="314"/>
        <v>529</v>
      </c>
      <c r="J2856">
        <f t="shared" si="315"/>
        <v>12167</v>
      </c>
    </row>
    <row r="2857" spans="1:10" x14ac:dyDescent="0.35">
      <c r="A2857" s="5">
        <v>39475.000011574077</v>
      </c>
      <c r="B2857" s="6">
        <f t="shared" si="309"/>
        <v>1</v>
      </c>
      <c r="C2857" s="6">
        <f t="shared" si="310"/>
        <v>28</v>
      </c>
      <c r="D2857" s="6">
        <f t="shared" si="311"/>
        <v>0</v>
      </c>
      <c r="E2857" s="7">
        <v>6.7074999999999996</v>
      </c>
      <c r="F2857" s="7">
        <v>16.891577999999999</v>
      </c>
      <c r="G2857" s="8">
        <f t="shared" si="312"/>
        <v>0</v>
      </c>
      <c r="H2857" s="8">
        <f t="shared" si="313"/>
        <v>2</v>
      </c>
      <c r="I2857">
        <f t="shared" si="314"/>
        <v>0</v>
      </c>
      <c r="J2857">
        <f t="shared" si="315"/>
        <v>0</v>
      </c>
    </row>
    <row r="2858" spans="1:10" x14ac:dyDescent="0.35">
      <c r="A2858" s="5">
        <v>39475.041678240741</v>
      </c>
      <c r="B2858" s="6">
        <f t="shared" si="309"/>
        <v>1</v>
      </c>
      <c r="C2858" s="6">
        <f t="shared" si="310"/>
        <v>28</v>
      </c>
      <c r="D2858" s="6">
        <f t="shared" si="311"/>
        <v>1</v>
      </c>
      <c r="E2858" s="7">
        <v>6.9092000000000002</v>
      </c>
      <c r="F2858" s="7">
        <v>16.830126</v>
      </c>
      <c r="G2858" s="8">
        <f t="shared" si="312"/>
        <v>0</v>
      </c>
      <c r="H2858" s="8">
        <f t="shared" si="313"/>
        <v>2</v>
      </c>
      <c r="I2858">
        <f t="shared" si="314"/>
        <v>1</v>
      </c>
      <c r="J2858">
        <f t="shared" si="315"/>
        <v>1</v>
      </c>
    </row>
    <row r="2859" spans="1:10" x14ac:dyDescent="0.35">
      <c r="A2859" s="5">
        <v>39475.083344907405</v>
      </c>
      <c r="B2859" s="6">
        <f t="shared" si="309"/>
        <v>1</v>
      </c>
      <c r="C2859" s="6">
        <f t="shared" si="310"/>
        <v>28</v>
      </c>
      <c r="D2859" s="6">
        <f t="shared" si="311"/>
        <v>2</v>
      </c>
      <c r="E2859" s="7">
        <v>6.8776000000000002</v>
      </c>
      <c r="F2859" s="7">
        <v>17.795835</v>
      </c>
      <c r="G2859" s="8">
        <f t="shared" si="312"/>
        <v>0</v>
      </c>
      <c r="H2859" s="8">
        <f t="shared" si="313"/>
        <v>2</v>
      </c>
      <c r="I2859">
        <f t="shared" si="314"/>
        <v>4</v>
      </c>
      <c r="J2859">
        <f t="shared" si="315"/>
        <v>8</v>
      </c>
    </row>
    <row r="2860" spans="1:10" x14ac:dyDescent="0.35">
      <c r="A2860" s="5">
        <v>39475.125011574077</v>
      </c>
      <c r="B2860" s="6">
        <f t="shared" si="309"/>
        <v>1</v>
      </c>
      <c r="C2860" s="6">
        <f t="shared" si="310"/>
        <v>28</v>
      </c>
      <c r="D2860" s="6">
        <f t="shared" si="311"/>
        <v>3</v>
      </c>
      <c r="E2860" s="7">
        <v>7.0395000000000003</v>
      </c>
      <c r="F2860" s="7">
        <v>18.316314000000002</v>
      </c>
      <c r="G2860" s="8">
        <f t="shared" si="312"/>
        <v>0</v>
      </c>
      <c r="H2860" s="8">
        <f t="shared" si="313"/>
        <v>2</v>
      </c>
      <c r="I2860">
        <f t="shared" si="314"/>
        <v>9</v>
      </c>
      <c r="J2860">
        <f t="shared" si="315"/>
        <v>27</v>
      </c>
    </row>
    <row r="2861" spans="1:10" x14ac:dyDescent="0.35">
      <c r="A2861" s="5">
        <v>39475.166678240741</v>
      </c>
      <c r="B2861" s="6">
        <f t="shared" si="309"/>
        <v>1</v>
      </c>
      <c r="C2861" s="6">
        <f t="shared" si="310"/>
        <v>28</v>
      </c>
      <c r="D2861" s="6">
        <f t="shared" si="311"/>
        <v>4</v>
      </c>
      <c r="E2861" s="7">
        <v>7.0152999999999999</v>
      </c>
      <c r="F2861" s="7">
        <v>19.531705500000005</v>
      </c>
      <c r="G2861" s="8">
        <f t="shared" si="312"/>
        <v>0</v>
      </c>
      <c r="H2861" s="8">
        <f t="shared" si="313"/>
        <v>2</v>
      </c>
      <c r="I2861">
        <f t="shared" si="314"/>
        <v>16</v>
      </c>
      <c r="J2861">
        <f t="shared" si="315"/>
        <v>64</v>
      </c>
    </row>
    <row r="2862" spans="1:10" x14ac:dyDescent="0.35">
      <c r="A2862" s="5">
        <v>39475.208344907405</v>
      </c>
      <c r="B2862" s="6">
        <f t="shared" si="309"/>
        <v>1</v>
      </c>
      <c r="C2862" s="6">
        <f t="shared" si="310"/>
        <v>28</v>
      </c>
      <c r="D2862" s="6">
        <f t="shared" si="311"/>
        <v>5</v>
      </c>
      <c r="E2862" s="7">
        <v>7.1165000000000003</v>
      </c>
      <c r="F2862" s="7">
        <v>21.986869500000001</v>
      </c>
      <c r="G2862" s="8">
        <f t="shared" si="312"/>
        <v>0</v>
      </c>
      <c r="H2862" s="8">
        <f t="shared" si="313"/>
        <v>2</v>
      </c>
      <c r="I2862">
        <f t="shared" si="314"/>
        <v>25</v>
      </c>
      <c r="J2862">
        <f t="shared" si="315"/>
        <v>125</v>
      </c>
    </row>
    <row r="2863" spans="1:10" x14ac:dyDescent="0.35">
      <c r="A2863" s="5">
        <v>39475.250011574077</v>
      </c>
      <c r="B2863" s="6">
        <f t="shared" si="309"/>
        <v>1</v>
      </c>
      <c r="C2863" s="6">
        <f t="shared" si="310"/>
        <v>28</v>
      </c>
      <c r="D2863" s="6">
        <f t="shared" si="311"/>
        <v>6</v>
      </c>
      <c r="E2863" s="7">
        <v>7.1528999999999998</v>
      </c>
      <c r="F2863" s="7">
        <v>27.492777</v>
      </c>
      <c r="G2863" s="8">
        <f t="shared" si="312"/>
        <v>0</v>
      </c>
      <c r="H2863" s="8">
        <f t="shared" si="313"/>
        <v>2</v>
      </c>
      <c r="I2863">
        <f t="shared" si="314"/>
        <v>36</v>
      </c>
      <c r="J2863">
        <f t="shared" si="315"/>
        <v>216</v>
      </c>
    </row>
    <row r="2864" spans="1:10" x14ac:dyDescent="0.35">
      <c r="A2864" s="5">
        <v>39475.291678240741</v>
      </c>
      <c r="B2864" s="6">
        <f t="shared" si="309"/>
        <v>1</v>
      </c>
      <c r="C2864" s="6">
        <f t="shared" si="310"/>
        <v>28</v>
      </c>
      <c r="D2864" s="6">
        <f t="shared" si="311"/>
        <v>7</v>
      </c>
      <c r="E2864" s="7">
        <v>6.8590999999999998</v>
      </c>
      <c r="F2864" s="7">
        <v>30.137629500000003</v>
      </c>
      <c r="G2864" s="8">
        <f t="shared" si="312"/>
        <v>0</v>
      </c>
      <c r="H2864" s="8">
        <f t="shared" si="313"/>
        <v>2</v>
      </c>
      <c r="I2864">
        <f t="shared" si="314"/>
        <v>49</v>
      </c>
      <c r="J2864">
        <f t="shared" si="315"/>
        <v>343</v>
      </c>
    </row>
    <row r="2865" spans="1:10" x14ac:dyDescent="0.35">
      <c r="A2865" s="5">
        <v>39475.333344907405</v>
      </c>
      <c r="B2865" s="6">
        <f t="shared" si="309"/>
        <v>1</v>
      </c>
      <c r="C2865" s="6">
        <f t="shared" si="310"/>
        <v>28</v>
      </c>
      <c r="D2865" s="6">
        <f t="shared" si="311"/>
        <v>8</v>
      </c>
      <c r="E2865" s="7">
        <v>6.6090999999999998</v>
      </c>
      <c r="F2865" s="7">
        <v>29.508894000000005</v>
      </c>
      <c r="G2865" s="8">
        <f t="shared" si="312"/>
        <v>0</v>
      </c>
      <c r="H2865" s="8">
        <f t="shared" si="313"/>
        <v>2</v>
      </c>
      <c r="I2865">
        <f t="shared" si="314"/>
        <v>64</v>
      </c>
      <c r="J2865">
        <f t="shared" si="315"/>
        <v>512</v>
      </c>
    </row>
    <row r="2866" spans="1:10" x14ac:dyDescent="0.35">
      <c r="A2866" s="5">
        <v>39475.375011574077</v>
      </c>
      <c r="B2866" s="6">
        <f t="shared" si="309"/>
        <v>1</v>
      </c>
      <c r="C2866" s="6">
        <f t="shared" si="310"/>
        <v>28</v>
      </c>
      <c r="D2866" s="6">
        <f t="shared" si="311"/>
        <v>9</v>
      </c>
      <c r="E2866" s="7">
        <v>6.1669999999999998</v>
      </c>
      <c r="F2866" s="7">
        <v>28.998864000000001</v>
      </c>
      <c r="G2866" s="8">
        <f t="shared" si="312"/>
        <v>0</v>
      </c>
      <c r="H2866" s="8">
        <f t="shared" si="313"/>
        <v>2</v>
      </c>
      <c r="I2866">
        <f t="shared" si="314"/>
        <v>81</v>
      </c>
      <c r="J2866">
        <f t="shared" si="315"/>
        <v>729</v>
      </c>
    </row>
    <row r="2867" spans="1:10" x14ac:dyDescent="0.35">
      <c r="A2867" s="5">
        <v>39475.416678240741</v>
      </c>
      <c r="B2867" s="6">
        <f t="shared" si="309"/>
        <v>1</v>
      </c>
      <c r="C2867" s="6">
        <f t="shared" si="310"/>
        <v>28</v>
      </c>
      <c r="D2867" s="6">
        <f t="shared" si="311"/>
        <v>10</v>
      </c>
      <c r="E2867" s="7">
        <v>6.4574999999999996</v>
      </c>
      <c r="F2867" s="7">
        <v>27.784458000000001</v>
      </c>
      <c r="G2867" s="8">
        <f t="shared" si="312"/>
        <v>0</v>
      </c>
      <c r="H2867" s="8">
        <f t="shared" si="313"/>
        <v>2</v>
      </c>
      <c r="I2867">
        <f t="shared" si="314"/>
        <v>100</v>
      </c>
      <c r="J2867">
        <f t="shared" si="315"/>
        <v>1000</v>
      </c>
    </row>
    <row r="2868" spans="1:10" x14ac:dyDescent="0.35">
      <c r="A2868" s="5">
        <v>39475.458344907405</v>
      </c>
      <c r="B2868" s="6">
        <f t="shared" si="309"/>
        <v>1</v>
      </c>
      <c r="C2868" s="6">
        <f t="shared" si="310"/>
        <v>28</v>
      </c>
      <c r="D2868" s="6">
        <f t="shared" si="311"/>
        <v>11</v>
      </c>
      <c r="E2868" s="7">
        <v>6.7755999999999998</v>
      </c>
      <c r="F2868" s="7">
        <v>26.171181000000001</v>
      </c>
      <c r="G2868" s="8">
        <f t="shared" si="312"/>
        <v>0</v>
      </c>
      <c r="H2868" s="8">
        <f t="shared" si="313"/>
        <v>2</v>
      </c>
      <c r="I2868">
        <f t="shared" si="314"/>
        <v>121</v>
      </c>
      <c r="J2868">
        <f t="shared" si="315"/>
        <v>1331</v>
      </c>
    </row>
    <row r="2869" spans="1:10" x14ac:dyDescent="0.35">
      <c r="A2869" s="5">
        <v>39475.500011574077</v>
      </c>
      <c r="B2869" s="6">
        <f t="shared" si="309"/>
        <v>1</v>
      </c>
      <c r="C2869" s="6">
        <f t="shared" si="310"/>
        <v>28</v>
      </c>
      <c r="D2869" s="6">
        <f t="shared" si="311"/>
        <v>12</v>
      </c>
      <c r="E2869" s="7">
        <v>7.2337999999999996</v>
      </c>
      <c r="F2869" s="7">
        <v>24.764804999999999</v>
      </c>
      <c r="G2869" s="8">
        <f t="shared" si="312"/>
        <v>0</v>
      </c>
      <c r="H2869" s="8">
        <f t="shared" si="313"/>
        <v>2</v>
      </c>
      <c r="I2869">
        <f t="shared" si="314"/>
        <v>144</v>
      </c>
      <c r="J2869">
        <f t="shared" si="315"/>
        <v>1728</v>
      </c>
    </row>
    <row r="2870" spans="1:10" x14ac:dyDescent="0.35">
      <c r="A2870" s="5">
        <v>39475.541678240741</v>
      </c>
      <c r="B2870" s="6">
        <f t="shared" si="309"/>
        <v>1</v>
      </c>
      <c r="C2870" s="6">
        <f t="shared" si="310"/>
        <v>28</v>
      </c>
      <c r="D2870" s="6">
        <f t="shared" si="311"/>
        <v>13</v>
      </c>
      <c r="E2870" s="7">
        <v>7.8723000000000001</v>
      </c>
      <c r="F2870" s="7">
        <v>23.780655000000003</v>
      </c>
      <c r="G2870" s="8">
        <f t="shared" si="312"/>
        <v>0</v>
      </c>
      <c r="H2870" s="8">
        <f t="shared" si="313"/>
        <v>2</v>
      </c>
      <c r="I2870">
        <f t="shared" si="314"/>
        <v>169</v>
      </c>
      <c r="J2870">
        <f t="shared" si="315"/>
        <v>2197</v>
      </c>
    </row>
    <row r="2871" spans="1:10" x14ac:dyDescent="0.35">
      <c r="A2871" s="5">
        <v>39475.583344907405</v>
      </c>
      <c r="B2871" s="6">
        <f t="shared" si="309"/>
        <v>1</v>
      </c>
      <c r="C2871" s="6">
        <f t="shared" si="310"/>
        <v>28</v>
      </c>
      <c r="D2871" s="6">
        <f t="shared" si="311"/>
        <v>14</v>
      </c>
      <c r="E2871" s="7">
        <v>8.1668000000000003</v>
      </c>
      <c r="F2871" s="7">
        <v>22.951525500000002</v>
      </c>
      <c r="G2871" s="8">
        <f t="shared" si="312"/>
        <v>0</v>
      </c>
      <c r="H2871" s="8">
        <f t="shared" si="313"/>
        <v>2</v>
      </c>
      <c r="I2871">
        <f t="shared" si="314"/>
        <v>196</v>
      </c>
      <c r="J2871">
        <f t="shared" si="315"/>
        <v>2744</v>
      </c>
    </row>
    <row r="2872" spans="1:10" x14ac:dyDescent="0.35">
      <c r="A2872" s="5">
        <v>39475.625011574077</v>
      </c>
      <c r="B2872" s="6">
        <f t="shared" si="309"/>
        <v>1</v>
      </c>
      <c r="C2872" s="6">
        <f t="shared" si="310"/>
        <v>28</v>
      </c>
      <c r="D2872" s="6">
        <f t="shared" si="311"/>
        <v>15</v>
      </c>
      <c r="E2872" s="7">
        <v>8.1552000000000007</v>
      </c>
      <c r="F2872" s="7">
        <v>23.666013</v>
      </c>
      <c r="G2872" s="8">
        <f t="shared" si="312"/>
        <v>0</v>
      </c>
      <c r="H2872" s="8">
        <f t="shared" si="313"/>
        <v>2</v>
      </c>
      <c r="I2872">
        <f t="shared" si="314"/>
        <v>225</v>
      </c>
      <c r="J2872">
        <f t="shared" si="315"/>
        <v>3375</v>
      </c>
    </row>
    <row r="2873" spans="1:10" x14ac:dyDescent="0.35">
      <c r="A2873" s="5">
        <v>39475.666678240741</v>
      </c>
      <c r="B2873" s="6">
        <f t="shared" si="309"/>
        <v>1</v>
      </c>
      <c r="C2873" s="6">
        <f t="shared" si="310"/>
        <v>28</v>
      </c>
      <c r="D2873" s="6">
        <f t="shared" si="311"/>
        <v>16</v>
      </c>
      <c r="E2873" s="7">
        <v>7.9484000000000004</v>
      </c>
      <c r="F2873" s="7">
        <v>24.312231000000001</v>
      </c>
      <c r="G2873" s="8">
        <f t="shared" si="312"/>
        <v>0</v>
      </c>
      <c r="H2873" s="8">
        <f t="shared" si="313"/>
        <v>2</v>
      </c>
      <c r="I2873">
        <f t="shared" si="314"/>
        <v>256</v>
      </c>
      <c r="J2873">
        <f t="shared" si="315"/>
        <v>4096</v>
      </c>
    </row>
    <row r="2874" spans="1:10" x14ac:dyDescent="0.35">
      <c r="A2874" s="5">
        <v>39475.708344907405</v>
      </c>
      <c r="B2874" s="6">
        <f t="shared" si="309"/>
        <v>1</v>
      </c>
      <c r="C2874" s="6">
        <f t="shared" si="310"/>
        <v>28</v>
      </c>
      <c r="D2874" s="6">
        <f t="shared" si="311"/>
        <v>17</v>
      </c>
      <c r="E2874" s="7">
        <v>7.7412000000000001</v>
      </c>
      <c r="F2874" s="7">
        <v>24.855471000000001</v>
      </c>
      <c r="G2874" s="8">
        <f t="shared" si="312"/>
        <v>0</v>
      </c>
      <c r="H2874" s="8">
        <f t="shared" si="313"/>
        <v>2</v>
      </c>
      <c r="I2874">
        <f t="shared" si="314"/>
        <v>289</v>
      </c>
      <c r="J2874">
        <f t="shared" si="315"/>
        <v>4913</v>
      </c>
    </row>
    <row r="2875" spans="1:10" x14ac:dyDescent="0.35">
      <c r="A2875" s="5">
        <v>39475.750011574077</v>
      </c>
      <c r="B2875" s="6">
        <f t="shared" si="309"/>
        <v>1</v>
      </c>
      <c r="C2875" s="6">
        <f t="shared" si="310"/>
        <v>28</v>
      </c>
      <c r="D2875" s="6">
        <f t="shared" si="311"/>
        <v>18</v>
      </c>
      <c r="E2875" s="7">
        <v>7.6829000000000001</v>
      </c>
      <c r="F2875" s="7">
        <v>24.873831000000003</v>
      </c>
      <c r="G2875" s="8">
        <f t="shared" si="312"/>
        <v>0</v>
      </c>
      <c r="H2875" s="8">
        <f t="shared" si="313"/>
        <v>2</v>
      </c>
      <c r="I2875">
        <f t="shared" si="314"/>
        <v>324</v>
      </c>
      <c r="J2875">
        <f t="shared" si="315"/>
        <v>5832</v>
      </c>
    </row>
    <row r="2876" spans="1:10" x14ac:dyDescent="0.35">
      <c r="A2876" s="5">
        <v>39475.791678240741</v>
      </c>
      <c r="B2876" s="6">
        <f t="shared" si="309"/>
        <v>1</v>
      </c>
      <c r="C2876" s="6">
        <f t="shared" si="310"/>
        <v>28</v>
      </c>
      <c r="D2876" s="6">
        <f t="shared" si="311"/>
        <v>19</v>
      </c>
      <c r="E2876" s="7">
        <v>7.4665999999999997</v>
      </c>
      <c r="F2876" s="7">
        <v>23.927562000000002</v>
      </c>
      <c r="G2876" s="8">
        <f t="shared" si="312"/>
        <v>0</v>
      </c>
      <c r="H2876" s="8">
        <f t="shared" si="313"/>
        <v>2</v>
      </c>
      <c r="I2876">
        <f t="shared" si="314"/>
        <v>361</v>
      </c>
      <c r="J2876">
        <f t="shared" si="315"/>
        <v>6859</v>
      </c>
    </row>
    <row r="2877" spans="1:10" x14ac:dyDescent="0.35">
      <c r="A2877" s="5">
        <v>39475.833344907405</v>
      </c>
      <c r="B2877" s="6">
        <f t="shared" si="309"/>
        <v>1</v>
      </c>
      <c r="C2877" s="6">
        <f t="shared" si="310"/>
        <v>28</v>
      </c>
      <c r="D2877" s="6">
        <f t="shared" si="311"/>
        <v>20</v>
      </c>
      <c r="E2877" s="7">
        <v>6.4630999999999998</v>
      </c>
      <c r="F2877" s="7">
        <v>23.699330999999997</v>
      </c>
      <c r="G2877" s="8">
        <f t="shared" si="312"/>
        <v>0</v>
      </c>
      <c r="H2877" s="8">
        <f t="shared" si="313"/>
        <v>2</v>
      </c>
      <c r="I2877">
        <f t="shared" si="314"/>
        <v>400</v>
      </c>
      <c r="J2877">
        <f t="shared" si="315"/>
        <v>8000</v>
      </c>
    </row>
    <row r="2878" spans="1:10" x14ac:dyDescent="0.35">
      <c r="A2878" s="5">
        <v>39475.875011574077</v>
      </c>
      <c r="B2878" s="6">
        <f t="shared" si="309"/>
        <v>1</v>
      </c>
      <c r="C2878" s="6">
        <f t="shared" si="310"/>
        <v>28</v>
      </c>
      <c r="D2878" s="6">
        <f t="shared" si="311"/>
        <v>21</v>
      </c>
      <c r="E2878" s="7">
        <v>5.1136999999999997</v>
      </c>
      <c r="F2878" s="7">
        <v>24.616899</v>
      </c>
      <c r="G2878" s="8">
        <f t="shared" si="312"/>
        <v>0</v>
      </c>
      <c r="H2878" s="8">
        <f t="shared" si="313"/>
        <v>2</v>
      </c>
      <c r="I2878">
        <f t="shared" si="314"/>
        <v>441</v>
      </c>
      <c r="J2878">
        <f t="shared" si="315"/>
        <v>9261</v>
      </c>
    </row>
    <row r="2879" spans="1:10" x14ac:dyDescent="0.35">
      <c r="A2879" s="5">
        <v>39475.916678240741</v>
      </c>
      <c r="B2879" s="6">
        <f t="shared" si="309"/>
        <v>1</v>
      </c>
      <c r="C2879" s="6">
        <f t="shared" si="310"/>
        <v>28</v>
      </c>
      <c r="D2879" s="6">
        <f t="shared" si="311"/>
        <v>22</v>
      </c>
      <c r="E2879" s="7">
        <v>4.6726000000000001</v>
      </c>
      <c r="F2879" s="7">
        <v>22.689234000000003</v>
      </c>
      <c r="G2879" s="8">
        <f t="shared" si="312"/>
        <v>0</v>
      </c>
      <c r="H2879" s="8">
        <f t="shared" si="313"/>
        <v>2</v>
      </c>
      <c r="I2879">
        <f t="shared" si="314"/>
        <v>484</v>
      </c>
      <c r="J2879">
        <f t="shared" si="315"/>
        <v>10648</v>
      </c>
    </row>
    <row r="2880" spans="1:10" x14ac:dyDescent="0.35">
      <c r="A2880" s="5">
        <v>39475.958344907405</v>
      </c>
      <c r="B2880" s="6">
        <f t="shared" si="309"/>
        <v>1</v>
      </c>
      <c r="C2880" s="6">
        <f t="shared" si="310"/>
        <v>28</v>
      </c>
      <c r="D2880" s="6">
        <f t="shared" si="311"/>
        <v>23</v>
      </c>
      <c r="E2880" s="7">
        <v>4.7054999999999998</v>
      </c>
      <c r="F2880" s="7">
        <v>17.623885500000004</v>
      </c>
      <c r="G2880" s="8">
        <f t="shared" si="312"/>
        <v>0</v>
      </c>
      <c r="H2880" s="8">
        <f t="shared" si="313"/>
        <v>2</v>
      </c>
      <c r="I2880">
        <f t="shared" si="314"/>
        <v>529</v>
      </c>
      <c r="J2880">
        <f t="shared" si="315"/>
        <v>12167</v>
      </c>
    </row>
    <row r="2881" spans="1:10" x14ac:dyDescent="0.35">
      <c r="A2881" s="5">
        <v>39476.000011574077</v>
      </c>
      <c r="B2881" s="6">
        <f t="shared" si="309"/>
        <v>1</v>
      </c>
      <c r="C2881" s="6">
        <f t="shared" si="310"/>
        <v>29</v>
      </c>
      <c r="D2881" s="6">
        <f t="shared" si="311"/>
        <v>0</v>
      </c>
      <c r="E2881" s="7">
        <v>4.3642000000000003</v>
      </c>
      <c r="F2881" s="7">
        <v>17.8255485</v>
      </c>
      <c r="G2881" s="8">
        <f t="shared" si="312"/>
        <v>0</v>
      </c>
      <c r="H2881" s="8">
        <f t="shared" si="313"/>
        <v>3</v>
      </c>
      <c r="I2881">
        <f t="shared" si="314"/>
        <v>0</v>
      </c>
      <c r="J2881">
        <f t="shared" si="315"/>
        <v>0</v>
      </c>
    </row>
    <row r="2882" spans="1:10" x14ac:dyDescent="0.35">
      <c r="A2882" s="5">
        <v>39476.041678240741</v>
      </c>
      <c r="B2882" s="6">
        <f t="shared" si="309"/>
        <v>1</v>
      </c>
      <c r="C2882" s="6">
        <f t="shared" si="310"/>
        <v>29</v>
      </c>
      <c r="D2882" s="6">
        <f t="shared" si="311"/>
        <v>1</v>
      </c>
      <c r="E2882" s="7">
        <v>3.0602</v>
      </c>
      <c r="F2882" s="7">
        <v>19.091916000000001</v>
      </c>
      <c r="G2882" s="8">
        <f t="shared" si="312"/>
        <v>0</v>
      </c>
      <c r="H2882" s="8">
        <f t="shared" si="313"/>
        <v>3</v>
      </c>
      <c r="I2882">
        <f t="shared" si="314"/>
        <v>1</v>
      </c>
      <c r="J2882">
        <f t="shared" si="315"/>
        <v>1</v>
      </c>
    </row>
    <row r="2883" spans="1:10" x14ac:dyDescent="0.35">
      <c r="A2883" s="5">
        <v>39476.083344907405</v>
      </c>
      <c r="B2883" s="6">
        <f t="shared" ref="B2883:B2946" si="316">MONTH(A2883)</f>
        <v>1</v>
      </c>
      <c r="C2883" s="6">
        <f t="shared" ref="C2883:C2946" si="317">DAY(A2883)</f>
        <v>29</v>
      </c>
      <c r="D2883" s="6">
        <f t="shared" ref="D2883:D2946" si="318">HOUR(A2883)</f>
        <v>2</v>
      </c>
      <c r="E2883" s="7">
        <v>1.5501</v>
      </c>
      <c r="F2883" s="7">
        <v>21.406842000000005</v>
      </c>
      <c r="G2883" s="8">
        <f t="shared" ref="G2883:G2946" si="319">IF(H2883=1,1,0)</f>
        <v>0</v>
      </c>
      <c r="H2883" s="8">
        <f t="shared" ref="H2883:H2946" si="320">WEEKDAY(A2883)</f>
        <v>3</v>
      </c>
      <c r="I2883">
        <f t="shared" ref="I2883:I2946" si="321">D2883*D2883</f>
        <v>4</v>
      </c>
      <c r="J2883">
        <f t="shared" ref="J2883:J2946" si="322">D2883*I2883</f>
        <v>8</v>
      </c>
    </row>
    <row r="2884" spans="1:10" x14ac:dyDescent="0.35">
      <c r="A2884" s="5">
        <v>39476.125011574077</v>
      </c>
      <c r="B2884" s="6">
        <f t="shared" si="316"/>
        <v>1</v>
      </c>
      <c r="C2884" s="6">
        <f t="shared" si="317"/>
        <v>29</v>
      </c>
      <c r="D2884" s="6">
        <f t="shared" si="318"/>
        <v>3</v>
      </c>
      <c r="E2884" s="7">
        <v>1.2561</v>
      </c>
      <c r="F2884" s="7">
        <v>22.821709500000001</v>
      </c>
      <c r="G2884" s="8">
        <f t="shared" si="319"/>
        <v>0</v>
      </c>
      <c r="H2884" s="8">
        <f t="shared" si="320"/>
        <v>3</v>
      </c>
      <c r="I2884">
        <f t="shared" si="321"/>
        <v>9</v>
      </c>
      <c r="J2884">
        <f t="shared" si="322"/>
        <v>27</v>
      </c>
    </row>
    <row r="2885" spans="1:10" x14ac:dyDescent="0.35">
      <c r="A2885" s="5">
        <v>39476.166678240741</v>
      </c>
      <c r="B2885" s="6">
        <f t="shared" si="316"/>
        <v>1</v>
      </c>
      <c r="C2885" s="6">
        <f t="shared" si="317"/>
        <v>29</v>
      </c>
      <c r="D2885" s="6">
        <f t="shared" si="318"/>
        <v>4</v>
      </c>
      <c r="E2885" s="7">
        <v>1.0012000000000001</v>
      </c>
      <c r="F2885" s="7">
        <v>22.166905500000002</v>
      </c>
      <c r="G2885" s="8">
        <f t="shared" si="319"/>
        <v>0</v>
      </c>
      <c r="H2885" s="8">
        <f t="shared" si="320"/>
        <v>3</v>
      </c>
      <c r="I2885">
        <f t="shared" si="321"/>
        <v>16</v>
      </c>
      <c r="J2885">
        <f t="shared" si="322"/>
        <v>64</v>
      </c>
    </row>
    <row r="2886" spans="1:10" x14ac:dyDescent="0.35">
      <c r="A2886" s="5">
        <v>39476.208344907405</v>
      </c>
      <c r="B2886" s="6">
        <f t="shared" si="316"/>
        <v>1</v>
      </c>
      <c r="C2886" s="6">
        <f t="shared" si="317"/>
        <v>29</v>
      </c>
      <c r="D2886" s="6">
        <f t="shared" si="318"/>
        <v>5</v>
      </c>
      <c r="E2886" s="7">
        <v>1.2983</v>
      </c>
      <c r="F2886" s="7">
        <v>23.718028500000003</v>
      </c>
      <c r="G2886" s="8">
        <f t="shared" si="319"/>
        <v>0</v>
      </c>
      <c r="H2886" s="8">
        <f t="shared" si="320"/>
        <v>3</v>
      </c>
      <c r="I2886">
        <f t="shared" si="321"/>
        <v>25</v>
      </c>
      <c r="J2886">
        <f t="shared" si="322"/>
        <v>125</v>
      </c>
    </row>
    <row r="2887" spans="1:10" x14ac:dyDescent="0.35">
      <c r="A2887" s="5">
        <v>39476.250011574077</v>
      </c>
      <c r="B2887" s="6">
        <f t="shared" si="316"/>
        <v>1</v>
      </c>
      <c r="C2887" s="6">
        <f t="shared" si="317"/>
        <v>29</v>
      </c>
      <c r="D2887" s="6">
        <f t="shared" si="318"/>
        <v>6</v>
      </c>
      <c r="E2887" s="7">
        <v>1.4836</v>
      </c>
      <c r="F2887" s="7">
        <v>30.515967</v>
      </c>
      <c r="G2887" s="8">
        <f t="shared" si="319"/>
        <v>0</v>
      </c>
      <c r="H2887" s="8">
        <f t="shared" si="320"/>
        <v>3</v>
      </c>
      <c r="I2887">
        <f t="shared" si="321"/>
        <v>36</v>
      </c>
      <c r="J2887">
        <f t="shared" si="322"/>
        <v>216</v>
      </c>
    </row>
    <row r="2888" spans="1:10" x14ac:dyDescent="0.35">
      <c r="A2888" s="5">
        <v>39476.291678240741</v>
      </c>
      <c r="B2888" s="6">
        <f t="shared" si="316"/>
        <v>1</v>
      </c>
      <c r="C2888" s="6">
        <f t="shared" si="317"/>
        <v>29</v>
      </c>
      <c r="D2888" s="6">
        <f t="shared" si="318"/>
        <v>7</v>
      </c>
      <c r="E2888" s="7">
        <v>1.8854</v>
      </c>
      <c r="F2888" s="7">
        <v>32.610856500000004</v>
      </c>
      <c r="G2888" s="8">
        <f t="shared" si="319"/>
        <v>0</v>
      </c>
      <c r="H2888" s="8">
        <f t="shared" si="320"/>
        <v>3</v>
      </c>
      <c r="I2888">
        <f t="shared" si="321"/>
        <v>49</v>
      </c>
      <c r="J2888">
        <f t="shared" si="322"/>
        <v>343</v>
      </c>
    </row>
    <row r="2889" spans="1:10" x14ac:dyDescent="0.35">
      <c r="A2889" s="5">
        <v>39476.333344907405</v>
      </c>
      <c r="B2889" s="6">
        <f t="shared" si="316"/>
        <v>1</v>
      </c>
      <c r="C2889" s="6">
        <f t="shared" si="317"/>
        <v>29</v>
      </c>
      <c r="D2889" s="6">
        <f t="shared" si="318"/>
        <v>8</v>
      </c>
      <c r="E2889" s="7">
        <v>2.3736000000000002</v>
      </c>
      <c r="F2889" s="7">
        <v>31.239256500000003</v>
      </c>
      <c r="G2889" s="8">
        <f t="shared" si="319"/>
        <v>0</v>
      </c>
      <c r="H2889" s="8">
        <f t="shared" si="320"/>
        <v>3</v>
      </c>
      <c r="I2889">
        <f t="shared" si="321"/>
        <v>64</v>
      </c>
      <c r="J2889">
        <f t="shared" si="322"/>
        <v>512</v>
      </c>
    </row>
    <row r="2890" spans="1:10" x14ac:dyDescent="0.35">
      <c r="A2890" s="5">
        <v>39476.375011574077</v>
      </c>
      <c r="B2890" s="6">
        <f t="shared" si="316"/>
        <v>1</v>
      </c>
      <c r="C2890" s="6">
        <f t="shared" si="317"/>
        <v>29</v>
      </c>
      <c r="D2890" s="6">
        <f t="shared" si="318"/>
        <v>9</v>
      </c>
      <c r="E2890" s="7">
        <v>2.7524000000000002</v>
      </c>
      <c r="F2890" s="7">
        <v>30.236058</v>
      </c>
      <c r="G2890" s="8">
        <f t="shared" si="319"/>
        <v>0</v>
      </c>
      <c r="H2890" s="8">
        <f t="shared" si="320"/>
        <v>3</v>
      </c>
      <c r="I2890">
        <f t="shared" si="321"/>
        <v>81</v>
      </c>
      <c r="J2890">
        <f t="shared" si="322"/>
        <v>729</v>
      </c>
    </row>
    <row r="2891" spans="1:10" x14ac:dyDescent="0.35">
      <c r="A2891" s="5">
        <v>39476.416678240741</v>
      </c>
      <c r="B2891" s="6">
        <f t="shared" si="316"/>
        <v>1</v>
      </c>
      <c r="C2891" s="6">
        <f t="shared" si="317"/>
        <v>29</v>
      </c>
      <c r="D2891" s="6">
        <f t="shared" si="318"/>
        <v>10</v>
      </c>
      <c r="E2891" s="7">
        <v>3.0472000000000001</v>
      </c>
      <c r="F2891" s="7">
        <v>28.341292500000002</v>
      </c>
      <c r="G2891" s="8">
        <f t="shared" si="319"/>
        <v>0</v>
      </c>
      <c r="H2891" s="8">
        <f t="shared" si="320"/>
        <v>3</v>
      </c>
      <c r="I2891">
        <f t="shared" si="321"/>
        <v>100</v>
      </c>
      <c r="J2891">
        <f t="shared" si="322"/>
        <v>1000</v>
      </c>
    </row>
    <row r="2892" spans="1:10" x14ac:dyDescent="0.35">
      <c r="A2892" s="5">
        <v>39476.458344907405</v>
      </c>
      <c r="B2892" s="6">
        <f t="shared" si="316"/>
        <v>1</v>
      </c>
      <c r="C2892" s="6">
        <f t="shared" si="317"/>
        <v>29</v>
      </c>
      <c r="D2892" s="6">
        <f t="shared" si="318"/>
        <v>11</v>
      </c>
      <c r="E2892" s="7">
        <v>3.5112000000000001</v>
      </c>
      <c r="F2892" s="7">
        <v>26.5566195</v>
      </c>
      <c r="G2892" s="8">
        <f t="shared" si="319"/>
        <v>0</v>
      </c>
      <c r="H2892" s="8">
        <f t="shared" si="320"/>
        <v>3</v>
      </c>
      <c r="I2892">
        <f t="shared" si="321"/>
        <v>121</v>
      </c>
      <c r="J2892">
        <f t="shared" si="322"/>
        <v>1331</v>
      </c>
    </row>
    <row r="2893" spans="1:10" x14ac:dyDescent="0.35">
      <c r="A2893" s="5">
        <v>39476.500011574077</v>
      </c>
      <c r="B2893" s="6">
        <f t="shared" si="316"/>
        <v>1</v>
      </c>
      <c r="C2893" s="6">
        <f t="shared" si="317"/>
        <v>29</v>
      </c>
      <c r="D2893" s="6">
        <f t="shared" si="318"/>
        <v>12</v>
      </c>
      <c r="E2893" s="7">
        <v>4.5677000000000003</v>
      </c>
      <c r="F2893" s="7">
        <v>24.918097500000005</v>
      </c>
      <c r="G2893" s="8">
        <f t="shared" si="319"/>
        <v>0</v>
      </c>
      <c r="H2893" s="8">
        <f t="shared" si="320"/>
        <v>3</v>
      </c>
      <c r="I2893">
        <f t="shared" si="321"/>
        <v>144</v>
      </c>
      <c r="J2893">
        <f t="shared" si="322"/>
        <v>1728</v>
      </c>
    </row>
    <row r="2894" spans="1:10" x14ac:dyDescent="0.35">
      <c r="A2894" s="5">
        <v>39476.541678240741</v>
      </c>
      <c r="B2894" s="6">
        <f t="shared" si="316"/>
        <v>1</v>
      </c>
      <c r="C2894" s="6">
        <f t="shared" si="317"/>
        <v>29</v>
      </c>
      <c r="D2894" s="6">
        <f t="shared" si="318"/>
        <v>13</v>
      </c>
      <c r="E2894" s="7">
        <v>6.1539999999999999</v>
      </c>
      <c r="F2894" s="7">
        <v>23.254452000000001</v>
      </c>
      <c r="G2894" s="8">
        <f t="shared" si="319"/>
        <v>0</v>
      </c>
      <c r="H2894" s="8">
        <f t="shared" si="320"/>
        <v>3</v>
      </c>
      <c r="I2894">
        <f t="shared" si="321"/>
        <v>169</v>
      </c>
      <c r="J2894">
        <f t="shared" si="322"/>
        <v>2197</v>
      </c>
    </row>
    <row r="2895" spans="1:10" x14ac:dyDescent="0.35">
      <c r="A2895" s="5">
        <v>39476.583344907405</v>
      </c>
      <c r="B2895" s="6">
        <f t="shared" si="316"/>
        <v>1</v>
      </c>
      <c r="C2895" s="6">
        <f t="shared" si="317"/>
        <v>29</v>
      </c>
      <c r="D2895" s="6">
        <f t="shared" si="318"/>
        <v>14</v>
      </c>
      <c r="E2895" s="7">
        <v>8.3585999999999991</v>
      </c>
      <c r="F2895" s="7">
        <v>21.6203985</v>
      </c>
      <c r="G2895" s="8">
        <f t="shared" si="319"/>
        <v>0</v>
      </c>
      <c r="H2895" s="8">
        <f t="shared" si="320"/>
        <v>3</v>
      </c>
      <c r="I2895">
        <f t="shared" si="321"/>
        <v>196</v>
      </c>
      <c r="J2895">
        <f t="shared" si="322"/>
        <v>2744</v>
      </c>
    </row>
    <row r="2896" spans="1:10" x14ac:dyDescent="0.35">
      <c r="A2896" s="5">
        <v>39476.625011574077</v>
      </c>
      <c r="B2896" s="6">
        <f t="shared" si="316"/>
        <v>1</v>
      </c>
      <c r="C2896" s="6">
        <f t="shared" si="317"/>
        <v>29</v>
      </c>
      <c r="D2896" s="6">
        <f t="shared" si="318"/>
        <v>15</v>
      </c>
      <c r="E2896" s="7">
        <v>9.3019999999999996</v>
      </c>
      <c r="F2896" s="7">
        <v>20.878789500000003</v>
      </c>
      <c r="G2896" s="8">
        <f t="shared" si="319"/>
        <v>0</v>
      </c>
      <c r="H2896" s="8">
        <f t="shared" si="320"/>
        <v>3</v>
      </c>
      <c r="I2896">
        <f t="shared" si="321"/>
        <v>225</v>
      </c>
      <c r="J2896">
        <f t="shared" si="322"/>
        <v>3375</v>
      </c>
    </row>
    <row r="2897" spans="1:10" x14ac:dyDescent="0.35">
      <c r="A2897" s="5">
        <v>39476.666678240741</v>
      </c>
      <c r="B2897" s="6">
        <f t="shared" si="316"/>
        <v>1</v>
      </c>
      <c r="C2897" s="6">
        <f t="shared" si="317"/>
        <v>29</v>
      </c>
      <c r="D2897" s="6">
        <f t="shared" si="318"/>
        <v>16</v>
      </c>
      <c r="E2897" s="7">
        <v>8.8025000000000002</v>
      </c>
      <c r="F2897" s="7">
        <v>21.855339000000001</v>
      </c>
      <c r="G2897" s="8">
        <f t="shared" si="319"/>
        <v>0</v>
      </c>
      <c r="H2897" s="8">
        <f t="shared" si="320"/>
        <v>3</v>
      </c>
      <c r="I2897">
        <f t="shared" si="321"/>
        <v>256</v>
      </c>
      <c r="J2897">
        <f t="shared" si="322"/>
        <v>4096</v>
      </c>
    </row>
    <row r="2898" spans="1:10" x14ac:dyDescent="0.35">
      <c r="A2898" s="5">
        <v>39476.708344907405</v>
      </c>
      <c r="B2898" s="6">
        <f t="shared" si="316"/>
        <v>1</v>
      </c>
      <c r="C2898" s="6">
        <f t="shared" si="317"/>
        <v>29</v>
      </c>
      <c r="D2898" s="6">
        <f t="shared" si="318"/>
        <v>17</v>
      </c>
      <c r="E2898" s="7">
        <v>8.0025999999999993</v>
      </c>
      <c r="F2898" s="7">
        <v>24.276834000000001</v>
      </c>
      <c r="G2898" s="8">
        <f t="shared" si="319"/>
        <v>0</v>
      </c>
      <c r="H2898" s="8">
        <f t="shared" si="320"/>
        <v>3</v>
      </c>
      <c r="I2898">
        <f t="shared" si="321"/>
        <v>289</v>
      </c>
      <c r="J2898">
        <f t="shared" si="322"/>
        <v>4913</v>
      </c>
    </row>
    <row r="2899" spans="1:10" x14ac:dyDescent="0.35">
      <c r="A2899" s="5">
        <v>39476.750011574077</v>
      </c>
      <c r="B2899" s="6">
        <f t="shared" si="316"/>
        <v>1</v>
      </c>
      <c r="C2899" s="6">
        <f t="shared" si="317"/>
        <v>29</v>
      </c>
      <c r="D2899" s="6">
        <f t="shared" si="318"/>
        <v>18</v>
      </c>
      <c r="E2899" s="7">
        <v>6.5685000000000002</v>
      </c>
      <c r="F2899" s="7">
        <v>28.716376500000003</v>
      </c>
      <c r="G2899" s="8">
        <f t="shared" si="319"/>
        <v>0</v>
      </c>
      <c r="H2899" s="8">
        <f t="shared" si="320"/>
        <v>3</v>
      </c>
      <c r="I2899">
        <f t="shared" si="321"/>
        <v>324</v>
      </c>
      <c r="J2899">
        <f t="shared" si="322"/>
        <v>5832</v>
      </c>
    </row>
    <row r="2900" spans="1:10" x14ac:dyDescent="0.35">
      <c r="A2900" s="5">
        <v>39476.791678240741</v>
      </c>
      <c r="B2900" s="6">
        <f t="shared" si="316"/>
        <v>1</v>
      </c>
      <c r="C2900" s="6">
        <f t="shared" si="317"/>
        <v>29</v>
      </c>
      <c r="D2900" s="6">
        <f t="shared" si="318"/>
        <v>19</v>
      </c>
      <c r="E2900" s="7">
        <v>4.4283999999999999</v>
      </c>
      <c r="F2900" s="7">
        <v>28.841143500000005</v>
      </c>
      <c r="G2900" s="8">
        <f t="shared" si="319"/>
        <v>0</v>
      </c>
      <c r="H2900" s="8">
        <f t="shared" si="320"/>
        <v>3</v>
      </c>
      <c r="I2900">
        <f t="shared" si="321"/>
        <v>361</v>
      </c>
      <c r="J2900">
        <f t="shared" si="322"/>
        <v>6859</v>
      </c>
    </row>
    <row r="2901" spans="1:10" x14ac:dyDescent="0.35">
      <c r="A2901" s="5">
        <v>39476.833344907405</v>
      </c>
      <c r="B2901" s="6">
        <f t="shared" si="316"/>
        <v>1</v>
      </c>
      <c r="C2901" s="6">
        <f t="shared" si="317"/>
        <v>29</v>
      </c>
      <c r="D2901" s="6">
        <f t="shared" si="318"/>
        <v>20</v>
      </c>
      <c r="E2901" s="7">
        <v>3.5909</v>
      </c>
      <c r="F2901" s="7">
        <v>27.621040500000003</v>
      </c>
      <c r="G2901" s="8">
        <f t="shared" si="319"/>
        <v>0</v>
      </c>
      <c r="H2901" s="8">
        <f t="shared" si="320"/>
        <v>3</v>
      </c>
      <c r="I2901">
        <f t="shared" si="321"/>
        <v>400</v>
      </c>
      <c r="J2901">
        <f t="shared" si="322"/>
        <v>8000</v>
      </c>
    </row>
    <row r="2902" spans="1:10" x14ac:dyDescent="0.35">
      <c r="A2902" s="5">
        <v>39476.875011574077</v>
      </c>
      <c r="B2902" s="6">
        <f t="shared" si="316"/>
        <v>1</v>
      </c>
      <c r="C2902" s="6">
        <f t="shared" si="317"/>
        <v>29</v>
      </c>
      <c r="D2902" s="6">
        <f t="shared" si="318"/>
        <v>21</v>
      </c>
      <c r="E2902" s="7">
        <v>2.9702999999999999</v>
      </c>
      <c r="F2902" s="7">
        <v>25.433851500000003</v>
      </c>
      <c r="G2902" s="8">
        <f t="shared" si="319"/>
        <v>0</v>
      </c>
      <c r="H2902" s="8">
        <f t="shared" si="320"/>
        <v>3</v>
      </c>
      <c r="I2902">
        <f t="shared" si="321"/>
        <v>441</v>
      </c>
      <c r="J2902">
        <f t="shared" si="322"/>
        <v>9261</v>
      </c>
    </row>
    <row r="2903" spans="1:10" x14ac:dyDescent="0.35">
      <c r="A2903" s="5">
        <v>39476.916678240741</v>
      </c>
      <c r="B2903" s="6">
        <f t="shared" si="316"/>
        <v>1</v>
      </c>
      <c r="C2903" s="6">
        <f t="shared" si="317"/>
        <v>29</v>
      </c>
      <c r="D2903" s="6">
        <f t="shared" si="318"/>
        <v>22</v>
      </c>
      <c r="E2903" s="7">
        <v>2.5171000000000001</v>
      </c>
      <c r="F2903" s="7">
        <v>23.391423000000003</v>
      </c>
      <c r="G2903" s="8">
        <f t="shared" si="319"/>
        <v>0</v>
      </c>
      <c r="H2903" s="8">
        <f t="shared" si="320"/>
        <v>3</v>
      </c>
      <c r="I2903">
        <f t="shared" si="321"/>
        <v>484</v>
      </c>
      <c r="J2903">
        <f t="shared" si="322"/>
        <v>10648</v>
      </c>
    </row>
    <row r="2904" spans="1:10" x14ac:dyDescent="0.35">
      <c r="A2904" s="5">
        <v>39476.958344907405</v>
      </c>
      <c r="B2904" s="6">
        <f t="shared" si="316"/>
        <v>1</v>
      </c>
      <c r="C2904" s="6">
        <f t="shared" si="317"/>
        <v>29</v>
      </c>
      <c r="D2904" s="6">
        <f t="shared" si="318"/>
        <v>23</v>
      </c>
      <c r="E2904" s="7">
        <v>2.0535000000000001</v>
      </c>
      <c r="F2904" s="7">
        <v>19.391521500000003</v>
      </c>
      <c r="G2904" s="8">
        <f t="shared" si="319"/>
        <v>0</v>
      </c>
      <c r="H2904" s="8">
        <f t="shared" si="320"/>
        <v>3</v>
      </c>
      <c r="I2904">
        <f t="shared" si="321"/>
        <v>529</v>
      </c>
      <c r="J2904">
        <f t="shared" si="322"/>
        <v>12167</v>
      </c>
    </row>
    <row r="2905" spans="1:10" x14ac:dyDescent="0.35">
      <c r="A2905" s="5">
        <v>39477.000011574077</v>
      </c>
      <c r="B2905" s="6">
        <f t="shared" si="316"/>
        <v>1</v>
      </c>
      <c r="C2905" s="6">
        <f t="shared" si="317"/>
        <v>30</v>
      </c>
      <c r="D2905" s="6">
        <f t="shared" si="318"/>
        <v>0</v>
      </c>
      <c r="E2905" s="7">
        <v>1.9017999999999999</v>
      </c>
      <c r="F2905" s="7">
        <v>20.087541000000002</v>
      </c>
      <c r="G2905" s="8">
        <f t="shared" si="319"/>
        <v>0</v>
      </c>
      <c r="H2905" s="8">
        <f t="shared" si="320"/>
        <v>4</v>
      </c>
      <c r="I2905">
        <f t="shared" si="321"/>
        <v>0</v>
      </c>
      <c r="J2905">
        <f t="shared" si="322"/>
        <v>0</v>
      </c>
    </row>
    <row r="2906" spans="1:10" x14ac:dyDescent="0.35">
      <c r="A2906" s="5">
        <v>39477.041678240741</v>
      </c>
      <c r="B2906" s="6">
        <f t="shared" si="316"/>
        <v>1</v>
      </c>
      <c r="C2906" s="6">
        <f t="shared" si="317"/>
        <v>30</v>
      </c>
      <c r="D2906" s="6">
        <f t="shared" si="318"/>
        <v>1</v>
      </c>
      <c r="E2906" s="7">
        <v>1.5659000000000001</v>
      </c>
      <c r="F2906" s="7">
        <v>20.410069500000002</v>
      </c>
      <c r="G2906" s="8">
        <f t="shared" si="319"/>
        <v>0</v>
      </c>
      <c r="H2906" s="8">
        <f t="shared" si="320"/>
        <v>4</v>
      </c>
      <c r="I2906">
        <f t="shared" si="321"/>
        <v>1</v>
      </c>
      <c r="J2906">
        <f t="shared" si="322"/>
        <v>1</v>
      </c>
    </row>
    <row r="2907" spans="1:10" x14ac:dyDescent="0.35">
      <c r="A2907" s="5">
        <v>39477.083344907405</v>
      </c>
      <c r="B2907" s="6">
        <f t="shared" si="316"/>
        <v>1</v>
      </c>
      <c r="C2907" s="6">
        <f t="shared" si="317"/>
        <v>30</v>
      </c>
      <c r="D2907" s="6">
        <f t="shared" si="318"/>
        <v>2</v>
      </c>
      <c r="E2907" s="7">
        <v>1.2688999999999999</v>
      </c>
      <c r="F2907" s="7">
        <v>21.211213500000003</v>
      </c>
      <c r="G2907" s="8">
        <f t="shared" si="319"/>
        <v>0</v>
      </c>
      <c r="H2907" s="8">
        <f t="shared" si="320"/>
        <v>4</v>
      </c>
      <c r="I2907">
        <f t="shared" si="321"/>
        <v>4</v>
      </c>
      <c r="J2907">
        <f t="shared" si="322"/>
        <v>8</v>
      </c>
    </row>
    <row r="2908" spans="1:10" x14ac:dyDescent="0.35">
      <c r="A2908" s="5">
        <v>39477.125011574077</v>
      </c>
      <c r="B2908" s="6">
        <f t="shared" si="316"/>
        <v>1</v>
      </c>
      <c r="C2908" s="6">
        <f t="shared" si="317"/>
        <v>30</v>
      </c>
      <c r="D2908" s="6">
        <f t="shared" si="318"/>
        <v>3</v>
      </c>
      <c r="E2908" s="7">
        <v>1.0853999999999999</v>
      </c>
      <c r="F2908" s="7">
        <v>20.980039500000004</v>
      </c>
      <c r="G2908" s="8">
        <f t="shared" si="319"/>
        <v>0</v>
      </c>
      <c r="H2908" s="8">
        <f t="shared" si="320"/>
        <v>4</v>
      </c>
      <c r="I2908">
        <f t="shared" si="321"/>
        <v>9</v>
      </c>
      <c r="J2908">
        <f t="shared" si="322"/>
        <v>27</v>
      </c>
    </row>
    <row r="2909" spans="1:10" x14ac:dyDescent="0.35">
      <c r="A2909" s="5">
        <v>39477.166678240741</v>
      </c>
      <c r="B2909" s="6">
        <f t="shared" si="316"/>
        <v>1</v>
      </c>
      <c r="C2909" s="6">
        <f t="shared" si="317"/>
        <v>30</v>
      </c>
      <c r="D2909" s="6">
        <f t="shared" si="318"/>
        <v>4</v>
      </c>
      <c r="E2909" s="7">
        <v>1.2878000000000001</v>
      </c>
      <c r="F2909" s="7">
        <v>21.500410500000005</v>
      </c>
      <c r="G2909" s="8">
        <f t="shared" si="319"/>
        <v>0</v>
      </c>
      <c r="H2909" s="8">
        <f t="shared" si="320"/>
        <v>4</v>
      </c>
      <c r="I2909">
        <f t="shared" si="321"/>
        <v>16</v>
      </c>
      <c r="J2909">
        <f t="shared" si="322"/>
        <v>64</v>
      </c>
    </row>
    <row r="2910" spans="1:10" x14ac:dyDescent="0.35">
      <c r="A2910" s="5">
        <v>39477.208344907405</v>
      </c>
      <c r="B2910" s="6">
        <f t="shared" si="316"/>
        <v>1</v>
      </c>
      <c r="C2910" s="6">
        <f t="shared" si="317"/>
        <v>30</v>
      </c>
      <c r="D2910" s="6">
        <f t="shared" si="318"/>
        <v>5</v>
      </c>
      <c r="E2910" s="7">
        <v>1.7154</v>
      </c>
      <c r="F2910" s="7">
        <v>24.600726000000002</v>
      </c>
      <c r="G2910" s="8">
        <f t="shared" si="319"/>
        <v>0</v>
      </c>
      <c r="H2910" s="8">
        <f t="shared" si="320"/>
        <v>4</v>
      </c>
      <c r="I2910">
        <f t="shared" si="321"/>
        <v>25</v>
      </c>
      <c r="J2910">
        <f t="shared" si="322"/>
        <v>125</v>
      </c>
    </row>
    <row r="2911" spans="1:10" x14ac:dyDescent="0.35">
      <c r="A2911" s="5">
        <v>39477.250011574077</v>
      </c>
      <c r="B2911" s="6">
        <f t="shared" si="316"/>
        <v>1</v>
      </c>
      <c r="C2911" s="6">
        <f t="shared" si="317"/>
        <v>30</v>
      </c>
      <c r="D2911" s="6">
        <f t="shared" si="318"/>
        <v>6</v>
      </c>
      <c r="E2911" s="7">
        <v>2.0626000000000002</v>
      </c>
      <c r="F2911" s="7">
        <v>31.527454500000001</v>
      </c>
      <c r="G2911" s="8">
        <f t="shared" si="319"/>
        <v>0</v>
      </c>
      <c r="H2911" s="8">
        <f t="shared" si="320"/>
        <v>4</v>
      </c>
      <c r="I2911">
        <f t="shared" si="321"/>
        <v>36</v>
      </c>
      <c r="J2911">
        <f t="shared" si="322"/>
        <v>216</v>
      </c>
    </row>
    <row r="2912" spans="1:10" x14ac:dyDescent="0.35">
      <c r="A2912" s="5">
        <v>39477.291678240741</v>
      </c>
      <c r="B2912" s="6">
        <f t="shared" si="316"/>
        <v>1</v>
      </c>
      <c r="C2912" s="6">
        <f t="shared" si="317"/>
        <v>30</v>
      </c>
      <c r="D2912" s="6">
        <f t="shared" si="318"/>
        <v>7</v>
      </c>
      <c r="E2912" s="7">
        <v>2.0937999999999999</v>
      </c>
      <c r="F2912" s="7">
        <v>32.958211499999997</v>
      </c>
      <c r="G2912" s="8">
        <f t="shared" si="319"/>
        <v>0</v>
      </c>
      <c r="H2912" s="8">
        <f t="shared" si="320"/>
        <v>4</v>
      </c>
      <c r="I2912">
        <f t="shared" si="321"/>
        <v>49</v>
      </c>
      <c r="J2912">
        <f t="shared" si="322"/>
        <v>343</v>
      </c>
    </row>
    <row r="2913" spans="1:10" x14ac:dyDescent="0.35">
      <c r="A2913" s="5">
        <v>39477.333344907405</v>
      </c>
      <c r="B2913" s="6">
        <f t="shared" si="316"/>
        <v>1</v>
      </c>
      <c r="C2913" s="6">
        <f t="shared" si="317"/>
        <v>30</v>
      </c>
      <c r="D2913" s="6">
        <f t="shared" si="318"/>
        <v>8</v>
      </c>
      <c r="E2913" s="7">
        <v>2.4790000000000001</v>
      </c>
      <c r="F2913" s="7">
        <v>31.648455000000002</v>
      </c>
      <c r="G2913" s="8">
        <f t="shared" si="319"/>
        <v>0</v>
      </c>
      <c r="H2913" s="8">
        <f t="shared" si="320"/>
        <v>4</v>
      </c>
      <c r="I2913">
        <f t="shared" si="321"/>
        <v>64</v>
      </c>
      <c r="J2913">
        <f t="shared" si="322"/>
        <v>512</v>
      </c>
    </row>
    <row r="2914" spans="1:10" x14ac:dyDescent="0.35">
      <c r="A2914" s="5">
        <v>39477.375011574077</v>
      </c>
      <c r="B2914" s="6">
        <f t="shared" si="316"/>
        <v>1</v>
      </c>
      <c r="C2914" s="6">
        <f t="shared" si="317"/>
        <v>30</v>
      </c>
      <c r="D2914" s="6">
        <f t="shared" si="318"/>
        <v>9</v>
      </c>
      <c r="E2914" s="7">
        <v>3.0165000000000002</v>
      </c>
      <c r="F2914" s="7">
        <v>30.061786500000004</v>
      </c>
      <c r="G2914" s="8">
        <f t="shared" si="319"/>
        <v>0</v>
      </c>
      <c r="H2914" s="8">
        <f t="shared" si="320"/>
        <v>4</v>
      </c>
      <c r="I2914">
        <f t="shared" si="321"/>
        <v>81</v>
      </c>
      <c r="J2914">
        <f t="shared" si="322"/>
        <v>729</v>
      </c>
    </row>
    <row r="2915" spans="1:10" x14ac:dyDescent="0.35">
      <c r="A2915" s="5">
        <v>39477.416678240741</v>
      </c>
      <c r="B2915" s="6">
        <f t="shared" si="316"/>
        <v>1</v>
      </c>
      <c r="C2915" s="6">
        <f t="shared" si="317"/>
        <v>30</v>
      </c>
      <c r="D2915" s="6">
        <f t="shared" si="318"/>
        <v>10</v>
      </c>
      <c r="E2915" s="7">
        <v>3.3300999999999998</v>
      </c>
      <c r="F2915" s="7">
        <v>28.582308000000001</v>
      </c>
      <c r="G2915" s="8">
        <f t="shared" si="319"/>
        <v>0</v>
      </c>
      <c r="H2915" s="8">
        <f t="shared" si="320"/>
        <v>4</v>
      </c>
      <c r="I2915">
        <f t="shared" si="321"/>
        <v>100</v>
      </c>
      <c r="J2915">
        <f t="shared" si="322"/>
        <v>1000</v>
      </c>
    </row>
    <row r="2916" spans="1:10" x14ac:dyDescent="0.35">
      <c r="A2916" s="5">
        <v>39477.458344907405</v>
      </c>
      <c r="B2916" s="6">
        <f t="shared" si="316"/>
        <v>1</v>
      </c>
      <c r="C2916" s="6">
        <f t="shared" si="317"/>
        <v>30</v>
      </c>
      <c r="D2916" s="6">
        <f t="shared" si="318"/>
        <v>11</v>
      </c>
      <c r="E2916" s="7">
        <v>2.9396</v>
      </c>
      <c r="F2916" s="7">
        <v>28.405309500000001</v>
      </c>
      <c r="G2916" s="8">
        <f t="shared" si="319"/>
        <v>0</v>
      </c>
      <c r="H2916" s="8">
        <f t="shared" si="320"/>
        <v>4</v>
      </c>
      <c r="I2916">
        <f t="shared" si="321"/>
        <v>121</v>
      </c>
      <c r="J2916">
        <f t="shared" si="322"/>
        <v>1331</v>
      </c>
    </row>
    <row r="2917" spans="1:10" x14ac:dyDescent="0.35">
      <c r="A2917" s="5">
        <v>39477.500011574077</v>
      </c>
      <c r="B2917" s="6">
        <f t="shared" si="316"/>
        <v>1</v>
      </c>
      <c r="C2917" s="6">
        <f t="shared" si="317"/>
        <v>30</v>
      </c>
      <c r="D2917" s="6">
        <f t="shared" si="318"/>
        <v>12</v>
      </c>
      <c r="E2917" s="7">
        <v>3.1309</v>
      </c>
      <c r="F2917" s="7">
        <v>28.111563000000004</v>
      </c>
      <c r="G2917" s="8">
        <f t="shared" si="319"/>
        <v>0</v>
      </c>
      <c r="H2917" s="8">
        <f t="shared" si="320"/>
        <v>4</v>
      </c>
      <c r="I2917">
        <f t="shared" si="321"/>
        <v>144</v>
      </c>
      <c r="J2917">
        <f t="shared" si="322"/>
        <v>1728</v>
      </c>
    </row>
    <row r="2918" spans="1:10" x14ac:dyDescent="0.35">
      <c r="A2918" s="5">
        <v>39477.541678240741</v>
      </c>
      <c r="B2918" s="6">
        <f t="shared" si="316"/>
        <v>1</v>
      </c>
      <c r="C2918" s="6">
        <f t="shared" si="317"/>
        <v>30</v>
      </c>
      <c r="D2918" s="6">
        <f t="shared" si="318"/>
        <v>13</v>
      </c>
      <c r="E2918" s="7">
        <v>3.4939</v>
      </c>
      <c r="F2918" s="7">
        <v>26.719240500000002</v>
      </c>
      <c r="G2918" s="8">
        <f t="shared" si="319"/>
        <v>0</v>
      </c>
      <c r="H2918" s="8">
        <f t="shared" si="320"/>
        <v>4</v>
      </c>
      <c r="I2918">
        <f t="shared" si="321"/>
        <v>169</v>
      </c>
      <c r="J2918">
        <f t="shared" si="322"/>
        <v>2197</v>
      </c>
    </row>
    <row r="2919" spans="1:10" x14ac:dyDescent="0.35">
      <c r="A2919" s="5">
        <v>39477.583344907405</v>
      </c>
      <c r="B2919" s="6">
        <f t="shared" si="316"/>
        <v>1</v>
      </c>
      <c r="C2919" s="6">
        <f t="shared" si="317"/>
        <v>30</v>
      </c>
      <c r="D2919" s="6">
        <f t="shared" si="318"/>
        <v>14</v>
      </c>
      <c r="E2919" s="7">
        <v>3.7046999999999999</v>
      </c>
      <c r="F2919" s="7">
        <v>27.273955500000003</v>
      </c>
      <c r="G2919" s="8">
        <f t="shared" si="319"/>
        <v>0</v>
      </c>
      <c r="H2919" s="8">
        <f t="shared" si="320"/>
        <v>4</v>
      </c>
      <c r="I2919">
        <f t="shared" si="321"/>
        <v>196</v>
      </c>
      <c r="J2919">
        <f t="shared" si="322"/>
        <v>2744</v>
      </c>
    </row>
    <row r="2920" spans="1:10" x14ac:dyDescent="0.35">
      <c r="A2920" s="5">
        <v>39477.625011574077</v>
      </c>
      <c r="B2920" s="6">
        <f t="shared" si="316"/>
        <v>1</v>
      </c>
      <c r="C2920" s="6">
        <f t="shared" si="317"/>
        <v>30</v>
      </c>
      <c r="D2920" s="6">
        <f t="shared" si="318"/>
        <v>15</v>
      </c>
      <c r="E2920" s="7">
        <v>4.0461</v>
      </c>
      <c r="F2920" s="7">
        <v>27.822798000000002</v>
      </c>
      <c r="G2920" s="8">
        <f t="shared" si="319"/>
        <v>0</v>
      </c>
      <c r="H2920" s="8">
        <f t="shared" si="320"/>
        <v>4</v>
      </c>
      <c r="I2920">
        <f t="shared" si="321"/>
        <v>225</v>
      </c>
      <c r="J2920">
        <f t="shared" si="322"/>
        <v>3375</v>
      </c>
    </row>
    <row r="2921" spans="1:10" x14ac:dyDescent="0.35">
      <c r="A2921" s="5">
        <v>39477.666678240741</v>
      </c>
      <c r="B2921" s="6">
        <f t="shared" si="316"/>
        <v>1</v>
      </c>
      <c r="C2921" s="6">
        <f t="shared" si="317"/>
        <v>30</v>
      </c>
      <c r="D2921" s="6">
        <f t="shared" si="318"/>
        <v>16</v>
      </c>
      <c r="E2921" s="7">
        <v>4.2190000000000003</v>
      </c>
      <c r="F2921" s="7">
        <v>28.467639000000002</v>
      </c>
      <c r="G2921" s="8">
        <f t="shared" si="319"/>
        <v>0</v>
      </c>
      <c r="H2921" s="8">
        <f t="shared" si="320"/>
        <v>4</v>
      </c>
      <c r="I2921">
        <f t="shared" si="321"/>
        <v>256</v>
      </c>
      <c r="J2921">
        <f t="shared" si="322"/>
        <v>4096</v>
      </c>
    </row>
    <row r="2922" spans="1:10" x14ac:dyDescent="0.35">
      <c r="A2922" s="5">
        <v>39477.708344907405</v>
      </c>
      <c r="B2922" s="6">
        <f t="shared" si="316"/>
        <v>1</v>
      </c>
      <c r="C2922" s="6">
        <f t="shared" si="317"/>
        <v>30</v>
      </c>
      <c r="D2922" s="6">
        <f t="shared" si="318"/>
        <v>17</v>
      </c>
      <c r="E2922" s="7">
        <v>4.2651000000000003</v>
      </c>
      <c r="F2922" s="7">
        <v>28.873584000000001</v>
      </c>
      <c r="G2922" s="8">
        <f t="shared" si="319"/>
        <v>0</v>
      </c>
      <c r="H2922" s="8">
        <f t="shared" si="320"/>
        <v>4</v>
      </c>
      <c r="I2922">
        <f t="shared" si="321"/>
        <v>289</v>
      </c>
      <c r="J2922">
        <f t="shared" si="322"/>
        <v>4913</v>
      </c>
    </row>
    <row r="2923" spans="1:10" x14ac:dyDescent="0.35">
      <c r="A2923" s="5">
        <v>39477.750011574077</v>
      </c>
      <c r="B2923" s="6">
        <f t="shared" si="316"/>
        <v>1</v>
      </c>
      <c r="C2923" s="6">
        <f t="shared" si="317"/>
        <v>30</v>
      </c>
      <c r="D2923" s="6">
        <f t="shared" si="318"/>
        <v>18</v>
      </c>
      <c r="E2923" s="7">
        <v>4.1863999999999999</v>
      </c>
      <c r="F2923" s="7">
        <v>28.410912000000003</v>
      </c>
      <c r="G2923" s="8">
        <f t="shared" si="319"/>
        <v>0</v>
      </c>
      <c r="H2923" s="8">
        <f t="shared" si="320"/>
        <v>4</v>
      </c>
      <c r="I2923">
        <f t="shared" si="321"/>
        <v>324</v>
      </c>
      <c r="J2923">
        <f t="shared" si="322"/>
        <v>5832</v>
      </c>
    </row>
    <row r="2924" spans="1:10" x14ac:dyDescent="0.35">
      <c r="A2924" s="5">
        <v>39477.791678240741</v>
      </c>
      <c r="B2924" s="6">
        <f t="shared" si="316"/>
        <v>1</v>
      </c>
      <c r="C2924" s="6">
        <f t="shared" si="317"/>
        <v>30</v>
      </c>
      <c r="D2924" s="6">
        <f t="shared" si="318"/>
        <v>19</v>
      </c>
      <c r="E2924" s="7">
        <v>4.2386999999999997</v>
      </c>
      <c r="F2924" s="7">
        <v>27.330534</v>
      </c>
      <c r="G2924" s="8">
        <f t="shared" si="319"/>
        <v>0</v>
      </c>
      <c r="H2924" s="8">
        <f t="shared" si="320"/>
        <v>4</v>
      </c>
      <c r="I2924">
        <f t="shared" si="321"/>
        <v>361</v>
      </c>
      <c r="J2924">
        <f t="shared" si="322"/>
        <v>6859</v>
      </c>
    </row>
    <row r="2925" spans="1:10" x14ac:dyDescent="0.35">
      <c r="A2925" s="5">
        <v>39477.833344907405</v>
      </c>
      <c r="B2925" s="6">
        <f t="shared" si="316"/>
        <v>1</v>
      </c>
      <c r="C2925" s="6">
        <f t="shared" si="317"/>
        <v>30</v>
      </c>
      <c r="D2925" s="6">
        <f t="shared" si="318"/>
        <v>20</v>
      </c>
      <c r="E2925" s="7">
        <v>4.2401999999999997</v>
      </c>
      <c r="F2925" s="7">
        <v>25.851609000000003</v>
      </c>
      <c r="G2925" s="8">
        <f t="shared" si="319"/>
        <v>0</v>
      </c>
      <c r="H2925" s="8">
        <f t="shared" si="320"/>
        <v>4</v>
      </c>
      <c r="I2925">
        <f t="shared" si="321"/>
        <v>400</v>
      </c>
      <c r="J2925">
        <f t="shared" si="322"/>
        <v>8000</v>
      </c>
    </row>
    <row r="2926" spans="1:10" x14ac:dyDescent="0.35">
      <c r="A2926" s="5">
        <v>39477.875011574077</v>
      </c>
      <c r="B2926" s="6">
        <f t="shared" si="316"/>
        <v>1</v>
      </c>
      <c r="C2926" s="6">
        <f t="shared" si="317"/>
        <v>30</v>
      </c>
      <c r="D2926" s="6">
        <f t="shared" si="318"/>
        <v>21</v>
      </c>
      <c r="E2926" s="7">
        <v>4.1147</v>
      </c>
      <c r="F2926" s="7">
        <v>25.195657500000003</v>
      </c>
      <c r="G2926" s="8">
        <f t="shared" si="319"/>
        <v>0</v>
      </c>
      <c r="H2926" s="8">
        <f t="shared" si="320"/>
        <v>4</v>
      </c>
      <c r="I2926">
        <f t="shared" si="321"/>
        <v>441</v>
      </c>
      <c r="J2926">
        <f t="shared" si="322"/>
        <v>9261</v>
      </c>
    </row>
    <row r="2927" spans="1:10" x14ac:dyDescent="0.35">
      <c r="A2927" s="5">
        <v>39477.916678240741</v>
      </c>
      <c r="B2927" s="6">
        <f t="shared" si="316"/>
        <v>1</v>
      </c>
      <c r="C2927" s="6">
        <f t="shared" si="317"/>
        <v>30</v>
      </c>
      <c r="D2927" s="6">
        <f t="shared" si="318"/>
        <v>22</v>
      </c>
      <c r="E2927" s="7">
        <v>4.0629999999999997</v>
      </c>
      <c r="F2927" s="7">
        <v>23.6985615</v>
      </c>
      <c r="G2927" s="8">
        <f t="shared" si="319"/>
        <v>0</v>
      </c>
      <c r="H2927" s="8">
        <f t="shared" si="320"/>
        <v>4</v>
      </c>
      <c r="I2927">
        <f t="shared" si="321"/>
        <v>484</v>
      </c>
      <c r="J2927">
        <f t="shared" si="322"/>
        <v>10648</v>
      </c>
    </row>
    <row r="2928" spans="1:10" x14ac:dyDescent="0.35">
      <c r="A2928" s="5">
        <v>39477.958344907405</v>
      </c>
      <c r="B2928" s="6">
        <f t="shared" si="316"/>
        <v>1</v>
      </c>
      <c r="C2928" s="6">
        <f t="shared" si="317"/>
        <v>30</v>
      </c>
      <c r="D2928" s="6">
        <f t="shared" si="318"/>
        <v>23</v>
      </c>
      <c r="E2928" s="7">
        <v>4.0500999999999996</v>
      </c>
      <c r="F2928" s="7">
        <v>19.365561</v>
      </c>
      <c r="G2928" s="8">
        <f t="shared" si="319"/>
        <v>0</v>
      </c>
      <c r="H2928" s="8">
        <f t="shared" si="320"/>
        <v>4</v>
      </c>
      <c r="I2928">
        <f t="shared" si="321"/>
        <v>529</v>
      </c>
      <c r="J2928">
        <f t="shared" si="322"/>
        <v>12167</v>
      </c>
    </row>
    <row r="2929" spans="1:10" x14ac:dyDescent="0.35">
      <c r="A2929" s="5">
        <v>39478.000011574077</v>
      </c>
      <c r="B2929" s="6">
        <f t="shared" si="316"/>
        <v>1</v>
      </c>
      <c r="C2929" s="6">
        <f t="shared" si="317"/>
        <v>31</v>
      </c>
      <c r="D2929" s="6">
        <f t="shared" si="318"/>
        <v>0</v>
      </c>
      <c r="E2929" s="7">
        <v>4.4535999999999998</v>
      </c>
      <c r="F2929" s="7">
        <v>18.404860500000002</v>
      </c>
      <c r="G2929" s="8">
        <f t="shared" si="319"/>
        <v>0</v>
      </c>
      <c r="H2929" s="8">
        <f t="shared" si="320"/>
        <v>5</v>
      </c>
      <c r="I2929">
        <f t="shared" si="321"/>
        <v>0</v>
      </c>
      <c r="J2929">
        <f t="shared" si="322"/>
        <v>0</v>
      </c>
    </row>
    <row r="2930" spans="1:10" x14ac:dyDescent="0.35">
      <c r="A2930" s="5">
        <v>39478.041678240741</v>
      </c>
      <c r="B2930" s="6">
        <f t="shared" si="316"/>
        <v>1</v>
      </c>
      <c r="C2930" s="6">
        <f t="shared" si="317"/>
        <v>31</v>
      </c>
      <c r="D2930" s="6">
        <f t="shared" si="318"/>
        <v>1</v>
      </c>
      <c r="E2930" s="7">
        <v>4.8129</v>
      </c>
      <c r="F2930" s="7">
        <v>17.693559</v>
      </c>
      <c r="G2930" s="8">
        <f t="shared" si="319"/>
        <v>0</v>
      </c>
      <c r="H2930" s="8">
        <f t="shared" si="320"/>
        <v>5</v>
      </c>
      <c r="I2930">
        <f t="shared" si="321"/>
        <v>1</v>
      </c>
      <c r="J2930">
        <f t="shared" si="322"/>
        <v>1</v>
      </c>
    </row>
    <row r="2931" spans="1:10" x14ac:dyDescent="0.35">
      <c r="A2931" s="5">
        <v>39478.083344907405</v>
      </c>
      <c r="B2931" s="6">
        <f t="shared" si="316"/>
        <v>1</v>
      </c>
      <c r="C2931" s="6">
        <f t="shared" si="317"/>
        <v>31</v>
      </c>
      <c r="D2931" s="6">
        <f t="shared" si="318"/>
        <v>2</v>
      </c>
      <c r="E2931" s="7">
        <v>4.8532000000000002</v>
      </c>
      <c r="F2931" s="7">
        <v>17.048097000000002</v>
      </c>
      <c r="G2931" s="8">
        <f t="shared" si="319"/>
        <v>0</v>
      </c>
      <c r="H2931" s="8">
        <f t="shared" si="320"/>
        <v>5</v>
      </c>
      <c r="I2931">
        <f t="shared" si="321"/>
        <v>4</v>
      </c>
      <c r="J2931">
        <f t="shared" si="322"/>
        <v>8</v>
      </c>
    </row>
    <row r="2932" spans="1:10" x14ac:dyDescent="0.35">
      <c r="A2932" s="5">
        <v>39478.125011574077</v>
      </c>
      <c r="B2932" s="6">
        <f t="shared" si="316"/>
        <v>1</v>
      </c>
      <c r="C2932" s="6">
        <f t="shared" si="317"/>
        <v>31</v>
      </c>
      <c r="D2932" s="6">
        <f t="shared" si="318"/>
        <v>3</v>
      </c>
      <c r="E2932" s="7">
        <v>4.3514999999999997</v>
      </c>
      <c r="F2932" s="7">
        <v>18.457024500000003</v>
      </c>
      <c r="G2932" s="8">
        <f t="shared" si="319"/>
        <v>0</v>
      </c>
      <c r="H2932" s="8">
        <f t="shared" si="320"/>
        <v>5</v>
      </c>
      <c r="I2932">
        <f t="shared" si="321"/>
        <v>9</v>
      </c>
      <c r="J2932">
        <f t="shared" si="322"/>
        <v>27</v>
      </c>
    </row>
    <row r="2933" spans="1:10" x14ac:dyDescent="0.35">
      <c r="A2933" s="5">
        <v>39478.166678240741</v>
      </c>
      <c r="B2933" s="6">
        <f t="shared" si="316"/>
        <v>1</v>
      </c>
      <c r="C2933" s="6">
        <f t="shared" si="317"/>
        <v>31</v>
      </c>
      <c r="D2933" s="6">
        <f t="shared" si="318"/>
        <v>4</v>
      </c>
      <c r="E2933" s="7">
        <v>3.7738999999999998</v>
      </c>
      <c r="F2933" s="7">
        <v>21.121978499999997</v>
      </c>
      <c r="G2933" s="8">
        <f t="shared" si="319"/>
        <v>0</v>
      </c>
      <c r="H2933" s="8">
        <f t="shared" si="320"/>
        <v>5</v>
      </c>
      <c r="I2933">
        <f t="shared" si="321"/>
        <v>16</v>
      </c>
      <c r="J2933">
        <f t="shared" si="322"/>
        <v>64</v>
      </c>
    </row>
    <row r="2934" spans="1:10" x14ac:dyDescent="0.35">
      <c r="A2934" s="5">
        <v>39478.208344907405</v>
      </c>
      <c r="B2934" s="6">
        <f t="shared" si="316"/>
        <v>1</v>
      </c>
      <c r="C2934" s="6">
        <f t="shared" si="317"/>
        <v>31</v>
      </c>
      <c r="D2934" s="6">
        <f t="shared" si="318"/>
        <v>5</v>
      </c>
      <c r="E2934" s="7">
        <v>3.4398</v>
      </c>
      <c r="F2934" s="7">
        <v>24.298879500000002</v>
      </c>
      <c r="G2934" s="8">
        <f t="shared" si="319"/>
        <v>0</v>
      </c>
      <c r="H2934" s="8">
        <f t="shared" si="320"/>
        <v>5</v>
      </c>
      <c r="I2934">
        <f t="shared" si="321"/>
        <v>25</v>
      </c>
      <c r="J2934">
        <f t="shared" si="322"/>
        <v>125</v>
      </c>
    </row>
    <row r="2935" spans="1:10" x14ac:dyDescent="0.35">
      <c r="A2935" s="5">
        <v>39478.250011574077</v>
      </c>
      <c r="B2935" s="6">
        <f t="shared" si="316"/>
        <v>1</v>
      </c>
      <c r="C2935" s="6">
        <f t="shared" si="317"/>
        <v>31</v>
      </c>
      <c r="D2935" s="6">
        <f t="shared" si="318"/>
        <v>6</v>
      </c>
      <c r="E2935" s="7">
        <v>3.1903000000000001</v>
      </c>
      <c r="F2935" s="7">
        <v>30.432321000000002</v>
      </c>
      <c r="G2935" s="8">
        <f t="shared" si="319"/>
        <v>0</v>
      </c>
      <c r="H2935" s="8">
        <f t="shared" si="320"/>
        <v>5</v>
      </c>
      <c r="I2935">
        <f t="shared" si="321"/>
        <v>36</v>
      </c>
      <c r="J2935">
        <f t="shared" si="322"/>
        <v>216</v>
      </c>
    </row>
    <row r="2936" spans="1:10" x14ac:dyDescent="0.35">
      <c r="A2936" s="5">
        <v>39478.291678240741</v>
      </c>
      <c r="B2936" s="6">
        <f t="shared" si="316"/>
        <v>1</v>
      </c>
      <c r="C2936" s="6">
        <f t="shared" si="317"/>
        <v>31</v>
      </c>
      <c r="D2936" s="6">
        <f t="shared" si="318"/>
        <v>7</v>
      </c>
      <c r="E2936" s="7">
        <v>2.9445999999999999</v>
      </c>
      <c r="F2936" s="7">
        <v>33.066845999999998</v>
      </c>
      <c r="G2936" s="8">
        <f t="shared" si="319"/>
        <v>0</v>
      </c>
      <c r="H2936" s="8">
        <f t="shared" si="320"/>
        <v>5</v>
      </c>
      <c r="I2936">
        <f t="shared" si="321"/>
        <v>49</v>
      </c>
      <c r="J2936">
        <f t="shared" si="322"/>
        <v>343</v>
      </c>
    </row>
    <row r="2937" spans="1:10" x14ac:dyDescent="0.35">
      <c r="A2937" s="5">
        <v>39478.333344907405</v>
      </c>
      <c r="B2937" s="6">
        <f t="shared" si="316"/>
        <v>1</v>
      </c>
      <c r="C2937" s="6">
        <f t="shared" si="317"/>
        <v>31</v>
      </c>
      <c r="D2937" s="6">
        <f t="shared" si="318"/>
        <v>8</v>
      </c>
      <c r="E2937" s="7">
        <v>3.0903999999999998</v>
      </c>
      <c r="F2937" s="7">
        <v>32.020798500000005</v>
      </c>
      <c r="G2937" s="8">
        <f t="shared" si="319"/>
        <v>0</v>
      </c>
      <c r="H2937" s="8">
        <f t="shared" si="320"/>
        <v>5</v>
      </c>
      <c r="I2937">
        <f t="shared" si="321"/>
        <v>64</v>
      </c>
      <c r="J2937">
        <f t="shared" si="322"/>
        <v>512</v>
      </c>
    </row>
    <row r="2938" spans="1:10" x14ac:dyDescent="0.35">
      <c r="A2938" s="5">
        <v>39478.375011574077</v>
      </c>
      <c r="B2938" s="6">
        <f t="shared" si="316"/>
        <v>1</v>
      </c>
      <c r="C2938" s="6">
        <f t="shared" si="317"/>
        <v>31</v>
      </c>
      <c r="D2938" s="6">
        <f t="shared" si="318"/>
        <v>9</v>
      </c>
      <c r="E2938" s="7">
        <v>3.1240999999999999</v>
      </c>
      <c r="F2938" s="7">
        <v>31.196974500000003</v>
      </c>
      <c r="G2938" s="8">
        <f t="shared" si="319"/>
        <v>0</v>
      </c>
      <c r="H2938" s="8">
        <f t="shared" si="320"/>
        <v>5</v>
      </c>
      <c r="I2938">
        <f t="shared" si="321"/>
        <v>81</v>
      </c>
      <c r="J2938">
        <f t="shared" si="322"/>
        <v>729</v>
      </c>
    </row>
    <row r="2939" spans="1:10" x14ac:dyDescent="0.35">
      <c r="A2939" s="5">
        <v>39478.416678240741</v>
      </c>
      <c r="B2939" s="6">
        <f t="shared" si="316"/>
        <v>1</v>
      </c>
      <c r="C2939" s="6">
        <f t="shared" si="317"/>
        <v>31</v>
      </c>
      <c r="D2939" s="6">
        <f t="shared" si="318"/>
        <v>10</v>
      </c>
      <c r="E2939" s="7">
        <v>3.1621000000000001</v>
      </c>
      <c r="F2939" s="7">
        <v>30.399111000000001</v>
      </c>
      <c r="G2939" s="8">
        <f t="shared" si="319"/>
        <v>0</v>
      </c>
      <c r="H2939" s="8">
        <f t="shared" si="320"/>
        <v>5</v>
      </c>
      <c r="I2939">
        <f t="shared" si="321"/>
        <v>100</v>
      </c>
      <c r="J2939">
        <f t="shared" si="322"/>
        <v>1000</v>
      </c>
    </row>
    <row r="2940" spans="1:10" x14ac:dyDescent="0.35">
      <c r="A2940" s="5">
        <v>39478.458344907405</v>
      </c>
      <c r="B2940" s="6">
        <f t="shared" si="316"/>
        <v>1</v>
      </c>
      <c r="C2940" s="6">
        <f t="shared" si="317"/>
        <v>31</v>
      </c>
      <c r="D2940" s="6">
        <f t="shared" si="318"/>
        <v>11</v>
      </c>
      <c r="E2940" s="7">
        <v>3.5649000000000002</v>
      </c>
      <c r="F2940" s="7">
        <v>28.316870999999999</v>
      </c>
      <c r="G2940" s="8">
        <f t="shared" si="319"/>
        <v>0</v>
      </c>
      <c r="H2940" s="8">
        <f t="shared" si="320"/>
        <v>5</v>
      </c>
      <c r="I2940">
        <f t="shared" si="321"/>
        <v>121</v>
      </c>
      <c r="J2940">
        <f t="shared" si="322"/>
        <v>1331</v>
      </c>
    </row>
    <row r="2941" spans="1:10" x14ac:dyDescent="0.35">
      <c r="A2941" s="5">
        <v>39478.500011574077</v>
      </c>
      <c r="B2941" s="6">
        <f t="shared" si="316"/>
        <v>1</v>
      </c>
      <c r="C2941" s="6">
        <f t="shared" si="317"/>
        <v>31</v>
      </c>
      <c r="D2941" s="6">
        <f t="shared" si="318"/>
        <v>12</v>
      </c>
      <c r="E2941" s="7">
        <v>3.8774000000000002</v>
      </c>
      <c r="F2941" s="7">
        <v>27.259051500000002</v>
      </c>
      <c r="G2941" s="8">
        <f t="shared" si="319"/>
        <v>0</v>
      </c>
      <c r="H2941" s="8">
        <f t="shared" si="320"/>
        <v>5</v>
      </c>
      <c r="I2941">
        <f t="shared" si="321"/>
        <v>144</v>
      </c>
      <c r="J2941">
        <f t="shared" si="322"/>
        <v>1728</v>
      </c>
    </row>
    <row r="2942" spans="1:10" x14ac:dyDescent="0.35">
      <c r="A2942" s="5">
        <v>39478.541678240741</v>
      </c>
      <c r="B2942" s="6">
        <f t="shared" si="316"/>
        <v>1</v>
      </c>
      <c r="C2942" s="6">
        <f t="shared" si="317"/>
        <v>31</v>
      </c>
      <c r="D2942" s="6">
        <f t="shared" si="318"/>
        <v>13</v>
      </c>
      <c r="E2942" s="7">
        <v>4.3436000000000003</v>
      </c>
      <c r="F2942" s="7">
        <v>26.709993000000001</v>
      </c>
      <c r="G2942" s="8">
        <f t="shared" si="319"/>
        <v>0</v>
      </c>
      <c r="H2942" s="8">
        <f t="shared" si="320"/>
        <v>5</v>
      </c>
      <c r="I2942">
        <f t="shared" si="321"/>
        <v>169</v>
      </c>
      <c r="J2942">
        <f t="shared" si="322"/>
        <v>2197</v>
      </c>
    </row>
    <row r="2943" spans="1:10" x14ac:dyDescent="0.35">
      <c r="A2943" s="5">
        <v>39478.583344907405</v>
      </c>
      <c r="B2943" s="6">
        <f t="shared" si="316"/>
        <v>1</v>
      </c>
      <c r="C2943" s="6">
        <f t="shared" si="317"/>
        <v>31</v>
      </c>
      <c r="D2943" s="6">
        <f t="shared" si="318"/>
        <v>14</v>
      </c>
      <c r="E2943" s="7">
        <v>4.9630999999999998</v>
      </c>
      <c r="F2943" s="7">
        <v>25.503916500000003</v>
      </c>
      <c r="G2943" s="8">
        <f t="shared" si="319"/>
        <v>0</v>
      </c>
      <c r="H2943" s="8">
        <f t="shared" si="320"/>
        <v>5</v>
      </c>
      <c r="I2943">
        <f t="shared" si="321"/>
        <v>196</v>
      </c>
      <c r="J2943">
        <f t="shared" si="322"/>
        <v>2744</v>
      </c>
    </row>
    <row r="2944" spans="1:10" x14ac:dyDescent="0.35">
      <c r="A2944" s="5">
        <v>39478.625011574077</v>
      </c>
      <c r="B2944" s="6">
        <f t="shared" si="316"/>
        <v>1</v>
      </c>
      <c r="C2944" s="6">
        <f t="shared" si="317"/>
        <v>31</v>
      </c>
      <c r="D2944" s="6">
        <f t="shared" si="318"/>
        <v>15</v>
      </c>
      <c r="E2944" s="7">
        <v>5.2302999999999997</v>
      </c>
      <c r="F2944" s="7">
        <v>26.687461500000005</v>
      </c>
      <c r="G2944" s="8">
        <f t="shared" si="319"/>
        <v>0</v>
      </c>
      <c r="H2944" s="8">
        <f t="shared" si="320"/>
        <v>5</v>
      </c>
      <c r="I2944">
        <f t="shared" si="321"/>
        <v>225</v>
      </c>
      <c r="J2944">
        <f t="shared" si="322"/>
        <v>3375</v>
      </c>
    </row>
    <row r="2945" spans="1:10" x14ac:dyDescent="0.35">
      <c r="A2945" s="5">
        <v>39478.666678240741</v>
      </c>
      <c r="B2945" s="6">
        <f t="shared" si="316"/>
        <v>1</v>
      </c>
      <c r="C2945" s="6">
        <f t="shared" si="317"/>
        <v>31</v>
      </c>
      <c r="D2945" s="6">
        <f t="shared" si="318"/>
        <v>16</v>
      </c>
      <c r="E2945" s="7">
        <v>5.2125000000000004</v>
      </c>
      <c r="F2945" s="7">
        <v>26.637687000000003</v>
      </c>
      <c r="G2945" s="8">
        <f t="shared" si="319"/>
        <v>0</v>
      </c>
      <c r="H2945" s="8">
        <f t="shared" si="320"/>
        <v>5</v>
      </c>
      <c r="I2945">
        <f t="shared" si="321"/>
        <v>256</v>
      </c>
      <c r="J2945">
        <f t="shared" si="322"/>
        <v>4096</v>
      </c>
    </row>
    <row r="2946" spans="1:10" x14ac:dyDescent="0.35">
      <c r="A2946" s="5">
        <v>39478.708344907405</v>
      </c>
      <c r="B2946" s="6">
        <f t="shared" si="316"/>
        <v>1</v>
      </c>
      <c r="C2946" s="6">
        <f t="shared" si="317"/>
        <v>31</v>
      </c>
      <c r="D2946" s="6">
        <f t="shared" si="318"/>
        <v>17</v>
      </c>
      <c r="E2946" s="7">
        <v>5.3940999999999999</v>
      </c>
      <c r="F2946" s="7">
        <v>27.724450500000007</v>
      </c>
      <c r="G2946" s="8">
        <f t="shared" si="319"/>
        <v>0</v>
      </c>
      <c r="H2946" s="8">
        <f t="shared" si="320"/>
        <v>5</v>
      </c>
      <c r="I2946">
        <f t="shared" si="321"/>
        <v>289</v>
      </c>
      <c r="J2946">
        <f t="shared" si="322"/>
        <v>4913</v>
      </c>
    </row>
    <row r="2947" spans="1:10" x14ac:dyDescent="0.35">
      <c r="A2947" s="5">
        <v>39478.750011574077</v>
      </c>
      <c r="B2947" s="6">
        <f t="shared" ref="B2947:B3010" si="323">MONTH(A2947)</f>
        <v>1</v>
      </c>
      <c r="C2947" s="6">
        <f t="shared" ref="C2947:C3010" si="324">DAY(A2947)</f>
        <v>31</v>
      </c>
      <c r="D2947" s="6">
        <f t="shared" ref="D2947:D3010" si="325">HOUR(A2947)</f>
        <v>18</v>
      </c>
      <c r="E2947" s="7">
        <v>3.9302999999999999</v>
      </c>
      <c r="F2947" s="7">
        <v>31.038120000000003</v>
      </c>
      <c r="G2947" s="8">
        <f t="shared" ref="G2947:G3010" si="326">IF(H2947=1,1,0)</f>
        <v>0</v>
      </c>
      <c r="H2947" s="8">
        <f t="shared" ref="H2947:H3010" si="327">WEEKDAY(A2947)</f>
        <v>5</v>
      </c>
      <c r="I2947">
        <f t="shared" ref="I2947:I3010" si="328">D2947*D2947</f>
        <v>324</v>
      </c>
      <c r="J2947">
        <f t="shared" ref="J2947:J3010" si="329">D2947*I2947</f>
        <v>5832</v>
      </c>
    </row>
    <row r="2948" spans="1:10" x14ac:dyDescent="0.35">
      <c r="A2948" s="5">
        <v>39478.791678240741</v>
      </c>
      <c r="B2948" s="6">
        <f t="shared" si="323"/>
        <v>1</v>
      </c>
      <c r="C2948" s="6">
        <f t="shared" si="324"/>
        <v>31</v>
      </c>
      <c r="D2948" s="6">
        <f t="shared" si="325"/>
        <v>19</v>
      </c>
      <c r="E2948" s="7">
        <v>2.5011999999999999</v>
      </c>
      <c r="F2948" s="7">
        <v>31.157176500000002</v>
      </c>
      <c r="G2948" s="8">
        <f t="shared" si="326"/>
        <v>0</v>
      </c>
      <c r="H2948" s="8">
        <f t="shared" si="327"/>
        <v>5</v>
      </c>
      <c r="I2948">
        <f t="shared" si="328"/>
        <v>361</v>
      </c>
      <c r="J2948">
        <f t="shared" si="329"/>
        <v>6859</v>
      </c>
    </row>
    <row r="2949" spans="1:10" x14ac:dyDescent="0.35">
      <c r="A2949" s="5">
        <v>39478.833344907405</v>
      </c>
      <c r="B2949" s="6">
        <f t="shared" si="323"/>
        <v>1</v>
      </c>
      <c r="C2949" s="6">
        <f t="shared" si="324"/>
        <v>31</v>
      </c>
      <c r="D2949" s="6">
        <f t="shared" si="325"/>
        <v>20</v>
      </c>
      <c r="E2949" s="7">
        <v>1.8882000000000001</v>
      </c>
      <c r="F2949" s="7">
        <v>28.854414000000002</v>
      </c>
      <c r="G2949" s="8">
        <f t="shared" si="326"/>
        <v>0</v>
      </c>
      <c r="H2949" s="8">
        <f t="shared" si="327"/>
        <v>5</v>
      </c>
      <c r="I2949">
        <f t="shared" si="328"/>
        <v>400</v>
      </c>
      <c r="J2949">
        <f t="shared" si="329"/>
        <v>8000</v>
      </c>
    </row>
    <row r="2950" spans="1:10" x14ac:dyDescent="0.35">
      <c r="A2950" s="5">
        <v>39478.875011574077</v>
      </c>
      <c r="B2950" s="6">
        <f t="shared" si="323"/>
        <v>1</v>
      </c>
      <c r="C2950" s="6">
        <f t="shared" si="324"/>
        <v>31</v>
      </c>
      <c r="D2950" s="6">
        <f t="shared" si="325"/>
        <v>21</v>
      </c>
      <c r="E2950" s="7">
        <v>1.698</v>
      </c>
      <c r="F2950" s="7">
        <v>26.665821000000005</v>
      </c>
      <c r="G2950" s="8">
        <f t="shared" si="326"/>
        <v>0</v>
      </c>
      <c r="H2950" s="8">
        <f t="shared" si="327"/>
        <v>5</v>
      </c>
      <c r="I2950">
        <f t="shared" si="328"/>
        <v>441</v>
      </c>
      <c r="J2950">
        <f t="shared" si="329"/>
        <v>9261</v>
      </c>
    </row>
    <row r="2951" spans="1:10" x14ac:dyDescent="0.35">
      <c r="A2951" s="5">
        <v>39478.916678240741</v>
      </c>
      <c r="B2951" s="6">
        <f t="shared" si="323"/>
        <v>1</v>
      </c>
      <c r="C2951" s="6">
        <f t="shared" si="324"/>
        <v>31</v>
      </c>
      <c r="D2951" s="6">
        <f t="shared" si="325"/>
        <v>22</v>
      </c>
      <c r="E2951" s="7">
        <v>1.8962000000000001</v>
      </c>
      <c r="F2951" s="7">
        <v>24.300121500000003</v>
      </c>
      <c r="G2951" s="8">
        <f t="shared" si="326"/>
        <v>0</v>
      </c>
      <c r="H2951" s="8">
        <f t="shared" si="327"/>
        <v>5</v>
      </c>
      <c r="I2951">
        <f t="shared" si="328"/>
        <v>484</v>
      </c>
      <c r="J2951">
        <f t="shared" si="329"/>
        <v>10648</v>
      </c>
    </row>
    <row r="2952" spans="1:10" x14ac:dyDescent="0.35">
      <c r="A2952" s="5">
        <v>39478.958344907405</v>
      </c>
      <c r="B2952" s="6">
        <f t="shared" si="323"/>
        <v>1</v>
      </c>
      <c r="C2952" s="6">
        <f t="shared" si="324"/>
        <v>31</v>
      </c>
      <c r="D2952" s="6">
        <f t="shared" si="325"/>
        <v>23</v>
      </c>
      <c r="E2952" s="7">
        <v>1.774</v>
      </c>
      <c r="F2952" s="7">
        <v>20.102175000000003</v>
      </c>
      <c r="G2952" s="8">
        <f t="shared" si="326"/>
        <v>0</v>
      </c>
      <c r="H2952" s="8">
        <f t="shared" si="327"/>
        <v>5</v>
      </c>
      <c r="I2952">
        <f t="shared" si="328"/>
        <v>529</v>
      </c>
      <c r="J2952">
        <f t="shared" si="329"/>
        <v>12167</v>
      </c>
    </row>
    <row r="2953" spans="1:10" x14ac:dyDescent="0.35">
      <c r="A2953" s="5">
        <v>39479.000011574077</v>
      </c>
      <c r="B2953" s="6">
        <f t="shared" si="323"/>
        <v>2</v>
      </c>
      <c r="C2953" s="6">
        <f t="shared" si="324"/>
        <v>1</v>
      </c>
      <c r="D2953" s="6">
        <f t="shared" si="325"/>
        <v>0</v>
      </c>
      <c r="E2953" s="7">
        <v>1.6112</v>
      </c>
      <c r="F2953" s="7">
        <v>20.384230500000001</v>
      </c>
      <c r="G2953" s="8">
        <f t="shared" si="326"/>
        <v>0</v>
      </c>
      <c r="H2953" s="8">
        <f t="shared" si="327"/>
        <v>6</v>
      </c>
      <c r="I2953">
        <f t="shared" si="328"/>
        <v>0</v>
      </c>
      <c r="J2953">
        <f t="shared" si="329"/>
        <v>0</v>
      </c>
    </row>
    <row r="2954" spans="1:10" x14ac:dyDescent="0.35">
      <c r="A2954" s="5">
        <v>39479.041678240741</v>
      </c>
      <c r="B2954" s="6">
        <f t="shared" si="323"/>
        <v>2</v>
      </c>
      <c r="C2954" s="6">
        <f t="shared" si="324"/>
        <v>1</v>
      </c>
      <c r="D2954" s="6">
        <f t="shared" si="325"/>
        <v>1</v>
      </c>
      <c r="E2954" s="7">
        <v>1.5302</v>
      </c>
      <c r="F2954" s="7">
        <v>19.728279000000001</v>
      </c>
      <c r="G2954" s="8">
        <f t="shared" si="326"/>
        <v>0</v>
      </c>
      <c r="H2954" s="8">
        <f t="shared" si="327"/>
        <v>6</v>
      </c>
      <c r="I2954">
        <f t="shared" si="328"/>
        <v>1</v>
      </c>
      <c r="J2954">
        <f t="shared" si="329"/>
        <v>1</v>
      </c>
    </row>
    <row r="2955" spans="1:10" x14ac:dyDescent="0.35">
      <c r="A2955" s="5">
        <v>39479.083344907405</v>
      </c>
      <c r="B2955" s="6">
        <f t="shared" si="323"/>
        <v>2</v>
      </c>
      <c r="C2955" s="6">
        <f t="shared" si="324"/>
        <v>1</v>
      </c>
      <c r="D2955" s="6">
        <f t="shared" si="325"/>
        <v>2</v>
      </c>
      <c r="E2955" s="7">
        <v>1.294</v>
      </c>
      <c r="F2955" s="7">
        <v>20.382165000000001</v>
      </c>
      <c r="G2955" s="8">
        <f t="shared" si="326"/>
        <v>0</v>
      </c>
      <c r="H2955" s="8">
        <f t="shared" si="327"/>
        <v>6</v>
      </c>
      <c r="I2955">
        <f t="shared" si="328"/>
        <v>4</v>
      </c>
      <c r="J2955">
        <f t="shared" si="329"/>
        <v>8</v>
      </c>
    </row>
    <row r="2956" spans="1:10" x14ac:dyDescent="0.35">
      <c r="A2956" s="5">
        <v>39479.125011574077</v>
      </c>
      <c r="B2956" s="6">
        <f t="shared" si="323"/>
        <v>2</v>
      </c>
      <c r="C2956" s="6">
        <f t="shared" si="324"/>
        <v>1</v>
      </c>
      <c r="D2956" s="6">
        <f t="shared" si="325"/>
        <v>3</v>
      </c>
      <c r="E2956" s="7">
        <v>1.0024999999999999</v>
      </c>
      <c r="F2956" s="7">
        <v>22.267818000000002</v>
      </c>
      <c r="G2956" s="8">
        <f t="shared" si="326"/>
        <v>0</v>
      </c>
      <c r="H2956" s="8">
        <f t="shared" si="327"/>
        <v>6</v>
      </c>
      <c r="I2956">
        <f t="shared" si="328"/>
        <v>9</v>
      </c>
      <c r="J2956">
        <f t="shared" si="329"/>
        <v>27</v>
      </c>
    </row>
    <row r="2957" spans="1:10" x14ac:dyDescent="0.35">
      <c r="A2957" s="5">
        <v>39479.166678240741</v>
      </c>
      <c r="B2957" s="6">
        <f t="shared" si="323"/>
        <v>2</v>
      </c>
      <c r="C2957" s="6">
        <f t="shared" si="324"/>
        <v>1</v>
      </c>
      <c r="D2957" s="6">
        <f t="shared" si="325"/>
        <v>4</v>
      </c>
      <c r="E2957" s="7">
        <v>0.36720000000000003</v>
      </c>
      <c r="F2957" s="7">
        <v>24.122637000000001</v>
      </c>
      <c r="G2957" s="8">
        <f t="shared" si="326"/>
        <v>0</v>
      </c>
      <c r="H2957" s="8">
        <f t="shared" si="327"/>
        <v>6</v>
      </c>
      <c r="I2957">
        <f t="shared" si="328"/>
        <v>16</v>
      </c>
      <c r="J2957">
        <f t="shared" si="329"/>
        <v>64</v>
      </c>
    </row>
    <row r="2958" spans="1:10" x14ac:dyDescent="0.35">
      <c r="A2958" s="5">
        <v>39479.208344907405</v>
      </c>
      <c r="B2958" s="6">
        <f t="shared" si="323"/>
        <v>2</v>
      </c>
      <c r="C2958" s="6">
        <f t="shared" si="324"/>
        <v>1</v>
      </c>
      <c r="D2958" s="6">
        <f t="shared" si="325"/>
        <v>5</v>
      </c>
      <c r="E2958" s="7">
        <v>0.32100000000000001</v>
      </c>
      <c r="F2958" s="7">
        <v>26.160664500000003</v>
      </c>
      <c r="G2958" s="8">
        <f t="shared" si="326"/>
        <v>0</v>
      </c>
      <c r="H2958" s="8">
        <f t="shared" si="327"/>
        <v>6</v>
      </c>
      <c r="I2958">
        <f t="shared" si="328"/>
        <v>25</v>
      </c>
      <c r="J2958">
        <f t="shared" si="329"/>
        <v>125</v>
      </c>
    </row>
    <row r="2959" spans="1:10" x14ac:dyDescent="0.35">
      <c r="A2959" s="5">
        <v>39479.250011574077</v>
      </c>
      <c r="B2959" s="6">
        <f t="shared" si="323"/>
        <v>2</v>
      </c>
      <c r="C2959" s="6">
        <f t="shared" si="324"/>
        <v>1</v>
      </c>
      <c r="D2959" s="6">
        <f t="shared" si="325"/>
        <v>6</v>
      </c>
      <c r="E2959" s="7">
        <v>1.4999999999999999E-2</v>
      </c>
      <c r="F2959" s="7">
        <v>32.649844500000007</v>
      </c>
      <c r="G2959" s="8">
        <f t="shared" si="326"/>
        <v>0</v>
      </c>
      <c r="H2959" s="8">
        <f t="shared" si="327"/>
        <v>6</v>
      </c>
      <c r="I2959">
        <f t="shared" si="328"/>
        <v>36</v>
      </c>
      <c r="J2959">
        <f t="shared" si="329"/>
        <v>216</v>
      </c>
    </row>
    <row r="2960" spans="1:10" x14ac:dyDescent="0.35">
      <c r="A2960" s="5">
        <v>39479.291678240741</v>
      </c>
      <c r="B2960" s="6">
        <f t="shared" si="323"/>
        <v>2</v>
      </c>
      <c r="C2960" s="6">
        <f t="shared" si="324"/>
        <v>1</v>
      </c>
      <c r="D2960" s="6">
        <f t="shared" si="325"/>
        <v>7</v>
      </c>
      <c r="E2960" s="7">
        <v>0.33979999999999999</v>
      </c>
      <c r="F2960" s="7">
        <v>34.973842500000003</v>
      </c>
      <c r="G2960" s="8">
        <f t="shared" si="326"/>
        <v>0</v>
      </c>
      <c r="H2960" s="8">
        <f t="shared" si="327"/>
        <v>6</v>
      </c>
      <c r="I2960">
        <f t="shared" si="328"/>
        <v>49</v>
      </c>
      <c r="J2960">
        <f t="shared" si="329"/>
        <v>343</v>
      </c>
    </row>
    <row r="2961" spans="1:10" x14ac:dyDescent="0.35">
      <c r="A2961" s="5">
        <v>39479.333344907405</v>
      </c>
      <c r="B2961" s="6">
        <f t="shared" si="323"/>
        <v>2</v>
      </c>
      <c r="C2961" s="6">
        <f t="shared" si="324"/>
        <v>1</v>
      </c>
      <c r="D2961" s="6">
        <f t="shared" si="325"/>
        <v>8</v>
      </c>
      <c r="E2961" s="7">
        <v>0.30620000000000003</v>
      </c>
      <c r="F2961" s="7">
        <v>34.424973000000001</v>
      </c>
      <c r="G2961" s="8">
        <f t="shared" si="326"/>
        <v>0</v>
      </c>
      <c r="H2961" s="8">
        <f t="shared" si="327"/>
        <v>6</v>
      </c>
      <c r="I2961">
        <f t="shared" si="328"/>
        <v>64</v>
      </c>
      <c r="J2961">
        <f t="shared" si="329"/>
        <v>512</v>
      </c>
    </row>
    <row r="2962" spans="1:10" x14ac:dyDescent="0.35">
      <c r="A2962" s="5">
        <v>39479.375011574077</v>
      </c>
      <c r="B2962" s="6">
        <f t="shared" si="323"/>
        <v>2</v>
      </c>
      <c r="C2962" s="6">
        <f t="shared" si="324"/>
        <v>1</v>
      </c>
      <c r="D2962" s="6">
        <f t="shared" si="325"/>
        <v>9</v>
      </c>
      <c r="E2962" s="7">
        <v>0.4627</v>
      </c>
      <c r="F2962" s="7">
        <v>33.084963000000002</v>
      </c>
      <c r="G2962" s="8">
        <f t="shared" si="326"/>
        <v>0</v>
      </c>
      <c r="H2962" s="8">
        <f t="shared" si="327"/>
        <v>6</v>
      </c>
      <c r="I2962">
        <f t="shared" si="328"/>
        <v>81</v>
      </c>
      <c r="J2962">
        <f t="shared" si="329"/>
        <v>729</v>
      </c>
    </row>
    <row r="2963" spans="1:10" x14ac:dyDescent="0.35">
      <c r="A2963" s="5">
        <v>39479.416678240741</v>
      </c>
      <c r="B2963" s="6">
        <f t="shared" si="323"/>
        <v>2</v>
      </c>
      <c r="C2963" s="6">
        <f t="shared" si="324"/>
        <v>1</v>
      </c>
      <c r="D2963" s="6">
        <f t="shared" si="325"/>
        <v>10</v>
      </c>
      <c r="E2963" s="7">
        <v>1.0624</v>
      </c>
      <c r="F2963" s="7">
        <v>30.476979</v>
      </c>
      <c r="G2963" s="8">
        <f t="shared" si="326"/>
        <v>0</v>
      </c>
      <c r="H2963" s="8">
        <f t="shared" si="327"/>
        <v>6</v>
      </c>
      <c r="I2963">
        <f t="shared" si="328"/>
        <v>100</v>
      </c>
      <c r="J2963">
        <f t="shared" si="329"/>
        <v>1000</v>
      </c>
    </row>
    <row r="2964" spans="1:10" x14ac:dyDescent="0.35">
      <c r="A2964" s="5">
        <v>39479.458344907405</v>
      </c>
      <c r="B2964" s="6">
        <f t="shared" si="323"/>
        <v>2</v>
      </c>
      <c r="C2964" s="6">
        <f t="shared" si="324"/>
        <v>1</v>
      </c>
      <c r="D2964" s="6">
        <f t="shared" si="325"/>
        <v>11</v>
      </c>
      <c r="E2964" s="7">
        <v>1.7819</v>
      </c>
      <c r="F2964" s="7">
        <v>28.735141500000001</v>
      </c>
      <c r="G2964" s="8">
        <f t="shared" si="326"/>
        <v>0</v>
      </c>
      <c r="H2964" s="8">
        <f t="shared" si="327"/>
        <v>6</v>
      </c>
      <c r="I2964">
        <f t="shared" si="328"/>
        <v>121</v>
      </c>
      <c r="J2964">
        <f t="shared" si="329"/>
        <v>1331</v>
      </c>
    </row>
    <row r="2965" spans="1:10" x14ac:dyDescent="0.35">
      <c r="A2965" s="5">
        <v>39479.500011574077</v>
      </c>
      <c r="B2965" s="6">
        <f t="shared" si="323"/>
        <v>2</v>
      </c>
      <c r="C2965" s="6">
        <f t="shared" si="324"/>
        <v>1</v>
      </c>
      <c r="D2965" s="6">
        <f t="shared" si="325"/>
        <v>12</v>
      </c>
      <c r="E2965" s="7">
        <v>2.6993999999999998</v>
      </c>
      <c r="F2965" s="7">
        <v>25.436929500000002</v>
      </c>
      <c r="G2965" s="8">
        <f t="shared" si="326"/>
        <v>0</v>
      </c>
      <c r="H2965" s="8">
        <f t="shared" si="327"/>
        <v>6</v>
      </c>
      <c r="I2965">
        <f t="shared" si="328"/>
        <v>144</v>
      </c>
      <c r="J2965">
        <f t="shared" si="329"/>
        <v>1728</v>
      </c>
    </row>
    <row r="2966" spans="1:10" x14ac:dyDescent="0.35">
      <c r="A2966" s="5">
        <v>39479.541678240741</v>
      </c>
      <c r="B2966" s="6">
        <f t="shared" si="323"/>
        <v>2</v>
      </c>
      <c r="C2966" s="6">
        <f t="shared" si="324"/>
        <v>1</v>
      </c>
      <c r="D2966" s="6">
        <f t="shared" si="325"/>
        <v>13</v>
      </c>
      <c r="E2966" s="7">
        <v>3.5947</v>
      </c>
      <c r="F2966" s="7">
        <v>24.449971500000004</v>
      </c>
      <c r="G2966" s="8">
        <f t="shared" si="326"/>
        <v>0</v>
      </c>
      <c r="H2966" s="8">
        <f t="shared" si="327"/>
        <v>6</v>
      </c>
      <c r="I2966">
        <f t="shared" si="328"/>
        <v>169</v>
      </c>
      <c r="J2966">
        <f t="shared" si="329"/>
        <v>2197</v>
      </c>
    </row>
    <row r="2967" spans="1:10" x14ac:dyDescent="0.35">
      <c r="A2967" s="5">
        <v>39479.583344907405</v>
      </c>
      <c r="B2967" s="6">
        <f t="shared" si="323"/>
        <v>2</v>
      </c>
      <c r="C2967" s="6">
        <f t="shared" si="324"/>
        <v>1</v>
      </c>
      <c r="D2967" s="6">
        <f t="shared" si="325"/>
        <v>14</v>
      </c>
      <c r="E2967" s="7">
        <v>4.7222</v>
      </c>
      <c r="F2967" s="7">
        <v>24.265048500000002</v>
      </c>
      <c r="G2967" s="8">
        <f t="shared" si="326"/>
        <v>0</v>
      </c>
      <c r="H2967" s="8">
        <f t="shared" si="327"/>
        <v>6</v>
      </c>
      <c r="I2967">
        <f t="shared" si="328"/>
        <v>196</v>
      </c>
      <c r="J2967">
        <f t="shared" si="329"/>
        <v>2744</v>
      </c>
    </row>
    <row r="2968" spans="1:10" x14ac:dyDescent="0.35">
      <c r="A2968" s="5">
        <v>39479.625011574077</v>
      </c>
      <c r="B2968" s="6">
        <f t="shared" si="323"/>
        <v>2</v>
      </c>
      <c r="C2968" s="6">
        <f t="shared" si="324"/>
        <v>1</v>
      </c>
      <c r="D2968" s="6">
        <f t="shared" si="325"/>
        <v>15</v>
      </c>
      <c r="E2968" s="7">
        <v>5.0381</v>
      </c>
      <c r="F2968" s="7">
        <v>24.985408500000002</v>
      </c>
      <c r="G2968" s="8">
        <f t="shared" si="326"/>
        <v>0</v>
      </c>
      <c r="H2968" s="8">
        <f t="shared" si="327"/>
        <v>6</v>
      </c>
      <c r="I2968">
        <f t="shared" si="328"/>
        <v>225</v>
      </c>
      <c r="J2968">
        <f t="shared" si="329"/>
        <v>3375</v>
      </c>
    </row>
    <row r="2969" spans="1:10" x14ac:dyDescent="0.35">
      <c r="A2969" s="5">
        <v>39479.666678240741</v>
      </c>
      <c r="B2969" s="6">
        <f t="shared" si="323"/>
        <v>2</v>
      </c>
      <c r="C2969" s="6">
        <f t="shared" si="324"/>
        <v>1</v>
      </c>
      <c r="D2969" s="6">
        <f t="shared" si="325"/>
        <v>16</v>
      </c>
      <c r="E2969" s="7">
        <v>4.4071999999999996</v>
      </c>
      <c r="F2969" s="7">
        <v>26.438575499999999</v>
      </c>
      <c r="G2969" s="8">
        <f t="shared" si="326"/>
        <v>0</v>
      </c>
      <c r="H2969" s="8">
        <f t="shared" si="327"/>
        <v>6</v>
      </c>
      <c r="I2969">
        <f t="shared" si="328"/>
        <v>256</v>
      </c>
      <c r="J2969">
        <f t="shared" si="329"/>
        <v>4096</v>
      </c>
    </row>
    <row r="2970" spans="1:10" x14ac:dyDescent="0.35">
      <c r="A2970" s="5">
        <v>39479.708344907405</v>
      </c>
      <c r="B2970" s="6">
        <f t="shared" si="323"/>
        <v>2</v>
      </c>
      <c r="C2970" s="6">
        <f t="shared" si="324"/>
        <v>1</v>
      </c>
      <c r="D2970" s="6">
        <f t="shared" si="325"/>
        <v>17</v>
      </c>
      <c r="E2970" s="7">
        <v>3.7605</v>
      </c>
      <c r="F2970" s="7">
        <v>28.289790000000004</v>
      </c>
      <c r="G2970" s="8">
        <f t="shared" si="326"/>
        <v>0</v>
      </c>
      <c r="H2970" s="8">
        <f t="shared" si="327"/>
        <v>6</v>
      </c>
      <c r="I2970">
        <f t="shared" si="328"/>
        <v>289</v>
      </c>
      <c r="J2970">
        <f t="shared" si="329"/>
        <v>4913</v>
      </c>
    </row>
    <row r="2971" spans="1:10" x14ac:dyDescent="0.35">
      <c r="A2971" s="5">
        <v>39479.750011574077</v>
      </c>
      <c r="B2971" s="6">
        <f t="shared" si="323"/>
        <v>2</v>
      </c>
      <c r="C2971" s="6">
        <f t="shared" si="324"/>
        <v>1</v>
      </c>
      <c r="D2971" s="6">
        <f t="shared" si="325"/>
        <v>18</v>
      </c>
      <c r="E2971" s="7">
        <v>2.8980000000000001</v>
      </c>
      <c r="F2971" s="7">
        <v>30.518720999999999</v>
      </c>
      <c r="G2971" s="8">
        <f t="shared" si="326"/>
        <v>0</v>
      </c>
      <c r="H2971" s="8">
        <f t="shared" si="327"/>
        <v>6</v>
      </c>
      <c r="I2971">
        <f t="shared" si="328"/>
        <v>324</v>
      </c>
      <c r="J2971">
        <f t="shared" si="329"/>
        <v>5832</v>
      </c>
    </row>
    <row r="2972" spans="1:10" x14ac:dyDescent="0.35">
      <c r="A2972" s="5">
        <v>39479.791678240741</v>
      </c>
      <c r="B2972" s="6">
        <f t="shared" si="323"/>
        <v>2</v>
      </c>
      <c r="C2972" s="6">
        <f t="shared" si="324"/>
        <v>1</v>
      </c>
      <c r="D2972" s="6">
        <f t="shared" si="325"/>
        <v>19</v>
      </c>
      <c r="E2972" s="7">
        <v>2.5567000000000002</v>
      </c>
      <c r="F2972" s="7">
        <v>29.863215000000004</v>
      </c>
      <c r="G2972" s="8">
        <f t="shared" si="326"/>
        <v>0</v>
      </c>
      <c r="H2972" s="8">
        <f t="shared" si="327"/>
        <v>6</v>
      </c>
      <c r="I2972">
        <f t="shared" si="328"/>
        <v>361</v>
      </c>
      <c r="J2972">
        <f t="shared" si="329"/>
        <v>6859</v>
      </c>
    </row>
    <row r="2973" spans="1:10" x14ac:dyDescent="0.35">
      <c r="A2973" s="5">
        <v>39479.833344907405</v>
      </c>
      <c r="B2973" s="6">
        <f t="shared" si="323"/>
        <v>2</v>
      </c>
      <c r="C2973" s="6">
        <f t="shared" si="324"/>
        <v>1</v>
      </c>
      <c r="D2973" s="6">
        <f t="shared" si="325"/>
        <v>20</v>
      </c>
      <c r="E2973" s="7">
        <v>2.2797000000000001</v>
      </c>
      <c r="F2973" s="7">
        <v>29.659284</v>
      </c>
      <c r="G2973" s="8">
        <f t="shared" si="326"/>
        <v>0</v>
      </c>
      <c r="H2973" s="8">
        <f t="shared" si="327"/>
        <v>6</v>
      </c>
      <c r="I2973">
        <f t="shared" si="328"/>
        <v>400</v>
      </c>
      <c r="J2973">
        <f t="shared" si="329"/>
        <v>8000</v>
      </c>
    </row>
    <row r="2974" spans="1:10" x14ac:dyDescent="0.35">
      <c r="A2974" s="5">
        <v>39479.875011574077</v>
      </c>
      <c r="B2974" s="6">
        <f t="shared" si="323"/>
        <v>2</v>
      </c>
      <c r="C2974" s="6">
        <f t="shared" si="324"/>
        <v>1</v>
      </c>
      <c r="D2974" s="6">
        <f t="shared" si="325"/>
        <v>21</v>
      </c>
      <c r="E2974" s="7">
        <v>1.8675999999999999</v>
      </c>
      <c r="F2974" s="7">
        <v>28.537366500000001</v>
      </c>
      <c r="G2974" s="8">
        <f t="shared" si="326"/>
        <v>0</v>
      </c>
      <c r="H2974" s="8">
        <f t="shared" si="327"/>
        <v>6</v>
      </c>
      <c r="I2974">
        <f t="shared" si="328"/>
        <v>441</v>
      </c>
      <c r="J2974">
        <f t="shared" si="329"/>
        <v>9261</v>
      </c>
    </row>
    <row r="2975" spans="1:10" x14ac:dyDescent="0.35">
      <c r="A2975" s="5">
        <v>39479.916678240741</v>
      </c>
      <c r="B2975" s="6">
        <f t="shared" si="323"/>
        <v>2</v>
      </c>
      <c r="C2975" s="6">
        <f t="shared" si="324"/>
        <v>1</v>
      </c>
      <c r="D2975" s="6">
        <f t="shared" si="325"/>
        <v>22</v>
      </c>
      <c r="E2975" s="7">
        <v>2.1318000000000001</v>
      </c>
      <c r="F2975" s="7">
        <v>25.794274500000004</v>
      </c>
      <c r="G2975" s="8">
        <f t="shared" si="326"/>
        <v>0</v>
      </c>
      <c r="H2975" s="8">
        <f t="shared" si="327"/>
        <v>6</v>
      </c>
      <c r="I2975">
        <f t="shared" si="328"/>
        <v>484</v>
      </c>
      <c r="J2975">
        <f t="shared" si="329"/>
        <v>10648</v>
      </c>
    </row>
    <row r="2976" spans="1:10" x14ac:dyDescent="0.35">
      <c r="A2976" s="5">
        <v>39479.958344907405</v>
      </c>
      <c r="B2976" s="6">
        <f t="shared" si="323"/>
        <v>2</v>
      </c>
      <c r="C2976" s="6">
        <f t="shared" si="324"/>
        <v>1</v>
      </c>
      <c r="D2976" s="6">
        <f t="shared" si="325"/>
        <v>23</v>
      </c>
      <c r="E2976" s="7">
        <v>2.0240999999999998</v>
      </c>
      <c r="F2976" s="7">
        <v>20.170579500000002</v>
      </c>
      <c r="G2976" s="8">
        <f t="shared" si="326"/>
        <v>0</v>
      </c>
      <c r="H2976" s="8">
        <f t="shared" si="327"/>
        <v>6</v>
      </c>
      <c r="I2976">
        <f t="shared" si="328"/>
        <v>529</v>
      </c>
      <c r="J2976">
        <f t="shared" si="329"/>
        <v>12167</v>
      </c>
    </row>
    <row r="2977" spans="1:10" x14ac:dyDescent="0.35">
      <c r="A2977" s="5">
        <v>39480.000011574077</v>
      </c>
      <c r="B2977" s="6">
        <f t="shared" si="323"/>
        <v>2</v>
      </c>
      <c r="C2977" s="6">
        <f t="shared" si="324"/>
        <v>2</v>
      </c>
      <c r="D2977" s="6">
        <f t="shared" si="325"/>
        <v>0</v>
      </c>
      <c r="E2977" s="7">
        <v>1.6688000000000001</v>
      </c>
      <c r="F2977" s="7">
        <v>19.796156999999997</v>
      </c>
      <c r="G2977" s="8">
        <f t="shared" si="326"/>
        <v>0</v>
      </c>
      <c r="H2977" s="8">
        <f t="shared" si="327"/>
        <v>7</v>
      </c>
      <c r="I2977">
        <f t="shared" si="328"/>
        <v>0</v>
      </c>
      <c r="J2977">
        <f t="shared" si="329"/>
        <v>0</v>
      </c>
    </row>
    <row r="2978" spans="1:10" x14ac:dyDescent="0.35">
      <c r="A2978" s="5">
        <v>39480.041678240741</v>
      </c>
      <c r="B2978" s="6">
        <f t="shared" si="323"/>
        <v>2</v>
      </c>
      <c r="C2978" s="6">
        <f t="shared" si="324"/>
        <v>2</v>
      </c>
      <c r="D2978" s="6">
        <f t="shared" si="325"/>
        <v>1</v>
      </c>
      <c r="E2978" s="7">
        <v>1.4993000000000001</v>
      </c>
      <c r="F2978" s="7">
        <v>20.708676000000004</v>
      </c>
      <c r="G2978" s="8">
        <f t="shared" si="326"/>
        <v>0</v>
      </c>
      <c r="H2978" s="8">
        <f t="shared" si="327"/>
        <v>7</v>
      </c>
      <c r="I2978">
        <f t="shared" si="328"/>
        <v>1</v>
      </c>
      <c r="J2978">
        <f t="shared" si="329"/>
        <v>1</v>
      </c>
    </row>
    <row r="2979" spans="1:10" x14ac:dyDescent="0.35">
      <c r="A2979" s="5">
        <v>39480.083344907405</v>
      </c>
      <c r="B2979" s="6">
        <f t="shared" si="323"/>
        <v>2</v>
      </c>
      <c r="C2979" s="6">
        <f t="shared" si="324"/>
        <v>2</v>
      </c>
      <c r="D2979" s="6">
        <f t="shared" si="325"/>
        <v>2</v>
      </c>
      <c r="E2979" s="7">
        <v>1.3539000000000001</v>
      </c>
      <c r="F2979" s="7">
        <v>20.940403500000002</v>
      </c>
      <c r="G2979" s="8">
        <f t="shared" si="326"/>
        <v>0</v>
      </c>
      <c r="H2979" s="8">
        <f t="shared" si="327"/>
        <v>7</v>
      </c>
      <c r="I2979">
        <f t="shared" si="328"/>
        <v>4</v>
      </c>
      <c r="J2979">
        <f t="shared" si="329"/>
        <v>8</v>
      </c>
    </row>
    <row r="2980" spans="1:10" x14ac:dyDescent="0.35">
      <c r="A2980" s="5">
        <v>39480.125011574077</v>
      </c>
      <c r="B2980" s="6">
        <f t="shared" si="323"/>
        <v>2</v>
      </c>
      <c r="C2980" s="6">
        <f t="shared" si="324"/>
        <v>2</v>
      </c>
      <c r="D2980" s="6">
        <f t="shared" si="325"/>
        <v>3</v>
      </c>
      <c r="E2980" s="7">
        <v>1.2794000000000001</v>
      </c>
      <c r="F2980" s="7">
        <v>20.984278500000002</v>
      </c>
      <c r="G2980" s="8">
        <f t="shared" si="326"/>
        <v>0</v>
      </c>
      <c r="H2980" s="8">
        <f t="shared" si="327"/>
        <v>7</v>
      </c>
      <c r="I2980">
        <f t="shared" si="328"/>
        <v>9</v>
      </c>
      <c r="J2980">
        <f t="shared" si="329"/>
        <v>27</v>
      </c>
    </row>
    <row r="2981" spans="1:10" x14ac:dyDescent="0.35">
      <c r="A2981" s="5">
        <v>39480.166678240741</v>
      </c>
      <c r="B2981" s="6">
        <f t="shared" si="323"/>
        <v>2</v>
      </c>
      <c r="C2981" s="6">
        <f t="shared" si="324"/>
        <v>2</v>
      </c>
      <c r="D2981" s="6">
        <f t="shared" si="325"/>
        <v>4</v>
      </c>
      <c r="E2981" s="7">
        <v>1.0613999999999999</v>
      </c>
      <c r="F2981" s="7">
        <v>21.904803000000001</v>
      </c>
      <c r="G2981" s="8">
        <f t="shared" si="326"/>
        <v>0</v>
      </c>
      <c r="H2981" s="8">
        <f t="shared" si="327"/>
        <v>7</v>
      </c>
      <c r="I2981">
        <f t="shared" si="328"/>
        <v>16</v>
      </c>
      <c r="J2981">
        <f t="shared" si="329"/>
        <v>64</v>
      </c>
    </row>
    <row r="2982" spans="1:10" x14ac:dyDescent="0.35">
      <c r="A2982" s="5">
        <v>39480.208344907405</v>
      </c>
      <c r="B2982" s="6">
        <f t="shared" si="323"/>
        <v>2</v>
      </c>
      <c r="C2982" s="6">
        <f t="shared" si="324"/>
        <v>2</v>
      </c>
      <c r="D2982" s="6">
        <f t="shared" si="325"/>
        <v>5</v>
      </c>
      <c r="E2982" s="7">
        <v>1.2047000000000001</v>
      </c>
      <c r="F2982" s="7">
        <v>23.811057000000002</v>
      </c>
      <c r="G2982" s="8">
        <f t="shared" si="326"/>
        <v>0</v>
      </c>
      <c r="H2982" s="8">
        <f t="shared" si="327"/>
        <v>7</v>
      </c>
      <c r="I2982">
        <f t="shared" si="328"/>
        <v>25</v>
      </c>
      <c r="J2982">
        <f t="shared" si="329"/>
        <v>125</v>
      </c>
    </row>
    <row r="2983" spans="1:10" x14ac:dyDescent="0.35">
      <c r="A2983" s="5">
        <v>39480.250011574077</v>
      </c>
      <c r="B2983" s="6">
        <f t="shared" si="323"/>
        <v>2</v>
      </c>
      <c r="C2983" s="6">
        <f t="shared" si="324"/>
        <v>2</v>
      </c>
      <c r="D2983" s="6">
        <f t="shared" si="325"/>
        <v>6</v>
      </c>
      <c r="E2983" s="7">
        <v>2.0097999999999998</v>
      </c>
      <c r="F2983" s="7">
        <v>27.690552</v>
      </c>
      <c r="G2983" s="8">
        <f t="shared" si="326"/>
        <v>0</v>
      </c>
      <c r="H2983" s="8">
        <f t="shared" si="327"/>
        <v>7</v>
      </c>
      <c r="I2983">
        <f t="shared" si="328"/>
        <v>36</v>
      </c>
      <c r="J2983">
        <f t="shared" si="329"/>
        <v>216</v>
      </c>
    </row>
    <row r="2984" spans="1:10" x14ac:dyDescent="0.35">
      <c r="A2984" s="5">
        <v>39480.291678240741</v>
      </c>
      <c r="B2984" s="6">
        <f t="shared" si="323"/>
        <v>2</v>
      </c>
      <c r="C2984" s="6">
        <f t="shared" si="324"/>
        <v>2</v>
      </c>
      <c r="D2984" s="6">
        <f t="shared" si="325"/>
        <v>7</v>
      </c>
      <c r="E2984" s="7">
        <v>3.1183000000000001</v>
      </c>
      <c r="F2984" s="7">
        <v>28.247062500000002</v>
      </c>
      <c r="G2984" s="8">
        <f t="shared" si="326"/>
        <v>0</v>
      </c>
      <c r="H2984" s="8">
        <f t="shared" si="327"/>
        <v>7</v>
      </c>
      <c r="I2984">
        <f t="shared" si="328"/>
        <v>49</v>
      </c>
      <c r="J2984">
        <f t="shared" si="329"/>
        <v>343</v>
      </c>
    </row>
    <row r="2985" spans="1:10" x14ac:dyDescent="0.35">
      <c r="A2985" s="5">
        <v>39480.333344907405</v>
      </c>
      <c r="B2985" s="6">
        <f t="shared" si="323"/>
        <v>2</v>
      </c>
      <c r="C2985" s="6">
        <f t="shared" si="324"/>
        <v>2</v>
      </c>
      <c r="D2985" s="6">
        <f t="shared" si="325"/>
        <v>8</v>
      </c>
      <c r="E2985" s="7">
        <v>3.7980999999999998</v>
      </c>
      <c r="F2985" s="7">
        <v>27.664996500000004</v>
      </c>
      <c r="G2985" s="8">
        <f t="shared" si="326"/>
        <v>0</v>
      </c>
      <c r="H2985" s="8">
        <f t="shared" si="327"/>
        <v>7</v>
      </c>
      <c r="I2985">
        <f t="shared" si="328"/>
        <v>64</v>
      </c>
      <c r="J2985">
        <f t="shared" si="329"/>
        <v>512</v>
      </c>
    </row>
    <row r="2986" spans="1:10" x14ac:dyDescent="0.35">
      <c r="A2986" s="5">
        <v>39480.375011574077</v>
      </c>
      <c r="B2986" s="6">
        <f t="shared" si="323"/>
        <v>2</v>
      </c>
      <c r="C2986" s="6">
        <f t="shared" si="324"/>
        <v>2</v>
      </c>
      <c r="D2986" s="6">
        <f t="shared" si="325"/>
        <v>9</v>
      </c>
      <c r="E2986" s="7">
        <v>3.7810999999999999</v>
      </c>
      <c r="F2986" s="7">
        <v>26.993425500000001</v>
      </c>
      <c r="G2986" s="8">
        <f t="shared" si="326"/>
        <v>0</v>
      </c>
      <c r="H2986" s="8">
        <f t="shared" si="327"/>
        <v>7</v>
      </c>
      <c r="I2986">
        <f t="shared" si="328"/>
        <v>81</v>
      </c>
      <c r="J2986">
        <f t="shared" si="329"/>
        <v>729</v>
      </c>
    </row>
    <row r="2987" spans="1:10" x14ac:dyDescent="0.35">
      <c r="A2987" s="5">
        <v>39480.416678240741</v>
      </c>
      <c r="B2987" s="6">
        <f t="shared" si="323"/>
        <v>2</v>
      </c>
      <c r="C2987" s="6">
        <f t="shared" si="324"/>
        <v>2</v>
      </c>
      <c r="D2987" s="6">
        <f t="shared" si="325"/>
        <v>10</v>
      </c>
      <c r="E2987" s="7">
        <v>3.8452000000000002</v>
      </c>
      <c r="F2987" s="7">
        <v>27.565825500000003</v>
      </c>
      <c r="G2987" s="8">
        <f t="shared" si="326"/>
        <v>0</v>
      </c>
      <c r="H2987" s="8">
        <f t="shared" si="327"/>
        <v>7</v>
      </c>
      <c r="I2987">
        <f t="shared" si="328"/>
        <v>100</v>
      </c>
      <c r="J2987">
        <f t="shared" si="329"/>
        <v>1000</v>
      </c>
    </row>
    <row r="2988" spans="1:10" x14ac:dyDescent="0.35">
      <c r="A2988" s="5">
        <v>39480.458344907405</v>
      </c>
      <c r="B2988" s="6">
        <f t="shared" si="323"/>
        <v>2</v>
      </c>
      <c r="C2988" s="6">
        <f t="shared" si="324"/>
        <v>2</v>
      </c>
      <c r="D2988" s="6">
        <f t="shared" si="325"/>
        <v>11</v>
      </c>
      <c r="E2988" s="7">
        <v>4.0612000000000004</v>
      </c>
      <c r="F2988" s="7">
        <v>28.576449000000004</v>
      </c>
      <c r="G2988" s="8">
        <f t="shared" si="326"/>
        <v>0</v>
      </c>
      <c r="H2988" s="8">
        <f t="shared" si="327"/>
        <v>7</v>
      </c>
      <c r="I2988">
        <f t="shared" si="328"/>
        <v>121</v>
      </c>
      <c r="J2988">
        <f t="shared" si="329"/>
        <v>1331</v>
      </c>
    </row>
    <row r="2989" spans="1:10" x14ac:dyDescent="0.35">
      <c r="A2989" s="5">
        <v>39480.500011574077</v>
      </c>
      <c r="B2989" s="6">
        <f t="shared" si="323"/>
        <v>2</v>
      </c>
      <c r="C2989" s="6">
        <f t="shared" si="324"/>
        <v>2</v>
      </c>
      <c r="D2989" s="6">
        <f t="shared" si="325"/>
        <v>12</v>
      </c>
      <c r="E2989" s="7">
        <v>4.3559999999999999</v>
      </c>
      <c r="F2989" s="7">
        <v>28.123348500000002</v>
      </c>
      <c r="G2989" s="8">
        <f t="shared" si="326"/>
        <v>0</v>
      </c>
      <c r="H2989" s="8">
        <f t="shared" si="327"/>
        <v>7</v>
      </c>
      <c r="I2989">
        <f t="shared" si="328"/>
        <v>144</v>
      </c>
      <c r="J2989">
        <f t="shared" si="329"/>
        <v>1728</v>
      </c>
    </row>
    <row r="2990" spans="1:10" x14ac:dyDescent="0.35">
      <c r="A2990" s="5">
        <v>39480.541678240741</v>
      </c>
      <c r="B2990" s="6">
        <f t="shared" si="323"/>
        <v>2</v>
      </c>
      <c r="C2990" s="6">
        <f t="shared" si="324"/>
        <v>2</v>
      </c>
      <c r="D2990" s="6">
        <f t="shared" si="325"/>
        <v>13</v>
      </c>
      <c r="E2990" s="7">
        <v>5.0067000000000004</v>
      </c>
      <c r="F2990" s="7">
        <v>25.424509500000003</v>
      </c>
      <c r="G2990" s="8">
        <f t="shared" si="326"/>
        <v>0</v>
      </c>
      <c r="H2990" s="8">
        <f t="shared" si="327"/>
        <v>7</v>
      </c>
      <c r="I2990">
        <f t="shared" si="328"/>
        <v>169</v>
      </c>
      <c r="J2990">
        <f t="shared" si="329"/>
        <v>2197</v>
      </c>
    </row>
    <row r="2991" spans="1:10" x14ac:dyDescent="0.35">
      <c r="A2991" s="5">
        <v>39480.583344907405</v>
      </c>
      <c r="B2991" s="6">
        <f t="shared" si="323"/>
        <v>2</v>
      </c>
      <c r="C2991" s="6">
        <f t="shared" si="324"/>
        <v>2</v>
      </c>
      <c r="D2991" s="6">
        <f t="shared" si="325"/>
        <v>14</v>
      </c>
      <c r="E2991" s="7">
        <v>5.6650999999999998</v>
      </c>
      <c r="F2991" s="7">
        <v>24.307209000000004</v>
      </c>
      <c r="G2991" s="8">
        <f t="shared" si="326"/>
        <v>0</v>
      </c>
      <c r="H2991" s="8">
        <f t="shared" si="327"/>
        <v>7</v>
      </c>
      <c r="I2991">
        <f t="shared" si="328"/>
        <v>196</v>
      </c>
      <c r="J2991">
        <f t="shared" si="329"/>
        <v>2744</v>
      </c>
    </row>
    <row r="2992" spans="1:10" x14ac:dyDescent="0.35">
      <c r="A2992" s="5">
        <v>39480.625011574077</v>
      </c>
      <c r="B2992" s="6">
        <f t="shared" si="323"/>
        <v>2</v>
      </c>
      <c r="C2992" s="6">
        <f t="shared" si="324"/>
        <v>2</v>
      </c>
      <c r="D2992" s="6">
        <f t="shared" si="325"/>
        <v>15</v>
      </c>
      <c r="E2992" s="7">
        <v>5.3928000000000003</v>
      </c>
      <c r="F2992" s="7">
        <v>24.283773</v>
      </c>
      <c r="G2992" s="8">
        <f t="shared" si="326"/>
        <v>0</v>
      </c>
      <c r="H2992" s="8">
        <f t="shared" si="327"/>
        <v>7</v>
      </c>
      <c r="I2992">
        <f t="shared" si="328"/>
        <v>225</v>
      </c>
      <c r="J2992">
        <f t="shared" si="329"/>
        <v>3375</v>
      </c>
    </row>
    <row r="2993" spans="1:10" x14ac:dyDescent="0.35">
      <c r="A2993" s="5">
        <v>39480.666678240741</v>
      </c>
      <c r="B2993" s="6">
        <f t="shared" si="323"/>
        <v>2</v>
      </c>
      <c r="C2993" s="6">
        <f t="shared" si="324"/>
        <v>2</v>
      </c>
      <c r="D2993" s="6">
        <f t="shared" si="325"/>
        <v>16</v>
      </c>
      <c r="E2993" s="7">
        <v>5.7455999999999996</v>
      </c>
      <c r="F2993" s="7">
        <v>24.094530000000002</v>
      </c>
      <c r="G2993" s="8">
        <f t="shared" si="326"/>
        <v>0</v>
      </c>
      <c r="H2993" s="8">
        <f t="shared" si="327"/>
        <v>7</v>
      </c>
      <c r="I2993">
        <f t="shared" si="328"/>
        <v>256</v>
      </c>
      <c r="J2993">
        <f t="shared" si="329"/>
        <v>4096</v>
      </c>
    </row>
    <row r="2994" spans="1:10" x14ac:dyDescent="0.35">
      <c r="A2994" s="5">
        <v>39480.708344907405</v>
      </c>
      <c r="B2994" s="6">
        <f t="shared" si="323"/>
        <v>2</v>
      </c>
      <c r="C2994" s="6">
        <f t="shared" si="324"/>
        <v>2</v>
      </c>
      <c r="D2994" s="6">
        <f t="shared" si="325"/>
        <v>17</v>
      </c>
      <c r="E2994" s="7">
        <v>5.7038000000000002</v>
      </c>
      <c r="F2994" s="7">
        <v>24.911374500000004</v>
      </c>
      <c r="G2994" s="8">
        <f t="shared" si="326"/>
        <v>0</v>
      </c>
      <c r="H2994" s="8">
        <f t="shared" si="327"/>
        <v>7</v>
      </c>
      <c r="I2994">
        <f t="shared" si="328"/>
        <v>289</v>
      </c>
      <c r="J2994">
        <f t="shared" si="329"/>
        <v>4913</v>
      </c>
    </row>
    <row r="2995" spans="1:10" x14ac:dyDescent="0.35">
      <c r="A2995" s="5">
        <v>39480.750011574077</v>
      </c>
      <c r="B2995" s="6">
        <f t="shared" si="323"/>
        <v>2</v>
      </c>
      <c r="C2995" s="6">
        <f t="shared" si="324"/>
        <v>2</v>
      </c>
      <c r="D2995" s="6">
        <f t="shared" si="325"/>
        <v>18</v>
      </c>
      <c r="E2995" s="7">
        <v>5.4238</v>
      </c>
      <c r="F2995" s="7">
        <v>26.305870500000001</v>
      </c>
      <c r="G2995" s="8">
        <f t="shared" si="326"/>
        <v>0</v>
      </c>
      <c r="H2995" s="8">
        <f t="shared" si="327"/>
        <v>7</v>
      </c>
      <c r="I2995">
        <f t="shared" si="328"/>
        <v>324</v>
      </c>
      <c r="J2995">
        <f t="shared" si="329"/>
        <v>5832</v>
      </c>
    </row>
    <row r="2996" spans="1:10" x14ac:dyDescent="0.35">
      <c r="A2996" s="5">
        <v>39480.791678240741</v>
      </c>
      <c r="B2996" s="6">
        <f t="shared" si="323"/>
        <v>2</v>
      </c>
      <c r="C2996" s="6">
        <f t="shared" si="324"/>
        <v>2</v>
      </c>
      <c r="D2996" s="6">
        <f t="shared" si="325"/>
        <v>19</v>
      </c>
      <c r="E2996" s="7">
        <v>5.1306000000000003</v>
      </c>
      <c r="F2996" s="7">
        <v>26.7034725</v>
      </c>
      <c r="G2996" s="8">
        <f t="shared" si="326"/>
        <v>0</v>
      </c>
      <c r="H2996" s="8">
        <f t="shared" si="327"/>
        <v>7</v>
      </c>
      <c r="I2996">
        <f t="shared" si="328"/>
        <v>361</v>
      </c>
      <c r="J2996">
        <f t="shared" si="329"/>
        <v>6859</v>
      </c>
    </row>
    <row r="2997" spans="1:10" x14ac:dyDescent="0.35">
      <c r="A2997" s="5">
        <v>39480.833344907405</v>
      </c>
      <c r="B2997" s="6">
        <f t="shared" si="323"/>
        <v>2</v>
      </c>
      <c r="C2997" s="6">
        <f t="shared" si="324"/>
        <v>2</v>
      </c>
      <c r="D2997" s="6">
        <f t="shared" si="325"/>
        <v>20</v>
      </c>
      <c r="E2997" s="7">
        <v>4.3577000000000004</v>
      </c>
      <c r="F2997" s="7">
        <v>26.71677</v>
      </c>
      <c r="G2997" s="8">
        <f t="shared" si="326"/>
        <v>0</v>
      </c>
      <c r="H2997" s="8">
        <f t="shared" si="327"/>
        <v>7</v>
      </c>
      <c r="I2997">
        <f t="shared" si="328"/>
        <v>400</v>
      </c>
      <c r="J2997">
        <f t="shared" si="329"/>
        <v>8000</v>
      </c>
    </row>
    <row r="2998" spans="1:10" x14ac:dyDescent="0.35">
      <c r="A2998" s="5">
        <v>39480.875011574077</v>
      </c>
      <c r="B2998" s="6">
        <f t="shared" si="323"/>
        <v>2</v>
      </c>
      <c r="C2998" s="6">
        <f t="shared" si="324"/>
        <v>2</v>
      </c>
      <c r="D2998" s="6">
        <f t="shared" si="325"/>
        <v>21</v>
      </c>
      <c r="E2998" s="7">
        <v>3.2570000000000001</v>
      </c>
      <c r="F2998" s="7">
        <v>25.612739999999999</v>
      </c>
      <c r="G2998" s="8">
        <f t="shared" si="326"/>
        <v>0</v>
      </c>
      <c r="H2998" s="8">
        <f t="shared" si="327"/>
        <v>7</v>
      </c>
      <c r="I2998">
        <f t="shared" si="328"/>
        <v>441</v>
      </c>
      <c r="J2998">
        <f t="shared" si="329"/>
        <v>9261</v>
      </c>
    </row>
    <row r="2999" spans="1:10" x14ac:dyDescent="0.35">
      <c r="A2999" s="5">
        <v>39480.916678240741</v>
      </c>
      <c r="B2999" s="6">
        <f t="shared" si="323"/>
        <v>2</v>
      </c>
      <c r="C2999" s="6">
        <f t="shared" si="324"/>
        <v>2</v>
      </c>
      <c r="D2999" s="6">
        <f t="shared" si="325"/>
        <v>22</v>
      </c>
      <c r="E2999" s="7">
        <v>3.0771000000000002</v>
      </c>
      <c r="F2999" s="7">
        <v>24.324367500000001</v>
      </c>
      <c r="G2999" s="8">
        <f t="shared" si="326"/>
        <v>0</v>
      </c>
      <c r="H2999" s="8">
        <f t="shared" si="327"/>
        <v>7</v>
      </c>
      <c r="I2999">
        <f t="shared" si="328"/>
        <v>484</v>
      </c>
      <c r="J2999">
        <f t="shared" si="329"/>
        <v>10648</v>
      </c>
    </row>
    <row r="3000" spans="1:10" x14ac:dyDescent="0.35">
      <c r="A3000" s="5">
        <v>39480.958344907405</v>
      </c>
      <c r="B3000" s="6">
        <f t="shared" si="323"/>
        <v>2</v>
      </c>
      <c r="C3000" s="6">
        <f t="shared" si="324"/>
        <v>2</v>
      </c>
      <c r="D3000" s="6">
        <f t="shared" si="325"/>
        <v>23</v>
      </c>
      <c r="E3000" s="7">
        <v>3.0590999999999999</v>
      </c>
      <c r="F3000" s="7">
        <v>21.069153000000004</v>
      </c>
      <c r="G3000" s="8">
        <f t="shared" si="326"/>
        <v>0</v>
      </c>
      <c r="H3000" s="8">
        <f t="shared" si="327"/>
        <v>7</v>
      </c>
      <c r="I3000">
        <f t="shared" si="328"/>
        <v>529</v>
      </c>
      <c r="J3000">
        <f t="shared" si="329"/>
        <v>12167</v>
      </c>
    </row>
    <row r="3001" spans="1:10" x14ac:dyDescent="0.35">
      <c r="A3001" s="5">
        <v>39481.000011574077</v>
      </c>
      <c r="B3001" s="6">
        <f t="shared" si="323"/>
        <v>2</v>
      </c>
      <c r="C3001" s="6">
        <f t="shared" si="324"/>
        <v>3</v>
      </c>
      <c r="D3001" s="6">
        <f t="shared" si="325"/>
        <v>0</v>
      </c>
      <c r="E3001" s="7">
        <v>2.4098000000000002</v>
      </c>
      <c r="F3001" s="7">
        <v>23.870538000000003</v>
      </c>
      <c r="G3001" s="8">
        <f t="shared" si="326"/>
        <v>1</v>
      </c>
      <c r="H3001" s="8">
        <f t="shared" si="327"/>
        <v>1</v>
      </c>
      <c r="I3001">
        <f t="shared" si="328"/>
        <v>0</v>
      </c>
      <c r="J3001">
        <f t="shared" si="329"/>
        <v>0</v>
      </c>
    </row>
    <row r="3002" spans="1:10" x14ac:dyDescent="0.35">
      <c r="A3002" s="5">
        <v>39481.041678240741</v>
      </c>
      <c r="B3002" s="6">
        <f t="shared" si="323"/>
        <v>2</v>
      </c>
      <c r="C3002" s="6">
        <f t="shared" si="324"/>
        <v>3</v>
      </c>
      <c r="D3002" s="6">
        <f t="shared" si="325"/>
        <v>1</v>
      </c>
      <c r="E3002" s="7">
        <v>1.2231000000000001</v>
      </c>
      <c r="F3002" s="7">
        <v>24.545241000000001</v>
      </c>
      <c r="G3002" s="8">
        <f t="shared" si="326"/>
        <v>1</v>
      </c>
      <c r="H3002" s="8">
        <f t="shared" si="327"/>
        <v>1</v>
      </c>
      <c r="I3002">
        <f t="shared" si="328"/>
        <v>1</v>
      </c>
      <c r="J3002">
        <f t="shared" si="329"/>
        <v>1</v>
      </c>
    </row>
    <row r="3003" spans="1:10" x14ac:dyDescent="0.35">
      <c r="A3003" s="5">
        <v>39481.083344907405</v>
      </c>
      <c r="B3003" s="6">
        <f t="shared" si="323"/>
        <v>2</v>
      </c>
      <c r="C3003" s="6">
        <f t="shared" si="324"/>
        <v>3</v>
      </c>
      <c r="D3003" s="6">
        <f t="shared" si="325"/>
        <v>2</v>
      </c>
      <c r="E3003" s="7">
        <v>0.24229999999999999</v>
      </c>
      <c r="F3003" s="7">
        <v>24.619572000000002</v>
      </c>
      <c r="G3003" s="8">
        <f t="shared" si="326"/>
        <v>1</v>
      </c>
      <c r="H3003" s="8">
        <f t="shared" si="327"/>
        <v>1</v>
      </c>
      <c r="I3003">
        <f t="shared" si="328"/>
        <v>4</v>
      </c>
      <c r="J3003">
        <f t="shared" si="329"/>
        <v>8</v>
      </c>
    </row>
    <row r="3004" spans="1:10" x14ac:dyDescent="0.35">
      <c r="A3004" s="5">
        <v>39481.125011574077</v>
      </c>
      <c r="B3004" s="6">
        <f t="shared" si="323"/>
        <v>2</v>
      </c>
      <c r="C3004" s="6">
        <f t="shared" si="324"/>
        <v>3</v>
      </c>
      <c r="D3004" s="6">
        <f t="shared" si="325"/>
        <v>3</v>
      </c>
      <c r="E3004" s="7">
        <v>-0.49990000000000001</v>
      </c>
      <c r="F3004" s="7">
        <v>24.931341000000003</v>
      </c>
      <c r="G3004" s="8">
        <f t="shared" si="326"/>
        <v>1</v>
      </c>
      <c r="H3004" s="8">
        <f t="shared" si="327"/>
        <v>1</v>
      </c>
      <c r="I3004">
        <f t="shared" si="328"/>
        <v>9</v>
      </c>
      <c r="J3004">
        <f t="shared" si="329"/>
        <v>27</v>
      </c>
    </row>
    <row r="3005" spans="1:10" x14ac:dyDescent="0.35">
      <c r="A3005" s="5">
        <v>39481.166678240741</v>
      </c>
      <c r="B3005" s="6">
        <f t="shared" si="323"/>
        <v>2</v>
      </c>
      <c r="C3005" s="6">
        <f t="shared" si="324"/>
        <v>3</v>
      </c>
      <c r="D3005" s="6">
        <f t="shared" si="325"/>
        <v>4</v>
      </c>
      <c r="E3005" s="7">
        <v>-0.95760000000000001</v>
      </c>
      <c r="F3005" s="7">
        <v>24.472516500000001</v>
      </c>
      <c r="G3005" s="8">
        <f t="shared" si="326"/>
        <v>1</v>
      </c>
      <c r="H3005" s="8">
        <f t="shared" si="327"/>
        <v>1</v>
      </c>
      <c r="I3005">
        <f t="shared" si="328"/>
        <v>16</v>
      </c>
      <c r="J3005">
        <f t="shared" si="329"/>
        <v>64</v>
      </c>
    </row>
    <row r="3006" spans="1:10" x14ac:dyDescent="0.35">
      <c r="A3006" s="5">
        <v>39481.208344907405</v>
      </c>
      <c r="B3006" s="6">
        <f t="shared" si="323"/>
        <v>2</v>
      </c>
      <c r="C3006" s="6">
        <f t="shared" si="324"/>
        <v>3</v>
      </c>
      <c r="D3006" s="6">
        <f t="shared" si="325"/>
        <v>5</v>
      </c>
      <c r="E3006" s="7">
        <v>-1.0839000000000001</v>
      </c>
      <c r="F3006" s="7">
        <v>25.5807045</v>
      </c>
      <c r="G3006" s="8">
        <f t="shared" si="326"/>
        <v>1</v>
      </c>
      <c r="H3006" s="8">
        <f t="shared" si="327"/>
        <v>1</v>
      </c>
      <c r="I3006">
        <f t="shared" si="328"/>
        <v>25</v>
      </c>
      <c r="J3006">
        <f t="shared" si="329"/>
        <v>125</v>
      </c>
    </row>
    <row r="3007" spans="1:10" x14ac:dyDescent="0.35">
      <c r="A3007" s="5">
        <v>39481.250011574077</v>
      </c>
      <c r="B3007" s="6">
        <f t="shared" si="323"/>
        <v>2</v>
      </c>
      <c r="C3007" s="6">
        <f t="shared" si="324"/>
        <v>3</v>
      </c>
      <c r="D3007" s="6">
        <f t="shared" si="325"/>
        <v>6</v>
      </c>
      <c r="E3007" s="7">
        <v>-1.2614000000000001</v>
      </c>
      <c r="F3007" s="7">
        <v>29.284848000000004</v>
      </c>
      <c r="G3007" s="8">
        <f t="shared" si="326"/>
        <v>1</v>
      </c>
      <c r="H3007" s="8">
        <f t="shared" si="327"/>
        <v>1</v>
      </c>
      <c r="I3007">
        <f t="shared" si="328"/>
        <v>36</v>
      </c>
      <c r="J3007">
        <f t="shared" si="329"/>
        <v>216</v>
      </c>
    </row>
    <row r="3008" spans="1:10" x14ac:dyDescent="0.35">
      <c r="A3008" s="5">
        <v>39481.291678240741</v>
      </c>
      <c r="B3008" s="6">
        <f t="shared" si="323"/>
        <v>2</v>
      </c>
      <c r="C3008" s="6">
        <f t="shared" si="324"/>
        <v>3</v>
      </c>
      <c r="D3008" s="6">
        <f t="shared" si="325"/>
        <v>7</v>
      </c>
      <c r="E3008" s="7">
        <v>-1.3185</v>
      </c>
      <c r="F3008" s="7">
        <v>29.610454500000003</v>
      </c>
      <c r="G3008" s="8">
        <f t="shared" si="326"/>
        <v>1</v>
      </c>
      <c r="H3008" s="8">
        <f t="shared" si="327"/>
        <v>1</v>
      </c>
      <c r="I3008">
        <f t="shared" si="328"/>
        <v>49</v>
      </c>
      <c r="J3008">
        <f t="shared" si="329"/>
        <v>343</v>
      </c>
    </row>
    <row r="3009" spans="1:10" x14ac:dyDescent="0.35">
      <c r="A3009" s="5">
        <v>39481.333344907405</v>
      </c>
      <c r="B3009" s="6">
        <f t="shared" si="323"/>
        <v>2</v>
      </c>
      <c r="C3009" s="6">
        <f t="shared" si="324"/>
        <v>3</v>
      </c>
      <c r="D3009" s="6">
        <f t="shared" si="325"/>
        <v>8</v>
      </c>
      <c r="E3009" s="7">
        <v>-1.363</v>
      </c>
      <c r="F3009" s="7">
        <v>29.874258000000001</v>
      </c>
      <c r="G3009" s="8">
        <f t="shared" si="326"/>
        <v>1</v>
      </c>
      <c r="H3009" s="8">
        <f t="shared" si="327"/>
        <v>1</v>
      </c>
      <c r="I3009">
        <f t="shared" si="328"/>
        <v>64</v>
      </c>
      <c r="J3009">
        <f t="shared" si="329"/>
        <v>512</v>
      </c>
    </row>
    <row r="3010" spans="1:10" x14ac:dyDescent="0.35">
      <c r="A3010" s="5">
        <v>39481.375011574077</v>
      </c>
      <c r="B3010" s="6">
        <f t="shared" si="323"/>
        <v>2</v>
      </c>
      <c r="C3010" s="6">
        <f t="shared" si="324"/>
        <v>3</v>
      </c>
      <c r="D3010" s="6">
        <f t="shared" si="325"/>
        <v>9</v>
      </c>
      <c r="E3010" s="7">
        <v>0.22739999999999999</v>
      </c>
      <c r="F3010" s="7">
        <v>28.377513</v>
      </c>
      <c r="G3010" s="8">
        <f t="shared" si="326"/>
        <v>1</v>
      </c>
      <c r="H3010" s="8">
        <f t="shared" si="327"/>
        <v>1</v>
      </c>
      <c r="I3010">
        <f t="shared" si="328"/>
        <v>81</v>
      </c>
      <c r="J3010">
        <f t="shared" si="329"/>
        <v>729</v>
      </c>
    </row>
    <row r="3011" spans="1:10" x14ac:dyDescent="0.35">
      <c r="A3011" s="5">
        <v>39481.416678240741</v>
      </c>
      <c r="B3011" s="6">
        <f t="shared" ref="B3011:B3074" si="330">MONTH(A3011)</f>
        <v>2</v>
      </c>
      <c r="C3011" s="6">
        <f t="shared" ref="C3011:C3074" si="331">DAY(A3011)</f>
        <v>3</v>
      </c>
      <c r="D3011" s="6">
        <f t="shared" ref="D3011:D3074" si="332">HOUR(A3011)</f>
        <v>10</v>
      </c>
      <c r="E3011" s="7">
        <v>2.4146999999999998</v>
      </c>
      <c r="F3011" s="7">
        <v>24.772972500000002</v>
      </c>
      <c r="G3011" s="8">
        <f t="shared" ref="G3011:G3074" si="333">IF(H3011=1,1,0)</f>
        <v>1</v>
      </c>
      <c r="H3011" s="8">
        <f t="shared" ref="H3011:H3074" si="334">WEEKDAY(A3011)</f>
        <v>1</v>
      </c>
      <c r="I3011">
        <f t="shared" ref="I3011:I3074" si="335">D3011*D3011</f>
        <v>100</v>
      </c>
      <c r="J3011">
        <f t="shared" ref="J3011:J3074" si="336">D3011*I3011</f>
        <v>1000</v>
      </c>
    </row>
    <row r="3012" spans="1:10" x14ac:dyDescent="0.35">
      <c r="A3012" s="5">
        <v>39481.458344907405</v>
      </c>
      <c r="B3012" s="6">
        <f t="shared" si="330"/>
        <v>2</v>
      </c>
      <c r="C3012" s="6">
        <f t="shared" si="331"/>
        <v>3</v>
      </c>
      <c r="D3012" s="6">
        <f t="shared" si="332"/>
        <v>11</v>
      </c>
      <c r="E3012" s="7">
        <v>4.2141999999999999</v>
      </c>
      <c r="F3012" s="7">
        <v>21.926713500000002</v>
      </c>
      <c r="G3012" s="8">
        <f t="shared" si="333"/>
        <v>1</v>
      </c>
      <c r="H3012" s="8">
        <f t="shared" si="334"/>
        <v>1</v>
      </c>
      <c r="I3012">
        <f t="shared" si="335"/>
        <v>121</v>
      </c>
      <c r="J3012">
        <f t="shared" si="336"/>
        <v>1331</v>
      </c>
    </row>
    <row r="3013" spans="1:10" x14ac:dyDescent="0.35">
      <c r="A3013" s="5">
        <v>39481.500011574077</v>
      </c>
      <c r="B3013" s="6">
        <f t="shared" si="330"/>
        <v>2</v>
      </c>
      <c r="C3013" s="6">
        <f t="shared" si="331"/>
        <v>3</v>
      </c>
      <c r="D3013" s="6">
        <f t="shared" si="332"/>
        <v>12</v>
      </c>
      <c r="E3013" s="7">
        <v>6.1696</v>
      </c>
      <c r="F3013" s="7">
        <v>19.737472499999999</v>
      </c>
      <c r="G3013" s="8">
        <f t="shared" si="333"/>
        <v>1</v>
      </c>
      <c r="H3013" s="8">
        <f t="shared" si="334"/>
        <v>1</v>
      </c>
      <c r="I3013">
        <f t="shared" si="335"/>
        <v>144</v>
      </c>
      <c r="J3013">
        <f t="shared" si="336"/>
        <v>1728</v>
      </c>
    </row>
    <row r="3014" spans="1:10" x14ac:dyDescent="0.35">
      <c r="A3014" s="5">
        <v>39481.541678240741</v>
      </c>
      <c r="B3014" s="6">
        <f t="shared" si="330"/>
        <v>2</v>
      </c>
      <c r="C3014" s="6">
        <f t="shared" si="331"/>
        <v>3</v>
      </c>
      <c r="D3014" s="6">
        <f t="shared" si="332"/>
        <v>13</v>
      </c>
      <c r="E3014" s="7">
        <v>7.3144999999999998</v>
      </c>
      <c r="F3014" s="7">
        <v>17.860135500000002</v>
      </c>
      <c r="G3014" s="8">
        <f t="shared" si="333"/>
        <v>1</v>
      </c>
      <c r="H3014" s="8">
        <f t="shared" si="334"/>
        <v>1</v>
      </c>
      <c r="I3014">
        <f t="shared" si="335"/>
        <v>169</v>
      </c>
      <c r="J3014">
        <f t="shared" si="336"/>
        <v>2197</v>
      </c>
    </row>
    <row r="3015" spans="1:10" x14ac:dyDescent="0.35">
      <c r="A3015" s="5">
        <v>39481.583344907405</v>
      </c>
      <c r="B3015" s="6">
        <f t="shared" si="330"/>
        <v>2</v>
      </c>
      <c r="C3015" s="6">
        <f t="shared" si="331"/>
        <v>3</v>
      </c>
      <c r="D3015" s="6">
        <f t="shared" si="332"/>
        <v>14</v>
      </c>
      <c r="E3015" s="7">
        <v>8.3228000000000009</v>
      </c>
      <c r="F3015" s="7">
        <v>17.168314500000001</v>
      </c>
      <c r="G3015" s="8">
        <f t="shared" si="333"/>
        <v>1</v>
      </c>
      <c r="H3015" s="8">
        <f t="shared" si="334"/>
        <v>1</v>
      </c>
      <c r="I3015">
        <f t="shared" si="335"/>
        <v>196</v>
      </c>
      <c r="J3015">
        <f t="shared" si="336"/>
        <v>2744</v>
      </c>
    </row>
    <row r="3016" spans="1:10" x14ac:dyDescent="0.35">
      <c r="A3016" s="5">
        <v>39481.625011574077</v>
      </c>
      <c r="B3016" s="6">
        <f t="shared" si="330"/>
        <v>2</v>
      </c>
      <c r="C3016" s="6">
        <f t="shared" si="331"/>
        <v>3</v>
      </c>
      <c r="D3016" s="6">
        <f t="shared" si="332"/>
        <v>15</v>
      </c>
      <c r="E3016" s="7">
        <v>9.0701000000000001</v>
      </c>
      <c r="F3016" s="7">
        <v>16.748964000000001</v>
      </c>
      <c r="G3016" s="8">
        <f t="shared" si="333"/>
        <v>1</v>
      </c>
      <c r="H3016" s="8">
        <f t="shared" si="334"/>
        <v>1</v>
      </c>
      <c r="I3016">
        <f t="shared" si="335"/>
        <v>225</v>
      </c>
      <c r="J3016">
        <f t="shared" si="336"/>
        <v>3375</v>
      </c>
    </row>
    <row r="3017" spans="1:10" x14ac:dyDescent="0.35">
      <c r="A3017" s="5">
        <v>39481.666678240741</v>
      </c>
      <c r="B3017" s="6">
        <f t="shared" si="330"/>
        <v>2</v>
      </c>
      <c r="C3017" s="6">
        <f t="shared" si="331"/>
        <v>3</v>
      </c>
      <c r="D3017" s="6">
        <f t="shared" si="332"/>
        <v>16</v>
      </c>
      <c r="E3017" s="7">
        <v>9.3651</v>
      </c>
      <c r="F3017" s="7">
        <v>17.839899000000003</v>
      </c>
      <c r="G3017" s="8">
        <f t="shared" si="333"/>
        <v>1</v>
      </c>
      <c r="H3017" s="8">
        <f t="shared" si="334"/>
        <v>1</v>
      </c>
      <c r="I3017">
        <f t="shared" si="335"/>
        <v>256</v>
      </c>
      <c r="J3017">
        <f t="shared" si="336"/>
        <v>4096</v>
      </c>
    </row>
    <row r="3018" spans="1:10" x14ac:dyDescent="0.35">
      <c r="A3018" s="5">
        <v>39481.708344907405</v>
      </c>
      <c r="B3018" s="6">
        <f t="shared" si="330"/>
        <v>2</v>
      </c>
      <c r="C3018" s="6">
        <f t="shared" si="331"/>
        <v>3</v>
      </c>
      <c r="D3018" s="6">
        <f t="shared" si="332"/>
        <v>17</v>
      </c>
      <c r="E3018" s="7">
        <v>8.8483000000000001</v>
      </c>
      <c r="F3018" s="7">
        <v>20.666988</v>
      </c>
      <c r="G3018" s="8">
        <f t="shared" si="333"/>
        <v>1</v>
      </c>
      <c r="H3018" s="8">
        <f t="shared" si="334"/>
        <v>1</v>
      </c>
      <c r="I3018">
        <f t="shared" si="335"/>
        <v>289</v>
      </c>
      <c r="J3018">
        <f t="shared" si="336"/>
        <v>4913</v>
      </c>
    </row>
    <row r="3019" spans="1:10" x14ac:dyDescent="0.35">
      <c r="A3019" s="5">
        <v>39481.750011574077</v>
      </c>
      <c r="B3019" s="6">
        <f t="shared" si="330"/>
        <v>2</v>
      </c>
      <c r="C3019" s="6">
        <f t="shared" si="331"/>
        <v>3</v>
      </c>
      <c r="D3019" s="6">
        <f t="shared" si="332"/>
        <v>18</v>
      </c>
      <c r="E3019" s="7">
        <v>7.4428000000000001</v>
      </c>
      <c r="F3019" s="7">
        <v>25.432623000000003</v>
      </c>
      <c r="G3019" s="8">
        <f t="shared" si="333"/>
        <v>1</v>
      </c>
      <c r="H3019" s="8">
        <f t="shared" si="334"/>
        <v>1</v>
      </c>
      <c r="I3019">
        <f t="shared" si="335"/>
        <v>324</v>
      </c>
      <c r="J3019">
        <f t="shared" si="336"/>
        <v>5832</v>
      </c>
    </row>
    <row r="3020" spans="1:10" x14ac:dyDescent="0.35">
      <c r="A3020" s="5">
        <v>39481.791678240741</v>
      </c>
      <c r="B3020" s="6">
        <f t="shared" si="330"/>
        <v>2</v>
      </c>
      <c r="C3020" s="6">
        <f t="shared" si="331"/>
        <v>3</v>
      </c>
      <c r="D3020" s="6">
        <f t="shared" si="332"/>
        <v>19</v>
      </c>
      <c r="E3020" s="7">
        <v>5.7565999999999997</v>
      </c>
      <c r="F3020" s="7">
        <v>26.488849500000004</v>
      </c>
      <c r="G3020" s="8">
        <f t="shared" si="333"/>
        <v>1</v>
      </c>
      <c r="H3020" s="8">
        <f t="shared" si="334"/>
        <v>1</v>
      </c>
      <c r="I3020">
        <f t="shared" si="335"/>
        <v>361</v>
      </c>
      <c r="J3020">
        <f t="shared" si="336"/>
        <v>6859</v>
      </c>
    </row>
    <row r="3021" spans="1:10" x14ac:dyDescent="0.35">
      <c r="A3021" s="5">
        <v>39481.833344907405</v>
      </c>
      <c r="B3021" s="6">
        <f t="shared" si="330"/>
        <v>2</v>
      </c>
      <c r="C3021" s="6">
        <f t="shared" si="331"/>
        <v>3</v>
      </c>
      <c r="D3021" s="6">
        <f t="shared" si="332"/>
        <v>20</v>
      </c>
      <c r="E3021" s="7">
        <v>4.6757999999999997</v>
      </c>
      <c r="F3021" s="7">
        <v>26.470989000000003</v>
      </c>
      <c r="G3021" s="8">
        <f t="shared" si="333"/>
        <v>1</v>
      </c>
      <c r="H3021" s="8">
        <f t="shared" si="334"/>
        <v>1</v>
      </c>
      <c r="I3021">
        <f t="shared" si="335"/>
        <v>400</v>
      </c>
      <c r="J3021">
        <f t="shared" si="336"/>
        <v>8000</v>
      </c>
    </row>
    <row r="3022" spans="1:10" x14ac:dyDescent="0.35">
      <c r="A3022" s="5">
        <v>39481.875011574077</v>
      </c>
      <c r="B3022" s="6">
        <f t="shared" si="330"/>
        <v>2</v>
      </c>
      <c r="C3022" s="6">
        <f t="shared" si="331"/>
        <v>3</v>
      </c>
      <c r="D3022" s="6">
        <f t="shared" si="332"/>
        <v>21</v>
      </c>
      <c r="E3022" s="7">
        <v>3.5125000000000002</v>
      </c>
      <c r="F3022" s="7">
        <v>26.438359500000001</v>
      </c>
      <c r="G3022" s="8">
        <f t="shared" si="333"/>
        <v>1</v>
      </c>
      <c r="H3022" s="8">
        <f t="shared" si="334"/>
        <v>1</v>
      </c>
      <c r="I3022">
        <f t="shared" si="335"/>
        <v>441</v>
      </c>
      <c r="J3022">
        <f t="shared" si="336"/>
        <v>9261</v>
      </c>
    </row>
    <row r="3023" spans="1:10" x14ac:dyDescent="0.35">
      <c r="A3023" s="5">
        <v>39481.916678240741</v>
      </c>
      <c r="B3023" s="6">
        <f t="shared" si="330"/>
        <v>2</v>
      </c>
      <c r="C3023" s="6">
        <f t="shared" si="331"/>
        <v>3</v>
      </c>
      <c r="D3023" s="6">
        <f t="shared" si="332"/>
        <v>22</v>
      </c>
      <c r="E3023" s="7">
        <v>2.5644999999999998</v>
      </c>
      <c r="F3023" s="7">
        <v>25.560063</v>
      </c>
      <c r="G3023" s="8">
        <f t="shared" si="333"/>
        <v>1</v>
      </c>
      <c r="H3023" s="8">
        <f t="shared" si="334"/>
        <v>1</v>
      </c>
      <c r="I3023">
        <f t="shared" si="335"/>
        <v>484</v>
      </c>
      <c r="J3023">
        <f t="shared" si="336"/>
        <v>10648</v>
      </c>
    </row>
    <row r="3024" spans="1:10" x14ac:dyDescent="0.35">
      <c r="A3024" s="5">
        <v>39481.958344907405</v>
      </c>
      <c r="B3024" s="6">
        <f t="shared" si="330"/>
        <v>2</v>
      </c>
      <c r="C3024" s="6">
        <f t="shared" si="331"/>
        <v>3</v>
      </c>
      <c r="D3024" s="6">
        <f t="shared" si="332"/>
        <v>23</v>
      </c>
      <c r="E3024" s="7">
        <v>1.7623</v>
      </c>
      <c r="F3024" s="7">
        <v>21.445020000000003</v>
      </c>
      <c r="G3024" s="8">
        <f t="shared" si="333"/>
        <v>1</v>
      </c>
      <c r="H3024" s="8">
        <f t="shared" si="334"/>
        <v>1</v>
      </c>
      <c r="I3024">
        <f t="shared" si="335"/>
        <v>529</v>
      </c>
      <c r="J3024">
        <f t="shared" si="336"/>
        <v>12167</v>
      </c>
    </row>
    <row r="3025" spans="1:10" x14ac:dyDescent="0.35">
      <c r="A3025" s="5">
        <v>39482.000011574077</v>
      </c>
      <c r="B3025" s="6">
        <f t="shared" si="330"/>
        <v>2</v>
      </c>
      <c r="C3025" s="6">
        <f t="shared" si="331"/>
        <v>4</v>
      </c>
      <c r="D3025" s="6">
        <f t="shared" si="332"/>
        <v>0</v>
      </c>
      <c r="E3025" s="7">
        <v>1.7017</v>
      </c>
      <c r="F3025" s="7">
        <v>21.465620999999999</v>
      </c>
      <c r="G3025" s="8">
        <f t="shared" si="333"/>
        <v>0</v>
      </c>
      <c r="H3025" s="8">
        <f t="shared" si="334"/>
        <v>2</v>
      </c>
      <c r="I3025">
        <f t="shared" si="335"/>
        <v>0</v>
      </c>
      <c r="J3025">
        <f t="shared" si="336"/>
        <v>0</v>
      </c>
    </row>
    <row r="3026" spans="1:10" x14ac:dyDescent="0.35">
      <c r="A3026" s="5">
        <v>39482.041678240741</v>
      </c>
      <c r="B3026" s="6">
        <f t="shared" si="330"/>
        <v>2</v>
      </c>
      <c r="C3026" s="6">
        <f t="shared" si="331"/>
        <v>4</v>
      </c>
      <c r="D3026" s="6">
        <f t="shared" si="332"/>
        <v>1</v>
      </c>
      <c r="E3026" s="7">
        <v>1.4862</v>
      </c>
      <c r="F3026" s="7">
        <v>21.894799500000001</v>
      </c>
      <c r="G3026" s="8">
        <f t="shared" si="333"/>
        <v>0</v>
      </c>
      <c r="H3026" s="8">
        <f t="shared" si="334"/>
        <v>2</v>
      </c>
      <c r="I3026">
        <f t="shared" si="335"/>
        <v>1</v>
      </c>
      <c r="J3026">
        <f t="shared" si="336"/>
        <v>1</v>
      </c>
    </row>
    <row r="3027" spans="1:10" x14ac:dyDescent="0.35">
      <c r="A3027" s="5">
        <v>39482.083344907405</v>
      </c>
      <c r="B3027" s="6">
        <f t="shared" si="330"/>
        <v>2</v>
      </c>
      <c r="C3027" s="6">
        <f t="shared" si="331"/>
        <v>4</v>
      </c>
      <c r="D3027" s="6">
        <f t="shared" si="332"/>
        <v>2</v>
      </c>
      <c r="E3027" s="7">
        <v>1.4748000000000001</v>
      </c>
      <c r="F3027" s="7">
        <v>22.2223635</v>
      </c>
      <c r="G3027" s="8">
        <f t="shared" si="333"/>
        <v>0</v>
      </c>
      <c r="H3027" s="8">
        <f t="shared" si="334"/>
        <v>2</v>
      </c>
      <c r="I3027">
        <f t="shared" si="335"/>
        <v>4</v>
      </c>
      <c r="J3027">
        <f t="shared" si="336"/>
        <v>8</v>
      </c>
    </row>
    <row r="3028" spans="1:10" x14ac:dyDescent="0.35">
      <c r="A3028" s="5">
        <v>39482.125011574077</v>
      </c>
      <c r="B3028" s="6">
        <f t="shared" si="330"/>
        <v>2</v>
      </c>
      <c r="C3028" s="6">
        <f t="shared" si="331"/>
        <v>4</v>
      </c>
      <c r="D3028" s="6">
        <f t="shared" si="332"/>
        <v>3</v>
      </c>
      <c r="E3028" s="7">
        <v>1.3653</v>
      </c>
      <c r="F3028" s="7">
        <v>23.353447500000001</v>
      </c>
      <c r="G3028" s="8">
        <f t="shared" si="333"/>
        <v>0</v>
      </c>
      <c r="H3028" s="8">
        <f t="shared" si="334"/>
        <v>2</v>
      </c>
      <c r="I3028">
        <f t="shared" si="335"/>
        <v>9</v>
      </c>
      <c r="J3028">
        <f t="shared" si="336"/>
        <v>27</v>
      </c>
    </row>
    <row r="3029" spans="1:10" x14ac:dyDescent="0.35">
      <c r="A3029" s="5">
        <v>39482.166678240741</v>
      </c>
      <c r="B3029" s="6">
        <f t="shared" si="330"/>
        <v>2</v>
      </c>
      <c r="C3029" s="6">
        <f t="shared" si="331"/>
        <v>4</v>
      </c>
      <c r="D3029" s="6">
        <f t="shared" si="332"/>
        <v>4</v>
      </c>
      <c r="E3029" s="7">
        <v>2.008</v>
      </c>
      <c r="F3029" s="7">
        <v>23.573646</v>
      </c>
      <c r="G3029" s="8">
        <f t="shared" si="333"/>
        <v>0</v>
      </c>
      <c r="H3029" s="8">
        <f t="shared" si="334"/>
        <v>2</v>
      </c>
      <c r="I3029">
        <f t="shared" si="335"/>
        <v>16</v>
      </c>
      <c r="J3029">
        <f t="shared" si="336"/>
        <v>64</v>
      </c>
    </row>
    <row r="3030" spans="1:10" x14ac:dyDescent="0.35">
      <c r="A3030" s="5">
        <v>39482.208344907405</v>
      </c>
      <c r="B3030" s="6">
        <f t="shared" si="330"/>
        <v>2</v>
      </c>
      <c r="C3030" s="6">
        <f t="shared" si="331"/>
        <v>4</v>
      </c>
      <c r="D3030" s="6">
        <f t="shared" si="332"/>
        <v>5</v>
      </c>
      <c r="E3030" s="7">
        <v>3.3376000000000001</v>
      </c>
      <c r="F3030" s="7">
        <v>24.449809500000001</v>
      </c>
      <c r="G3030" s="8">
        <f t="shared" si="333"/>
        <v>0</v>
      </c>
      <c r="H3030" s="8">
        <f t="shared" si="334"/>
        <v>2</v>
      </c>
      <c r="I3030">
        <f t="shared" si="335"/>
        <v>25</v>
      </c>
      <c r="J3030">
        <f t="shared" si="336"/>
        <v>125</v>
      </c>
    </row>
    <row r="3031" spans="1:10" x14ac:dyDescent="0.35">
      <c r="A3031" s="5">
        <v>39482.250011574077</v>
      </c>
      <c r="B3031" s="6">
        <f t="shared" si="330"/>
        <v>2</v>
      </c>
      <c r="C3031" s="6">
        <f t="shared" si="331"/>
        <v>4</v>
      </c>
      <c r="D3031" s="6">
        <f t="shared" si="332"/>
        <v>6</v>
      </c>
      <c r="E3031" s="7">
        <v>3.2040000000000002</v>
      </c>
      <c r="F3031" s="7">
        <v>28.782580500000002</v>
      </c>
      <c r="G3031" s="8">
        <f t="shared" si="333"/>
        <v>0</v>
      </c>
      <c r="H3031" s="8">
        <f t="shared" si="334"/>
        <v>2</v>
      </c>
      <c r="I3031">
        <f t="shared" si="335"/>
        <v>36</v>
      </c>
      <c r="J3031">
        <f t="shared" si="336"/>
        <v>216</v>
      </c>
    </row>
    <row r="3032" spans="1:10" x14ac:dyDescent="0.35">
      <c r="A3032" s="5">
        <v>39482.291678240741</v>
      </c>
      <c r="B3032" s="6">
        <f t="shared" si="330"/>
        <v>2</v>
      </c>
      <c r="C3032" s="6">
        <f t="shared" si="331"/>
        <v>4</v>
      </c>
      <c r="D3032" s="6">
        <f t="shared" si="332"/>
        <v>7</v>
      </c>
      <c r="E3032" s="7">
        <v>3.1463000000000001</v>
      </c>
      <c r="F3032" s="7">
        <v>27.531886500000006</v>
      </c>
      <c r="G3032" s="8">
        <f t="shared" si="333"/>
        <v>0</v>
      </c>
      <c r="H3032" s="8">
        <f t="shared" si="334"/>
        <v>2</v>
      </c>
      <c r="I3032">
        <f t="shared" si="335"/>
        <v>49</v>
      </c>
      <c r="J3032">
        <f t="shared" si="336"/>
        <v>343</v>
      </c>
    </row>
    <row r="3033" spans="1:10" x14ac:dyDescent="0.35">
      <c r="A3033" s="5">
        <v>39482.333344907405</v>
      </c>
      <c r="B3033" s="6">
        <f t="shared" si="330"/>
        <v>2</v>
      </c>
      <c r="C3033" s="6">
        <f t="shared" si="331"/>
        <v>4</v>
      </c>
      <c r="D3033" s="6">
        <f t="shared" si="332"/>
        <v>8</v>
      </c>
      <c r="E3033" s="7">
        <v>3.2360000000000002</v>
      </c>
      <c r="F3033" s="7">
        <v>27.415962</v>
      </c>
      <c r="G3033" s="8">
        <f t="shared" si="333"/>
        <v>0</v>
      </c>
      <c r="H3033" s="8">
        <f t="shared" si="334"/>
        <v>2</v>
      </c>
      <c r="I3033">
        <f t="shared" si="335"/>
        <v>64</v>
      </c>
      <c r="J3033">
        <f t="shared" si="336"/>
        <v>512</v>
      </c>
    </row>
    <row r="3034" spans="1:10" x14ac:dyDescent="0.35">
      <c r="A3034" s="5">
        <v>39482.375011574077</v>
      </c>
      <c r="B3034" s="6">
        <f t="shared" si="330"/>
        <v>2</v>
      </c>
      <c r="C3034" s="6">
        <f t="shared" si="331"/>
        <v>4</v>
      </c>
      <c r="D3034" s="6">
        <f t="shared" si="332"/>
        <v>9</v>
      </c>
      <c r="E3034" s="7">
        <v>4.1539999999999999</v>
      </c>
      <c r="F3034" s="7">
        <v>26.661555</v>
      </c>
      <c r="G3034" s="8">
        <f t="shared" si="333"/>
        <v>0</v>
      </c>
      <c r="H3034" s="8">
        <f t="shared" si="334"/>
        <v>2</v>
      </c>
      <c r="I3034">
        <f t="shared" si="335"/>
        <v>81</v>
      </c>
      <c r="J3034">
        <f t="shared" si="336"/>
        <v>729</v>
      </c>
    </row>
    <row r="3035" spans="1:10" x14ac:dyDescent="0.35">
      <c r="A3035" s="5">
        <v>39482.416678240741</v>
      </c>
      <c r="B3035" s="6">
        <f t="shared" si="330"/>
        <v>2</v>
      </c>
      <c r="C3035" s="6">
        <f t="shared" si="331"/>
        <v>4</v>
      </c>
      <c r="D3035" s="6">
        <f t="shared" si="332"/>
        <v>10</v>
      </c>
      <c r="E3035" s="7">
        <v>6.5286</v>
      </c>
      <c r="F3035" s="7">
        <v>23.023845000000001</v>
      </c>
      <c r="G3035" s="8">
        <f t="shared" si="333"/>
        <v>0</v>
      </c>
      <c r="H3035" s="8">
        <f t="shared" si="334"/>
        <v>2</v>
      </c>
      <c r="I3035">
        <f t="shared" si="335"/>
        <v>100</v>
      </c>
      <c r="J3035">
        <f t="shared" si="336"/>
        <v>1000</v>
      </c>
    </row>
    <row r="3036" spans="1:10" x14ac:dyDescent="0.35">
      <c r="A3036" s="5">
        <v>39482.458344907405</v>
      </c>
      <c r="B3036" s="6">
        <f t="shared" si="330"/>
        <v>2</v>
      </c>
      <c r="C3036" s="6">
        <f t="shared" si="331"/>
        <v>4</v>
      </c>
      <c r="D3036" s="6">
        <f t="shared" si="332"/>
        <v>11</v>
      </c>
      <c r="E3036" s="7">
        <v>9.4382999999999999</v>
      </c>
      <c r="F3036" s="7">
        <v>17.921803499999999</v>
      </c>
      <c r="G3036" s="8">
        <f t="shared" si="333"/>
        <v>0</v>
      </c>
      <c r="H3036" s="8">
        <f t="shared" si="334"/>
        <v>2</v>
      </c>
      <c r="I3036">
        <f t="shared" si="335"/>
        <v>121</v>
      </c>
      <c r="J3036">
        <f t="shared" si="336"/>
        <v>1331</v>
      </c>
    </row>
    <row r="3037" spans="1:10" x14ac:dyDescent="0.35">
      <c r="A3037" s="5">
        <v>39482.500011574077</v>
      </c>
      <c r="B3037" s="6">
        <f t="shared" si="330"/>
        <v>2</v>
      </c>
      <c r="C3037" s="6">
        <f t="shared" si="331"/>
        <v>4</v>
      </c>
      <c r="D3037" s="6">
        <f t="shared" si="332"/>
        <v>12</v>
      </c>
      <c r="E3037" s="7">
        <v>11.543100000000001</v>
      </c>
      <c r="F3037" s="7">
        <v>15.950061000000002</v>
      </c>
      <c r="G3037" s="8">
        <f t="shared" si="333"/>
        <v>0</v>
      </c>
      <c r="H3037" s="8">
        <f t="shared" si="334"/>
        <v>2</v>
      </c>
      <c r="I3037">
        <f t="shared" si="335"/>
        <v>144</v>
      </c>
      <c r="J3037">
        <f t="shared" si="336"/>
        <v>1728</v>
      </c>
    </row>
    <row r="3038" spans="1:10" x14ac:dyDescent="0.35">
      <c r="A3038" s="5">
        <v>39482.541678240741</v>
      </c>
      <c r="B3038" s="6">
        <f t="shared" si="330"/>
        <v>2</v>
      </c>
      <c r="C3038" s="6">
        <f t="shared" si="331"/>
        <v>4</v>
      </c>
      <c r="D3038" s="6">
        <f t="shared" si="332"/>
        <v>13</v>
      </c>
      <c r="E3038" s="7">
        <v>13.270899999999999</v>
      </c>
      <c r="F3038" s="7">
        <v>15.530656500000001</v>
      </c>
      <c r="G3038" s="8">
        <f t="shared" si="333"/>
        <v>0</v>
      </c>
      <c r="H3038" s="8">
        <f t="shared" si="334"/>
        <v>2</v>
      </c>
      <c r="I3038">
        <f t="shared" si="335"/>
        <v>169</v>
      </c>
      <c r="J3038">
        <f t="shared" si="336"/>
        <v>2197</v>
      </c>
    </row>
    <row r="3039" spans="1:10" x14ac:dyDescent="0.35">
      <c r="A3039" s="5">
        <v>39482.583344907405</v>
      </c>
      <c r="B3039" s="6">
        <f t="shared" si="330"/>
        <v>2</v>
      </c>
      <c r="C3039" s="6">
        <f t="shared" si="331"/>
        <v>4</v>
      </c>
      <c r="D3039" s="6">
        <f t="shared" si="332"/>
        <v>14</v>
      </c>
      <c r="E3039" s="7">
        <v>13.5783</v>
      </c>
      <c r="F3039" s="7">
        <v>15.988765500000003</v>
      </c>
      <c r="G3039" s="8">
        <f t="shared" si="333"/>
        <v>0</v>
      </c>
      <c r="H3039" s="8">
        <f t="shared" si="334"/>
        <v>2</v>
      </c>
      <c r="I3039">
        <f t="shared" si="335"/>
        <v>196</v>
      </c>
      <c r="J3039">
        <f t="shared" si="336"/>
        <v>2744</v>
      </c>
    </row>
    <row r="3040" spans="1:10" x14ac:dyDescent="0.35">
      <c r="A3040" s="5">
        <v>39482.625011574077</v>
      </c>
      <c r="B3040" s="6">
        <f t="shared" si="330"/>
        <v>2</v>
      </c>
      <c r="C3040" s="6">
        <f t="shared" si="331"/>
        <v>4</v>
      </c>
      <c r="D3040" s="6">
        <f t="shared" si="332"/>
        <v>15</v>
      </c>
      <c r="E3040" s="7">
        <v>13.634</v>
      </c>
      <c r="F3040" s="7">
        <v>16.379590500000003</v>
      </c>
      <c r="G3040" s="8">
        <f t="shared" si="333"/>
        <v>0</v>
      </c>
      <c r="H3040" s="8">
        <f t="shared" si="334"/>
        <v>2</v>
      </c>
      <c r="I3040">
        <f t="shared" si="335"/>
        <v>225</v>
      </c>
      <c r="J3040">
        <f t="shared" si="336"/>
        <v>3375</v>
      </c>
    </row>
    <row r="3041" spans="1:10" x14ac:dyDescent="0.35">
      <c r="A3041" s="5">
        <v>39482.666678240741</v>
      </c>
      <c r="B3041" s="6">
        <f t="shared" si="330"/>
        <v>2</v>
      </c>
      <c r="C3041" s="6">
        <f t="shared" si="331"/>
        <v>4</v>
      </c>
      <c r="D3041" s="6">
        <f t="shared" si="332"/>
        <v>16</v>
      </c>
      <c r="E3041" s="7">
        <v>13.568899999999999</v>
      </c>
      <c r="F3041" s="7">
        <v>16.897423500000002</v>
      </c>
      <c r="G3041" s="8">
        <f t="shared" si="333"/>
        <v>0</v>
      </c>
      <c r="H3041" s="8">
        <f t="shared" si="334"/>
        <v>2</v>
      </c>
      <c r="I3041">
        <f t="shared" si="335"/>
        <v>256</v>
      </c>
      <c r="J3041">
        <f t="shared" si="336"/>
        <v>4096</v>
      </c>
    </row>
    <row r="3042" spans="1:10" x14ac:dyDescent="0.35">
      <c r="A3042" s="5">
        <v>39482.708344907405</v>
      </c>
      <c r="B3042" s="6">
        <f t="shared" si="330"/>
        <v>2</v>
      </c>
      <c r="C3042" s="6">
        <f t="shared" si="331"/>
        <v>4</v>
      </c>
      <c r="D3042" s="6">
        <f t="shared" si="332"/>
        <v>17</v>
      </c>
      <c r="E3042" s="7">
        <v>13.286899999999999</v>
      </c>
      <c r="F3042" s="7">
        <v>18.324603</v>
      </c>
      <c r="G3042" s="8">
        <f t="shared" si="333"/>
        <v>0</v>
      </c>
      <c r="H3042" s="8">
        <f t="shared" si="334"/>
        <v>2</v>
      </c>
      <c r="I3042">
        <f t="shared" si="335"/>
        <v>289</v>
      </c>
      <c r="J3042">
        <f t="shared" si="336"/>
        <v>4913</v>
      </c>
    </row>
    <row r="3043" spans="1:10" x14ac:dyDescent="0.35">
      <c r="A3043" s="5">
        <v>39482.750011574077</v>
      </c>
      <c r="B3043" s="6">
        <f t="shared" si="330"/>
        <v>2</v>
      </c>
      <c r="C3043" s="6">
        <f t="shared" si="331"/>
        <v>4</v>
      </c>
      <c r="D3043" s="6">
        <f t="shared" si="332"/>
        <v>18</v>
      </c>
      <c r="E3043" s="7">
        <v>10.7319</v>
      </c>
      <c r="F3043" s="7">
        <v>23.960637000000002</v>
      </c>
      <c r="G3043" s="8">
        <f t="shared" si="333"/>
        <v>0</v>
      </c>
      <c r="H3043" s="8">
        <f t="shared" si="334"/>
        <v>2</v>
      </c>
      <c r="I3043">
        <f t="shared" si="335"/>
        <v>324</v>
      </c>
      <c r="J3043">
        <f t="shared" si="336"/>
        <v>5832</v>
      </c>
    </row>
    <row r="3044" spans="1:10" x14ac:dyDescent="0.35">
      <c r="A3044" s="5">
        <v>39482.791678240741</v>
      </c>
      <c r="B3044" s="6">
        <f t="shared" si="330"/>
        <v>2</v>
      </c>
      <c r="C3044" s="6">
        <f t="shared" si="331"/>
        <v>4</v>
      </c>
      <c r="D3044" s="6">
        <f t="shared" si="332"/>
        <v>19</v>
      </c>
      <c r="E3044" s="7">
        <v>7.8273999999999999</v>
      </c>
      <c r="F3044" s="7">
        <v>26.302347000000001</v>
      </c>
      <c r="G3044" s="8">
        <f t="shared" si="333"/>
        <v>0</v>
      </c>
      <c r="H3044" s="8">
        <f t="shared" si="334"/>
        <v>2</v>
      </c>
      <c r="I3044">
        <f t="shared" si="335"/>
        <v>361</v>
      </c>
      <c r="J3044">
        <f t="shared" si="336"/>
        <v>6859</v>
      </c>
    </row>
    <row r="3045" spans="1:10" x14ac:dyDescent="0.35">
      <c r="A3045" s="5">
        <v>39482.833344907405</v>
      </c>
      <c r="B3045" s="6">
        <f t="shared" si="330"/>
        <v>2</v>
      </c>
      <c r="C3045" s="6">
        <f t="shared" si="331"/>
        <v>4</v>
      </c>
      <c r="D3045" s="6">
        <f t="shared" si="332"/>
        <v>20</v>
      </c>
      <c r="E3045" s="7">
        <v>6.8742999999999999</v>
      </c>
      <c r="F3045" s="7">
        <v>24.346831500000004</v>
      </c>
      <c r="G3045" s="8">
        <f t="shared" si="333"/>
        <v>0</v>
      </c>
      <c r="H3045" s="8">
        <f t="shared" si="334"/>
        <v>2</v>
      </c>
      <c r="I3045">
        <f t="shared" si="335"/>
        <v>400</v>
      </c>
      <c r="J3045">
        <f t="shared" si="336"/>
        <v>8000</v>
      </c>
    </row>
    <row r="3046" spans="1:10" x14ac:dyDescent="0.35">
      <c r="A3046" s="5">
        <v>39482.875011574077</v>
      </c>
      <c r="B3046" s="6">
        <f t="shared" si="330"/>
        <v>2</v>
      </c>
      <c r="C3046" s="6">
        <f t="shared" si="331"/>
        <v>4</v>
      </c>
      <c r="D3046" s="6">
        <f t="shared" si="332"/>
        <v>21</v>
      </c>
      <c r="E3046" s="7">
        <v>7.3855000000000004</v>
      </c>
      <c r="F3046" s="7">
        <v>20.698915500000002</v>
      </c>
      <c r="G3046" s="8">
        <f t="shared" si="333"/>
        <v>0</v>
      </c>
      <c r="H3046" s="8">
        <f t="shared" si="334"/>
        <v>2</v>
      </c>
      <c r="I3046">
        <f t="shared" si="335"/>
        <v>441</v>
      </c>
      <c r="J3046">
        <f t="shared" si="336"/>
        <v>9261</v>
      </c>
    </row>
    <row r="3047" spans="1:10" x14ac:dyDescent="0.35">
      <c r="A3047" s="5">
        <v>39482.916678240741</v>
      </c>
      <c r="B3047" s="6">
        <f t="shared" si="330"/>
        <v>2</v>
      </c>
      <c r="C3047" s="6">
        <f t="shared" si="331"/>
        <v>4</v>
      </c>
      <c r="D3047" s="6">
        <f t="shared" si="332"/>
        <v>22</v>
      </c>
      <c r="E3047" s="7">
        <v>8.6502999999999997</v>
      </c>
      <c r="F3047" s="7">
        <v>18.706909500000002</v>
      </c>
      <c r="G3047" s="8">
        <f t="shared" si="333"/>
        <v>0</v>
      </c>
      <c r="H3047" s="8">
        <f t="shared" si="334"/>
        <v>2</v>
      </c>
      <c r="I3047">
        <f t="shared" si="335"/>
        <v>484</v>
      </c>
      <c r="J3047">
        <f t="shared" si="336"/>
        <v>10648</v>
      </c>
    </row>
    <row r="3048" spans="1:10" x14ac:dyDescent="0.35">
      <c r="A3048" s="5">
        <v>39482.958344907405</v>
      </c>
      <c r="B3048" s="6">
        <f t="shared" si="330"/>
        <v>2</v>
      </c>
      <c r="C3048" s="6">
        <f t="shared" si="331"/>
        <v>4</v>
      </c>
      <c r="D3048" s="6">
        <f t="shared" si="332"/>
        <v>23</v>
      </c>
      <c r="E3048" s="7">
        <v>7.8068999999999997</v>
      </c>
      <c r="F3048" s="7">
        <v>15.2444025</v>
      </c>
      <c r="G3048" s="8">
        <f t="shared" si="333"/>
        <v>0</v>
      </c>
      <c r="H3048" s="8">
        <f t="shared" si="334"/>
        <v>2</v>
      </c>
      <c r="I3048">
        <f t="shared" si="335"/>
        <v>529</v>
      </c>
      <c r="J3048">
        <f t="shared" si="336"/>
        <v>12167</v>
      </c>
    </row>
    <row r="3049" spans="1:10" x14ac:dyDescent="0.35">
      <c r="A3049" s="5">
        <v>39483.000011574077</v>
      </c>
      <c r="B3049" s="6">
        <f t="shared" si="330"/>
        <v>2</v>
      </c>
      <c r="C3049" s="6">
        <f t="shared" si="331"/>
        <v>5</v>
      </c>
      <c r="D3049" s="6">
        <f t="shared" si="332"/>
        <v>0</v>
      </c>
      <c r="E3049" s="7">
        <v>7.2796000000000003</v>
      </c>
      <c r="F3049" s="7">
        <v>15.346462499999999</v>
      </c>
      <c r="G3049" s="8">
        <f t="shared" si="333"/>
        <v>0</v>
      </c>
      <c r="H3049" s="8">
        <f t="shared" si="334"/>
        <v>3</v>
      </c>
      <c r="I3049">
        <f t="shared" si="335"/>
        <v>0</v>
      </c>
      <c r="J3049">
        <f t="shared" si="336"/>
        <v>0</v>
      </c>
    </row>
    <row r="3050" spans="1:10" x14ac:dyDescent="0.35">
      <c r="A3050" s="5">
        <v>39483.041678240741</v>
      </c>
      <c r="B3050" s="6">
        <f t="shared" si="330"/>
        <v>2</v>
      </c>
      <c r="C3050" s="6">
        <f t="shared" si="331"/>
        <v>5</v>
      </c>
      <c r="D3050" s="6">
        <f t="shared" si="332"/>
        <v>1</v>
      </c>
      <c r="E3050" s="7">
        <v>6.8810000000000002</v>
      </c>
      <c r="F3050" s="7">
        <v>15.3780795</v>
      </c>
      <c r="G3050" s="8">
        <f t="shared" si="333"/>
        <v>0</v>
      </c>
      <c r="H3050" s="8">
        <f t="shared" si="334"/>
        <v>3</v>
      </c>
      <c r="I3050">
        <f t="shared" si="335"/>
        <v>1</v>
      </c>
      <c r="J3050">
        <f t="shared" si="336"/>
        <v>1</v>
      </c>
    </row>
    <row r="3051" spans="1:10" x14ac:dyDescent="0.35">
      <c r="A3051" s="5">
        <v>39483.083344907405</v>
      </c>
      <c r="B3051" s="6">
        <f t="shared" si="330"/>
        <v>2</v>
      </c>
      <c r="C3051" s="6">
        <f t="shared" si="331"/>
        <v>5</v>
      </c>
      <c r="D3051" s="6">
        <f t="shared" si="332"/>
        <v>2</v>
      </c>
      <c r="E3051" s="7">
        <v>5.8856999999999999</v>
      </c>
      <c r="F3051" s="7">
        <v>17.621469000000001</v>
      </c>
      <c r="G3051" s="8">
        <f t="shared" si="333"/>
        <v>0</v>
      </c>
      <c r="H3051" s="8">
        <f t="shared" si="334"/>
        <v>3</v>
      </c>
      <c r="I3051">
        <f t="shared" si="335"/>
        <v>4</v>
      </c>
      <c r="J3051">
        <f t="shared" si="336"/>
        <v>8</v>
      </c>
    </row>
    <row r="3052" spans="1:10" x14ac:dyDescent="0.35">
      <c r="A3052" s="5">
        <v>39483.125011574077</v>
      </c>
      <c r="B3052" s="6">
        <f t="shared" si="330"/>
        <v>2</v>
      </c>
      <c r="C3052" s="6">
        <f t="shared" si="331"/>
        <v>5</v>
      </c>
      <c r="D3052" s="6">
        <f t="shared" si="332"/>
        <v>3</v>
      </c>
      <c r="E3052" s="7">
        <v>5.2591000000000001</v>
      </c>
      <c r="F3052" s="7">
        <v>18.997146000000004</v>
      </c>
      <c r="G3052" s="8">
        <f t="shared" si="333"/>
        <v>0</v>
      </c>
      <c r="H3052" s="8">
        <f t="shared" si="334"/>
        <v>3</v>
      </c>
      <c r="I3052">
        <f t="shared" si="335"/>
        <v>9</v>
      </c>
      <c r="J3052">
        <f t="shared" si="336"/>
        <v>27</v>
      </c>
    </row>
    <row r="3053" spans="1:10" x14ac:dyDescent="0.35">
      <c r="A3053" s="5">
        <v>39483.166678240741</v>
      </c>
      <c r="B3053" s="6">
        <f t="shared" si="330"/>
        <v>2</v>
      </c>
      <c r="C3053" s="6">
        <f t="shared" si="331"/>
        <v>5</v>
      </c>
      <c r="D3053" s="6">
        <f t="shared" si="332"/>
        <v>4</v>
      </c>
      <c r="E3053" s="7">
        <v>5.1170999999999998</v>
      </c>
      <c r="F3053" s="7">
        <v>19.602459</v>
      </c>
      <c r="G3053" s="8">
        <f t="shared" si="333"/>
        <v>0</v>
      </c>
      <c r="H3053" s="8">
        <f t="shared" si="334"/>
        <v>3</v>
      </c>
      <c r="I3053">
        <f t="shared" si="335"/>
        <v>16</v>
      </c>
      <c r="J3053">
        <f t="shared" si="336"/>
        <v>64</v>
      </c>
    </row>
    <row r="3054" spans="1:10" x14ac:dyDescent="0.35">
      <c r="A3054" s="5">
        <v>39483.208344907405</v>
      </c>
      <c r="B3054" s="6">
        <f t="shared" si="330"/>
        <v>2</v>
      </c>
      <c r="C3054" s="6">
        <f t="shared" si="331"/>
        <v>5</v>
      </c>
      <c r="D3054" s="6">
        <f t="shared" si="332"/>
        <v>5</v>
      </c>
      <c r="E3054" s="7">
        <v>5.2060000000000004</v>
      </c>
      <c r="F3054" s="7">
        <v>20.931561000000002</v>
      </c>
      <c r="G3054" s="8">
        <f t="shared" si="333"/>
        <v>0</v>
      </c>
      <c r="H3054" s="8">
        <f t="shared" si="334"/>
        <v>3</v>
      </c>
      <c r="I3054">
        <f t="shared" si="335"/>
        <v>25</v>
      </c>
      <c r="J3054">
        <f t="shared" si="336"/>
        <v>125</v>
      </c>
    </row>
    <row r="3055" spans="1:10" x14ac:dyDescent="0.35">
      <c r="A3055" s="5">
        <v>39483.250011574077</v>
      </c>
      <c r="B3055" s="6">
        <f t="shared" si="330"/>
        <v>2</v>
      </c>
      <c r="C3055" s="6">
        <f t="shared" si="331"/>
        <v>5</v>
      </c>
      <c r="D3055" s="6">
        <f t="shared" si="332"/>
        <v>6</v>
      </c>
      <c r="E3055" s="7">
        <v>5.1329000000000002</v>
      </c>
      <c r="F3055" s="7">
        <v>26.300443500000004</v>
      </c>
      <c r="G3055" s="8">
        <f t="shared" si="333"/>
        <v>0</v>
      </c>
      <c r="H3055" s="8">
        <f t="shared" si="334"/>
        <v>3</v>
      </c>
      <c r="I3055">
        <f t="shared" si="335"/>
        <v>36</v>
      </c>
      <c r="J3055">
        <f t="shared" si="336"/>
        <v>216</v>
      </c>
    </row>
    <row r="3056" spans="1:10" x14ac:dyDescent="0.35">
      <c r="A3056" s="5">
        <v>39483.291678240741</v>
      </c>
      <c r="B3056" s="6">
        <f t="shared" si="330"/>
        <v>2</v>
      </c>
      <c r="C3056" s="6">
        <f t="shared" si="331"/>
        <v>5</v>
      </c>
      <c r="D3056" s="6">
        <f t="shared" si="332"/>
        <v>7</v>
      </c>
      <c r="E3056" s="7">
        <v>4.7865000000000002</v>
      </c>
      <c r="F3056" s="7">
        <v>29.155369500000003</v>
      </c>
      <c r="G3056" s="8">
        <f t="shared" si="333"/>
        <v>0</v>
      </c>
      <c r="H3056" s="8">
        <f t="shared" si="334"/>
        <v>3</v>
      </c>
      <c r="I3056">
        <f t="shared" si="335"/>
        <v>49</v>
      </c>
      <c r="J3056">
        <f t="shared" si="336"/>
        <v>343</v>
      </c>
    </row>
    <row r="3057" spans="1:10" x14ac:dyDescent="0.35">
      <c r="A3057" s="5">
        <v>39483.333344907405</v>
      </c>
      <c r="B3057" s="6">
        <f t="shared" si="330"/>
        <v>2</v>
      </c>
      <c r="C3057" s="6">
        <f t="shared" si="331"/>
        <v>5</v>
      </c>
      <c r="D3057" s="6">
        <f t="shared" si="332"/>
        <v>8</v>
      </c>
      <c r="E3057" s="7">
        <v>4.6001000000000003</v>
      </c>
      <c r="F3057" s="7">
        <v>29.238813</v>
      </c>
      <c r="G3057" s="8">
        <f t="shared" si="333"/>
        <v>0</v>
      </c>
      <c r="H3057" s="8">
        <f t="shared" si="334"/>
        <v>3</v>
      </c>
      <c r="I3057">
        <f t="shared" si="335"/>
        <v>64</v>
      </c>
      <c r="J3057">
        <f t="shared" si="336"/>
        <v>512</v>
      </c>
    </row>
    <row r="3058" spans="1:10" x14ac:dyDescent="0.35">
      <c r="A3058" s="5">
        <v>39483.375011574077</v>
      </c>
      <c r="B3058" s="6">
        <f t="shared" si="330"/>
        <v>2</v>
      </c>
      <c r="C3058" s="6">
        <f t="shared" si="331"/>
        <v>5</v>
      </c>
      <c r="D3058" s="6">
        <f t="shared" si="332"/>
        <v>9</v>
      </c>
      <c r="E3058" s="7">
        <v>4.7958999999999996</v>
      </c>
      <c r="F3058" s="7">
        <v>28.385613000000003</v>
      </c>
      <c r="G3058" s="8">
        <f t="shared" si="333"/>
        <v>0</v>
      </c>
      <c r="H3058" s="8">
        <f t="shared" si="334"/>
        <v>3</v>
      </c>
      <c r="I3058">
        <f t="shared" si="335"/>
        <v>81</v>
      </c>
      <c r="J3058">
        <f t="shared" si="336"/>
        <v>729</v>
      </c>
    </row>
    <row r="3059" spans="1:10" x14ac:dyDescent="0.35">
      <c r="A3059" s="5">
        <v>39483.416678240741</v>
      </c>
      <c r="B3059" s="6">
        <f t="shared" si="330"/>
        <v>2</v>
      </c>
      <c r="C3059" s="6">
        <f t="shared" si="331"/>
        <v>5</v>
      </c>
      <c r="D3059" s="6">
        <f t="shared" si="332"/>
        <v>10</v>
      </c>
      <c r="E3059" s="7">
        <v>5.2968999999999999</v>
      </c>
      <c r="F3059" s="7">
        <v>26.642695500000002</v>
      </c>
      <c r="G3059" s="8">
        <f t="shared" si="333"/>
        <v>0</v>
      </c>
      <c r="H3059" s="8">
        <f t="shared" si="334"/>
        <v>3</v>
      </c>
      <c r="I3059">
        <f t="shared" si="335"/>
        <v>100</v>
      </c>
      <c r="J3059">
        <f t="shared" si="336"/>
        <v>1000</v>
      </c>
    </row>
    <row r="3060" spans="1:10" x14ac:dyDescent="0.35">
      <c r="A3060" s="5">
        <v>39483.458344907405</v>
      </c>
      <c r="B3060" s="6">
        <f t="shared" si="330"/>
        <v>2</v>
      </c>
      <c r="C3060" s="6">
        <f t="shared" si="331"/>
        <v>5</v>
      </c>
      <c r="D3060" s="6">
        <f t="shared" si="332"/>
        <v>11</v>
      </c>
      <c r="E3060" s="7">
        <v>5.6988000000000003</v>
      </c>
      <c r="F3060" s="7">
        <v>24.613686000000001</v>
      </c>
      <c r="G3060" s="8">
        <f t="shared" si="333"/>
        <v>0</v>
      </c>
      <c r="H3060" s="8">
        <f t="shared" si="334"/>
        <v>3</v>
      </c>
      <c r="I3060">
        <f t="shared" si="335"/>
        <v>121</v>
      </c>
      <c r="J3060">
        <f t="shared" si="336"/>
        <v>1331</v>
      </c>
    </row>
    <row r="3061" spans="1:10" x14ac:dyDescent="0.35">
      <c r="A3061" s="5">
        <v>39483.500011574077</v>
      </c>
      <c r="B3061" s="6">
        <f t="shared" si="330"/>
        <v>2</v>
      </c>
      <c r="C3061" s="6">
        <f t="shared" si="331"/>
        <v>5</v>
      </c>
      <c r="D3061" s="6">
        <f t="shared" si="332"/>
        <v>12</v>
      </c>
      <c r="E3061" s="7">
        <v>6.4756999999999998</v>
      </c>
      <c r="F3061" s="7">
        <v>23.392422</v>
      </c>
      <c r="G3061" s="8">
        <f t="shared" si="333"/>
        <v>0</v>
      </c>
      <c r="H3061" s="8">
        <f t="shared" si="334"/>
        <v>3</v>
      </c>
      <c r="I3061">
        <f t="shared" si="335"/>
        <v>144</v>
      </c>
      <c r="J3061">
        <f t="shared" si="336"/>
        <v>1728</v>
      </c>
    </row>
    <row r="3062" spans="1:10" x14ac:dyDescent="0.35">
      <c r="A3062" s="5">
        <v>39483.541678240741</v>
      </c>
      <c r="B3062" s="6">
        <f t="shared" si="330"/>
        <v>2</v>
      </c>
      <c r="C3062" s="6">
        <f t="shared" si="331"/>
        <v>5</v>
      </c>
      <c r="D3062" s="6">
        <f t="shared" si="332"/>
        <v>13</v>
      </c>
      <c r="E3062" s="7">
        <v>7.0904999999999996</v>
      </c>
      <c r="F3062" s="7">
        <v>22.619627999999999</v>
      </c>
      <c r="G3062" s="8">
        <f t="shared" si="333"/>
        <v>0</v>
      </c>
      <c r="H3062" s="8">
        <f t="shared" si="334"/>
        <v>3</v>
      </c>
      <c r="I3062">
        <f t="shared" si="335"/>
        <v>169</v>
      </c>
      <c r="J3062">
        <f t="shared" si="336"/>
        <v>2197</v>
      </c>
    </row>
    <row r="3063" spans="1:10" x14ac:dyDescent="0.35">
      <c r="A3063" s="5">
        <v>39483.583344907405</v>
      </c>
      <c r="B3063" s="6">
        <f t="shared" si="330"/>
        <v>2</v>
      </c>
      <c r="C3063" s="6">
        <f t="shared" si="331"/>
        <v>5</v>
      </c>
      <c r="D3063" s="6">
        <f t="shared" si="332"/>
        <v>14</v>
      </c>
      <c r="E3063" s="7">
        <v>8.2720000000000002</v>
      </c>
      <c r="F3063" s="7">
        <v>20.9122965</v>
      </c>
      <c r="G3063" s="8">
        <f t="shared" si="333"/>
        <v>0</v>
      </c>
      <c r="H3063" s="8">
        <f t="shared" si="334"/>
        <v>3</v>
      </c>
      <c r="I3063">
        <f t="shared" si="335"/>
        <v>196</v>
      </c>
      <c r="J3063">
        <f t="shared" si="336"/>
        <v>2744</v>
      </c>
    </row>
    <row r="3064" spans="1:10" x14ac:dyDescent="0.35">
      <c r="A3064" s="5">
        <v>39483.625011574077</v>
      </c>
      <c r="B3064" s="6">
        <f t="shared" si="330"/>
        <v>2</v>
      </c>
      <c r="C3064" s="6">
        <f t="shared" si="331"/>
        <v>5</v>
      </c>
      <c r="D3064" s="6">
        <f t="shared" si="332"/>
        <v>15</v>
      </c>
      <c r="E3064" s="7">
        <v>8.6592000000000002</v>
      </c>
      <c r="F3064" s="7">
        <v>21.649166999999998</v>
      </c>
      <c r="G3064" s="8">
        <f t="shared" si="333"/>
        <v>0</v>
      </c>
      <c r="H3064" s="8">
        <f t="shared" si="334"/>
        <v>3</v>
      </c>
      <c r="I3064">
        <f t="shared" si="335"/>
        <v>225</v>
      </c>
      <c r="J3064">
        <f t="shared" si="336"/>
        <v>3375</v>
      </c>
    </row>
    <row r="3065" spans="1:10" x14ac:dyDescent="0.35">
      <c r="A3065" s="5">
        <v>39483.666678240741</v>
      </c>
      <c r="B3065" s="6">
        <f t="shared" si="330"/>
        <v>2</v>
      </c>
      <c r="C3065" s="6">
        <f t="shared" si="331"/>
        <v>5</v>
      </c>
      <c r="D3065" s="6">
        <f t="shared" si="332"/>
        <v>16</v>
      </c>
      <c r="E3065" s="7">
        <v>8.4220000000000006</v>
      </c>
      <c r="F3065" s="7">
        <v>21.939876000000005</v>
      </c>
      <c r="G3065" s="8">
        <f t="shared" si="333"/>
        <v>0</v>
      </c>
      <c r="H3065" s="8">
        <f t="shared" si="334"/>
        <v>3</v>
      </c>
      <c r="I3065">
        <f t="shared" si="335"/>
        <v>256</v>
      </c>
      <c r="J3065">
        <f t="shared" si="336"/>
        <v>4096</v>
      </c>
    </row>
    <row r="3066" spans="1:10" x14ac:dyDescent="0.35">
      <c r="A3066" s="5">
        <v>39483.708344907405</v>
      </c>
      <c r="B3066" s="6">
        <f t="shared" si="330"/>
        <v>2</v>
      </c>
      <c r="C3066" s="6">
        <f t="shared" si="331"/>
        <v>5</v>
      </c>
      <c r="D3066" s="6">
        <f t="shared" si="332"/>
        <v>17</v>
      </c>
      <c r="E3066" s="7">
        <v>8.0709999999999997</v>
      </c>
      <c r="F3066" s="7">
        <v>23.908108500000004</v>
      </c>
      <c r="G3066" s="8">
        <f t="shared" si="333"/>
        <v>0</v>
      </c>
      <c r="H3066" s="8">
        <f t="shared" si="334"/>
        <v>3</v>
      </c>
      <c r="I3066">
        <f t="shared" si="335"/>
        <v>289</v>
      </c>
      <c r="J3066">
        <f t="shared" si="336"/>
        <v>4913</v>
      </c>
    </row>
    <row r="3067" spans="1:10" x14ac:dyDescent="0.35">
      <c r="A3067" s="5">
        <v>39483.750011574077</v>
      </c>
      <c r="B3067" s="6">
        <f t="shared" si="330"/>
        <v>2</v>
      </c>
      <c r="C3067" s="6">
        <f t="shared" si="331"/>
        <v>5</v>
      </c>
      <c r="D3067" s="6">
        <f t="shared" si="332"/>
        <v>18</v>
      </c>
      <c r="E3067" s="7">
        <v>6.6595000000000004</v>
      </c>
      <c r="F3067" s="7">
        <v>27.468855000000005</v>
      </c>
      <c r="G3067" s="8">
        <f t="shared" si="333"/>
        <v>0</v>
      </c>
      <c r="H3067" s="8">
        <f t="shared" si="334"/>
        <v>3</v>
      </c>
      <c r="I3067">
        <f t="shared" si="335"/>
        <v>324</v>
      </c>
      <c r="J3067">
        <f t="shared" si="336"/>
        <v>5832</v>
      </c>
    </row>
    <row r="3068" spans="1:10" x14ac:dyDescent="0.35">
      <c r="A3068" s="5">
        <v>39483.791678240741</v>
      </c>
      <c r="B3068" s="6">
        <f t="shared" si="330"/>
        <v>2</v>
      </c>
      <c r="C3068" s="6">
        <f t="shared" si="331"/>
        <v>5</v>
      </c>
      <c r="D3068" s="6">
        <f t="shared" si="332"/>
        <v>19</v>
      </c>
      <c r="E3068" s="7">
        <v>5.2542</v>
      </c>
      <c r="F3068" s="7">
        <v>27.641533500000001</v>
      </c>
      <c r="G3068" s="8">
        <f t="shared" si="333"/>
        <v>0</v>
      </c>
      <c r="H3068" s="8">
        <f t="shared" si="334"/>
        <v>3</v>
      </c>
      <c r="I3068">
        <f t="shared" si="335"/>
        <v>361</v>
      </c>
      <c r="J3068">
        <f t="shared" si="336"/>
        <v>6859</v>
      </c>
    </row>
    <row r="3069" spans="1:10" x14ac:dyDescent="0.35">
      <c r="A3069" s="5">
        <v>39483.833344907405</v>
      </c>
      <c r="B3069" s="6">
        <f t="shared" si="330"/>
        <v>2</v>
      </c>
      <c r="C3069" s="6">
        <f t="shared" si="331"/>
        <v>5</v>
      </c>
      <c r="D3069" s="6">
        <f t="shared" si="332"/>
        <v>20</v>
      </c>
      <c r="E3069" s="7">
        <v>4.3106</v>
      </c>
      <c r="F3069" s="7">
        <v>26.946715500000003</v>
      </c>
      <c r="G3069" s="8">
        <f t="shared" si="333"/>
        <v>0</v>
      </c>
      <c r="H3069" s="8">
        <f t="shared" si="334"/>
        <v>3</v>
      </c>
      <c r="I3069">
        <f t="shared" si="335"/>
        <v>400</v>
      </c>
      <c r="J3069">
        <f t="shared" si="336"/>
        <v>8000</v>
      </c>
    </row>
    <row r="3070" spans="1:10" x14ac:dyDescent="0.35">
      <c r="A3070" s="5">
        <v>39483.875011574077</v>
      </c>
      <c r="B3070" s="6">
        <f t="shared" si="330"/>
        <v>2</v>
      </c>
      <c r="C3070" s="6">
        <f t="shared" si="331"/>
        <v>5</v>
      </c>
      <c r="D3070" s="6">
        <f t="shared" si="332"/>
        <v>21</v>
      </c>
      <c r="E3070" s="7">
        <v>3.8096999999999999</v>
      </c>
      <c r="F3070" s="7">
        <v>24.151108499999999</v>
      </c>
      <c r="G3070" s="8">
        <f t="shared" si="333"/>
        <v>0</v>
      </c>
      <c r="H3070" s="8">
        <f t="shared" si="334"/>
        <v>3</v>
      </c>
      <c r="I3070">
        <f t="shared" si="335"/>
        <v>441</v>
      </c>
      <c r="J3070">
        <f t="shared" si="336"/>
        <v>9261</v>
      </c>
    </row>
    <row r="3071" spans="1:10" x14ac:dyDescent="0.35">
      <c r="A3071" s="5">
        <v>39483.916678240741</v>
      </c>
      <c r="B3071" s="6">
        <f t="shared" si="330"/>
        <v>2</v>
      </c>
      <c r="C3071" s="6">
        <f t="shared" si="331"/>
        <v>5</v>
      </c>
      <c r="D3071" s="6">
        <f t="shared" si="332"/>
        <v>22</v>
      </c>
      <c r="E3071" s="7">
        <v>4.1014999999999997</v>
      </c>
      <c r="F3071" s="7">
        <v>20.352627000000002</v>
      </c>
      <c r="G3071" s="8">
        <f t="shared" si="333"/>
        <v>0</v>
      </c>
      <c r="H3071" s="8">
        <f t="shared" si="334"/>
        <v>3</v>
      </c>
      <c r="I3071">
        <f t="shared" si="335"/>
        <v>484</v>
      </c>
      <c r="J3071">
        <f t="shared" si="336"/>
        <v>10648</v>
      </c>
    </row>
    <row r="3072" spans="1:10" x14ac:dyDescent="0.35">
      <c r="A3072" s="5">
        <v>39483.958344907405</v>
      </c>
      <c r="B3072" s="6">
        <f t="shared" si="330"/>
        <v>2</v>
      </c>
      <c r="C3072" s="6">
        <f t="shared" si="331"/>
        <v>5</v>
      </c>
      <c r="D3072" s="6">
        <f t="shared" si="332"/>
        <v>23</v>
      </c>
      <c r="E3072" s="7">
        <v>4.2601000000000004</v>
      </c>
      <c r="F3072" s="7">
        <v>16.761181500000003</v>
      </c>
      <c r="G3072" s="8">
        <f t="shared" si="333"/>
        <v>0</v>
      </c>
      <c r="H3072" s="8">
        <f t="shared" si="334"/>
        <v>3</v>
      </c>
      <c r="I3072">
        <f t="shared" si="335"/>
        <v>529</v>
      </c>
      <c r="J3072">
        <f t="shared" si="336"/>
        <v>12167</v>
      </c>
    </row>
    <row r="3073" spans="1:10" x14ac:dyDescent="0.35">
      <c r="A3073" s="5">
        <v>39484.000011574077</v>
      </c>
      <c r="B3073" s="6">
        <f t="shared" si="330"/>
        <v>2</v>
      </c>
      <c r="C3073" s="6">
        <f t="shared" si="331"/>
        <v>6</v>
      </c>
      <c r="D3073" s="6">
        <f t="shared" si="332"/>
        <v>0</v>
      </c>
      <c r="E3073" s="7">
        <v>4.1253000000000002</v>
      </c>
      <c r="F3073" s="7">
        <v>16.561732500000002</v>
      </c>
      <c r="G3073" s="8">
        <f t="shared" si="333"/>
        <v>0</v>
      </c>
      <c r="H3073" s="8">
        <f t="shared" si="334"/>
        <v>4</v>
      </c>
      <c r="I3073">
        <f t="shared" si="335"/>
        <v>0</v>
      </c>
      <c r="J3073">
        <f t="shared" si="336"/>
        <v>0</v>
      </c>
    </row>
    <row r="3074" spans="1:10" x14ac:dyDescent="0.35">
      <c r="A3074" s="5">
        <v>39484.041678240741</v>
      </c>
      <c r="B3074" s="6">
        <f t="shared" si="330"/>
        <v>2</v>
      </c>
      <c r="C3074" s="6">
        <f t="shared" si="331"/>
        <v>6</v>
      </c>
      <c r="D3074" s="6">
        <f t="shared" si="332"/>
        <v>1</v>
      </c>
      <c r="E3074" s="7">
        <v>4.2253999999999996</v>
      </c>
      <c r="F3074" s="7">
        <v>16.410829500000002</v>
      </c>
      <c r="G3074" s="8">
        <f t="shared" si="333"/>
        <v>0</v>
      </c>
      <c r="H3074" s="8">
        <f t="shared" si="334"/>
        <v>4</v>
      </c>
      <c r="I3074">
        <f t="shared" si="335"/>
        <v>1</v>
      </c>
      <c r="J3074">
        <f t="shared" si="336"/>
        <v>1</v>
      </c>
    </row>
    <row r="3075" spans="1:10" x14ac:dyDescent="0.35">
      <c r="A3075" s="5">
        <v>39484.083344907405</v>
      </c>
      <c r="B3075" s="6">
        <f t="shared" ref="B3075:B3138" si="337">MONTH(A3075)</f>
        <v>2</v>
      </c>
      <c r="C3075" s="6">
        <f t="shared" ref="C3075:C3138" si="338">DAY(A3075)</f>
        <v>6</v>
      </c>
      <c r="D3075" s="6">
        <f t="shared" ref="D3075:D3138" si="339">HOUR(A3075)</f>
        <v>2</v>
      </c>
      <c r="E3075" s="7">
        <v>3.6621999999999999</v>
      </c>
      <c r="F3075" s="7">
        <v>18.477395999999999</v>
      </c>
      <c r="G3075" s="8">
        <f t="shared" ref="G3075:G3138" si="340">IF(H3075=1,1,0)</f>
        <v>0</v>
      </c>
      <c r="H3075" s="8">
        <f t="shared" ref="H3075:H3138" si="341">WEEKDAY(A3075)</f>
        <v>4</v>
      </c>
      <c r="I3075">
        <f t="shared" ref="I3075:I3138" si="342">D3075*D3075</f>
        <v>4</v>
      </c>
      <c r="J3075">
        <f t="shared" ref="J3075:J3138" si="343">D3075*I3075</f>
        <v>8</v>
      </c>
    </row>
    <row r="3076" spans="1:10" x14ac:dyDescent="0.35">
      <c r="A3076" s="5">
        <v>39484.125011574077</v>
      </c>
      <c r="B3076" s="6">
        <f t="shared" si="337"/>
        <v>2</v>
      </c>
      <c r="C3076" s="6">
        <f t="shared" si="338"/>
        <v>6</v>
      </c>
      <c r="D3076" s="6">
        <f t="shared" si="339"/>
        <v>3</v>
      </c>
      <c r="E3076" s="7">
        <v>3.4314</v>
      </c>
      <c r="F3076" s="7">
        <v>18.660105000000001</v>
      </c>
      <c r="G3076" s="8">
        <f t="shared" si="340"/>
        <v>0</v>
      </c>
      <c r="H3076" s="8">
        <f t="shared" si="341"/>
        <v>4</v>
      </c>
      <c r="I3076">
        <f t="shared" si="342"/>
        <v>9</v>
      </c>
      <c r="J3076">
        <f t="shared" si="343"/>
        <v>27</v>
      </c>
    </row>
    <row r="3077" spans="1:10" x14ac:dyDescent="0.35">
      <c r="A3077" s="5">
        <v>39484.166678240741</v>
      </c>
      <c r="B3077" s="6">
        <f t="shared" si="337"/>
        <v>2</v>
      </c>
      <c r="C3077" s="6">
        <f t="shared" si="338"/>
        <v>6</v>
      </c>
      <c r="D3077" s="6">
        <f t="shared" si="339"/>
        <v>4</v>
      </c>
      <c r="E3077" s="7">
        <v>3.1989000000000001</v>
      </c>
      <c r="F3077" s="7">
        <v>19.493986500000002</v>
      </c>
      <c r="G3077" s="8">
        <f t="shared" si="340"/>
        <v>0</v>
      </c>
      <c r="H3077" s="8">
        <f t="shared" si="341"/>
        <v>4</v>
      </c>
      <c r="I3077">
        <f t="shared" si="342"/>
        <v>16</v>
      </c>
      <c r="J3077">
        <f t="shared" si="343"/>
        <v>64</v>
      </c>
    </row>
    <row r="3078" spans="1:10" x14ac:dyDescent="0.35">
      <c r="A3078" s="5">
        <v>39484.208344907405</v>
      </c>
      <c r="B3078" s="6">
        <f t="shared" si="337"/>
        <v>2</v>
      </c>
      <c r="C3078" s="6">
        <f t="shared" si="338"/>
        <v>6</v>
      </c>
      <c r="D3078" s="6">
        <f t="shared" si="339"/>
        <v>5</v>
      </c>
      <c r="E3078" s="7">
        <v>2.7945000000000002</v>
      </c>
      <c r="F3078" s="7">
        <v>22.476555000000001</v>
      </c>
      <c r="G3078" s="8">
        <f t="shared" si="340"/>
        <v>0</v>
      </c>
      <c r="H3078" s="8">
        <f t="shared" si="341"/>
        <v>4</v>
      </c>
      <c r="I3078">
        <f t="shared" si="342"/>
        <v>25</v>
      </c>
      <c r="J3078">
        <f t="shared" si="343"/>
        <v>125</v>
      </c>
    </row>
    <row r="3079" spans="1:10" x14ac:dyDescent="0.35">
      <c r="A3079" s="5">
        <v>39484.250011574077</v>
      </c>
      <c r="B3079" s="6">
        <f t="shared" si="337"/>
        <v>2</v>
      </c>
      <c r="C3079" s="6">
        <f t="shared" si="338"/>
        <v>6</v>
      </c>
      <c r="D3079" s="6">
        <f t="shared" si="339"/>
        <v>6</v>
      </c>
      <c r="E3079" s="7">
        <v>2.8563999999999998</v>
      </c>
      <c r="F3079" s="7">
        <v>27.906579000000001</v>
      </c>
      <c r="G3079" s="8">
        <f t="shared" si="340"/>
        <v>0</v>
      </c>
      <c r="H3079" s="8">
        <f t="shared" si="341"/>
        <v>4</v>
      </c>
      <c r="I3079">
        <f t="shared" si="342"/>
        <v>36</v>
      </c>
      <c r="J3079">
        <f t="shared" si="343"/>
        <v>216</v>
      </c>
    </row>
    <row r="3080" spans="1:10" x14ac:dyDescent="0.35">
      <c r="A3080" s="5">
        <v>39484.291678240741</v>
      </c>
      <c r="B3080" s="6">
        <f t="shared" si="337"/>
        <v>2</v>
      </c>
      <c r="C3080" s="6">
        <f t="shared" si="338"/>
        <v>6</v>
      </c>
      <c r="D3080" s="6">
        <f t="shared" si="339"/>
        <v>7</v>
      </c>
      <c r="E3080" s="7">
        <v>2.5133000000000001</v>
      </c>
      <c r="F3080" s="7">
        <v>30.968190000000003</v>
      </c>
      <c r="G3080" s="8">
        <f t="shared" si="340"/>
        <v>0</v>
      </c>
      <c r="H3080" s="8">
        <f t="shared" si="341"/>
        <v>4</v>
      </c>
      <c r="I3080">
        <f t="shared" si="342"/>
        <v>49</v>
      </c>
      <c r="J3080">
        <f t="shared" si="343"/>
        <v>343</v>
      </c>
    </row>
    <row r="3081" spans="1:10" x14ac:dyDescent="0.35">
      <c r="A3081" s="5">
        <v>39484.333344907405</v>
      </c>
      <c r="B3081" s="6">
        <f t="shared" si="337"/>
        <v>2</v>
      </c>
      <c r="C3081" s="6">
        <f t="shared" si="338"/>
        <v>6</v>
      </c>
      <c r="D3081" s="6">
        <f t="shared" si="339"/>
        <v>8</v>
      </c>
      <c r="E3081" s="7">
        <v>2.6587999999999998</v>
      </c>
      <c r="F3081" s="7">
        <v>30.069751500000002</v>
      </c>
      <c r="G3081" s="8">
        <f t="shared" si="340"/>
        <v>0</v>
      </c>
      <c r="H3081" s="8">
        <f t="shared" si="341"/>
        <v>4</v>
      </c>
      <c r="I3081">
        <f t="shared" si="342"/>
        <v>64</v>
      </c>
      <c r="J3081">
        <f t="shared" si="343"/>
        <v>512</v>
      </c>
    </row>
    <row r="3082" spans="1:10" x14ac:dyDescent="0.35">
      <c r="A3082" s="5">
        <v>39484.375011574077</v>
      </c>
      <c r="B3082" s="6">
        <f t="shared" si="337"/>
        <v>2</v>
      </c>
      <c r="C3082" s="6">
        <f t="shared" si="338"/>
        <v>6</v>
      </c>
      <c r="D3082" s="6">
        <f t="shared" si="339"/>
        <v>9</v>
      </c>
      <c r="E3082" s="7">
        <v>3.1968000000000001</v>
      </c>
      <c r="F3082" s="7">
        <v>28.506411000000003</v>
      </c>
      <c r="G3082" s="8">
        <f t="shared" si="340"/>
        <v>0</v>
      </c>
      <c r="H3082" s="8">
        <f t="shared" si="341"/>
        <v>4</v>
      </c>
      <c r="I3082">
        <f t="shared" si="342"/>
        <v>81</v>
      </c>
      <c r="J3082">
        <f t="shared" si="343"/>
        <v>729</v>
      </c>
    </row>
    <row r="3083" spans="1:10" x14ac:dyDescent="0.35">
      <c r="A3083" s="5">
        <v>39484.416678240741</v>
      </c>
      <c r="B3083" s="6">
        <f t="shared" si="337"/>
        <v>2</v>
      </c>
      <c r="C3083" s="6">
        <f t="shared" si="338"/>
        <v>6</v>
      </c>
      <c r="D3083" s="6">
        <f t="shared" si="339"/>
        <v>10</v>
      </c>
      <c r="E3083" s="7">
        <v>3.8765999999999998</v>
      </c>
      <c r="F3083" s="7">
        <v>26.522397000000002</v>
      </c>
      <c r="G3083" s="8">
        <f t="shared" si="340"/>
        <v>0</v>
      </c>
      <c r="H3083" s="8">
        <f t="shared" si="341"/>
        <v>4</v>
      </c>
      <c r="I3083">
        <f t="shared" si="342"/>
        <v>100</v>
      </c>
      <c r="J3083">
        <f t="shared" si="343"/>
        <v>1000</v>
      </c>
    </row>
    <row r="3084" spans="1:10" x14ac:dyDescent="0.35">
      <c r="A3084" s="5">
        <v>39484.458344907405</v>
      </c>
      <c r="B3084" s="6">
        <f t="shared" si="337"/>
        <v>2</v>
      </c>
      <c r="C3084" s="6">
        <f t="shared" si="338"/>
        <v>6</v>
      </c>
      <c r="D3084" s="6">
        <f t="shared" si="339"/>
        <v>11</v>
      </c>
      <c r="E3084" s="7">
        <v>4.2008999999999999</v>
      </c>
      <c r="F3084" s="7">
        <v>25.4416005</v>
      </c>
      <c r="G3084" s="8">
        <f t="shared" si="340"/>
        <v>0</v>
      </c>
      <c r="H3084" s="8">
        <f t="shared" si="341"/>
        <v>4</v>
      </c>
      <c r="I3084">
        <f t="shared" si="342"/>
        <v>121</v>
      </c>
      <c r="J3084">
        <f t="shared" si="343"/>
        <v>1331</v>
      </c>
    </row>
    <row r="3085" spans="1:10" x14ac:dyDescent="0.35">
      <c r="A3085" s="5">
        <v>39484.500011574077</v>
      </c>
      <c r="B3085" s="6">
        <f t="shared" si="337"/>
        <v>2</v>
      </c>
      <c r="C3085" s="6">
        <f t="shared" si="338"/>
        <v>6</v>
      </c>
      <c r="D3085" s="6">
        <f t="shared" si="339"/>
        <v>12</v>
      </c>
      <c r="E3085" s="7">
        <v>5.032</v>
      </c>
      <c r="F3085" s="7">
        <v>23.741896500000003</v>
      </c>
      <c r="G3085" s="8">
        <f t="shared" si="340"/>
        <v>0</v>
      </c>
      <c r="H3085" s="8">
        <f t="shared" si="341"/>
        <v>4</v>
      </c>
      <c r="I3085">
        <f t="shared" si="342"/>
        <v>144</v>
      </c>
      <c r="J3085">
        <f t="shared" si="343"/>
        <v>1728</v>
      </c>
    </row>
    <row r="3086" spans="1:10" x14ac:dyDescent="0.35">
      <c r="A3086" s="5">
        <v>39484.541678240741</v>
      </c>
      <c r="B3086" s="6">
        <f t="shared" si="337"/>
        <v>2</v>
      </c>
      <c r="C3086" s="6">
        <f t="shared" si="338"/>
        <v>6</v>
      </c>
      <c r="D3086" s="6">
        <f t="shared" si="339"/>
        <v>13</v>
      </c>
      <c r="E3086" s="7">
        <v>5.6997999999999998</v>
      </c>
      <c r="F3086" s="7">
        <v>22.415143499999999</v>
      </c>
      <c r="G3086" s="8">
        <f t="shared" si="340"/>
        <v>0</v>
      </c>
      <c r="H3086" s="8">
        <f t="shared" si="341"/>
        <v>4</v>
      </c>
      <c r="I3086">
        <f t="shared" si="342"/>
        <v>169</v>
      </c>
      <c r="J3086">
        <f t="shared" si="343"/>
        <v>2197</v>
      </c>
    </row>
    <row r="3087" spans="1:10" x14ac:dyDescent="0.35">
      <c r="A3087" s="5">
        <v>39484.583344907405</v>
      </c>
      <c r="B3087" s="6">
        <f t="shared" si="337"/>
        <v>2</v>
      </c>
      <c r="C3087" s="6">
        <f t="shared" si="338"/>
        <v>6</v>
      </c>
      <c r="D3087" s="6">
        <f t="shared" si="339"/>
        <v>14</v>
      </c>
      <c r="E3087" s="7">
        <v>7.9443000000000001</v>
      </c>
      <c r="F3087" s="7">
        <v>19.998954000000001</v>
      </c>
      <c r="G3087" s="8">
        <f t="shared" si="340"/>
        <v>0</v>
      </c>
      <c r="H3087" s="8">
        <f t="shared" si="341"/>
        <v>4</v>
      </c>
      <c r="I3087">
        <f t="shared" si="342"/>
        <v>196</v>
      </c>
      <c r="J3087">
        <f t="shared" si="343"/>
        <v>2744</v>
      </c>
    </row>
    <row r="3088" spans="1:10" x14ac:dyDescent="0.35">
      <c r="A3088" s="5">
        <v>39484.625011574077</v>
      </c>
      <c r="B3088" s="6">
        <f t="shared" si="337"/>
        <v>2</v>
      </c>
      <c r="C3088" s="6">
        <f t="shared" si="338"/>
        <v>6</v>
      </c>
      <c r="D3088" s="6">
        <f t="shared" si="339"/>
        <v>15</v>
      </c>
      <c r="E3088" s="7">
        <v>10.065200000000001</v>
      </c>
      <c r="F3088" s="7">
        <v>20.085326999999999</v>
      </c>
      <c r="G3088" s="8">
        <f t="shared" si="340"/>
        <v>0</v>
      </c>
      <c r="H3088" s="8">
        <f t="shared" si="341"/>
        <v>4</v>
      </c>
      <c r="I3088">
        <f t="shared" si="342"/>
        <v>225</v>
      </c>
      <c r="J3088">
        <f t="shared" si="343"/>
        <v>3375</v>
      </c>
    </row>
    <row r="3089" spans="1:10" x14ac:dyDescent="0.35">
      <c r="A3089" s="5">
        <v>39484.666678240741</v>
      </c>
      <c r="B3089" s="6">
        <f t="shared" si="337"/>
        <v>2</v>
      </c>
      <c r="C3089" s="6">
        <f t="shared" si="338"/>
        <v>6</v>
      </c>
      <c r="D3089" s="6">
        <f t="shared" si="339"/>
        <v>16</v>
      </c>
      <c r="E3089" s="7">
        <v>9.8298000000000005</v>
      </c>
      <c r="F3089" s="7">
        <v>21.218085000000002</v>
      </c>
      <c r="G3089" s="8">
        <f t="shared" si="340"/>
        <v>0</v>
      </c>
      <c r="H3089" s="8">
        <f t="shared" si="341"/>
        <v>4</v>
      </c>
      <c r="I3089">
        <f t="shared" si="342"/>
        <v>256</v>
      </c>
      <c r="J3089">
        <f t="shared" si="343"/>
        <v>4096</v>
      </c>
    </row>
    <row r="3090" spans="1:10" x14ac:dyDescent="0.35">
      <c r="A3090" s="5">
        <v>39484.708344907405</v>
      </c>
      <c r="B3090" s="6">
        <f t="shared" si="337"/>
        <v>2</v>
      </c>
      <c r="C3090" s="6">
        <f t="shared" si="338"/>
        <v>6</v>
      </c>
      <c r="D3090" s="6">
        <f t="shared" si="339"/>
        <v>17</v>
      </c>
      <c r="E3090" s="7">
        <v>9.6452000000000009</v>
      </c>
      <c r="F3090" s="7">
        <v>23.058135</v>
      </c>
      <c r="G3090" s="8">
        <f t="shared" si="340"/>
        <v>0</v>
      </c>
      <c r="H3090" s="8">
        <f t="shared" si="341"/>
        <v>4</v>
      </c>
      <c r="I3090">
        <f t="shared" si="342"/>
        <v>289</v>
      </c>
      <c r="J3090">
        <f t="shared" si="343"/>
        <v>4913</v>
      </c>
    </row>
    <row r="3091" spans="1:10" x14ac:dyDescent="0.35">
      <c r="A3091" s="5">
        <v>39484.750011574077</v>
      </c>
      <c r="B3091" s="6">
        <f t="shared" si="337"/>
        <v>2</v>
      </c>
      <c r="C3091" s="6">
        <f t="shared" si="338"/>
        <v>6</v>
      </c>
      <c r="D3091" s="6">
        <f t="shared" si="339"/>
        <v>18</v>
      </c>
      <c r="E3091" s="7">
        <v>9.1879000000000008</v>
      </c>
      <c r="F3091" s="7">
        <v>23.448298500000003</v>
      </c>
      <c r="G3091" s="8">
        <f t="shared" si="340"/>
        <v>0</v>
      </c>
      <c r="H3091" s="8">
        <f t="shared" si="341"/>
        <v>4</v>
      </c>
      <c r="I3091">
        <f t="shared" si="342"/>
        <v>324</v>
      </c>
      <c r="J3091">
        <f t="shared" si="343"/>
        <v>5832</v>
      </c>
    </row>
    <row r="3092" spans="1:10" x14ac:dyDescent="0.35">
      <c r="A3092" s="5">
        <v>39484.791678240741</v>
      </c>
      <c r="B3092" s="6">
        <f t="shared" si="337"/>
        <v>2</v>
      </c>
      <c r="C3092" s="6">
        <f t="shared" si="338"/>
        <v>6</v>
      </c>
      <c r="D3092" s="6">
        <f t="shared" si="339"/>
        <v>19</v>
      </c>
      <c r="E3092" s="7">
        <v>8.9126999999999992</v>
      </c>
      <c r="F3092" s="7">
        <v>22.238576999999999</v>
      </c>
      <c r="G3092" s="8">
        <f t="shared" si="340"/>
        <v>0</v>
      </c>
      <c r="H3092" s="8">
        <f t="shared" si="341"/>
        <v>4</v>
      </c>
      <c r="I3092">
        <f t="shared" si="342"/>
        <v>361</v>
      </c>
      <c r="J3092">
        <f t="shared" si="343"/>
        <v>6859</v>
      </c>
    </row>
    <row r="3093" spans="1:10" x14ac:dyDescent="0.35">
      <c r="A3093" s="5">
        <v>39484.833344907405</v>
      </c>
      <c r="B3093" s="6">
        <f t="shared" si="337"/>
        <v>2</v>
      </c>
      <c r="C3093" s="6">
        <f t="shared" si="338"/>
        <v>6</v>
      </c>
      <c r="D3093" s="6">
        <f t="shared" si="339"/>
        <v>20</v>
      </c>
      <c r="E3093" s="7">
        <v>8.6179000000000006</v>
      </c>
      <c r="F3093" s="7">
        <v>21.548092500000003</v>
      </c>
      <c r="G3093" s="8">
        <f t="shared" si="340"/>
        <v>0</v>
      </c>
      <c r="H3093" s="8">
        <f t="shared" si="341"/>
        <v>4</v>
      </c>
      <c r="I3093">
        <f t="shared" si="342"/>
        <v>400</v>
      </c>
      <c r="J3093">
        <f t="shared" si="343"/>
        <v>8000</v>
      </c>
    </row>
    <row r="3094" spans="1:10" x14ac:dyDescent="0.35">
      <c r="A3094" s="5">
        <v>39484.875011574077</v>
      </c>
      <c r="B3094" s="6">
        <f t="shared" si="337"/>
        <v>2</v>
      </c>
      <c r="C3094" s="6">
        <f t="shared" si="338"/>
        <v>6</v>
      </c>
      <c r="D3094" s="6">
        <f t="shared" si="339"/>
        <v>21</v>
      </c>
      <c r="E3094" s="7">
        <v>8.1979000000000006</v>
      </c>
      <c r="F3094" s="7">
        <v>23.385807000000003</v>
      </c>
      <c r="G3094" s="8">
        <f t="shared" si="340"/>
        <v>0</v>
      </c>
      <c r="H3094" s="8">
        <f t="shared" si="341"/>
        <v>4</v>
      </c>
      <c r="I3094">
        <f t="shared" si="342"/>
        <v>441</v>
      </c>
      <c r="J3094">
        <f t="shared" si="343"/>
        <v>9261</v>
      </c>
    </row>
    <row r="3095" spans="1:10" x14ac:dyDescent="0.35">
      <c r="A3095" s="5">
        <v>39484.916678240741</v>
      </c>
      <c r="B3095" s="6">
        <f t="shared" si="337"/>
        <v>2</v>
      </c>
      <c r="C3095" s="6">
        <f t="shared" si="338"/>
        <v>6</v>
      </c>
      <c r="D3095" s="6">
        <f t="shared" si="339"/>
        <v>22</v>
      </c>
      <c r="E3095" s="7">
        <v>8.0833999999999993</v>
      </c>
      <c r="F3095" s="7">
        <v>19.701481500000003</v>
      </c>
      <c r="G3095" s="8">
        <f t="shared" si="340"/>
        <v>0</v>
      </c>
      <c r="H3095" s="8">
        <f t="shared" si="341"/>
        <v>4</v>
      </c>
      <c r="I3095">
        <f t="shared" si="342"/>
        <v>484</v>
      </c>
      <c r="J3095">
        <f t="shared" si="343"/>
        <v>10648</v>
      </c>
    </row>
    <row r="3096" spans="1:10" x14ac:dyDescent="0.35">
      <c r="A3096" s="5">
        <v>39484.958344907405</v>
      </c>
      <c r="B3096" s="6">
        <f t="shared" si="337"/>
        <v>2</v>
      </c>
      <c r="C3096" s="6">
        <f t="shared" si="338"/>
        <v>6</v>
      </c>
      <c r="D3096" s="6">
        <f t="shared" si="339"/>
        <v>23</v>
      </c>
      <c r="E3096" s="7">
        <v>8.3445</v>
      </c>
      <c r="F3096" s="7">
        <v>15.1658595</v>
      </c>
      <c r="G3096" s="8">
        <f t="shared" si="340"/>
        <v>0</v>
      </c>
      <c r="H3096" s="8">
        <f t="shared" si="341"/>
        <v>4</v>
      </c>
      <c r="I3096">
        <f t="shared" si="342"/>
        <v>529</v>
      </c>
      <c r="J3096">
        <f t="shared" si="343"/>
        <v>12167</v>
      </c>
    </row>
    <row r="3097" spans="1:10" x14ac:dyDescent="0.35">
      <c r="A3097" s="5">
        <v>39485.000011574077</v>
      </c>
      <c r="B3097" s="6">
        <f t="shared" si="337"/>
        <v>2</v>
      </c>
      <c r="C3097" s="6">
        <f t="shared" si="338"/>
        <v>7</v>
      </c>
      <c r="D3097" s="6">
        <f t="shared" si="339"/>
        <v>0</v>
      </c>
      <c r="E3097" s="7">
        <v>8.2101000000000006</v>
      </c>
      <c r="F3097" s="7">
        <v>14.518656000000002</v>
      </c>
      <c r="G3097" s="8">
        <f t="shared" si="340"/>
        <v>0</v>
      </c>
      <c r="H3097" s="8">
        <f t="shared" si="341"/>
        <v>5</v>
      </c>
      <c r="I3097">
        <f t="shared" si="342"/>
        <v>0</v>
      </c>
      <c r="J3097">
        <f t="shared" si="343"/>
        <v>0</v>
      </c>
    </row>
    <row r="3098" spans="1:10" x14ac:dyDescent="0.35">
      <c r="A3098" s="5">
        <v>39485.041678240741</v>
      </c>
      <c r="B3098" s="6">
        <f t="shared" si="337"/>
        <v>2</v>
      </c>
      <c r="C3098" s="6">
        <f t="shared" si="338"/>
        <v>7</v>
      </c>
      <c r="D3098" s="6">
        <f t="shared" si="339"/>
        <v>1</v>
      </c>
      <c r="E3098" s="7">
        <v>7.9172000000000002</v>
      </c>
      <c r="F3098" s="7">
        <v>14.766111</v>
      </c>
      <c r="G3098" s="8">
        <f t="shared" si="340"/>
        <v>0</v>
      </c>
      <c r="H3098" s="8">
        <f t="shared" si="341"/>
        <v>5</v>
      </c>
      <c r="I3098">
        <f t="shared" si="342"/>
        <v>1</v>
      </c>
      <c r="J3098">
        <f t="shared" si="343"/>
        <v>1</v>
      </c>
    </row>
    <row r="3099" spans="1:10" x14ac:dyDescent="0.35">
      <c r="A3099" s="5">
        <v>39485.083344907405</v>
      </c>
      <c r="B3099" s="6">
        <f t="shared" si="337"/>
        <v>2</v>
      </c>
      <c r="C3099" s="6">
        <f t="shared" si="338"/>
        <v>7</v>
      </c>
      <c r="D3099" s="6">
        <f t="shared" si="339"/>
        <v>2</v>
      </c>
      <c r="E3099" s="7">
        <v>7.4831000000000003</v>
      </c>
      <c r="F3099" s="7">
        <v>16.219818</v>
      </c>
      <c r="G3099" s="8">
        <f t="shared" si="340"/>
        <v>0</v>
      </c>
      <c r="H3099" s="8">
        <f t="shared" si="341"/>
        <v>5</v>
      </c>
      <c r="I3099">
        <f t="shared" si="342"/>
        <v>4</v>
      </c>
      <c r="J3099">
        <f t="shared" si="343"/>
        <v>8</v>
      </c>
    </row>
    <row r="3100" spans="1:10" x14ac:dyDescent="0.35">
      <c r="A3100" s="5">
        <v>39485.125011574077</v>
      </c>
      <c r="B3100" s="6">
        <f t="shared" si="337"/>
        <v>2</v>
      </c>
      <c r="C3100" s="6">
        <f t="shared" si="338"/>
        <v>7</v>
      </c>
      <c r="D3100" s="6">
        <f t="shared" si="339"/>
        <v>3</v>
      </c>
      <c r="E3100" s="7">
        <v>7.2015000000000002</v>
      </c>
      <c r="F3100" s="7">
        <v>17.126761500000001</v>
      </c>
      <c r="G3100" s="8">
        <f t="shared" si="340"/>
        <v>0</v>
      </c>
      <c r="H3100" s="8">
        <f t="shared" si="341"/>
        <v>5</v>
      </c>
      <c r="I3100">
        <f t="shared" si="342"/>
        <v>9</v>
      </c>
      <c r="J3100">
        <f t="shared" si="343"/>
        <v>27</v>
      </c>
    </row>
    <row r="3101" spans="1:10" x14ac:dyDescent="0.35">
      <c r="A3101" s="5">
        <v>39485.166678240741</v>
      </c>
      <c r="B3101" s="6">
        <f t="shared" si="337"/>
        <v>2</v>
      </c>
      <c r="C3101" s="6">
        <f t="shared" si="338"/>
        <v>7</v>
      </c>
      <c r="D3101" s="6">
        <f t="shared" si="339"/>
        <v>4</v>
      </c>
      <c r="E3101" s="7">
        <v>6.1067</v>
      </c>
      <c r="F3101" s="7">
        <v>20.2700745</v>
      </c>
      <c r="G3101" s="8">
        <f t="shared" si="340"/>
        <v>0</v>
      </c>
      <c r="H3101" s="8">
        <f t="shared" si="341"/>
        <v>5</v>
      </c>
      <c r="I3101">
        <f t="shared" si="342"/>
        <v>16</v>
      </c>
      <c r="J3101">
        <f t="shared" si="343"/>
        <v>64</v>
      </c>
    </row>
    <row r="3102" spans="1:10" x14ac:dyDescent="0.35">
      <c r="A3102" s="5">
        <v>39485.208344907405</v>
      </c>
      <c r="B3102" s="6">
        <f t="shared" si="337"/>
        <v>2</v>
      </c>
      <c r="C3102" s="6">
        <f t="shared" si="338"/>
        <v>7</v>
      </c>
      <c r="D3102" s="6">
        <f t="shared" si="339"/>
        <v>5</v>
      </c>
      <c r="E3102" s="7">
        <v>5.2586000000000004</v>
      </c>
      <c r="F3102" s="7">
        <v>24.447001500000002</v>
      </c>
      <c r="G3102" s="8">
        <f t="shared" si="340"/>
        <v>0</v>
      </c>
      <c r="H3102" s="8">
        <f t="shared" si="341"/>
        <v>5</v>
      </c>
      <c r="I3102">
        <f t="shared" si="342"/>
        <v>25</v>
      </c>
      <c r="J3102">
        <f t="shared" si="343"/>
        <v>125</v>
      </c>
    </row>
    <row r="3103" spans="1:10" x14ac:dyDescent="0.35">
      <c r="A3103" s="5">
        <v>39485.250011574077</v>
      </c>
      <c r="B3103" s="6">
        <f t="shared" si="337"/>
        <v>2</v>
      </c>
      <c r="C3103" s="6">
        <f t="shared" si="338"/>
        <v>7</v>
      </c>
      <c r="D3103" s="6">
        <f t="shared" si="339"/>
        <v>6</v>
      </c>
      <c r="E3103" s="7">
        <v>5.1748000000000003</v>
      </c>
      <c r="F3103" s="7">
        <v>29.664643500000004</v>
      </c>
      <c r="G3103" s="8">
        <f t="shared" si="340"/>
        <v>0</v>
      </c>
      <c r="H3103" s="8">
        <f t="shared" si="341"/>
        <v>5</v>
      </c>
      <c r="I3103">
        <f t="shared" si="342"/>
        <v>36</v>
      </c>
      <c r="J3103">
        <f t="shared" si="343"/>
        <v>216</v>
      </c>
    </row>
    <row r="3104" spans="1:10" x14ac:dyDescent="0.35">
      <c r="A3104" s="5">
        <v>39485.291678240741</v>
      </c>
      <c r="B3104" s="6">
        <f t="shared" si="337"/>
        <v>2</v>
      </c>
      <c r="C3104" s="6">
        <f t="shared" si="338"/>
        <v>7</v>
      </c>
      <c r="D3104" s="6">
        <f t="shared" si="339"/>
        <v>7</v>
      </c>
      <c r="E3104" s="7">
        <v>5.35</v>
      </c>
      <c r="F3104" s="7">
        <v>30.437397000000001</v>
      </c>
      <c r="G3104" s="8">
        <f t="shared" si="340"/>
        <v>0</v>
      </c>
      <c r="H3104" s="8">
        <f t="shared" si="341"/>
        <v>5</v>
      </c>
      <c r="I3104">
        <f t="shared" si="342"/>
        <v>49</v>
      </c>
      <c r="J3104">
        <f t="shared" si="343"/>
        <v>343</v>
      </c>
    </row>
    <row r="3105" spans="1:10" x14ac:dyDescent="0.35">
      <c r="A3105" s="5">
        <v>39485.333344907405</v>
      </c>
      <c r="B3105" s="6">
        <f t="shared" si="337"/>
        <v>2</v>
      </c>
      <c r="C3105" s="6">
        <f t="shared" si="338"/>
        <v>7</v>
      </c>
      <c r="D3105" s="6">
        <f t="shared" si="339"/>
        <v>8</v>
      </c>
      <c r="E3105" s="7">
        <v>4.9654999999999996</v>
      </c>
      <c r="F3105" s="7">
        <v>30.586167000000003</v>
      </c>
      <c r="G3105" s="8">
        <f t="shared" si="340"/>
        <v>0</v>
      </c>
      <c r="H3105" s="8">
        <f t="shared" si="341"/>
        <v>5</v>
      </c>
      <c r="I3105">
        <f t="shared" si="342"/>
        <v>64</v>
      </c>
      <c r="J3105">
        <f t="shared" si="343"/>
        <v>512</v>
      </c>
    </row>
    <row r="3106" spans="1:10" x14ac:dyDescent="0.35">
      <c r="A3106" s="5">
        <v>39485.375011574077</v>
      </c>
      <c r="B3106" s="6">
        <f t="shared" si="337"/>
        <v>2</v>
      </c>
      <c r="C3106" s="6">
        <f t="shared" si="338"/>
        <v>7</v>
      </c>
      <c r="D3106" s="6">
        <f t="shared" si="339"/>
        <v>9</v>
      </c>
      <c r="E3106" s="7">
        <v>4.8361999999999998</v>
      </c>
      <c r="F3106" s="7">
        <v>29.456635500000004</v>
      </c>
      <c r="G3106" s="8">
        <f t="shared" si="340"/>
        <v>0</v>
      </c>
      <c r="H3106" s="8">
        <f t="shared" si="341"/>
        <v>5</v>
      </c>
      <c r="I3106">
        <f t="shared" si="342"/>
        <v>81</v>
      </c>
      <c r="J3106">
        <f t="shared" si="343"/>
        <v>729</v>
      </c>
    </row>
    <row r="3107" spans="1:10" x14ac:dyDescent="0.35">
      <c r="A3107" s="5">
        <v>39485.416678240741</v>
      </c>
      <c r="B3107" s="6">
        <f t="shared" si="337"/>
        <v>2</v>
      </c>
      <c r="C3107" s="6">
        <f t="shared" si="338"/>
        <v>7</v>
      </c>
      <c r="D3107" s="6">
        <f t="shared" si="339"/>
        <v>10</v>
      </c>
      <c r="E3107" s="7">
        <v>5.2706</v>
      </c>
      <c r="F3107" s="7">
        <v>25.157317500000005</v>
      </c>
      <c r="G3107" s="8">
        <f t="shared" si="340"/>
        <v>0</v>
      </c>
      <c r="H3107" s="8">
        <f t="shared" si="341"/>
        <v>5</v>
      </c>
      <c r="I3107">
        <f t="shared" si="342"/>
        <v>100</v>
      </c>
      <c r="J3107">
        <f t="shared" si="343"/>
        <v>1000</v>
      </c>
    </row>
    <row r="3108" spans="1:10" x14ac:dyDescent="0.35">
      <c r="A3108" s="5">
        <v>39485.458344907405</v>
      </c>
      <c r="B3108" s="6">
        <f t="shared" si="337"/>
        <v>2</v>
      </c>
      <c r="C3108" s="6">
        <f t="shared" si="338"/>
        <v>7</v>
      </c>
      <c r="D3108" s="6">
        <f t="shared" si="339"/>
        <v>11</v>
      </c>
      <c r="E3108" s="7">
        <v>5.8977000000000004</v>
      </c>
      <c r="F3108" s="7">
        <v>23.2280865</v>
      </c>
      <c r="G3108" s="8">
        <f t="shared" si="340"/>
        <v>0</v>
      </c>
      <c r="H3108" s="8">
        <f t="shared" si="341"/>
        <v>5</v>
      </c>
      <c r="I3108">
        <f t="shared" si="342"/>
        <v>121</v>
      </c>
      <c r="J3108">
        <f t="shared" si="343"/>
        <v>1331</v>
      </c>
    </row>
    <row r="3109" spans="1:10" x14ac:dyDescent="0.35">
      <c r="A3109" s="5">
        <v>39485.500011574077</v>
      </c>
      <c r="B3109" s="6">
        <f t="shared" si="337"/>
        <v>2</v>
      </c>
      <c r="C3109" s="6">
        <f t="shared" si="338"/>
        <v>7</v>
      </c>
      <c r="D3109" s="6">
        <f t="shared" si="339"/>
        <v>12</v>
      </c>
      <c r="E3109" s="7">
        <v>6.0881999999999996</v>
      </c>
      <c r="F3109" s="7">
        <v>23.767047000000002</v>
      </c>
      <c r="G3109" s="8">
        <f t="shared" si="340"/>
        <v>0</v>
      </c>
      <c r="H3109" s="8">
        <f t="shared" si="341"/>
        <v>5</v>
      </c>
      <c r="I3109">
        <f t="shared" si="342"/>
        <v>144</v>
      </c>
      <c r="J3109">
        <f t="shared" si="343"/>
        <v>1728</v>
      </c>
    </row>
    <row r="3110" spans="1:10" x14ac:dyDescent="0.35">
      <c r="A3110" s="5">
        <v>39485.541678240741</v>
      </c>
      <c r="B3110" s="6">
        <f t="shared" si="337"/>
        <v>2</v>
      </c>
      <c r="C3110" s="6">
        <f t="shared" si="338"/>
        <v>7</v>
      </c>
      <c r="D3110" s="6">
        <f t="shared" si="339"/>
        <v>13</v>
      </c>
      <c r="E3110" s="7">
        <v>6.2266000000000004</v>
      </c>
      <c r="F3110" s="7">
        <v>24.108759000000003</v>
      </c>
      <c r="G3110" s="8">
        <f t="shared" si="340"/>
        <v>0</v>
      </c>
      <c r="H3110" s="8">
        <f t="shared" si="341"/>
        <v>5</v>
      </c>
      <c r="I3110">
        <f t="shared" si="342"/>
        <v>169</v>
      </c>
      <c r="J3110">
        <f t="shared" si="343"/>
        <v>2197</v>
      </c>
    </row>
    <row r="3111" spans="1:10" x14ac:dyDescent="0.35">
      <c r="A3111" s="5">
        <v>39485.583344907405</v>
      </c>
      <c r="B3111" s="6">
        <f t="shared" si="337"/>
        <v>2</v>
      </c>
      <c r="C3111" s="6">
        <f t="shared" si="338"/>
        <v>7</v>
      </c>
      <c r="D3111" s="6">
        <f t="shared" si="339"/>
        <v>14</v>
      </c>
      <c r="E3111" s="7">
        <v>6.5963000000000003</v>
      </c>
      <c r="F3111" s="7">
        <v>24.399522000000001</v>
      </c>
      <c r="G3111" s="8">
        <f t="shared" si="340"/>
        <v>0</v>
      </c>
      <c r="H3111" s="8">
        <f t="shared" si="341"/>
        <v>5</v>
      </c>
      <c r="I3111">
        <f t="shared" si="342"/>
        <v>196</v>
      </c>
      <c r="J3111">
        <f t="shared" si="343"/>
        <v>2744</v>
      </c>
    </row>
    <row r="3112" spans="1:10" x14ac:dyDescent="0.35">
      <c r="A3112" s="5">
        <v>39485.625011574077</v>
      </c>
      <c r="B3112" s="6">
        <f t="shared" si="337"/>
        <v>2</v>
      </c>
      <c r="C3112" s="6">
        <f t="shared" si="338"/>
        <v>7</v>
      </c>
      <c r="D3112" s="6">
        <f t="shared" si="339"/>
        <v>15</v>
      </c>
      <c r="E3112" s="7">
        <v>7.0186999999999999</v>
      </c>
      <c r="F3112" s="7">
        <v>23.113863000000002</v>
      </c>
      <c r="G3112" s="8">
        <f t="shared" si="340"/>
        <v>0</v>
      </c>
      <c r="H3112" s="8">
        <f t="shared" si="341"/>
        <v>5</v>
      </c>
      <c r="I3112">
        <f t="shared" si="342"/>
        <v>225</v>
      </c>
      <c r="J3112">
        <f t="shared" si="343"/>
        <v>3375</v>
      </c>
    </row>
    <row r="3113" spans="1:10" x14ac:dyDescent="0.35">
      <c r="A3113" s="5">
        <v>39485.666678240741</v>
      </c>
      <c r="B3113" s="6">
        <f t="shared" si="337"/>
        <v>2</v>
      </c>
      <c r="C3113" s="6">
        <f t="shared" si="338"/>
        <v>7</v>
      </c>
      <c r="D3113" s="6">
        <f t="shared" si="339"/>
        <v>16</v>
      </c>
      <c r="E3113" s="7">
        <v>6.9771999999999998</v>
      </c>
      <c r="F3113" s="7">
        <v>24.895093500000002</v>
      </c>
      <c r="G3113" s="8">
        <f t="shared" si="340"/>
        <v>0</v>
      </c>
      <c r="H3113" s="8">
        <f t="shared" si="341"/>
        <v>5</v>
      </c>
      <c r="I3113">
        <f t="shared" si="342"/>
        <v>256</v>
      </c>
      <c r="J3113">
        <f t="shared" si="343"/>
        <v>4096</v>
      </c>
    </row>
    <row r="3114" spans="1:10" x14ac:dyDescent="0.35">
      <c r="A3114" s="5">
        <v>39485.708344907405</v>
      </c>
      <c r="B3114" s="6">
        <f t="shared" si="337"/>
        <v>2</v>
      </c>
      <c r="C3114" s="6">
        <f t="shared" si="338"/>
        <v>7</v>
      </c>
      <c r="D3114" s="6">
        <f t="shared" si="339"/>
        <v>17</v>
      </c>
      <c r="E3114" s="7">
        <v>7.2766000000000002</v>
      </c>
      <c r="F3114" s="7">
        <v>25.695373499999999</v>
      </c>
      <c r="G3114" s="8">
        <f t="shared" si="340"/>
        <v>0</v>
      </c>
      <c r="H3114" s="8">
        <f t="shared" si="341"/>
        <v>5</v>
      </c>
      <c r="I3114">
        <f t="shared" si="342"/>
        <v>289</v>
      </c>
      <c r="J3114">
        <f t="shared" si="343"/>
        <v>4913</v>
      </c>
    </row>
    <row r="3115" spans="1:10" x14ac:dyDescent="0.35">
      <c r="A3115" s="5">
        <v>39485.750011574077</v>
      </c>
      <c r="B3115" s="6">
        <f t="shared" si="337"/>
        <v>2</v>
      </c>
      <c r="C3115" s="6">
        <f t="shared" si="338"/>
        <v>7</v>
      </c>
      <c r="D3115" s="6">
        <f t="shared" si="339"/>
        <v>18</v>
      </c>
      <c r="E3115" s="7">
        <v>6.2488999999999999</v>
      </c>
      <c r="F3115" s="7">
        <v>28.413625499999998</v>
      </c>
      <c r="G3115" s="8">
        <f t="shared" si="340"/>
        <v>0</v>
      </c>
      <c r="H3115" s="8">
        <f t="shared" si="341"/>
        <v>5</v>
      </c>
      <c r="I3115">
        <f t="shared" si="342"/>
        <v>324</v>
      </c>
      <c r="J3115">
        <f t="shared" si="343"/>
        <v>5832</v>
      </c>
    </row>
    <row r="3116" spans="1:10" x14ac:dyDescent="0.35">
      <c r="A3116" s="5">
        <v>39485.791678240741</v>
      </c>
      <c r="B3116" s="6">
        <f t="shared" si="337"/>
        <v>2</v>
      </c>
      <c r="C3116" s="6">
        <f t="shared" si="338"/>
        <v>7</v>
      </c>
      <c r="D3116" s="6">
        <f t="shared" si="339"/>
        <v>19</v>
      </c>
      <c r="E3116" s="7">
        <v>4.9459</v>
      </c>
      <c r="F3116" s="7">
        <v>28.897141500000004</v>
      </c>
      <c r="G3116" s="8">
        <f t="shared" si="340"/>
        <v>0</v>
      </c>
      <c r="H3116" s="8">
        <f t="shared" si="341"/>
        <v>5</v>
      </c>
      <c r="I3116">
        <f t="shared" si="342"/>
        <v>361</v>
      </c>
      <c r="J3116">
        <f t="shared" si="343"/>
        <v>6859</v>
      </c>
    </row>
    <row r="3117" spans="1:10" x14ac:dyDescent="0.35">
      <c r="A3117" s="5">
        <v>39485.833344907405</v>
      </c>
      <c r="B3117" s="6">
        <f t="shared" si="337"/>
        <v>2</v>
      </c>
      <c r="C3117" s="6">
        <f t="shared" si="338"/>
        <v>7</v>
      </c>
      <c r="D3117" s="6">
        <f t="shared" si="339"/>
        <v>20</v>
      </c>
      <c r="E3117" s="7">
        <v>3.5855000000000001</v>
      </c>
      <c r="F3117" s="7">
        <v>28.283418000000001</v>
      </c>
      <c r="G3117" s="8">
        <f t="shared" si="340"/>
        <v>0</v>
      </c>
      <c r="H3117" s="8">
        <f t="shared" si="341"/>
        <v>5</v>
      </c>
      <c r="I3117">
        <f t="shared" si="342"/>
        <v>400</v>
      </c>
      <c r="J3117">
        <f t="shared" si="343"/>
        <v>8000</v>
      </c>
    </row>
    <row r="3118" spans="1:10" x14ac:dyDescent="0.35">
      <c r="A3118" s="5">
        <v>39485.875011574077</v>
      </c>
      <c r="B3118" s="6">
        <f t="shared" si="337"/>
        <v>2</v>
      </c>
      <c r="C3118" s="6">
        <f t="shared" si="338"/>
        <v>7</v>
      </c>
      <c r="D3118" s="6">
        <f t="shared" si="339"/>
        <v>21</v>
      </c>
      <c r="E3118" s="7">
        <v>3.0219999999999998</v>
      </c>
      <c r="F3118" s="7">
        <v>27.842103000000002</v>
      </c>
      <c r="G3118" s="8">
        <f t="shared" si="340"/>
        <v>0</v>
      </c>
      <c r="H3118" s="8">
        <f t="shared" si="341"/>
        <v>5</v>
      </c>
      <c r="I3118">
        <f t="shared" si="342"/>
        <v>441</v>
      </c>
      <c r="J3118">
        <f t="shared" si="343"/>
        <v>9261</v>
      </c>
    </row>
    <row r="3119" spans="1:10" x14ac:dyDescent="0.35">
      <c r="A3119" s="5">
        <v>39485.916678240741</v>
      </c>
      <c r="B3119" s="6">
        <f t="shared" si="337"/>
        <v>2</v>
      </c>
      <c r="C3119" s="6">
        <f t="shared" si="338"/>
        <v>7</v>
      </c>
      <c r="D3119" s="6">
        <f t="shared" si="339"/>
        <v>22</v>
      </c>
      <c r="E3119" s="7">
        <v>2.7515999999999998</v>
      </c>
      <c r="F3119" s="7">
        <v>26.425507500000005</v>
      </c>
      <c r="G3119" s="8">
        <f t="shared" si="340"/>
        <v>0</v>
      </c>
      <c r="H3119" s="8">
        <f t="shared" si="341"/>
        <v>5</v>
      </c>
      <c r="I3119">
        <f t="shared" si="342"/>
        <v>484</v>
      </c>
      <c r="J3119">
        <f t="shared" si="343"/>
        <v>10648</v>
      </c>
    </row>
    <row r="3120" spans="1:10" x14ac:dyDescent="0.35">
      <c r="A3120" s="5">
        <v>39485.958344907405</v>
      </c>
      <c r="B3120" s="6">
        <f t="shared" si="337"/>
        <v>2</v>
      </c>
      <c r="C3120" s="6">
        <f t="shared" si="338"/>
        <v>7</v>
      </c>
      <c r="D3120" s="6">
        <f t="shared" si="339"/>
        <v>23</v>
      </c>
      <c r="E3120" s="7">
        <v>1.9725999999999999</v>
      </c>
      <c r="F3120" s="7">
        <v>21.640824000000002</v>
      </c>
      <c r="G3120" s="8">
        <f t="shared" si="340"/>
        <v>0</v>
      </c>
      <c r="H3120" s="8">
        <f t="shared" si="341"/>
        <v>5</v>
      </c>
      <c r="I3120">
        <f t="shared" si="342"/>
        <v>529</v>
      </c>
      <c r="J3120">
        <f t="shared" si="343"/>
        <v>12167</v>
      </c>
    </row>
    <row r="3121" spans="1:10" x14ac:dyDescent="0.35">
      <c r="A3121" s="5">
        <v>39486.000011574077</v>
      </c>
      <c r="B3121" s="6">
        <f t="shared" si="337"/>
        <v>2</v>
      </c>
      <c r="C3121" s="6">
        <f t="shared" si="338"/>
        <v>8</v>
      </c>
      <c r="D3121" s="6">
        <f t="shared" si="339"/>
        <v>0</v>
      </c>
      <c r="E3121" s="7">
        <v>1.8217000000000001</v>
      </c>
      <c r="F3121" s="7">
        <v>21.595963500000003</v>
      </c>
      <c r="G3121" s="8">
        <f t="shared" si="340"/>
        <v>0</v>
      </c>
      <c r="H3121" s="8">
        <f t="shared" si="341"/>
        <v>6</v>
      </c>
      <c r="I3121">
        <f t="shared" si="342"/>
        <v>0</v>
      </c>
      <c r="J3121">
        <f t="shared" si="343"/>
        <v>0</v>
      </c>
    </row>
    <row r="3122" spans="1:10" x14ac:dyDescent="0.35">
      <c r="A3122" s="5">
        <v>39486.041678240741</v>
      </c>
      <c r="B3122" s="6">
        <f t="shared" si="337"/>
        <v>2</v>
      </c>
      <c r="C3122" s="6">
        <f t="shared" si="338"/>
        <v>8</v>
      </c>
      <c r="D3122" s="6">
        <f t="shared" si="339"/>
        <v>1</v>
      </c>
      <c r="E3122" s="7">
        <v>1.7390000000000001</v>
      </c>
      <c r="F3122" s="7">
        <v>21.757059000000002</v>
      </c>
      <c r="G3122" s="8">
        <f t="shared" si="340"/>
        <v>0</v>
      </c>
      <c r="H3122" s="8">
        <f t="shared" si="341"/>
        <v>6</v>
      </c>
      <c r="I3122">
        <f t="shared" si="342"/>
        <v>1</v>
      </c>
      <c r="J3122">
        <f t="shared" si="343"/>
        <v>1</v>
      </c>
    </row>
    <row r="3123" spans="1:10" x14ac:dyDescent="0.35">
      <c r="A3123" s="5">
        <v>39486.083344907405</v>
      </c>
      <c r="B3123" s="6">
        <f t="shared" si="337"/>
        <v>2</v>
      </c>
      <c r="C3123" s="6">
        <f t="shared" si="338"/>
        <v>8</v>
      </c>
      <c r="D3123" s="6">
        <f t="shared" si="339"/>
        <v>2</v>
      </c>
      <c r="E3123" s="7">
        <v>1.3672</v>
      </c>
      <c r="F3123" s="7">
        <v>22.284949500000003</v>
      </c>
      <c r="G3123" s="8">
        <f t="shared" si="340"/>
        <v>0</v>
      </c>
      <c r="H3123" s="8">
        <f t="shared" si="341"/>
        <v>6</v>
      </c>
      <c r="I3123">
        <f t="shared" si="342"/>
        <v>4</v>
      </c>
      <c r="J3123">
        <f t="shared" si="343"/>
        <v>8</v>
      </c>
    </row>
    <row r="3124" spans="1:10" x14ac:dyDescent="0.35">
      <c r="A3124" s="5">
        <v>39486.125011574077</v>
      </c>
      <c r="B3124" s="6">
        <f t="shared" si="337"/>
        <v>2</v>
      </c>
      <c r="C3124" s="6">
        <f t="shared" si="338"/>
        <v>8</v>
      </c>
      <c r="D3124" s="6">
        <f t="shared" si="339"/>
        <v>3</v>
      </c>
      <c r="E3124" s="7">
        <v>0.69140000000000001</v>
      </c>
      <c r="F3124" s="7">
        <v>24.0675165</v>
      </c>
      <c r="G3124" s="8">
        <f t="shared" si="340"/>
        <v>0</v>
      </c>
      <c r="H3124" s="8">
        <f t="shared" si="341"/>
        <v>6</v>
      </c>
      <c r="I3124">
        <f t="shared" si="342"/>
        <v>9</v>
      </c>
      <c r="J3124">
        <f t="shared" si="343"/>
        <v>27</v>
      </c>
    </row>
    <row r="3125" spans="1:10" x14ac:dyDescent="0.35">
      <c r="A3125" s="5">
        <v>39486.166678240741</v>
      </c>
      <c r="B3125" s="6">
        <f t="shared" si="337"/>
        <v>2</v>
      </c>
      <c r="C3125" s="6">
        <f t="shared" si="338"/>
        <v>8</v>
      </c>
      <c r="D3125" s="6">
        <f t="shared" si="339"/>
        <v>4</v>
      </c>
      <c r="E3125" s="7">
        <v>0.32440000000000002</v>
      </c>
      <c r="F3125" s="7">
        <v>23.836261499999999</v>
      </c>
      <c r="G3125" s="8">
        <f t="shared" si="340"/>
        <v>0</v>
      </c>
      <c r="H3125" s="8">
        <f t="shared" si="341"/>
        <v>6</v>
      </c>
      <c r="I3125">
        <f t="shared" si="342"/>
        <v>16</v>
      </c>
      <c r="J3125">
        <f t="shared" si="343"/>
        <v>64</v>
      </c>
    </row>
    <row r="3126" spans="1:10" x14ac:dyDescent="0.35">
      <c r="A3126" s="5">
        <v>39486.208344907405</v>
      </c>
      <c r="B3126" s="6">
        <f t="shared" si="337"/>
        <v>2</v>
      </c>
      <c r="C3126" s="6">
        <f t="shared" si="338"/>
        <v>8</v>
      </c>
      <c r="D3126" s="6">
        <f t="shared" si="339"/>
        <v>5</v>
      </c>
      <c r="E3126" s="7">
        <v>0.37759999999999999</v>
      </c>
      <c r="F3126" s="7">
        <v>26.814118499999999</v>
      </c>
      <c r="G3126" s="8">
        <f t="shared" si="340"/>
        <v>0</v>
      </c>
      <c r="H3126" s="8">
        <f t="shared" si="341"/>
        <v>6</v>
      </c>
      <c r="I3126">
        <f t="shared" si="342"/>
        <v>25</v>
      </c>
      <c r="J3126">
        <f t="shared" si="343"/>
        <v>125</v>
      </c>
    </row>
    <row r="3127" spans="1:10" x14ac:dyDescent="0.35">
      <c r="A3127" s="5">
        <v>39486.250011574077</v>
      </c>
      <c r="B3127" s="6">
        <f t="shared" si="337"/>
        <v>2</v>
      </c>
      <c r="C3127" s="6">
        <f t="shared" si="338"/>
        <v>8</v>
      </c>
      <c r="D3127" s="6">
        <f t="shared" si="339"/>
        <v>6</v>
      </c>
      <c r="E3127" s="7">
        <v>-0.2296</v>
      </c>
      <c r="F3127" s="7">
        <v>33.687751500000005</v>
      </c>
      <c r="G3127" s="8">
        <f t="shared" si="340"/>
        <v>0</v>
      </c>
      <c r="H3127" s="8">
        <f t="shared" si="341"/>
        <v>6</v>
      </c>
      <c r="I3127">
        <f t="shared" si="342"/>
        <v>36</v>
      </c>
      <c r="J3127">
        <f t="shared" si="343"/>
        <v>216</v>
      </c>
    </row>
    <row r="3128" spans="1:10" x14ac:dyDescent="0.35">
      <c r="A3128" s="5">
        <v>39486.291678240741</v>
      </c>
      <c r="B3128" s="6">
        <f t="shared" si="337"/>
        <v>2</v>
      </c>
      <c r="C3128" s="6">
        <f t="shared" si="338"/>
        <v>8</v>
      </c>
      <c r="D3128" s="6">
        <f t="shared" si="339"/>
        <v>7</v>
      </c>
      <c r="E3128" s="7">
        <v>-0.69140000000000001</v>
      </c>
      <c r="F3128" s="7">
        <v>38.216218500000004</v>
      </c>
      <c r="G3128" s="8">
        <f t="shared" si="340"/>
        <v>0</v>
      </c>
      <c r="H3128" s="8">
        <f t="shared" si="341"/>
        <v>6</v>
      </c>
      <c r="I3128">
        <f t="shared" si="342"/>
        <v>49</v>
      </c>
      <c r="J3128">
        <f t="shared" si="343"/>
        <v>343</v>
      </c>
    </row>
    <row r="3129" spans="1:10" x14ac:dyDescent="0.35">
      <c r="A3129" s="5">
        <v>39486.333344907405</v>
      </c>
      <c r="B3129" s="6">
        <f t="shared" si="337"/>
        <v>2</v>
      </c>
      <c r="C3129" s="6">
        <f t="shared" si="338"/>
        <v>8</v>
      </c>
      <c r="D3129" s="6">
        <f t="shared" si="339"/>
        <v>8</v>
      </c>
      <c r="E3129" s="7">
        <v>-1.0341</v>
      </c>
      <c r="F3129" s="7">
        <v>37.693849500000006</v>
      </c>
      <c r="G3129" s="8">
        <f t="shared" si="340"/>
        <v>0</v>
      </c>
      <c r="H3129" s="8">
        <f t="shared" si="341"/>
        <v>6</v>
      </c>
      <c r="I3129">
        <f t="shared" si="342"/>
        <v>64</v>
      </c>
      <c r="J3129">
        <f t="shared" si="343"/>
        <v>512</v>
      </c>
    </row>
    <row r="3130" spans="1:10" x14ac:dyDescent="0.35">
      <c r="A3130" s="5">
        <v>39486.375011574077</v>
      </c>
      <c r="B3130" s="6">
        <f t="shared" si="337"/>
        <v>2</v>
      </c>
      <c r="C3130" s="6">
        <f t="shared" si="338"/>
        <v>8</v>
      </c>
      <c r="D3130" s="6">
        <f t="shared" si="339"/>
        <v>9</v>
      </c>
      <c r="E3130" s="7">
        <v>-0.33260000000000001</v>
      </c>
      <c r="F3130" s="7">
        <v>34.913592000000001</v>
      </c>
      <c r="G3130" s="8">
        <f t="shared" si="340"/>
        <v>0</v>
      </c>
      <c r="H3130" s="8">
        <f t="shared" si="341"/>
        <v>6</v>
      </c>
      <c r="I3130">
        <f t="shared" si="342"/>
        <v>81</v>
      </c>
      <c r="J3130">
        <f t="shared" si="343"/>
        <v>729</v>
      </c>
    </row>
    <row r="3131" spans="1:10" x14ac:dyDescent="0.35">
      <c r="A3131" s="5">
        <v>39486.416678240741</v>
      </c>
      <c r="B3131" s="6">
        <f t="shared" si="337"/>
        <v>2</v>
      </c>
      <c r="C3131" s="6">
        <f t="shared" si="338"/>
        <v>8</v>
      </c>
      <c r="D3131" s="6">
        <f t="shared" si="339"/>
        <v>10</v>
      </c>
      <c r="E3131" s="7">
        <v>1.1015999999999999</v>
      </c>
      <c r="F3131" s="7">
        <v>29.439747000000004</v>
      </c>
      <c r="G3131" s="8">
        <f t="shared" si="340"/>
        <v>0</v>
      </c>
      <c r="H3131" s="8">
        <f t="shared" si="341"/>
        <v>6</v>
      </c>
      <c r="I3131">
        <f t="shared" si="342"/>
        <v>100</v>
      </c>
      <c r="J3131">
        <f t="shared" si="343"/>
        <v>1000</v>
      </c>
    </row>
    <row r="3132" spans="1:10" x14ac:dyDescent="0.35">
      <c r="A3132" s="5">
        <v>39486.458344907405</v>
      </c>
      <c r="B3132" s="6">
        <f t="shared" si="337"/>
        <v>2</v>
      </c>
      <c r="C3132" s="6">
        <f t="shared" si="338"/>
        <v>8</v>
      </c>
      <c r="D3132" s="6">
        <f t="shared" si="339"/>
        <v>11</v>
      </c>
      <c r="E3132" s="7">
        <v>3.1417999999999999</v>
      </c>
      <c r="F3132" s="7">
        <v>26.344804500000002</v>
      </c>
      <c r="G3132" s="8">
        <f t="shared" si="340"/>
        <v>0</v>
      </c>
      <c r="H3132" s="8">
        <f t="shared" si="341"/>
        <v>6</v>
      </c>
      <c r="I3132">
        <f t="shared" si="342"/>
        <v>121</v>
      </c>
      <c r="J3132">
        <f t="shared" si="343"/>
        <v>1331</v>
      </c>
    </row>
    <row r="3133" spans="1:10" x14ac:dyDescent="0.35">
      <c r="A3133" s="5">
        <v>39486.500011574077</v>
      </c>
      <c r="B3133" s="6">
        <f t="shared" si="337"/>
        <v>2</v>
      </c>
      <c r="C3133" s="6">
        <f t="shared" si="338"/>
        <v>8</v>
      </c>
      <c r="D3133" s="6">
        <f t="shared" si="339"/>
        <v>12</v>
      </c>
      <c r="E3133" s="7">
        <v>4.9123000000000001</v>
      </c>
      <c r="F3133" s="7">
        <v>23.602050000000002</v>
      </c>
      <c r="G3133" s="8">
        <f t="shared" si="340"/>
        <v>0</v>
      </c>
      <c r="H3133" s="8">
        <f t="shared" si="341"/>
        <v>6</v>
      </c>
      <c r="I3133">
        <f t="shared" si="342"/>
        <v>144</v>
      </c>
      <c r="J3133">
        <f t="shared" si="343"/>
        <v>1728</v>
      </c>
    </row>
    <row r="3134" spans="1:10" x14ac:dyDescent="0.35">
      <c r="A3134" s="5">
        <v>39486.541678240741</v>
      </c>
      <c r="B3134" s="6">
        <f t="shared" si="337"/>
        <v>2</v>
      </c>
      <c r="C3134" s="6">
        <f t="shared" si="338"/>
        <v>8</v>
      </c>
      <c r="D3134" s="6">
        <f t="shared" si="339"/>
        <v>13</v>
      </c>
      <c r="E3134" s="7">
        <v>5.7545999999999999</v>
      </c>
      <c r="F3134" s="7">
        <v>21.439026000000002</v>
      </c>
      <c r="G3134" s="8">
        <f t="shared" si="340"/>
        <v>0</v>
      </c>
      <c r="H3134" s="8">
        <f t="shared" si="341"/>
        <v>6</v>
      </c>
      <c r="I3134">
        <f t="shared" si="342"/>
        <v>169</v>
      </c>
      <c r="J3134">
        <f t="shared" si="343"/>
        <v>2197</v>
      </c>
    </row>
    <row r="3135" spans="1:10" x14ac:dyDescent="0.35">
      <c r="A3135" s="5">
        <v>39486.583344907405</v>
      </c>
      <c r="B3135" s="6">
        <f t="shared" si="337"/>
        <v>2</v>
      </c>
      <c r="C3135" s="6">
        <f t="shared" si="338"/>
        <v>8</v>
      </c>
      <c r="D3135" s="6">
        <f t="shared" si="339"/>
        <v>14</v>
      </c>
      <c r="E3135" s="7">
        <v>7.1595000000000004</v>
      </c>
      <c r="F3135" s="7">
        <v>20.479608000000002</v>
      </c>
      <c r="G3135" s="8">
        <f t="shared" si="340"/>
        <v>0</v>
      </c>
      <c r="H3135" s="8">
        <f t="shared" si="341"/>
        <v>6</v>
      </c>
      <c r="I3135">
        <f t="shared" si="342"/>
        <v>196</v>
      </c>
      <c r="J3135">
        <f t="shared" si="343"/>
        <v>2744</v>
      </c>
    </row>
    <row r="3136" spans="1:10" x14ac:dyDescent="0.35">
      <c r="A3136" s="5">
        <v>39486.625011574077</v>
      </c>
      <c r="B3136" s="6">
        <f t="shared" si="337"/>
        <v>2</v>
      </c>
      <c r="C3136" s="6">
        <f t="shared" si="338"/>
        <v>8</v>
      </c>
      <c r="D3136" s="6">
        <f t="shared" si="339"/>
        <v>15</v>
      </c>
      <c r="E3136" s="7">
        <v>7.8975</v>
      </c>
      <c r="F3136" s="7">
        <v>20.923947000000002</v>
      </c>
      <c r="G3136" s="8">
        <f t="shared" si="340"/>
        <v>0</v>
      </c>
      <c r="H3136" s="8">
        <f t="shared" si="341"/>
        <v>6</v>
      </c>
      <c r="I3136">
        <f t="shared" si="342"/>
        <v>225</v>
      </c>
      <c r="J3136">
        <f t="shared" si="343"/>
        <v>3375</v>
      </c>
    </row>
    <row r="3137" spans="1:10" x14ac:dyDescent="0.35">
      <c r="A3137" s="5">
        <v>39486.666678240741</v>
      </c>
      <c r="B3137" s="6">
        <f t="shared" si="337"/>
        <v>2</v>
      </c>
      <c r="C3137" s="6">
        <f t="shared" si="338"/>
        <v>8</v>
      </c>
      <c r="D3137" s="6">
        <f t="shared" si="339"/>
        <v>16</v>
      </c>
      <c r="E3137" s="7">
        <v>7.9459</v>
      </c>
      <c r="F3137" s="7">
        <v>22.191637499999999</v>
      </c>
      <c r="G3137" s="8">
        <f t="shared" si="340"/>
        <v>0</v>
      </c>
      <c r="H3137" s="8">
        <f t="shared" si="341"/>
        <v>6</v>
      </c>
      <c r="I3137">
        <f t="shared" si="342"/>
        <v>256</v>
      </c>
      <c r="J3137">
        <f t="shared" si="343"/>
        <v>4096</v>
      </c>
    </row>
    <row r="3138" spans="1:10" x14ac:dyDescent="0.35">
      <c r="A3138" s="5">
        <v>39486.708344907405</v>
      </c>
      <c r="B3138" s="6">
        <f t="shared" si="337"/>
        <v>2</v>
      </c>
      <c r="C3138" s="6">
        <f t="shared" si="338"/>
        <v>8</v>
      </c>
      <c r="D3138" s="6">
        <f t="shared" si="339"/>
        <v>17</v>
      </c>
      <c r="E3138" s="7">
        <v>7.4160000000000004</v>
      </c>
      <c r="F3138" s="7">
        <v>23.639067000000001</v>
      </c>
      <c r="G3138" s="8">
        <f t="shared" si="340"/>
        <v>0</v>
      </c>
      <c r="H3138" s="8">
        <f t="shared" si="341"/>
        <v>6</v>
      </c>
      <c r="I3138">
        <f t="shared" si="342"/>
        <v>289</v>
      </c>
      <c r="J3138">
        <f t="shared" si="343"/>
        <v>4913</v>
      </c>
    </row>
    <row r="3139" spans="1:10" x14ac:dyDescent="0.35">
      <c r="A3139" s="5">
        <v>39486.750011574077</v>
      </c>
      <c r="B3139" s="6">
        <f t="shared" ref="B3139:B3202" si="344">MONTH(A3139)</f>
        <v>2</v>
      </c>
      <c r="C3139" s="6">
        <f t="shared" ref="C3139:C3202" si="345">DAY(A3139)</f>
        <v>8</v>
      </c>
      <c r="D3139" s="6">
        <f t="shared" ref="D3139:D3202" si="346">HOUR(A3139)</f>
        <v>18</v>
      </c>
      <c r="E3139" s="7">
        <v>5.8051000000000004</v>
      </c>
      <c r="F3139" s="7">
        <v>27.062572500000002</v>
      </c>
      <c r="G3139" s="8">
        <f t="shared" ref="G3139:G3202" si="347">IF(H3139=1,1,0)</f>
        <v>0</v>
      </c>
      <c r="H3139" s="8">
        <f t="shared" ref="H3139:H3202" si="348">WEEKDAY(A3139)</f>
        <v>6</v>
      </c>
      <c r="I3139">
        <f t="shared" ref="I3139:I3202" si="349">D3139*D3139</f>
        <v>324</v>
      </c>
      <c r="J3139">
        <f t="shared" ref="J3139:J3202" si="350">D3139*I3139</f>
        <v>5832</v>
      </c>
    </row>
    <row r="3140" spans="1:10" x14ac:dyDescent="0.35">
      <c r="A3140" s="5">
        <v>39486.791678240741</v>
      </c>
      <c r="B3140" s="6">
        <f t="shared" si="344"/>
        <v>2</v>
      </c>
      <c r="C3140" s="6">
        <f t="shared" si="345"/>
        <v>8</v>
      </c>
      <c r="D3140" s="6">
        <f t="shared" si="346"/>
        <v>19</v>
      </c>
      <c r="E3140" s="7">
        <v>4.0757000000000003</v>
      </c>
      <c r="F3140" s="7">
        <v>28.979181000000001</v>
      </c>
      <c r="G3140" s="8">
        <f t="shared" si="347"/>
        <v>0</v>
      </c>
      <c r="H3140" s="8">
        <f t="shared" si="348"/>
        <v>6</v>
      </c>
      <c r="I3140">
        <f t="shared" si="349"/>
        <v>361</v>
      </c>
      <c r="J3140">
        <f t="shared" si="350"/>
        <v>6859</v>
      </c>
    </row>
    <row r="3141" spans="1:10" x14ac:dyDescent="0.35">
      <c r="A3141" s="5">
        <v>39486.833344907405</v>
      </c>
      <c r="B3141" s="6">
        <f t="shared" si="344"/>
        <v>2</v>
      </c>
      <c r="C3141" s="6">
        <f t="shared" si="345"/>
        <v>8</v>
      </c>
      <c r="D3141" s="6">
        <f t="shared" si="346"/>
        <v>20</v>
      </c>
      <c r="E3141" s="7">
        <v>2.5583999999999998</v>
      </c>
      <c r="F3141" s="7">
        <v>29.686351500000001</v>
      </c>
      <c r="G3141" s="8">
        <f t="shared" si="347"/>
        <v>0</v>
      </c>
      <c r="H3141" s="8">
        <f t="shared" si="348"/>
        <v>6</v>
      </c>
      <c r="I3141">
        <f t="shared" si="349"/>
        <v>400</v>
      </c>
      <c r="J3141">
        <f t="shared" si="350"/>
        <v>8000</v>
      </c>
    </row>
    <row r="3142" spans="1:10" x14ac:dyDescent="0.35">
      <c r="A3142" s="5">
        <v>39486.875011574077</v>
      </c>
      <c r="B3142" s="6">
        <f t="shared" si="344"/>
        <v>2</v>
      </c>
      <c r="C3142" s="6">
        <f t="shared" si="345"/>
        <v>8</v>
      </c>
      <c r="D3142" s="6">
        <f t="shared" si="346"/>
        <v>21</v>
      </c>
      <c r="E3142" s="7">
        <v>1.5079</v>
      </c>
      <c r="F3142" s="7">
        <v>28.851538500000004</v>
      </c>
      <c r="G3142" s="8">
        <f t="shared" si="347"/>
        <v>0</v>
      </c>
      <c r="H3142" s="8">
        <f t="shared" si="348"/>
        <v>6</v>
      </c>
      <c r="I3142">
        <f t="shared" si="349"/>
        <v>441</v>
      </c>
      <c r="J3142">
        <f t="shared" si="350"/>
        <v>9261</v>
      </c>
    </row>
    <row r="3143" spans="1:10" x14ac:dyDescent="0.35">
      <c r="A3143" s="5">
        <v>39486.916678240741</v>
      </c>
      <c r="B3143" s="6">
        <f t="shared" si="344"/>
        <v>2</v>
      </c>
      <c r="C3143" s="6">
        <f t="shared" si="345"/>
        <v>8</v>
      </c>
      <c r="D3143" s="6">
        <f t="shared" si="346"/>
        <v>22</v>
      </c>
      <c r="E3143" s="7">
        <v>0.76359999999999995</v>
      </c>
      <c r="F3143" s="7">
        <v>26.907633000000001</v>
      </c>
      <c r="G3143" s="8">
        <f t="shared" si="347"/>
        <v>0</v>
      </c>
      <c r="H3143" s="8">
        <f t="shared" si="348"/>
        <v>6</v>
      </c>
      <c r="I3143">
        <f t="shared" si="349"/>
        <v>484</v>
      </c>
      <c r="J3143">
        <f t="shared" si="350"/>
        <v>10648</v>
      </c>
    </row>
    <row r="3144" spans="1:10" x14ac:dyDescent="0.35">
      <c r="A3144" s="5">
        <v>39486.958344907405</v>
      </c>
      <c r="B3144" s="6">
        <f t="shared" si="344"/>
        <v>2</v>
      </c>
      <c r="C3144" s="6">
        <f t="shared" si="345"/>
        <v>8</v>
      </c>
      <c r="D3144" s="6">
        <f t="shared" si="346"/>
        <v>23</v>
      </c>
      <c r="E3144" s="7">
        <v>0.27350000000000002</v>
      </c>
      <c r="F3144" s="7">
        <v>22.354407000000002</v>
      </c>
      <c r="G3144" s="8">
        <f t="shared" si="347"/>
        <v>0</v>
      </c>
      <c r="H3144" s="8">
        <f t="shared" si="348"/>
        <v>6</v>
      </c>
      <c r="I3144">
        <f t="shared" si="349"/>
        <v>529</v>
      </c>
      <c r="J3144">
        <f t="shared" si="350"/>
        <v>12167</v>
      </c>
    </row>
    <row r="3145" spans="1:10" x14ac:dyDescent="0.35">
      <c r="A3145" s="5">
        <v>39487.000011574077</v>
      </c>
      <c r="B3145" s="6">
        <f t="shared" si="344"/>
        <v>2</v>
      </c>
      <c r="C3145" s="6">
        <f t="shared" si="345"/>
        <v>9</v>
      </c>
      <c r="D3145" s="6">
        <f t="shared" si="346"/>
        <v>0</v>
      </c>
      <c r="E3145" s="7">
        <v>-7.2599999999999998E-2</v>
      </c>
      <c r="F3145" s="7">
        <v>22.411147500000002</v>
      </c>
      <c r="G3145" s="8">
        <f t="shared" si="347"/>
        <v>0</v>
      </c>
      <c r="H3145" s="8">
        <f t="shared" si="348"/>
        <v>7</v>
      </c>
      <c r="I3145">
        <f t="shared" si="349"/>
        <v>0</v>
      </c>
      <c r="J3145">
        <f t="shared" si="350"/>
        <v>0</v>
      </c>
    </row>
    <row r="3146" spans="1:10" x14ac:dyDescent="0.35">
      <c r="A3146" s="5">
        <v>39487.041678240741</v>
      </c>
      <c r="B3146" s="6">
        <f t="shared" si="344"/>
        <v>2</v>
      </c>
      <c r="C3146" s="6">
        <f t="shared" si="345"/>
        <v>9</v>
      </c>
      <c r="D3146" s="6">
        <f t="shared" si="346"/>
        <v>1</v>
      </c>
      <c r="E3146" s="7">
        <v>-0.28310000000000002</v>
      </c>
      <c r="F3146" s="7">
        <v>23.095854000000003</v>
      </c>
      <c r="G3146" s="8">
        <f t="shared" si="347"/>
        <v>0</v>
      </c>
      <c r="H3146" s="8">
        <f t="shared" si="348"/>
        <v>7</v>
      </c>
      <c r="I3146">
        <f t="shared" si="349"/>
        <v>1</v>
      </c>
      <c r="J3146">
        <f t="shared" si="350"/>
        <v>1</v>
      </c>
    </row>
    <row r="3147" spans="1:10" x14ac:dyDescent="0.35">
      <c r="A3147" s="5">
        <v>39487.083344907405</v>
      </c>
      <c r="B3147" s="6">
        <f t="shared" si="344"/>
        <v>2</v>
      </c>
      <c r="C3147" s="6">
        <f t="shared" si="345"/>
        <v>9</v>
      </c>
      <c r="D3147" s="6">
        <f t="shared" si="346"/>
        <v>2</v>
      </c>
      <c r="E3147" s="7">
        <v>-0.56159999999999999</v>
      </c>
      <c r="F3147" s="7">
        <v>23.526261000000002</v>
      </c>
      <c r="G3147" s="8">
        <f t="shared" si="347"/>
        <v>0</v>
      </c>
      <c r="H3147" s="8">
        <f t="shared" si="348"/>
        <v>7</v>
      </c>
      <c r="I3147">
        <f t="shared" si="349"/>
        <v>4</v>
      </c>
      <c r="J3147">
        <f t="shared" si="350"/>
        <v>8</v>
      </c>
    </row>
    <row r="3148" spans="1:10" x14ac:dyDescent="0.35">
      <c r="A3148" s="5">
        <v>39487.125011574077</v>
      </c>
      <c r="B3148" s="6">
        <f t="shared" si="344"/>
        <v>2</v>
      </c>
      <c r="C3148" s="6">
        <f t="shared" si="345"/>
        <v>9</v>
      </c>
      <c r="D3148" s="6">
        <f t="shared" si="346"/>
        <v>3</v>
      </c>
      <c r="E3148" s="7">
        <v>-1.0441</v>
      </c>
      <c r="F3148" s="7">
        <v>23.839650000000002</v>
      </c>
      <c r="G3148" s="8">
        <f t="shared" si="347"/>
        <v>0</v>
      </c>
      <c r="H3148" s="8">
        <f t="shared" si="348"/>
        <v>7</v>
      </c>
      <c r="I3148">
        <f t="shared" si="349"/>
        <v>9</v>
      </c>
      <c r="J3148">
        <f t="shared" si="350"/>
        <v>27</v>
      </c>
    </row>
    <row r="3149" spans="1:10" x14ac:dyDescent="0.35">
      <c r="A3149" s="5">
        <v>39487.166678240741</v>
      </c>
      <c r="B3149" s="6">
        <f t="shared" si="344"/>
        <v>2</v>
      </c>
      <c r="C3149" s="6">
        <f t="shared" si="345"/>
        <v>9</v>
      </c>
      <c r="D3149" s="6">
        <f t="shared" si="346"/>
        <v>4</v>
      </c>
      <c r="E3149" s="7">
        <v>-1.2108000000000001</v>
      </c>
      <c r="F3149" s="7">
        <v>24.165270000000003</v>
      </c>
      <c r="G3149" s="8">
        <f t="shared" si="347"/>
        <v>0</v>
      </c>
      <c r="H3149" s="8">
        <f t="shared" si="348"/>
        <v>7</v>
      </c>
      <c r="I3149">
        <f t="shared" si="349"/>
        <v>16</v>
      </c>
      <c r="J3149">
        <f t="shared" si="350"/>
        <v>64</v>
      </c>
    </row>
    <row r="3150" spans="1:10" x14ac:dyDescent="0.35">
      <c r="A3150" s="5">
        <v>39487.208344907405</v>
      </c>
      <c r="B3150" s="6">
        <f t="shared" si="344"/>
        <v>2</v>
      </c>
      <c r="C3150" s="6">
        <f t="shared" si="345"/>
        <v>9</v>
      </c>
      <c r="D3150" s="6">
        <f t="shared" si="346"/>
        <v>5</v>
      </c>
      <c r="E3150" s="7">
        <v>-1.4561999999999999</v>
      </c>
      <c r="F3150" s="7">
        <v>25.222603500000002</v>
      </c>
      <c r="G3150" s="8">
        <f t="shared" si="347"/>
        <v>0</v>
      </c>
      <c r="H3150" s="8">
        <f t="shared" si="348"/>
        <v>7</v>
      </c>
      <c r="I3150">
        <f t="shared" si="349"/>
        <v>25</v>
      </c>
      <c r="J3150">
        <f t="shared" si="350"/>
        <v>125</v>
      </c>
    </row>
    <row r="3151" spans="1:10" x14ac:dyDescent="0.35">
      <c r="A3151" s="5">
        <v>39487.250011574077</v>
      </c>
      <c r="B3151" s="6">
        <f t="shared" si="344"/>
        <v>2</v>
      </c>
      <c r="C3151" s="6">
        <f t="shared" si="345"/>
        <v>9</v>
      </c>
      <c r="D3151" s="6">
        <f t="shared" si="346"/>
        <v>6</v>
      </c>
      <c r="E3151" s="7">
        <v>-1.6067</v>
      </c>
      <c r="F3151" s="7">
        <v>31.489209000000002</v>
      </c>
      <c r="G3151" s="8">
        <f t="shared" si="347"/>
        <v>0</v>
      </c>
      <c r="H3151" s="8">
        <f t="shared" si="348"/>
        <v>7</v>
      </c>
      <c r="I3151">
        <f t="shared" si="349"/>
        <v>36</v>
      </c>
      <c r="J3151">
        <f t="shared" si="350"/>
        <v>216</v>
      </c>
    </row>
    <row r="3152" spans="1:10" x14ac:dyDescent="0.35">
      <c r="A3152" s="5">
        <v>39487.291678240741</v>
      </c>
      <c r="B3152" s="6">
        <f t="shared" si="344"/>
        <v>2</v>
      </c>
      <c r="C3152" s="6">
        <f t="shared" si="345"/>
        <v>9</v>
      </c>
      <c r="D3152" s="6">
        <f t="shared" si="346"/>
        <v>7</v>
      </c>
      <c r="E3152" s="7">
        <v>-1.7060999999999999</v>
      </c>
      <c r="F3152" s="7">
        <v>32.681232000000001</v>
      </c>
      <c r="G3152" s="8">
        <f t="shared" si="347"/>
        <v>0</v>
      </c>
      <c r="H3152" s="8">
        <f t="shared" si="348"/>
        <v>7</v>
      </c>
      <c r="I3152">
        <f t="shared" si="349"/>
        <v>49</v>
      </c>
      <c r="J3152">
        <f t="shared" si="350"/>
        <v>343</v>
      </c>
    </row>
    <row r="3153" spans="1:10" x14ac:dyDescent="0.35">
      <c r="A3153" s="5">
        <v>39487.333344907405</v>
      </c>
      <c r="B3153" s="6">
        <f t="shared" si="344"/>
        <v>2</v>
      </c>
      <c r="C3153" s="6">
        <f t="shared" si="345"/>
        <v>9</v>
      </c>
      <c r="D3153" s="6">
        <f t="shared" si="346"/>
        <v>8</v>
      </c>
      <c r="E3153" s="7">
        <v>-1.7584</v>
      </c>
      <c r="F3153" s="7">
        <v>32.832742500000002</v>
      </c>
      <c r="G3153" s="8">
        <f t="shared" si="347"/>
        <v>0</v>
      </c>
      <c r="H3153" s="8">
        <f t="shared" si="348"/>
        <v>7</v>
      </c>
      <c r="I3153">
        <f t="shared" si="349"/>
        <v>64</v>
      </c>
      <c r="J3153">
        <f t="shared" si="350"/>
        <v>512</v>
      </c>
    </row>
    <row r="3154" spans="1:10" x14ac:dyDescent="0.35">
      <c r="A3154" s="5">
        <v>39487.375011574077</v>
      </c>
      <c r="B3154" s="6">
        <f t="shared" si="344"/>
        <v>2</v>
      </c>
      <c r="C3154" s="6">
        <f t="shared" si="345"/>
        <v>9</v>
      </c>
      <c r="D3154" s="6">
        <f t="shared" si="346"/>
        <v>9</v>
      </c>
      <c r="E3154" s="7">
        <v>-0.90029999999999999</v>
      </c>
      <c r="F3154" s="7">
        <v>31.554765000000007</v>
      </c>
      <c r="G3154" s="8">
        <f t="shared" si="347"/>
        <v>0</v>
      </c>
      <c r="H3154" s="8">
        <f t="shared" si="348"/>
        <v>7</v>
      </c>
      <c r="I3154">
        <f t="shared" si="349"/>
        <v>81</v>
      </c>
      <c r="J3154">
        <f t="shared" si="350"/>
        <v>729</v>
      </c>
    </row>
    <row r="3155" spans="1:10" x14ac:dyDescent="0.35">
      <c r="A3155" s="5">
        <v>39487.416678240741</v>
      </c>
      <c r="B3155" s="6">
        <f t="shared" si="344"/>
        <v>2</v>
      </c>
      <c r="C3155" s="6">
        <f t="shared" si="345"/>
        <v>9</v>
      </c>
      <c r="D3155" s="6">
        <f t="shared" si="346"/>
        <v>10</v>
      </c>
      <c r="E3155" s="7">
        <v>0.6784</v>
      </c>
      <c r="F3155" s="7">
        <v>26.814172500000002</v>
      </c>
      <c r="G3155" s="8">
        <f t="shared" si="347"/>
        <v>0</v>
      </c>
      <c r="H3155" s="8">
        <f t="shared" si="348"/>
        <v>7</v>
      </c>
      <c r="I3155">
        <f t="shared" si="349"/>
        <v>100</v>
      </c>
      <c r="J3155">
        <f t="shared" si="350"/>
        <v>1000</v>
      </c>
    </row>
    <row r="3156" spans="1:10" x14ac:dyDescent="0.35">
      <c r="A3156" s="5">
        <v>39487.458344907405</v>
      </c>
      <c r="B3156" s="6">
        <f t="shared" si="344"/>
        <v>2</v>
      </c>
      <c r="C3156" s="6">
        <f t="shared" si="345"/>
        <v>9</v>
      </c>
      <c r="D3156" s="6">
        <f t="shared" si="346"/>
        <v>11</v>
      </c>
      <c r="E3156" s="7">
        <v>2.7618999999999998</v>
      </c>
      <c r="F3156" s="7">
        <v>24.0102495</v>
      </c>
      <c r="G3156" s="8">
        <f t="shared" si="347"/>
        <v>0</v>
      </c>
      <c r="H3156" s="8">
        <f t="shared" si="348"/>
        <v>7</v>
      </c>
      <c r="I3156">
        <f t="shared" si="349"/>
        <v>121</v>
      </c>
      <c r="J3156">
        <f t="shared" si="350"/>
        <v>1331</v>
      </c>
    </row>
    <row r="3157" spans="1:10" x14ac:dyDescent="0.35">
      <c r="A3157" s="5">
        <v>39487.500011574077</v>
      </c>
      <c r="B3157" s="6">
        <f t="shared" si="344"/>
        <v>2</v>
      </c>
      <c r="C3157" s="6">
        <f t="shared" si="345"/>
        <v>9</v>
      </c>
      <c r="D3157" s="6">
        <f t="shared" si="346"/>
        <v>12</v>
      </c>
      <c r="E3157" s="7">
        <v>4.8887</v>
      </c>
      <c r="F3157" s="7">
        <v>21.029598</v>
      </c>
      <c r="G3157" s="8">
        <f t="shared" si="347"/>
        <v>0</v>
      </c>
      <c r="H3157" s="8">
        <f t="shared" si="348"/>
        <v>7</v>
      </c>
      <c r="I3157">
        <f t="shared" si="349"/>
        <v>144</v>
      </c>
      <c r="J3157">
        <f t="shared" si="350"/>
        <v>1728</v>
      </c>
    </row>
    <row r="3158" spans="1:10" x14ac:dyDescent="0.35">
      <c r="A3158" s="5">
        <v>39487.541678240741</v>
      </c>
      <c r="B3158" s="6">
        <f t="shared" si="344"/>
        <v>2</v>
      </c>
      <c r="C3158" s="6">
        <f t="shared" si="345"/>
        <v>9</v>
      </c>
      <c r="D3158" s="6">
        <f t="shared" si="346"/>
        <v>13</v>
      </c>
      <c r="E3158" s="7">
        <v>5.8049999999999997</v>
      </c>
      <c r="F3158" s="7">
        <v>18.612517499999999</v>
      </c>
      <c r="G3158" s="8">
        <f t="shared" si="347"/>
        <v>0</v>
      </c>
      <c r="H3158" s="8">
        <f t="shared" si="348"/>
        <v>7</v>
      </c>
      <c r="I3158">
        <f t="shared" si="349"/>
        <v>169</v>
      </c>
      <c r="J3158">
        <f t="shared" si="350"/>
        <v>2197</v>
      </c>
    </row>
    <row r="3159" spans="1:10" x14ac:dyDescent="0.35">
      <c r="A3159" s="5">
        <v>39487.583344907405</v>
      </c>
      <c r="B3159" s="6">
        <f t="shared" si="344"/>
        <v>2</v>
      </c>
      <c r="C3159" s="6">
        <f t="shared" si="345"/>
        <v>9</v>
      </c>
      <c r="D3159" s="6">
        <f t="shared" si="346"/>
        <v>14</v>
      </c>
      <c r="E3159" s="7">
        <v>6.1166</v>
      </c>
      <c r="F3159" s="7">
        <v>18.062041500000003</v>
      </c>
      <c r="G3159" s="8">
        <f t="shared" si="347"/>
        <v>0</v>
      </c>
      <c r="H3159" s="8">
        <f t="shared" si="348"/>
        <v>7</v>
      </c>
      <c r="I3159">
        <f t="shared" si="349"/>
        <v>196</v>
      </c>
      <c r="J3159">
        <f t="shared" si="350"/>
        <v>2744</v>
      </c>
    </row>
    <row r="3160" spans="1:10" x14ac:dyDescent="0.35">
      <c r="A3160" s="5">
        <v>39487.625011574077</v>
      </c>
      <c r="B3160" s="6">
        <f t="shared" si="344"/>
        <v>2</v>
      </c>
      <c r="C3160" s="6">
        <f t="shared" si="345"/>
        <v>9</v>
      </c>
      <c r="D3160" s="6">
        <f t="shared" si="346"/>
        <v>15</v>
      </c>
      <c r="E3160" s="7">
        <v>6.5437000000000003</v>
      </c>
      <c r="F3160" s="7">
        <v>18.336645000000001</v>
      </c>
      <c r="G3160" s="8">
        <f t="shared" si="347"/>
        <v>0</v>
      </c>
      <c r="H3160" s="8">
        <f t="shared" si="348"/>
        <v>7</v>
      </c>
      <c r="I3160">
        <f t="shared" si="349"/>
        <v>225</v>
      </c>
      <c r="J3160">
        <f t="shared" si="350"/>
        <v>3375</v>
      </c>
    </row>
    <row r="3161" spans="1:10" x14ac:dyDescent="0.35">
      <c r="A3161" s="5">
        <v>39487.666678240741</v>
      </c>
      <c r="B3161" s="6">
        <f t="shared" si="344"/>
        <v>2</v>
      </c>
      <c r="C3161" s="6">
        <f t="shared" si="345"/>
        <v>9</v>
      </c>
      <c r="D3161" s="6">
        <f t="shared" si="346"/>
        <v>16</v>
      </c>
      <c r="E3161" s="7">
        <v>7.1841999999999997</v>
      </c>
      <c r="F3161" s="7">
        <v>18.872568000000005</v>
      </c>
      <c r="G3161" s="8">
        <f t="shared" si="347"/>
        <v>0</v>
      </c>
      <c r="H3161" s="8">
        <f t="shared" si="348"/>
        <v>7</v>
      </c>
      <c r="I3161">
        <f t="shared" si="349"/>
        <v>256</v>
      </c>
      <c r="J3161">
        <f t="shared" si="350"/>
        <v>4096</v>
      </c>
    </row>
    <row r="3162" spans="1:10" x14ac:dyDescent="0.35">
      <c r="A3162" s="5">
        <v>39487.708344907405</v>
      </c>
      <c r="B3162" s="6">
        <f t="shared" si="344"/>
        <v>2</v>
      </c>
      <c r="C3162" s="6">
        <f t="shared" si="345"/>
        <v>9</v>
      </c>
      <c r="D3162" s="6">
        <f t="shared" si="346"/>
        <v>17</v>
      </c>
      <c r="E3162" s="7">
        <v>6.9865000000000004</v>
      </c>
      <c r="F3162" s="7">
        <v>21.408246000000002</v>
      </c>
      <c r="G3162" s="8">
        <f t="shared" si="347"/>
        <v>0</v>
      </c>
      <c r="H3162" s="8">
        <f t="shared" si="348"/>
        <v>7</v>
      </c>
      <c r="I3162">
        <f t="shared" si="349"/>
        <v>289</v>
      </c>
      <c r="J3162">
        <f t="shared" si="350"/>
        <v>4913</v>
      </c>
    </row>
    <row r="3163" spans="1:10" x14ac:dyDescent="0.35">
      <c r="A3163" s="5">
        <v>39487.750011574077</v>
      </c>
      <c r="B3163" s="6">
        <f t="shared" si="344"/>
        <v>2</v>
      </c>
      <c r="C3163" s="6">
        <f t="shared" si="345"/>
        <v>9</v>
      </c>
      <c r="D3163" s="6">
        <f t="shared" si="346"/>
        <v>18</v>
      </c>
      <c r="E3163" s="7">
        <v>5.9589999999999996</v>
      </c>
      <c r="F3163" s="7">
        <v>26.999109000000004</v>
      </c>
      <c r="G3163" s="8">
        <f t="shared" si="347"/>
        <v>0</v>
      </c>
      <c r="H3163" s="8">
        <f t="shared" si="348"/>
        <v>7</v>
      </c>
      <c r="I3163">
        <f t="shared" si="349"/>
        <v>324</v>
      </c>
      <c r="J3163">
        <f t="shared" si="350"/>
        <v>5832</v>
      </c>
    </row>
    <row r="3164" spans="1:10" x14ac:dyDescent="0.35">
      <c r="A3164" s="5">
        <v>39487.791678240741</v>
      </c>
      <c r="B3164" s="6">
        <f t="shared" si="344"/>
        <v>2</v>
      </c>
      <c r="C3164" s="6">
        <f t="shared" si="345"/>
        <v>9</v>
      </c>
      <c r="D3164" s="6">
        <f t="shared" si="346"/>
        <v>19</v>
      </c>
      <c r="E3164" s="7">
        <v>3.7143999999999999</v>
      </c>
      <c r="F3164" s="7">
        <v>29.877714000000001</v>
      </c>
      <c r="G3164" s="8">
        <f t="shared" si="347"/>
        <v>0</v>
      </c>
      <c r="H3164" s="8">
        <f t="shared" si="348"/>
        <v>7</v>
      </c>
      <c r="I3164">
        <f t="shared" si="349"/>
        <v>361</v>
      </c>
      <c r="J3164">
        <f t="shared" si="350"/>
        <v>6859</v>
      </c>
    </row>
    <row r="3165" spans="1:10" x14ac:dyDescent="0.35">
      <c r="A3165" s="5">
        <v>39487.833344907405</v>
      </c>
      <c r="B3165" s="6">
        <f t="shared" si="344"/>
        <v>2</v>
      </c>
      <c r="C3165" s="6">
        <f t="shared" si="345"/>
        <v>9</v>
      </c>
      <c r="D3165" s="6">
        <f t="shared" si="346"/>
        <v>20</v>
      </c>
      <c r="E3165" s="7">
        <v>2.8948999999999998</v>
      </c>
      <c r="F3165" s="7">
        <v>29.059425000000001</v>
      </c>
      <c r="G3165" s="8">
        <f t="shared" si="347"/>
        <v>0</v>
      </c>
      <c r="H3165" s="8">
        <f t="shared" si="348"/>
        <v>7</v>
      </c>
      <c r="I3165">
        <f t="shared" si="349"/>
        <v>400</v>
      </c>
      <c r="J3165">
        <f t="shared" si="350"/>
        <v>8000</v>
      </c>
    </row>
    <row r="3166" spans="1:10" x14ac:dyDescent="0.35">
      <c r="A3166" s="5">
        <v>39487.875011574077</v>
      </c>
      <c r="B3166" s="6">
        <f t="shared" si="344"/>
        <v>2</v>
      </c>
      <c r="C3166" s="6">
        <f t="shared" si="345"/>
        <v>9</v>
      </c>
      <c r="D3166" s="6">
        <f t="shared" si="346"/>
        <v>21</v>
      </c>
      <c r="E3166" s="7">
        <v>1.9822</v>
      </c>
      <c r="F3166" s="7">
        <v>27.320949000000002</v>
      </c>
      <c r="G3166" s="8">
        <f t="shared" si="347"/>
        <v>0</v>
      </c>
      <c r="H3166" s="8">
        <f t="shared" si="348"/>
        <v>7</v>
      </c>
      <c r="I3166">
        <f t="shared" si="349"/>
        <v>441</v>
      </c>
      <c r="J3166">
        <f t="shared" si="350"/>
        <v>9261</v>
      </c>
    </row>
    <row r="3167" spans="1:10" x14ac:dyDescent="0.35">
      <c r="A3167" s="5">
        <v>39487.916678240741</v>
      </c>
      <c r="B3167" s="6">
        <f t="shared" si="344"/>
        <v>2</v>
      </c>
      <c r="C3167" s="6">
        <f t="shared" si="345"/>
        <v>9</v>
      </c>
      <c r="D3167" s="6">
        <f t="shared" si="346"/>
        <v>22</v>
      </c>
      <c r="E3167" s="7">
        <v>1.1613</v>
      </c>
      <c r="F3167" s="7">
        <v>26.037368999999998</v>
      </c>
      <c r="G3167" s="8">
        <f t="shared" si="347"/>
        <v>0</v>
      </c>
      <c r="H3167" s="8">
        <f t="shared" si="348"/>
        <v>7</v>
      </c>
      <c r="I3167">
        <f t="shared" si="349"/>
        <v>484</v>
      </c>
      <c r="J3167">
        <f t="shared" si="350"/>
        <v>10648</v>
      </c>
    </row>
    <row r="3168" spans="1:10" x14ac:dyDescent="0.35">
      <c r="A3168" s="5">
        <v>39487.958344907405</v>
      </c>
      <c r="B3168" s="6">
        <f t="shared" si="344"/>
        <v>2</v>
      </c>
      <c r="C3168" s="6">
        <f t="shared" si="345"/>
        <v>9</v>
      </c>
      <c r="D3168" s="6">
        <f t="shared" si="346"/>
        <v>23</v>
      </c>
      <c r="E3168" s="7">
        <v>0.60929999999999995</v>
      </c>
      <c r="F3168" s="7">
        <v>22.075429500000002</v>
      </c>
      <c r="G3168" s="8">
        <f t="shared" si="347"/>
        <v>0</v>
      </c>
      <c r="H3168" s="8">
        <f t="shared" si="348"/>
        <v>7</v>
      </c>
      <c r="I3168">
        <f t="shared" si="349"/>
        <v>529</v>
      </c>
      <c r="J3168">
        <f t="shared" si="350"/>
        <v>12167</v>
      </c>
    </row>
    <row r="3169" spans="1:10" x14ac:dyDescent="0.35">
      <c r="A3169" s="5">
        <v>39488.000011574077</v>
      </c>
      <c r="B3169" s="6">
        <f t="shared" si="344"/>
        <v>2</v>
      </c>
      <c r="C3169" s="6">
        <f t="shared" si="345"/>
        <v>10</v>
      </c>
      <c r="D3169" s="6">
        <f t="shared" si="346"/>
        <v>0</v>
      </c>
      <c r="E3169" s="7">
        <v>0.21840000000000001</v>
      </c>
      <c r="F3169" s="7">
        <v>21.578616</v>
      </c>
      <c r="G3169" s="8">
        <f t="shared" si="347"/>
        <v>1</v>
      </c>
      <c r="H3169" s="8">
        <f t="shared" si="348"/>
        <v>1</v>
      </c>
      <c r="I3169">
        <f t="shared" si="349"/>
        <v>0</v>
      </c>
      <c r="J3169">
        <f t="shared" si="350"/>
        <v>0</v>
      </c>
    </row>
    <row r="3170" spans="1:10" x14ac:dyDescent="0.35">
      <c r="A3170" s="5">
        <v>39488.041678240741</v>
      </c>
      <c r="B3170" s="6">
        <f t="shared" si="344"/>
        <v>2</v>
      </c>
      <c r="C3170" s="6">
        <f t="shared" si="345"/>
        <v>10</v>
      </c>
      <c r="D3170" s="6">
        <f t="shared" si="346"/>
        <v>1</v>
      </c>
      <c r="E3170" s="7">
        <v>0.13869999999999999</v>
      </c>
      <c r="F3170" s="7">
        <v>20.7326655</v>
      </c>
      <c r="G3170" s="8">
        <f t="shared" si="347"/>
        <v>1</v>
      </c>
      <c r="H3170" s="8">
        <f t="shared" si="348"/>
        <v>1</v>
      </c>
      <c r="I3170">
        <f t="shared" si="349"/>
        <v>1</v>
      </c>
      <c r="J3170">
        <f t="shared" si="350"/>
        <v>1</v>
      </c>
    </row>
    <row r="3171" spans="1:10" x14ac:dyDescent="0.35">
      <c r="A3171" s="5">
        <v>39488.083344907405</v>
      </c>
      <c r="B3171" s="6">
        <f t="shared" si="344"/>
        <v>2</v>
      </c>
      <c r="C3171" s="6">
        <f t="shared" si="345"/>
        <v>10</v>
      </c>
      <c r="D3171" s="6">
        <f t="shared" si="346"/>
        <v>2</v>
      </c>
      <c r="E3171" s="7">
        <v>7.9799999999999996E-2</v>
      </c>
      <c r="F3171" s="7">
        <v>20.746638000000001</v>
      </c>
      <c r="G3171" s="8">
        <f t="shared" si="347"/>
        <v>1</v>
      </c>
      <c r="H3171" s="8">
        <f t="shared" si="348"/>
        <v>1</v>
      </c>
      <c r="I3171">
        <f t="shared" si="349"/>
        <v>4</v>
      </c>
      <c r="J3171">
        <f t="shared" si="350"/>
        <v>8</v>
      </c>
    </row>
    <row r="3172" spans="1:10" x14ac:dyDescent="0.35">
      <c r="A3172" s="5">
        <v>39488.125011574077</v>
      </c>
      <c r="B3172" s="6">
        <f t="shared" si="344"/>
        <v>2</v>
      </c>
      <c r="C3172" s="6">
        <f t="shared" si="345"/>
        <v>10</v>
      </c>
      <c r="D3172" s="6">
        <f t="shared" si="346"/>
        <v>3</v>
      </c>
      <c r="E3172" s="7">
        <v>-0.27900000000000003</v>
      </c>
      <c r="F3172" s="7">
        <v>22.428981000000004</v>
      </c>
      <c r="G3172" s="8">
        <f t="shared" si="347"/>
        <v>1</v>
      </c>
      <c r="H3172" s="8">
        <f t="shared" si="348"/>
        <v>1</v>
      </c>
      <c r="I3172">
        <f t="shared" si="349"/>
        <v>9</v>
      </c>
      <c r="J3172">
        <f t="shared" si="350"/>
        <v>27</v>
      </c>
    </row>
    <row r="3173" spans="1:10" x14ac:dyDescent="0.35">
      <c r="A3173" s="5">
        <v>39488.166678240741</v>
      </c>
      <c r="B3173" s="6">
        <f t="shared" si="344"/>
        <v>2</v>
      </c>
      <c r="C3173" s="6">
        <f t="shared" si="345"/>
        <v>10</v>
      </c>
      <c r="D3173" s="6">
        <f t="shared" si="346"/>
        <v>4</v>
      </c>
      <c r="E3173" s="7">
        <v>-0.629</v>
      </c>
      <c r="F3173" s="7">
        <v>23.6700765</v>
      </c>
      <c r="G3173" s="8">
        <f t="shared" si="347"/>
        <v>1</v>
      </c>
      <c r="H3173" s="8">
        <f t="shared" si="348"/>
        <v>1</v>
      </c>
      <c r="I3173">
        <f t="shared" si="349"/>
        <v>16</v>
      </c>
      <c r="J3173">
        <f t="shared" si="350"/>
        <v>64</v>
      </c>
    </row>
    <row r="3174" spans="1:10" x14ac:dyDescent="0.35">
      <c r="A3174" s="5">
        <v>39488.208344907405</v>
      </c>
      <c r="B3174" s="6">
        <f t="shared" si="344"/>
        <v>2</v>
      </c>
      <c r="C3174" s="6">
        <f t="shared" si="345"/>
        <v>10</v>
      </c>
      <c r="D3174" s="6">
        <f t="shared" si="346"/>
        <v>5</v>
      </c>
      <c r="E3174" s="7">
        <v>-0.82030000000000003</v>
      </c>
      <c r="F3174" s="7">
        <v>25.015243500000004</v>
      </c>
      <c r="G3174" s="8">
        <f t="shared" si="347"/>
        <v>1</v>
      </c>
      <c r="H3174" s="8">
        <f t="shared" si="348"/>
        <v>1</v>
      </c>
      <c r="I3174">
        <f t="shared" si="349"/>
        <v>25</v>
      </c>
      <c r="J3174">
        <f t="shared" si="350"/>
        <v>125</v>
      </c>
    </row>
    <row r="3175" spans="1:10" x14ac:dyDescent="0.35">
      <c r="A3175" s="5">
        <v>39488.250011574077</v>
      </c>
      <c r="B3175" s="6">
        <f t="shared" si="344"/>
        <v>2</v>
      </c>
      <c r="C3175" s="6">
        <f t="shared" si="345"/>
        <v>10</v>
      </c>
      <c r="D3175" s="6">
        <f t="shared" si="346"/>
        <v>6</v>
      </c>
      <c r="E3175" s="7">
        <v>-1.0740000000000001</v>
      </c>
      <c r="F3175" s="7">
        <v>29.198960999999997</v>
      </c>
      <c r="G3175" s="8">
        <f t="shared" si="347"/>
        <v>1</v>
      </c>
      <c r="H3175" s="8">
        <f t="shared" si="348"/>
        <v>1</v>
      </c>
      <c r="I3175">
        <f t="shared" si="349"/>
        <v>36</v>
      </c>
      <c r="J3175">
        <f t="shared" si="350"/>
        <v>216</v>
      </c>
    </row>
    <row r="3176" spans="1:10" x14ac:dyDescent="0.35">
      <c r="A3176" s="5">
        <v>39488.291678240741</v>
      </c>
      <c r="B3176" s="6">
        <f t="shared" si="344"/>
        <v>2</v>
      </c>
      <c r="C3176" s="6">
        <f t="shared" si="345"/>
        <v>10</v>
      </c>
      <c r="D3176" s="6">
        <f t="shared" si="346"/>
        <v>7</v>
      </c>
      <c r="E3176" s="7">
        <v>-1.5517000000000001</v>
      </c>
      <c r="F3176" s="7">
        <v>30.907062000000003</v>
      </c>
      <c r="G3176" s="8">
        <f t="shared" si="347"/>
        <v>1</v>
      </c>
      <c r="H3176" s="8">
        <f t="shared" si="348"/>
        <v>1</v>
      </c>
      <c r="I3176">
        <f t="shared" si="349"/>
        <v>49</v>
      </c>
      <c r="J3176">
        <f t="shared" si="350"/>
        <v>343</v>
      </c>
    </row>
    <row r="3177" spans="1:10" x14ac:dyDescent="0.35">
      <c r="A3177" s="5">
        <v>39488.333344907405</v>
      </c>
      <c r="B3177" s="6">
        <f t="shared" si="344"/>
        <v>2</v>
      </c>
      <c r="C3177" s="6">
        <f t="shared" si="345"/>
        <v>10</v>
      </c>
      <c r="D3177" s="6">
        <f t="shared" si="346"/>
        <v>8</v>
      </c>
      <c r="E3177" s="7">
        <v>-1.7165999999999999</v>
      </c>
      <c r="F3177" s="7">
        <v>30.463087500000004</v>
      </c>
      <c r="G3177" s="8">
        <f t="shared" si="347"/>
        <v>1</v>
      </c>
      <c r="H3177" s="8">
        <f t="shared" si="348"/>
        <v>1</v>
      </c>
      <c r="I3177">
        <f t="shared" si="349"/>
        <v>64</v>
      </c>
      <c r="J3177">
        <f t="shared" si="350"/>
        <v>512</v>
      </c>
    </row>
    <row r="3178" spans="1:10" x14ac:dyDescent="0.35">
      <c r="A3178" s="5">
        <v>39488.375011574077</v>
      </c>
      <c r="B3178" s="6">
        <f t="shared" si="344"/>
        <v>2</v>
      </c>
      <c r="C3178" s="6">
        <f t="shared" si="345"/>
        <v>10</v>
      </c>
      <c r="D3178" s="6">
        <f t="shared" si="346"/>
        <v>9</v>
      </c>
      <c r="E3178" s="7">
        <v>-0.60419999999999996</v>
      </c>
      <c r="F3178" s="7">
        <v>27.596929500000002</v>
      </c>
      <c r="G3178" s="8">
        <f t="shared" si="347"/>
        <v>1</v>
      </c>
      <c r="H3178" s="8">
        <f t="shared" si="348"/>
        <v>1</v>
      </c>
      <c r="I3178">
        <f t="shared" si="349"/>
        <v>81</v>
      </c>
      <c r="J3178">
        <f t="shared" si="350"/>
        <v>729</v>
      </c>
    </row>
    <row r="3179" spans="1:10" x14ac:dyDescent="0.35">
      <c r="A3179" s="5">
        <v>39488.416678240741</v>
      </c>
      <c r="B3179" s="6">
        <f t="shared" si="344"/>
        <v>2</v>
      </c>
      <c r="C3179" s="6">
        <f t="shared" si="345"/>
        <v>10</v>
      </c>
      <c r="D3179" s="6">
        <f t="shared" si="346"/>
        <v>10</v>
      </c>
      <c r="E3179" s="7">
        <v>0.81820000000000004</v>
      </c>
      <c r="F3179" s="7">
        <v>25.903098</v>
      </c>
      <c r="G3179" s="8">
        <f t="shared" si="347"/>
        <v>1</v>
      </c>
      <c r="H3179" s="8">
        <f t="shared" si="348"/>
        <v>1</v>
      </c>
      <c r="I3179">
        <f t="shared" si="349"/>
        <v>100</v>
      </c>
      <c r="J3179">
        <f t="shared" si="350"/>
        <v>1000</v>
      </c>
    </row>
    <row r="3180" spans="1:10" x14ac:dyDescent="0.35">
      <c r="A3180" s="5">
        <v>39488.458344907405</v>
      </c>
      <c r="B3180" s="6">
        <f t="shared" si="344"/>
        <v>2</v>
      </c>
      <c r="C3180" s="6">
        <f t="shared" si="345"/>
        <v>10</v>
      </c>
      <c r="D3180" s="6">
        <f t="shared" si="346"/>
        <v>11</v>
      </c>
      <c r="E3180" s="7">
        <v>1.8121</v>
      </c>
      <c r="F3180" s="7">
        <v>24.423821999999998</v>
      </c>
      <c r="G3180" s="8">
        <f t="shared" si="347"/>
        <v>1</v>
      </c>
      <c r="H3180" s="8">
        <f t="shared" si="348"/>
        <v>1</v>
      </c>
      <c r="I3180">
        <f t="shared" si="349"/>
        <v>121</v>
      </c>
      <c r="J3180">
        <f t="shared" si="350"/>
        <v>1331</v>
      </c>
    </row>
    <row r="3181" spans="1:10" x14ac:dyDescent="0.35">
      <c r="A3181" s="5">
        <v>39488.500011574077</v>
      </c>
      <c r="B3181" s="6">
        <f t="shared" si="344"/>
        <v>2</v>
      </c>
      <c r="C3181" s="6">
        <f t="shared" si="345"/>
        <v>10</v>
      </c>
      <c r="D3181" s="6">
        <f t="shared" si="346"/>
        <v>12</v>
      </c>
      <c r="E3181" s="7">
        <v>3.4277000000000002</v>
      </c>
      <c r="F3181" s="7">
        <v>21.528733500000001</v>
      </c>
      <c r="G3181" s="8">
        <f t="shared" si="347"/>
        <v>1</v>
      </c>
      <c r="H3181" s="8">
        <f t="shared" si="348"/>
        <v>1</v>
      </c>
      <c r="I3181">
        <f t="shared" si="349"/>
        <v>144</v>
      </c>
      <c r="J3181">
        <f t="shared" si="350"/>
        <v>1728</v>
      </c>
    </row>
    <row r="3182" spans="1:10" x14ac:dyDescent="0.35">
      <c r="A3182" s="5">
        <v>39488.541678240741</v>
      </c>
      <c r="B3182" s="6">
        <f t="shared" si="344"/>
        <v>2</v>
      </c>
      <c r="C3182" s="6">
        <f t="shared" si="345"/>
        <v>10</v>
      </c>
      <c r="D3182" s="6">
        <f t="shared" si="346"/>
        <v>13</v>
      </c>
      <c r="E3182" s="7">
        <v>5.3148</v>
      </c>
      <c r="F3182" s="7">
        <v>19.398892500000002</v>
      </c>
      <c r="G3182" s="8">
        <f t="shared" si="347"/>
        <v>1</v>
      </c>
      <c r="H3182" s="8">
        <f t="shared" si="348"/>
        <v>1</v>
      </c>
      <c r="I3182">
        <f t="shared" si="349"/>
        <v>169</v>
      </c>
      <c r="J3182">
        <f t="shared" si="350"/>
        <v>2197</v>
      </c>
    </row>
    <row r="3183" spans="1:10" x14ac:dyDescent="0.35">
      <c r="A3183" s="5">
        <v>39488.583344907405</v>
      </c>
      <c r="B3183" s="6">
        <f t="shared" si="344"/>
        <v>2</v>
      </c>
      <c r="C3183" s="6">
        <f t="shared" si="345"/>
        <v>10</v>
      </c>
      <c r="D3183" s="6">
        <f t="shared" si="346"/>
        <v>14</v>
      </c>
      <c r="E3183" s="7">
        <v>6.3989000000000003</v>
      </c>
      <c r="F3183" s="7">
        <v>18.231588000000002</v>
      </c>
      <c r="G3183" s="8">
        <f t="shared" si="347"/>
        <v>1</v>
      </c>
      <c r="H3183" s="8">
        <f t="shared" si="348"/>
        <v>1</v>
      </c>
      <c r="I3183">
        <f t="shared" si="349"/>
        <v>196</v>
      </c>
      <c r="J3183">
        <f t="shared" si="350"/>
        <v>2744</v>
      </c>
    </row>
    <row r="3184" spans="1:10" x14ac:dyDescent="0.35">
      <c r="A3184" s="5">
        <v>39488.625011574077</v>
      </c>
      <c r="B3184" s="6">
        <f t="shared" si="344"/>
        <v>2</v>
      </c>
      <c r="C3184" s="6">
        <f t="shared" si="345"/>
        <v>10</v>
      </c>
      <c r="D3184" s="6">
        <f t="shared" si="346"/>
        <v>15</v>
      </c>
      <c r="E3184" s="7">
        <v>6.7355999999999998</v>
      </c>
      <c r="F3184" s="7">
        <v>18.331569000000002</v>
      </c>
      <c r="G3184" s="8">
        <f t="shared" si="347"/>
        <v>1</v>
      </c>
      <c r="H3184" s="8">
        <f t="shared" si="348"/>
        <v>1</v>
      </c>
      <c r="I3184">
        <f t="shared" si="349"/>
        <v>225</v>
      </c>
      <c r="J3184">
        <f t="shared" si="350"/>
        <v>3375</v>
      </c>
    </row>
    <row r="3185" spans="1:10" x14ac:dyDescent="0.35">
      <c r="A3185" s="5">
        <v>39488.666678240741</v>
      </c>
      <c r="B3185" s="6">
        <f t="shared" si="344"/>
        <v>2</v>
      </c>
      <c r="C3185" s="6">
        <f t="shared" si="345"/>
        <v>10</v>
      </c>
      <c r="D3185" s="6">
        <f t="shared" si="346"/>
        <v>16</v>
      </c>
      <c r="E3185" s="7">
        <v>7.0740999999999996</v>
      </c>
      <c r="F3185" s="7">
        <v>19.433871</v>
      </c>
      <c r="G3185" s="8">
        <f t="shared" si="347"/>
        <v>1</v>
      </c>
      <c r="H3185" s="8">
        <f t="shared" si="348"/>
        <v>1</v>
      </c>
      <c r="I3185">
        <f t="shared" si="349"/>
        <v>256</v>
      </c>
      <c r="J3185">
        <f t="shared" si="350"/>
        <v>4096</v>
      </c>
    </row>
    <row r="3186" spans="1:10" x14ac:dyDescent="0.35">
      <c r="A3186" s="5">
        <v>39488.708344907405</v>
      </c>
      <c r="B3186" s="6">
        <f t="shared" si="344"/>
        <v>2</v>
      </c>
      <c r="C3186" s="6">
        <f t="shared" si="345"/>
        <v>10</v>
      </c>
      <c r="D3186" s="6">
        <f t="shared" si="346"/>
        <v>17</v>
      </c>
      <c r="E3186" s="7">
        <v>7.0587</v>
      </c>
      <c r="F3186" s="7">
        <v>22.560700499999999</v>
      </c>
      <c r="G3186" s="8">
        <f t="shared" si="347"/>
        <v>1</v>
      </c>
      <c r="H3186" s="8">
        <f t="shared" si="348"/>
        <v>1</v>
      </c>
      <c r="I3186">
        <f t="shared" si="349"/>
        <v>289</v>
      </c>
      <c r="J3186">
        <f t="shared" si="350"/>
        <v>4913</v>
      </c>
    </row>
    <row r="3187" spans="1:10" x14ac:dyDescent="0.35">
      <c r="A3187" s="5">
        <v>39488.750011574077</v>
      </c>
      <c r="B3187" s="6">
        <f t="shared" si="344"/>
        <v>2</v>
      </c>
      <c r="C3187" s="6">
        <f t="shared" si="345"/>
        <v>10</v>
      </c>
      <c r="D3187" s="6">
        <f t="shared" si="346"/>
        <v>18</v>
      </c>
      <c r="E3187" s="7">
        <v>5.2180999999999997</v>
      </c>
      <c r="F3187" s="7">
        <v>27.964197000000002</v>
      </c>
      <c r="G3187" s="8">
        <f t="shared" si="347"/>
        <v>1</v>
      </c>
      <c r="H3187" s="8">
        <f t="shared" si="348"/>
        <v>1</v>
      </c>
      <c r="I3187">
        <f t="shared" si="349"/>
        <v>324</v>
      </c>
      <c r="J3187">
        <f t="shared" si="350"/>
        <v>5832</v>
      </c>
    </row>
    <row r="3188" spans="1:10" x14ac:dyDescent="0.35">
      <c r="A3188" s="5">
        <v>39488.791678240741</v>
      </c>
      <c r="B3188" s="6">
        <f t="shared" si="344"/>
        <v>2</v>
      </c>
      <c r="C3188" s="6">
        <f t="shared" si="345"/>
        <v>10</v>
      </c>
      <c r="D3188" s="6">
        <f t="shared" si="346"/>
        <v>19</v>
      </c>
      <c r="E3188" s="7">
        <v>3.0156000000000001</v>
      </c>
      <c r="F3188" s="7">
        <v>30.430174500000003</v>
      </c>
      <c r="G3188" s="8">
        <f t="shared" si="347"/>
        <v>1</v>
      </c>
      <c r="H3188" s="8">
        <f t="shared" si="348"/>
        <v>1</v>
      </c>
      <c r="I3188">
        <f t="shared" si="349"/>
        <v>361</v>
      </c>
      <c r="J3188">
        <f t="shared" si="350"/>
        <v>6859</v>
      </c>
    </row>
    <row r="3189" spans="1:10" x14ac:dyDescent="0.35">
      <c r="A3189" s="5">
        <v>39488.833344907405</v>
      </c>
      <c r="B3189" s="6">
        <f t="shared" si="344"/>
        <v>2</v>
      </c>
      <c r="C3189" s="6">
        <f t="shared" si="345"/>
        <v>10</v>
      </c>
      <c r="D3189" s="6">
        <f t="shared" si="346"/>
        <v>20</v>
      </c>
      <c r="E3189" s="7">
        <v>2.0387</v>
      </c>
      <c r="F3189" s="7">
        <v>29.696328000000001</v>
      </c>
      <c r="G3189" s="8">
        <f t="shared" si="347"/>
        <v>1</v>
      </c>
      <c r="H3189" s="8">
        <f t="shared" si="348"/>
        <v>1</v>
      </c>
      <c r="I3189">
        <f t="shared" si="349"/>
        <v>400</v>
      </c>
      <c r="J3189">
        <f t="shared" si="350"/>
        <v>8000</v>
      </c>
    </row>
    <row r="3190" spans="1:10" x14ac:dyDescent="0.35">
      <c r="A3190" s="5">
        <v>39488.875011574077</v>
      </c>
      <c r="B3190" s="6">
        <f t="shared" si="344"/>
        <v>2</v>
      </c>
      <c r="C3190" s="6">
        <f t="shared" si="345"/>
        <v>10</v>
      </c>
      <c r="D3190" s="6">
        <f t="shared" si="346"/>
        <v>21</v>
      </c>
      <c r="E3190" s="7">
        <v>1.4804999999999999</v>
      </c>
      <c r="F3190" s="7">
        <v>27.612589500000002</v>
      </c>
      <c r="G3190" s="8">
        <f t="shared" si="347"/>
        <v>1</v>
      </c>
      <c r="H3190" s="8">
        <f t="shared" si="348"/>
        <v>1</v>
      </c>
      <c r="I3190">
        <f t="shared" si="349"/>
        <v>441</v>
      </c>
      <c r="J3190">
        <f t="shared" si="350"/>
        <v>9261</v>
      </c>
    </row>
    <row r="3191" spans="1:10" x14ac:dyDescent="0.35">
      <c r="A3191" s="5">
        <v>39488.916678240741</v>
      </c>
      <c r="B3191" s="6">
        <f t="shared" si="344"/>
        <v>2</v>
      </c>
      <c r="C3191" s="6">
        <f t="shared" si="345"/>
        <v>10</v>
      </c>
      <c r="D3191" s="6">
        <f t="shared" si="346"/>
        <v>22</v>
      </c>
      <c r="E3191" s="7">
        <v>0.66449999999999998</v>
      </c>
      <c r="F3191" s="7">
        <v>27.154926000000003</v>
      </c>
      <c r="G3191" s="8">
        <f t="shared" si="347"/>
        <v>1</v>
      </c>
      <c r="H3191" s="8">
        <f t="shared" si="348"/>
        <v>1</v>
      </c>
      <c r="I3191">
        <f t="shared" si="349"/>
        <v>484</v>
      </c>
      <c r="J3191">
        <f t="shared" si="350"/>
        <v>10648</v>
      </c>
    </row>
    <row r="3192" spans="1:10" x14ac:dyDescent="0.35">
      <c r="A3192" s="5">
        <v>39488.958344907405</v>
      </c>
      <c r="B3192" s="6">
        <f t="shared" si="344"/>
        <v>2</v>
      </c>
      <c r="C3192" s="6">
        <f t="shared" si="345"/>
        <v>10</v>
      </c>
      <c r="D3192" s="6">
        <f t="shared" si="346"/>
        <v>23</v>
      </c>
      <c r="E3192" s="7">
        <v>0.1799</v>
      </c>
      <c r="F3192" s="7">
        <v>23.600079000000004</v>
      </c>
      <c r="G3192" s="8">
        <f t="shared" si="347"/>
        <v>1</v>
      </c>
      <c r="H3192" s="8">
        <f t="shared" si="348"/>
        <v>1</v>
      </c>
      <c r="I3192">
        <f t="shared" si="349"/>
        <v>529</v>
      </c>
      <c r="J3192">
        <f t="shared" si="350"/>
        <v>12167</v>
      </c>
    </row>
    <row r="3193" spans="1:10" x14ac:dyDescent="0.35">
      <c r="A3193" s="5">
        <v>39489.000011574077</v>
      </c>
      <c r="B3193" s="6">
        <f t="shared" si="344"/>
        <v>2</v>
      </c>
      <c r="C3193" s="6">
        <f t="shared" si="345"/>
        <v>11</v>
      </c>
      <c r="D3193" s="6">
        <f t="shared" si="346"/>
        <v>0</v>
      </c>
      <c r="E3193" s="7">
        <v>-0.13450000000000001</v>
      </c>
      <c r="F3193" s="7">
        <v>22.682240999999998</v>
      </c>
      <c r="G3193" s="8">
        <f t="shared" si="347"/>
        <v>0</v>
      </c>
      <c r="H3193" s="8">
        <f t="shared" si="348"/>
        <v>2</v>
      </c>
      <c r="I3193">
        <f t="shared" si="349"/>
        <v>0</v>
      </c>
      <c r="J3193">
        <f t="shared" si="350"/>
        <v>0</v>
      </c>
    </row>
    <row r="3194" spans="1:10" x14ac:dyDescent="0.35">
      <c r="A3194" s="5">
        <v>39489.041678240741</v>
      </c>
      <c r="B3194" s="6">
        <f t="shared" si="344"/>
        <v>2</v>
      </c>
      <c r="C3194" s="6">
        <f t="shared" si="345"/>
        <v>11</v>
      </c>
      <c r="D3194" s="6">
        <f t="shared" si="346"/>
        <v>1</v>
      </c>
      <c r="E3194" s="7">
        <v>-0.58799999999999997</v>
      </c>
      <c r="F3194" s="7">
        <v>23.107099500000004</v>
      </c>
      <c r="G3194" s="8">
        <f t="shared" si="347"/>
        <v>0</v>
      </c>
      <c r="H3194" s="8">
        <f t="shared" si="348"/>
        <v>2</v>
      </c>
      <c r="I3194">
        <f t="shared" si="349"/>
        <v>1</v>
      </c>
      <c r="J3194">
        <f t="shared" si="350"/>
        <v>1</v>
      </c>
    </row>
    <row r="3195" spans="1:10" x14ac:dyDescent="0.35">
      <c r="A3195" s="5">
        <v>39489.083344907405</v>
      </c>
      <c r="B3195" s="6">
        <f t="shared" si="344"/>
        <v>2</v>
      </c>
      <c r="C3195" s="6">
        <f t="shared" si="345"/>
        <v>11</v>
      </c>
      <c r="D3195" s="6">
        <f t="shared" si="346"/>
        <v>2</v>
      </c>
      <c r="E3195" s="7">
        <v>-0.81540000000000001</v>
      </c>
      <c r="F3195" s="7">
        <v>24.273270000000004</v>
      </c>
      <c r="G3195" s="8">
        <f t="shared" si="347"/>
        <v>0</v>
      </c>
      <c r="H3195" s="8">
        <f t="shared" si="348"/>
        <v>2</v>
      </c>
      <c r="I3195">
        <f t="shared" si="349"/>
        <v>4</v>
      </c>
      <c r="J3195">
        <f t="shared" si="350"/>
        <v>8</v>
      </c>
    </row>
    <row r="3196" spans="1:10" x14ac:dyDescent="0.35">
      <c r="A3196" s="5">
        <v>39489.125011574077</v>
      </c>
      <c r="B3196" s="6">
        <f t="shared" si="344"/>
        <v>2</v>
      </c>
      <c r="C3196" s="6">
        <f t="shared" si="345"/>
        <v>11</v>
      </c>
      <c r="D3196" s="6">
        <f t="shared" si="346"/>
        <v>3</v>
      </c>
      <c r="E3196" s="7">
        <v>-0.66900000000000004</v>
      </c>
      <c r="F3196" s="7">
        <v>25.995181500000001</v>
      </c>
      <c r="G3196" s="8">
        <f t="shared" si="347"/>
        <v>0</v>
      </c>
      <c r="H3196" s="8">
        <f t="shared" si="348"/>
        <v>2</v>
      </c>
      <c r="I3196">
        <f t="shared" si="349"/>
        <v>9</v>
      </c>
      <c r="J3196">
        <f t="shared" si="350"/>
        <v>27</v>
      </c>
    </row>
    <row r="3197" spans="1:10" x14ac:dyDescent="0.35">
      <c r="A3197" s="5">
        <v>39489.166678240741</v>
      </c>
      <c r="B3197" s="6">
        <f t="shared" si="344"/>
        <v>2</v>
      </c>
      <c r="C3197" s="6">
        <f t="shared" si="345"/>
        <v>11</v>
      </c>
      <c r="D3197" s="6">
        <f t="shared" si="346"/>
        <v>4</v>
      </c>
      <c r="E3197" s="7">
        <v>-0.89649999999999996</v>
      </c>
      <c r="F3197" s="7">
        <v>26.753584500000002</v>
      </c>
      <c r="G3197" s="8">
        <f t="shared" si="347"/>
        <v>0</v>
      </c>
      <c r="H3197" s="8">
        <f t="shared" si="348"/>
        <v>2</v>
      </c>
      <c r="I3197">
        <f t="shared" si="349"/>
        <v>16</v>
      </c>
      <c r="J3197">
        <f t="shared" si="350"/>
        <v>64</v>
      </c>
    </row>
    <row r="3198" spans="1:10" x14ac:dyDescent="0.35">
      <c r="A3198" s="5">
        <v>39489.208344907405</v>
      </c>
      <c r="B3198" s="6">
        <f t="shared" si="344"/>
        <v>2</v>
      </c>
      <c r="C3198" s="6">
        <f t="shared" si="345"/>
        <v>11</v>
      </c>
      <c r="D3198" s="6">
        <f t="shared" si="346"/>
        <v>5</v>
      </c>
      <c r="E3198" s="7">
        <v>-1.2653000000000001</v>
      </c>
      <c r="F3198" s="7">
        <v>28.667884500000003</v>
      </c>
      <c r="G3198" s="8">
        <f t="shared" si="347"/>
        <v>0</v>
      </c>
      <c r="H3198" s="8">
        <f t="shared" si="348"/>
        <v>2</v>
      </c>
      <c r="I3198">
        <f t="shared" si="349"/>
        <v>25</v>
      </c>
      <c r="J3198">
        <f t="shared" si="350"/>
        <v>125</v>
      </c>
    </row>
    <row r="3199" spans="1:10" x14ac:dyDescent="0.35">
      <c r="A3199" s="5">
        <v>39489.250011574077</v>
      </c>
      <c r="B3199" s="6">
        <f t="shared" si="344"/>
        <v>2</v>
      </c>
      <c r="C3199" s="6">
        <f t="shared" si="345"/>
        <v>11</v>
      </c>
      <c r="D3199" s="6">
        <f t="shared" si="346"/>
        <v>6</v>
      </c>
      <c r="E3199" s="7">
        <v>-1.8945000000000001</v>
      </c>
      <c r="F3199" s="7">
        <v>35.753372999999996</v>
      </c>
      <c r="G3199" s="8">
        <f t="shared" si="347"/>
        <v>0</v>
      </c>
      <c r="H3199" s="8">
        <f t="shared" si="348"/>
        <v>2</v>
      </c>
      <c r="I3199">
        <f t="shared" si="349"/>
        <v>36</v>
      </c>
      <c r="J3199">
        <f t="shared" si="350"/>
        <v>216</v>
      </c>
    </row>
    <row r="3200" spans="1:10" x14ac:dyDescent="0.35">
      <c r="A3200" s="5">
        <v>39489.291678240741</v>
      </c>
      <c r="B3200" s="6">
        <f t="shared" si="344"/>
        <v>2</v>
      </c>
      <c r="C3200" s="6">
        <f t="shared" si="345"/>
        <v>11</v>
      </c>
      <c r="D3200" s="6">
        <f t="shared" si="346"/>
        <v>7</v>
      </c>
      <c r="E3200" s="7">
        <v>-2.077</v>
      </c>
      <c r="F3200" s="7">
        <v>37.688692500000002</v>
      </c>
      <c r="G3200" s="8">
        <f t="shared" si="347"/>
        <v>0</v>
      </c>
      <c r="H3200" s="8">
        <f t="shared" si="348"/>
        <v>2</v>
      </c>
      <c r="I3200">
        <f t="shared" si="349"/>
        <v>49</v>
      </c>
      <c r="J3200">
        <f t="shared" si="350"/>
        <v>343</v>
      </c>
    </row>
    <row r="3201" spans="1:10" x14ac:dyDescent="0.35">
      <c r="A3201" s="5">
        <v>39489.333344907405</v>
      </c>
      <c r="B3201" s="6">
        <f t="shared" si="344"/>
        <v>2</v>
      </c>
      <c r="C3201" s="6">
        <f t="shared" si="345"/>
        <v>11</v>
      </c>
      <c r="D3201" s="6">
        <f t="shared" si="346"/>
        <v>8</v>
      </c>
      <c r="E3201" s="7">
        <v>-2.0464000000000002</v>
      </c>
      <c r="F3201" s="7">
        <v>38.825392500000007</v>
      </c>
      <c r="G3201" s="8">
        <f t="shared" si="347"/>
        <v>0</v>
      </c>
      <c r="H3201" s="8">
        <f t="shared" si="348"/>
        <v>2</v>
      </c>
      <c r="I3201">
        <f t="shared" si="349"/>
        <v>64</v>
      </c>
      <c r="J3201">
        <f t="shared" si="350"/>
        <v>512</v>
      </c>
    </row>
    <row r="3202" spans="1:10" x14ac:dyDescent="0.35">
      <c r="A3202" s="5">
        <v>39489.375011574077</v>
      </c>
      <c r="B3202" s="6">
        <f t="shared" si="344"/>
        <v>2</v>
      </c>
      <c r="C3202" s="6">
        <f t="shared" si="345"/>
        <v>11</v>
      </c>
      <c r="D3202" s="6">
        <f t="shared" si="346"/>
        <v>9</v>
      </c>
      <c r="E3202" s="7">
        <v>-1.1932</v>
      </c>
      <c r="F3202" s="7">
        <v>35.366665500000003</v>
      </c>
      <c r="G3202" s="8">
        <f t="shared" si="347"/>
        <v>0</v>
      </c>
      <c r="H3202" s="8">
        <f t="shared" si="348"/>
        <v>2</v>
      </c>
      <c r="I3202">
        <f t="shared" si="349"/>
        <v>81</v>
      </c>
      <c r="J3202">
        <f t="shared" si="350"/>
        <v>729</v>
      </c>
    </row>
    <row r="3203" spans="1:10" x14ac:dyDescent="0.35">
      <c r="A3203" s="5">
        <v>39489.416678240741</v>
      </c>
      <c r="B3203" s="6">
        <f t="shared" ref="B3203:B3266" si="351">MONTH(A3203)</f>
        <v>2</v>
      </c>
      <c r="C3203" s="6">
        <f t="shared" ref="C3203:C3266" si="352">DAY(A3203)</f>
        <v>11</v>
      </c>
      <c r="D3203" s="6">
        <f t="shared" ref="D3203:D3266" si="353">HOUR(A3203)</f>
        <v>10</v>
      </c>
      <c r="E3203" s="7">
        <v>0.3972</v>
      </c>
      <c r="F3203" s="7">
        <v>29.685095999999998</v>
      </c>
      <c r="G3203" s="8">
        <f t="shared" ref="G3203:G3266" si="354">IF(H3203=1,1,0)</f>
        <v>0</v>
      </c>
      <c r="H3203" s="8">
        <f t="shared" ref="H3203:H3266" si="355">WEEKDAY(A3203)</f>
        <v>2</v>
      </c>
      <c r="I3203">
        <f t="shared" ref="I3203:I3266" si="356">D3203*D3203</f>
        <v>100</v>
      </c>
      <c r="J3203">
        <f t="shared" ref="J3203:J3266" si="357">D3203*I3203</f>
        <v>1000</v>
      </c>
    </row>
    <row r="3204" spans="1:10" x14ac:dyDescent="0.35">
      <c r="A3204" s="5">
        <v>39489.458344907405</v>
      </c>
      <c r="B3204" s="6">
        <f t="shared" si="351"/>
        <v>2</v>
      </c>
      <c r="C3204" s="6">
        <f t="shared" si="352"/>
        <v>11</v>
      </c>
      <c r="D3204" s="6">
        <f t="shared" si="353"/>
        <v>11</v>
      </c>
      <c r="E3204" s="7">
        <v>2.5467</v>
      </c>
      <c r="F3204" s="7">
        <v>26.524125000000002</v>
      </c>
      <c r="G3204" s="8">
        <f t="shared" si="354"/>
        <v>0</v>
      </c>
      <c r="H3204" s="8">
        <f t="shared" si="355"/>
        <v>2</v>
      </c>
      <c r="I3204">
        <f t="shared" si="356"/>
        <v>121</v>
      </c>
      <c r="J3204">
        <f t="shared" si="357"/>
        <v>1331</v>
      </c>
    </row>
    <row r="3205" spans="1:10" x14ac:dyDescent="0.35">
      <c r="A3205" s="5">
        <v>39489.500011574077</v>
      </c>
      <c r="B3205" s="6">
        <f t="shared" si="351"/>
        <v>2</v>
      </c>
      <c r="C3205" s="6">
        <f t="shared" si="352"/>
        <v>11</v>
      </c>
      <c r="D3205" s="6">
        <f t="shared" si="353"/>
        <v>12</v>
      </c>
      <c r="E3205" s="7">
        <v>3.9521999999999999</v>
      </c>
      <c r="F3205" s="7">
        <v>23.696090999999999</v>
      </c>
      <c r="G3205" s="8">
        <f t="shared" si="354"/>
        <v>0</v>
      </c>
      <c r="H3205" s="8">
        <f t="shared" si="355"/>
        <v>2</v>
      </c>
      <c r="I3205">
        <f t="shared" si="356"/>
        <v>144</v>
      </c>
      <c r="J3205">
        <f t="shared" si="357"/>
        <v>1728</v>
      </c>
    </row>
    <row r="3206" spans="1:10" x14ac:dyDescent="0.35">
      <c r="A3206" s="5">
        <v>39489.541678240741</v>
      </c>
      <c r="B3206" s="6">
        <f t="shared" si="351"/>
        <v>2</v>
      </c>
      <c r="C3206" s="6">
        <f t="shared" si="352"/>
        <v>11</v>
      </c>
      <c r="D3206" s="6">
        <f t="shared" si="353"/>
        <v>13</v>
      </c>
      <c r="E3206" s="7">
        <v>5.8182999999999998</v>
      </c>
      <c r="F3206" s="7">
        <v>22.077427499999999</v>
      </c>
      <c r="G3206" s="8">
        <f t="shared" si="354"/>
        <v>0</v>
      </c>
      <c r="H3206" s="8">
        <f t="shared" si="355"/>
        <v>2</v>
      </c>
      <c r="I3206">
        <f t="shared" si="356"/>
        <v>169</v>
      </c>
      <c r="J3206">
        <f t="shared" si="357"/>
        <v>2197</v>
      </c>
    </row>
    <row r="3207" spans="1:10" x14ac:dyDescent="0.35">
      <c r="A3207" s="5">
        <v>39489.583344907405</v>
      </c>
      <c r="B3207" s="6">
        <f t="shared" si="351"/>
        <v>2</v>
      </c>
      <c r="C3207" s="6">
        <f t="shared" si="352"/>
        <v>11</v>
      </c>
      <c r="D3207" s="6">
        <f t="shared" si="353"/>
        <v>14</v>
      </c>
      <c r="E3207" s="7">
        <v>7.3075999999999999</v>
      </c>
      <c r="F3207" s="7">
        <v>20.998818</v>
      </c>
      <c r="G3207" s="8">
        <f t="shared" si="354"/>
        <v>0</v>
      </c>
      <c r="H3207" s="8">
        <f t="shared" si="355"/>
        <v>2</v>
      </c>
      <c r="I3207">
        <f t="shared" si="356"/>
        <v>196</v>
      </c>
      <c r="J3207">
        <f t="shared" si="357"/>
        <v>2744</v>
      </c>
    </row>
    <row r="3208" spans="1:10" x14ac:dyDescent="0.35">
      <c r="A3208" s="5">
        <v>39489.625011574077</v>
      </c>
      <c r="B3208" s="6">
        <f t="shared" si="351"/>
        <v>2</v>
      </c>
      <c r="C3208" s="6">
        <f t="shared" si="352"/>
        <v>11</v>
      </c>
      <c r="D3208" s="6">
        <f t="shared" si="353"/>
        <v>15</v>
      </c>
      <c r="E3208" s="7">
        <v>8.0254999999999992</v>
      </c>
      <c r="F3208" s="7">
        <v>20.611597499999998</v>
      </c>
      <c r="G3208" s="8">
        <f t="shared" si="354"/>
        <v>0</v>
      </c>
      <c r="H3208" s="8">
        <f t="shared" si="355"/>
        <v>2</v>
      </c>
      <c r="I3208">
        <f t="shared" si="356"/>
        <v>225</v>
      </c>
      <c r="J3208">
        <f t="shared" si="357"/>
        <v>3375</v>
      </c>
    </row>
    <row r="3209" spans="1:10" x14ac:dyDescent="0.35">
      <c r="A3209" s="5">
        <v>39489.666678240741</v>
      </c>
      <c r="B3209" s="6">
        <f t="shared" si="351"/>
        <v>2</v>
      </c>
      <c r="C3209" s="6">
        <f t="shared" si="352"/>
        <v>11</v>
      </c>
      <c r="D3209" s="6">
        <f t="shared" si="353"/>
        <v>16</v>
      </c>
      <c r="E3209" s="7">
        <v>8.0253999999999994</v>
      </c>
      <c r="F3209" s="7">
        <v>21.792996000000002</v>
      </c>
      <c r="G3209" s="8">
        <f t="shared" si="354"/>
        <v>0</v>
      </c>
      <c r="H3209" s="8">
        <f t="shared" si="355"/>
        <v>2</v>
      </c>
      <c r="I3209">
        <f t="shared" si="356"/>
        <v>256</v>
      </c>
      <c r="J3209">
        <f t="shared" si="357"/>
        <v>4096</v>
      </c>
    </row>
    <row r="3210" spans="1:10" x14ac:dyDescent="0.35">
      <c r="A3210" s="5">
        <v>39489.708344907405</v>
      </c>
      <c r="B3210" s="6">
        <f t="shared" si="351"/>
        <v>2</v>
      </c>
      <c r="C3210" s="6">
        <f t="shared" si="352"/>
        <v>11</v>
      </c>
      <c r="D3210" s="6">
        <f t="shared" si="353"/>
        <v>17</v>
      </c>
      <c r="E3210" s="7">
        <v>7.8357999999999999</v>
      </c>
      <c r="F3210" s="7">
        <v>24.371010000000002</v>
      </c>
      <c r="G3210" s="8">
        <f t="shared" si="354"/>
        <v>0</v>
      </c>
      <c r="H3210" s="8">
        <f t="shared" si="355"/>
        <v>2</v>
      </c>
      <c r="I3210">
        <f t="shared" si="356"/>
        <v>289</v>
      </c>
      <c r="J3210">
        <f t="shared" si="357"/>
        <v>4913</v>
      </c>
    </row>
    <row r="3211" spans="1:10" x14ac:dyDescent="0.35">
      <c r="A3211" s="5">
        <v>39489.750011574077</v>
      </c>
      <c r="B3211" s="6">
        <f t="shared" si="351"/>
        <v>2</v>
      </c>
      <c r="C3211" s="6">
        <f t="shared" si="352"/>
        <v>11</v>
      </c>
      <c r="D3211" s="6">
        <f t="shared" si="353"/>
        <v>18</v>
      </c>
      <c r="E3211" s="7">
        <v>5.8070000000000004</v>
      </c>
      <c r="F3211" s="7">
        <v>30.602974500000002</v>
      </c>
      <c r="G3211" s="8">
        <f t="shared" si="354"/>
        <v>0</v>
      </c>
      <c r="H3211" s="8">
        <f t="shared" si="355"/>
        <v>2</v>
      </c>
      <c r="I3211">
        <f t="shared" si="356"/>
        <v>324</v>
      </c>
      <c r="J3211">
        <f t="shared" si="357"/>
        <v>5832</v>
      </c>
    </row>
    <row r="3212" spans="1:10" x14ac:dyDescent="0.35">
      <c r="A3212" s="5">
        <v>39489.791678240741</v>
      </c>
      <c r="B3212" s="6">
        <f t="shared" si="351"/>
        <v>2</v>
      </c>
      <c r="C3212" s="6">
        <f t="shared" si="352"/>
        <v>11</v>
      </c>
      <c r="D3212" s="6">
        <f t="shared" si="353"/>
        <v>19</v>
      </c>
      <c r="E3212" s="7">
        <v>3.6821999999999999</v>
      </c>
      <c r="F3212" s="7">
        <v>30.838941000000002</v>
      </c>
      <c r="G3212" s="8">
        <f t="shared" si="354"/>
        <v>0</v>
      </c>
      <c r="H3212" s="8">
        <f t="shared" si="355"/>
        <v>2</v>
      </c>
      <c r="I3212">
        <f t="shared" si="356"/>
        <v>361</v>
      </c>
      <c r="J3212">
        <f t="shared" si="357"/>
        <v>6859</v>
      </c>
    </row>
    <row r="3213" spans="1:10" x14ac:dyDescent="0.35">
      <c r="A3213" s="5">
        <v>39489.833344907405</v>
      </c>
      <c r="B3213" s="6">
        <f t="shared" si="351"/>
        <v>2</v>
      </c>
      <c r="C3213" s="6">
        <f t="shared" si="352"/>
        <v>11</v>
      </c>
      <c r="D3213" s="6">
        <f t="shared" si="353"/>
        <v>20</v>
      </c>
      <c r="E3213" s="7">
        <v>1.9630000000000001</v>
      </c>
      <c r="F3213" s="7">
        <v>30.304557000000003</v>
      </c>
      <c r="G3213" s="8">
        <f t="shared" si="354"/>
        <v>0</v>
      </c>
      <c r="H3213" s="8">
        <f t="shared" si="355"/>
        <v>2</v>
      </c>
      <c r="I3213">
        <f t="shared" si="356"/>
        <v>400</v>
      </c>
      <c r="J3213">
        <f t="shared" si="357"/>
        <v>8000</v>
      </c>
    </row>
    <row r="3214" spans="1:10" x14ac:dyDescent="0.35">
      <c r="A3214" s="5">
        <v>39489.875011574077</v>
      </c>
      <c r="B3214" s="6">
        <f t="shared" si="351"/>
        <v>2</v>
      </c>
      <c r="C3214" s="6">
        <f t="shared" si="352"/>
        <v>11</v>
      </c>
      <c r="D3214" s="6">
        <f t="shared" si="353"/>
        <v>21</v>
      </c>
      <c r="E3214" s="7">
        <v>1.448</v>
      </c>
      <c r="F3214" s="7">
        <v>28.787049</v>
      </c>
      <c r="G3214" s="8">
        <f t="shared" si="354"/>
        <v>0</v>
      </c>
      <c r="H3214" s="8">
        <f t="shared" si="355"/>
        <v>2</v>
      </c>
      <c r="I3214">
        <f t="shared" si="356"/>
        <v>441</v>
      </c>
      <c r="J3214">
        <f t="shared" si="357"/>
        <v>9261</v>
      </c>
    </row>
    <row r="3215" spans="1:10" x14ac:dyDescent="0.35">
      <c r="A3215" s="5">
        <v>39489.916678240741</v>
      </c>
      <c r="B3215" s="6">
        <f t="shared" si="351"/>
        <v>2</v>
      </c>
      <c r="C3215" s="6">
        <f t="shared" si="352"/>
        <v>11</v>
      </c>
      <c r="D3215" s="6">
        <f t="shared" si="353"/>
        <v>22</v>
      </c>
      <c r="E3215" s="7">
        <v>0.82489999999999997</v>
      </c>
      <c r="F3215" s="7">
        <v>26.653536000000003</v>
      </c>
      <c r="G3215" s="8">
        <f t="shared" si="354"/>
        <v>0</v>
      </c>
      <c r="H3215" s="8">
        <f t="shared" si="355"/>
        <v>2</v>
      </c>
      <c r="I3215">
        <f t="shared" si="356"/>
        <v>484</v>
      </c>
      <c r="J3215">
        <f t="shared" si="357"/>
        <v>10648</v>
      </c>
    </row>
    <row r="3216" spans="1:10" x14ac:dyDescent="0.35">
      <c r="A3216" s="5">
        <v>39489.958344907405</v>
      </c>
      <c r="B3216" s="6">
        <f t="shared" si="351"/>
        <v>2</v>
      </c>
      <c r="C3216" s="6">
        <f t="shared" si="352"/>
        <v>11</v>
      </c>
      <c r="D3216" s="6">
        <f t="shared" si="353"/>
        <v>23</v>
      </c>
      <c r="E3216" s="7">
        <v>0.56889999999999996</v>
      </c>
      <c r="F3216" s="7">
        <v>22.2322995</v>
      </c>
      <c r="G3216" s="8">
        <f t="shared" si="354"/>
        <v>0</v>
      </c>
      <c r="H3216" s="8">
        <f t="shared" si="355"/>
        <v>2</v>
      </c>
      <c r="I3216">
        <f t="shared" si="356"/>
        <v>529</v>
      </c>
      <c r="J3216">
        <f t="shared" si="357"/>
        <v>12167</v>
      </c>
    </row>
    <row r="3217" spans="1:10" x14ac:dyDescent="0.35">
      <c r="A3217" s="5">
        <v>39490.000011574077</v>
      </c>
      <c r="B3217" s="6">
        <f t="shared" si="351"/>
        <v>2</v>
      </c>
      <c r="C3217" s="6">
        <f t="shared" si="352"/>
        <v>12</v>
      </c>
      <c r="D3217" s="6">
        <f t="shared" si="353"/>
        <v>0</v>
      </c>
      <c r="E3217" s="7">
        <v>0.27629999999999999</v>
      </c>
      <c r="F3217" s="7">
        <v>21.613986000000001</v>
      </c>
      <c r="G3217" s="8">
        <f t="shared" si="354"/>
        <v>0</v>
      </c>
      <c r="H3217" s="8">
        <f t="shared" si="355"/>
        <v>3</v>
      </c>
      <c r="I3217">
        <f t="shared" si="356"/>
        <v>0</v>
      </c>
      <c r="J3217">
        <f t="shared" si="357"/>
        <v>0</v>
      </c>
    </row>
    <row r="3218" spans="1:10" x14ac:dyDescent="0.35">
      <c r="A3218" s="5">
        <v>39490.041678240741</v>
      </c>
      <c r="B3218" s="6">
        <f t="shared" si="351"/>
        <v>2</v>
      </c>
      <c r="C3218" s="6">
        <f t="shared" si="352"/>
        <v>12</v>
      </c>
      <c r="D3218" s="6">
        <f t="shared" si="353"/>
        <v>1</v>
      </c>
      <c r="E3218" s="7">
        <v>0.50839999999999996</v>
      </c>
      <c r="F3218" s="7">
        <v>21.581127000000006</v>
      </c>
      <c r="G3218" s="8">
        <f t="shared" si="354"/>
        <v>0</v>
      </c>
      <c r="H3218" s="8">
        <f t="shared" si="355"/>
        <v>3</v>
      </c>
      <c r="I3218">
        <f t="shared" si="356"/>
        <v>1</v>
      </c>
      <c r="J3218">
        <f t="shared" si="357"/>
        <v>1</v>
      </c>
    </row>
    <row r="3219" spans="1:10" x14ac:dyDescent="0.35">
      <c r="A3219" s="5">
        <v>39490.083344907405</v>
      </c>
      <c r="B3219" s="6">
        <f t="shared" si="351"/>
        <v>2</v>
      </c>
      <c r="C3219" s="6">
        <f t="shared" si="352"/>
        <v>12</v>
      </c>
      <c r="D3219" s="6">
        <f t="shared" si="353"/>
        <v>2</v>
      </c>
      <c r="E3219" s="7">
        <v>0.19389999999999999</v>
      </c>
      <c r="F3219" s="7">
        <v>22.499775</v>
      </c>
      <c r="G3219" s="8">
        <f t="shared" si="354"/>
        <v>0</v>
      </c>
      <c r="H3219" s="8">
        <f t="shared" si="355"/>
        <v>3</v>
      </c>
      <c r="I3219">
        <f t="shared" si="356"/>
        <v>4</v>
      </c>
      <c r="J3219">
        <f t="shared" si="357"/>
        <v>8</v>
      </c>
    </row>
    <row r="3220" spans="1:10" x14ac:dyDescent="0.35">
      <c r="A3220" s="5">
        <v>39490.125011574077</v>
      </c>
      <c r="B3220" s="6">
        <f t="shared" si="351"/>
        <v>2</v>
      </c>
      <c r="C3220" s="6">
        <f t="shared" si="352"/>
        <v>12</v>
      </c>
      <c r="D3220" s="6">
        <f t="shared" si="353"/>
        <v>3</v>
      </c>
      <c r="E3220" s="7">
        <v>-0.21099999999999999</v>
      </c>
      <c r="F3220" s="7">
        <v>23.816484000000003</v>
      </c>
      <c r="G3220" s="8">
        <f t="shared" si="354"/>
        <v>0</v>
      </c>
      <c r="H3220" s="8">
        <f t="shared" si="355"/>
        <v>3</v>
      </c>
      <c r="I3220">
        <f t="shared" si="356"/>
        <v>9</v>
      </c>
      <c r="J3220">
        <f t="shared" si="357"/>
        <v>27</v>
      </c>
    </row>
    <row r="3221" spans="1:10" x14ac:dyDescent="0.35">
      <c r="A3221" s="5">
        <v>39490.166678240741</v>
      </c>
      <c r="B3221" s="6">
        <f t="shared" si="351"/>
        <v>2</v>
      </c>
      <c r="C3221" s="6">
        <f t="shared" si="352"/>
        <v>12</v>
      </c>
      <c r="D3221" s="6">
        <f t="shared" si="353"/>
        <v>4</v>
      </c>
      <c r="E3221" s="7">
        <v>-0.57279999999999998</v>
      </c>
      <c r="F3221" s="7">
        <v>25.534480500000001</v>
      </c>
      <c r="G3221" s="8">
        <f t="shared" si="354"/>
        <v>0</v>
      </c>
      <c r="H3221" s="8">
        <f t="shared" si="355"/>
        <v>3</v>
      </c>
      <c r="I3221">
        <f t="shared" si="356"/>
        <v>16</v>
      </c>
      <c r="J3221">
        <f t="shared" si="357"/>
        <v>64</v>
      </c>
    </row>
    <row r="3222" spans="1:10" x14ac:dyDescent="0.35">
      <c r="A3222" s="5">
        <v>39490.208344907405</v>
      </c>
      <c r="B3222" s="6">
        <f t="shared" si="351"/>
        <v>2</v>
      </c>
      <c r="C3222" s="6">
        <f t="shared" si="352"/>
        <v>12</v>
      </c>
      <c r="D3222" s="6">
        <f t="shared" si="353"/>
        <v>5</v>
      </c>
      <c r="E3222" s="7">
        <v>-1.1889000000000001</v>
      </c>
      <c r="F3222" s="7">
        <v>27.660406500000001</v>
      </c>
      <c r="G3222" s="8">
        <f t="shared" si="354"/>
        <v>0</v>
      </c>
      <c r="H3222" s="8">
        <f t="shared" si="355"/>
        <v>3</v>
      </c>
      <c r="I3222">
        <f t="shared" si="356"/>
        <v>25</v>
      </c>
      <c r="J3222">
        <f t="shared" si="357"/>
        <v>125</v>
      </c>
    </row>
    <row r="3223" spans="1:10" x14ac:dyDescent="0.35">
      <c r="A3223" s="5">
        <v>39490.250011574077</v>
      </c>
      <c r="B3223" s="6">
        <f t="shared" si="351"/>
        <v>2</v>
      </c>
      <c r="C3223" s="6">
        <f t="shared" si="352"/>
        <v>12</v>
      </c>
      <c r="D3223" s="6">
        <f t="shared" si="353"/>
        <v>6</v>
      </c>
      <c r="E3223" s="7">
        <v>-1.4384999999999999</v>
      </c>
      <c r="F3223" s="7">
        <v>35.369622000000007</v>
      </c>
      <c r="G3223" s="8">
        <f t="shared" si="354"/>
        <v>0</v>
      </c>
      <c r="H3223" s="8">
        <f t="shared" si="355"/>
        <v>3</v>
      </c>
      <c r="I3223">
        <f t="shared" si="356"/>
        <v>36</v>
      </c>
      <c r="J3223">
        <f t="shared" si="357"/>
        <v>216</v>
      </c>
    </row>
    <row r="3224" spans="1:10" x14ac:dyDescent="0.35">
      <c r="A3224" s="5">
        <v>39490.291678240741</v>
      </c>
      <c r="B3224" s="6">
        <f t="shared" si="351"/>
        <v>2</v>
      </c>
      <c r="C3224" s="6">
        <f t="shared" si="352"/>
        <v>12</v>
      </c>
      <c r="D3224" s="6">
        <f t="shared" si="353"/>
        <v>7</v>
      </c>
      <c r="E3224" s="7">
        <v>-1.7486999999999999</v>
      </c>
      <c r="F3224" s="7">
        <v>37.467454500000002</v>
      </c>
      <c r="G3224" s="8">
        <f t="shared" si="354"/>
        <v>0</v>
      </c>
      <c r="H3224" s="8">
        <f t="shared" si="355"/>
        <v>3</v>
      </c>
      <c r="I3224">
        <f t="shared" si="356"/>
        <v>49</v>
      </c>
      <c r="J3224">
        <f t="shared" si="357"/>
        <v>343</v>
      </c>
    </row>
    <row r="3225" spans="1:10" x14ac:dyDescent="0.35">
      <c r="A3225" s="5">
        <v>39490.333344907405</v>
      </c>
      <c r="B3225" s="6">
        <f t="shared" si="351"/>
        <v>2</v>
      </c>
      <c r="C3225" s="6">
        <f t="shared" si="352"/>
        <v>12</v>
      </c>
      <c r="D3225" s="6">
        <f t="shared" si="353"/>
        <v>8</v>
      </c>
      <c r="E3225" s="7">
        <v>-2.1280999999999999</v>
      </c>
      <c r="F3225" s="7">
        <v>36.967765500000006</v>
      </c>
      <c r="G3225" s="8">
        <f t="shared" si="354"/>
        <v>0</v>
      </c>
      <c r="H3225" s="8">
        <f t="shared" si="355"/>
        <v>3</v>
      </c>
      <c r="I3225">
        <f t="shared" si="356"/>
        <v>64</v>
      </c>
      <c r="J3225">
        <f t="shared" si="357"/>
        <v>512</v>
      </c>
    </row>
    <row r="3226" spans="1:10" x14ac:dyDescent="0.35">
      <c r="A3226" s="5">
        <v>39490.375011574077</v>
      </c>
      <c r="B3226" s="6">
        <f t="shared" si="351"/>
        <v>2</v>
      </c>
      <c r="C3226" s="6">
        <f t="shared" si="352"/>
        <v>12</v>
      </c>
      <c r="D3226" s="6">
        <f t="shared" si="353"/>
        <v>9</v>
      </c>
      <c r="E3226" s="7">
        <v>-1.0497000000000001</v>
      </c>
      <c r="F3226" s="7">
        <v>34.877776500000003</v>
      </c>
      <c r="G3226" s="8">
        <f t="shared" si="354"/>
        <v>0</v>
      </c>
      <c r="H3226" s="8">
        <f t="shared" si="355"/>
        <v>3</v>
      </c>
      <c r="I3226">
        <f t="shared" si="356"/>
        <v>81</v>
      </c>
      <c r="J3226">
        <f t="shared" si="357"/>
        <v>729</v>
      </c>
    </row>
    <row r="3227" spans="1:10" x14ac:dyDescent="0.35">
      <c r="A3227" s="5">
        <v>39490.416678240741</v>
      </c>
      <c r="B3227" s="6">
        <f t="shared" si="351"/>
        <v>2</v>
      </c>
      <c r="C3227" s="6">
        <f t="shared" si="352"/>
        <v>12</v>
      </c>
      <c r="D3227" s="6">
        <f t="shared" si="353"/>
        <v>10</v>
      </c>
      <c r="E3227" s="7">
        <v>0.41120000000000001</v>
      </c>
      <c r="F3227" s="7">
        <v>30.396383999999998</v>
      </c>
      <c r="G3227" s="8">
        <f t="shared" si="354"/>
        <v>0</v>
      </c>
      <c r="H3227" s="8">
        <f t="shared" si="355"/>
        <v>3</v>
      </c>
      <c r="I3227">
        <f t="shared" si="356"/>
        <v>100</v>
      </c>
      <c r="J3227">
        <f t="shared" si="357"/>
        <v>1000</v>
      </c>
    </row>
    <row r="3228" spans="1:10" x14ac:dyDescent="0.35">
      <c r="A3228" s="5">
        <v>39490.458344907405</v>
      </c>
      <c r="B3228" s="6">
        <f t="shared" si="351"/>
        <v>2</v>
      </c>
      <c r="C3228" s="6">
        <f t="shared" si="352"/>
        <v>12</v>
      </c>
      <c r="D3228" s="6">
        <f t="shared" si="353"/>
        <v>11</v>
      </c>
      <c r="E3228" s="7">
        <v>1.5683</v>
      </c>
      <c r="F3228" s="7">
        <v>27.286740000000005</v>
      </c>
      <c r="G3228" s="8">
        <f t="shared" si="354"/>
        <v>0</v>
      </c>
      <c r="H3228" s="8">
        <f t="shared" si="355"/>
        <v>3</v>
      </c>
      <c r="I3228">
        <f t="shared" si="356"/>
        <v>121</v>
      </c>
      <c r="J3228">
        <f t="shared" si="357"/>
        <v>1331</v>
      </c>
    </row>
    <row r="3229" spans="1:10" x14ac:dyDescent="0.35">
      <c r="A3229" s="5">
        <v>39490.500011574077</v>
      </c>
      <c r="B3229" s="6">
        <f t="shared" si="351"/>
        <v>2</v>
      </c>
      <c r="C3229" s="6">
        <f t="shared" si="352"/>
        <v>12</v>
      </c>
      <c r="D3229" s="6">
        <f t="shared" si="353"/>
        <v>12</v>
      </c>
      <c r="E3229" s="7">
        <v>0.88759999999999994</v>
      </c>
      <c r="F3229" s="7">
        <v>27.408793500000002</v>
      </c>
      <c r="G3229" s="8">
        <f t="shared" si="354"/>
        <v>0</v>
      </c>
      <c r="H3229" s="8">
        <f t="shared" si="355"/>
        <v>3</v>
      </c>
      <c r="I3229">
        <f t="shared" si="356"/>
        <v>144</v>
      </c>
      <c r="J3229">
        <f t="shared" si="357"/>
        <v>1728</v>
      </c>
    </row>
    <row r="3230" spans="1:10" x14ac:dyDescent="0.35">
      <c r="A3230" s="5">
        <v>39490.541678240741</v>
      </c>
      <c r="B3230" s="6">
        <f t="shared" si="351"/>
        <v>2</v>
      </c>
      <c r="C3230" s="6">
        <f t="shared" si="352"/>
        <v>12</v>
      </c>
      <c r="D3230" s="6">
        <f t="shared" si="353"/>
        <v>13</v>
      </c>
      <c r="E3230" s="7">
        <v>0.63470000000000004</v>
      </c>
      <c r="F3230" s="7">
        <v>28.286415000000002</v>
      </c>
      <c r="G3230" s="8">
        <f t="shared" si="354"/>
        <v>0</v>
      </c>
      <c r="H3230" s="8">
        <f t="shared" si="355"/>
        <v>3</v>
      </c>
      <c r="I3230">
        <f t="shared" si="356"/>
        <v>169</v>
      </c>
      <c r="J3230">
        <f t="shared" si="357"/>
        <v>2197</v>
      </c>
    </row>
    <row r="3231" spans="1:10" x14ac:dyDescent="0.35">
      <c r="A3231" s="5">
        <v>39490.583344907405</v>
      </c>
      <c r="B3231" s="6">
        <f t="shared" si="351"/>
        <v>2</v>
      </c>
      <c r="C3231" s="6">
        <f t="shared" si="352"/>
        <v>12</v>
      </c>
      <c r="D3231" s="6">
        <f t="shared" si="353"/>
        <v>14</v>
      </c>
      <c r="E3231" s="7">
        <v>1.7004999999999999</v>
      </c>
      <c r="F3231" s="7">
        <v>26.960661000000002</v>
      </c>
      <c r="G3231" s="8">
        <f t="shared" si="354"/>
        <v>0</v>
      </c>
      <c r="H3231" s="8">
        <f t="shared" si="355"/>
        <v>3</v>
      </c>
      <c r="I3231">
        <f t="shared" si="356"/>
        <v>196</v>
      </c>
      <c r="J3231">
        <f t="shared" si="357"/>
        <v>2744</v>
      </c>
    </row>
    <row r="3232" spans="1:10" x14ac:dyDescent="0.35">
      <c r="A3232" s="5">
        <v>39490.625011574077</v>
      </c>
      <c r="B3232" s="6">
        <f t="shared" si="351"/>
        <v>2</v>
      </c>
      <c r="C3232" s="6">
        <f t="shared" si="352"/>
        <v>12</v>
      </c>
      <c r="D3232" s="6">
        <f t="shared" si="353"/>
        <v>15</v>
      </c>
      <c r="E3232" s="7">
        <v>2.7858999999999998</v>
      </c>
      <c r="F3232" s="7">
        <v>25.1668755</v>
      </c>
      <c r="G3232" s="8">
        <f t="shared" si="354"/>
        <v>0</v>
      </c>
      <c r="H3232" s="8">
        <f t="shared" si="355"/>
        <v>3</v>
      </c>
      <c r="I3232">
        <f t="shared" si="356"/>
        <v>225</v>
      </c>
      <c r="J3232">
        <f t="shared" si="357"/>
        <v>3375</v>
      </c>
    </row>
    <row r="3233" spans="1:10" x14ac:dyDescent="0.35">
      <c r="A3233" s="5">
        <v>39490.666678240741</v>
      </c>
      <c r="B3233" s="6">
        <f t="shared" si="351"/>
        <v>2</v>
      </c>
      <c r="C3233" s="6">
        <f t="shared" si="352"/>
        <v>12</v>
      </c>
      <c r="D3233" s="6">
        <f t="shared" si="353"/>
        <v>16</v>
      </c>
      <c r="E3233" s="7">
        <v>2.4901</v>
      </c>
      <c r="F3233" s="7">
        <v>26.306680500000002</v>
      </c>
      <c r="G3233" s="8">
        <f t="shared" si="354"/>
        <v>0</v>
      </c>
      <c r="H3233" s="8">
        <f t="shared" si="355"/>
        <v>3</v>
      </c>
      <c r="I3233">
        <f t="shared" si="356"/>
        <v>256</v>
      </c>
      <c r="J3233">
        <f t="shared" si="357"/>
        <v>4096</v>
      </c>
    </row>
    <row r="3234" spans="1:10" x14ac:dyDescent="0.35">
      <c r="A3234" s="5">
        <v>39490.708344907405</v>
      </c>
      <c r="B3234" s="6">
        <f t="shared" si="351"/>
        <v>2</v>
      </c>
      <c r="C3234" s="6">
        <f t="shared" si="352"/>
        <v>12</v>
      </c>
      <c r="D3234" s="6">
        <f t="shared" si="353"/>
        <v>17</v>
      </c>
      <c r="E3234" s="7">
        <v>1.7685999999999999</v>
      </c>
      <c r="F3234" s="7">
        <v>30.193128000000005</v>
      </c>
      <c r="G3234" s="8">
        <f t="shared" si="354"/>
        <v>0</v>
      </c>
      <c r="H3234" s="8">
        <f t="shared" si="355"/>
        <v>3</v>
      </c>
      <c r="I3234">
        <f t="shared" si="356"/>
        <v>289</v>
      </c>
      <c r="J3234">
        <f t="shared" si="357"/>
        <v>4913</v>
      </c>
    </row>
    <row r="3235" spans="1:10" x14ac:dyDescent="0.35">
      <c r="A3235" s="5">
        <v>39490.750011574077</v>
      </c>
      <c r="B3235" s="6">
        <f t="shared" si="351"/>
        <v>2</v>
      </c>
      <c r="C3235" s="6">
        <f t="shared" si="352"/>
        <v>12</v>
      </c>
      <c r="D3235" s="6">
        <f t="shared" si="353"/>
        <v>18</v>
      </c>
      <c r="E3235" s="7">
        <v>1.0425</v>
      </c>
      <c r="F3235" s="7">
        <v>33.193516500000001</v>
      </c>
      <c r="G3235" s="8">
        <f t="shared" si="354"/>
        <v>0</v>
      </c>
      <c r="H3235" s="8">
        <f t="shared" si="355"/>
        <v>3</v>
      </c>
      <c r="I3235">
        <f t="shared" si="356"/>
        <v>324</v>
      </c>
      <c r="J3235">
        <f t="shared" si="357"/>
        <v>5832</v>
      </c>
    </row>
    <row r="3236" spans="1:10" x14ac:dyDescent="0.35">
      <c r="A3236" s="5">
        <v>39490.791678240741</v>
      </c>
      <c r="B3236" s="6">
        <f t="shared" si="351"/>
        <v>2</v>
      </c>
      <c r="C3236" s="6">
        <f t="shared" si="352"/>
        <v>12</v>
      </c>
      <c r="D3236" s="6">
        <f t="shared" si="353"/>
        <v>19</v>
      </c>
      <c r="E3236" s="7">
        <v>0.42870000000000003</v>
      </c>
      <c r="F3236" s="7">
        <v>31.555291500000003</v>
      </c>
      <c r="G3236" s="8">
        <f t="shared" si="354"/>
        <v>0</v>
      </c>
      <c r="H3236" s="8">
        <f t="shared" si="355"/>
        <v>3</v>
      </c>
      <c r="I3236">
        <f t="shared" si="356"/>
        <v>361</v>
      </c>
      <c r="J3236">
        <f t="shared" si="357"/>
        <v>6859</v>
      </c>
    </row>
    <row r="3237" spans="1:10" x14ac:dyDescent="0.35">
      <c r="A3237" s="5">
        <v>39490.833344907405</v>
      </c>
      <c r="B3237" s="6">
        <f t="shared" si="351"/>
        <v>2</v>
      </c>
      <c r="C3237" s="6">
        <f t="shared" si="352"/>
        <v>12</v>
      </c>
      <c r="D3237" s="6">
        <f t="shared" si="353"/>
        <v>20</v>
      </c>
      <c r="E3237" s="7">
        <v>0.18029999999999999</v>
      </c>
      <c r="F3237" s="7">
        <v>30.354939000000005</v>
      </c>
      <c r="G3237" s="8">
        <f t="shared" si="354"/>
        <v>0</v>
      </c>
      <c r="H3237" s="8">
        <f t="shared" si="355"/>
        <v>3</v>
      </c>
      <c r="I3237">
        <f t="shared" si="356"/>
        <v>400</v>
      </c>
      <c r="J3237">
        <f t="shared" si="357"/>
        <v>8000</v>
      </c>
    </row>
    <row r="3238" spans="1:10" x14ac:dyDescent="0.35">
      <c r="A3238" s="5">
        <v>39490.875011574077</v>
      </c>
      <c r="B3238" s="6">
        <f t="shared" si="351"/>
        <v>2</v>
      </c>
      <c r="C3238" s="6">
        <f t="shared" si="352"/>
        <v>12</v>
      </c>
      <c r="D3238" s="6">
        <f t="shared" si="353"/>
        <v>21</v>
      </c>
      <c r="E3238" s="7">
        <v>3.6700000000000003E-2</v>
      </c>
      <c r="F3238" s="7">
        <v>29.714404500000001</v>
      </c>
      <c r="G3238" s="8">
        <f t="shared" si="354"/>
        <v>0</v>
      </c>
      <c r="H3238" s="8">
        <f t="shared" si="355"/>
        <v>3</v>
      </c>
      <c r="I3238">
        <f t="shared" si="356"/>
        <v>441</v>
      </c>
      <c r="J3238">
        <f t="shared" si="357"/>
        <v>9261</v>
      </c>
    </row>
    <row r="3239" spans="1:10" x14ac:dyDescent="0.35">
      <c r="A3239" s="5">
        <v>39490.916678240741</v>
      </c>
      <c r="B3239" s="6">
        <f t="shared" si="351"/>
        <v>2</v>
      </c>
      <c r="C3239" s="6">
        <f t="shared" si="352"/>
        <v>12</v>
      </c>
      <c r="D3239" s="6">
        <f t="shared" si="353"/>
        <v>22</v>
      </c>
      <c r="E3239" s="7">
        <v>-0.13189999999999999</v>
      </c>
      <c r="F3239" s="7">
        <v>27.9666</v>
      </c>
      <c r="G3239" s="8">
        <f t="shared" si="354"/>
        <v>0</v>
      </c>
      <c r="H3239" s="8">
        <f t="shared" si="355"/>
        <v>3</v>
      </c>
      <c r="I3239">
        <f t="shared" si="356"/>
        <v>484</v>
      </c>
      <c r="J3239">
        <f t="shared" si="357"/>
        <v>10648</v>
      </c>
    </row>
    <row r="3240" spans="1:10" x14ac:dyDescent="0.35">
      <c r="A3240" s="5">
        <v>39490.958344907405</v>
      </c>
      <c r="B3240" s="6">
        <f t="shared" si="351"/>
        <v>2</v>
      </c>
      <c r="C3240" s="6">
        <f t="shared" si="352"/>
        <v>12</v>
      </c>
      <c r="D3240" s="6">
        <f t="shared" si="353"/>
        <v>23</v>
      </c>
      <c r="E3240" s="7">
        <v>-0.43269999999999997</v>
      </c>
      <c r="F3240" s="7">
        <v>23.493577500000001</v>
      </c>
      <c r="G3240" s="8">
        <f t="shared" si="354"/>
        <v>0</v>
      </c>
      <c r="H3240" s="8">
        <f t="shared" si="355"/>
        <v>3</v>
      </c>
      <c r="I3240">
        <f t="shared" si="356"/>
        <v>529</v>
      </c>
      <c r="J3240">
        <f t="shared" si="357"/>
        <v>12167</v>
      </c>
    </row>
    <row r="3241" spans="1:10" x14ac:dyDescent="0.35">
      <c r="A3241" s="5">
        <v>39491.000011574077</v>
      </c>
      <c r="B3241" s="6">
        <f t="shared" si="351"/>
        <v>2</v>
      </c>
      <c r="C3241" s="6">
        <f t="shared" si="352"/>
        <v>13</v>
      </c>
      <c r="D3241" s="6">
        <f t="shared" si="353"/>
        <v>0</v>
      </c>
      <c r="E3241" s="7">
        <v>-0.74729999999999996</v>
      </c>
      <c r="F3241" s="7">
        <v>23.463877500000002</v>
      </c>
      <c r="G3241" s="8">
        <f t="shared" si="354"/>
        <v>0</v>
      </c>
      <c r="H3241" s="8">
        <f t="shared" si="355"/>
        <v>4</v>
      </c>
      <c r="I3241">
        <f t="shared" si="356"/>
        <v>0</v>
      </c>
      <c r="J3241">
        <f t="shared" si="357"/>
        <v>0</v>
      </c>
    </row>
    <row r="3242" spans="1:10" x14ac:dyDescent="0.35">
      <c r="A3242" s="5">
        <v>39491.041678240741</v>
      </c>
      <c r="B3242" s="6">
        <f t="shared" si="351"/>
        <v>2</v>
      </c>
      <c r="C3242" s="6">
        <f t="shared" si="352"/>
        <v>13</v>
      </c>
      <c r="D3242" s="6">
        <f t="shared" si="353"/>
        <v>1</v>
      </c>
      <c r="E3242" s="7">
        <v>-0.96970000000000001</v>
      </c>
      <c r="F3242" s="7">
        <v>23.833939500000003</v>
      </c>
      <c r="G3242" s="8">
        <f t="shared" si="354"/>
        <v>0</v>
      </c>
      <c r="H3242" s="8">
        <f t="shared" si="355"/>
        <v>4</v>
      </c>
      <c r="I3242">
        <f t="shared" si="356"/>
        <v>1</v>
      </c>
      <c r="J3242">
        <f t="shared" si="357"/>
        <v>1</v>
      </c>
    </row>
    <row r="3243" spans="1:10" x14ac:dyDescent="0.35">
      <c r="A3243" s="5">
        <v>39491.083344907405</v>
      </c>
      <c r="B3243" s="6">
        <f t="shared" si="351"/>
        <v>2</v>
      </c>
      <c r="C3243" s="6">
        <f t="shared" si="352"/>
        <v>13</v>
      </c>
      <c r="D3243" s="6">
        <f t="shared" si="353"/>
        <v>2</v>
      </c>
      <c r="E3243" s="7">
        <v>-0.72640000000000005</v>
      </c>
      <c r="F3243" s="7">
        <v>23.8481685</v>
      </c>
      <c r="G3243" s="8">
        <f t="shared" si="354"/>
        <v>0</v>
      </c>
      <c r="H3243" s="8">
        <f t="shared" si="355"/>
        <v>4</v>
      </c>
      <c r="I3243">
        <f t="shared" si="356"/>
        <v>4</v>
      </c>
      <c r="J3243">
        <f t="shared" si="357"/>
        <v>8</v>
      </c>
    </row>
    <row r="3244" spans="1:10" x14ac:dyDescent="0.35">
      <c r="A3244" s="5">
        <v>39491.125011574077</v>
      </c>
      <c r="B3244" s="6">
        <f t="shared" si="351"/>
        <v>2</v>
      </c>
      <c r="C3244" s="6">
        <f t="shared" si="352"/>
        <v>13</v>
      </c>
      <c r="D3244" s="6">
        <f t="shared" si="353"/>
        <v>3</v>
      </c>
      <c r="E3244" s="7">
        <v>-0.37669999999999998</v>
      </c>
      <c r="F3244" s="7">
        <v>24.369646499999998</v>
      </c>
      <c r="G3244" s="8">
        <f t="shared" si="354"/>
        <v>0</v>
      </c>
      <c r="H3244" s="8">
        <f t="shared" si="355"/>
        <v>4</v>
      </c>
      <c r="I3244">
        <f t="shared" si="356"/>
        <v>9</v>
      </c>
      <c r="J3244">
        <f t="shared" si="357"/>
        <v>27</v>
      </c>
    </row>
    <row r="3245" spans="1:10" x14ac:dyDescent="0.35">
      <c r="A3245" s="5">
        <v>39491.166678240741</v>
      </c>
      <c r="B3245" s="6">
        <f t="shared" si="351"/>
        <v>2</v>
      </c>
      <c r="C3245" s="6">
        <f t="shared" si="352"/>
        <v>13</v>
      </c>
      <c r="D3245" s="6">
        <f t="shared" si="353"/>
        <v>4</v>
      </c>
      <c r="E3245" s="7">
        <v>-0.50449999999999995</v>
      </c>
      <c r="F3245" s="7">
        <v>24.848005500000003</v>
      </c>
      <c r="G3245" s="8">
        <f t="shared" si="354"/>
        <v>0</v>
      </c>
      <c r="H3245" s="8">
        <f t="shared" si="355"/>
        <v>4</v>
      </c>
      <c r="I3245">
        <f t="shared" si="356"/>
        <v>16</v>
      </c>
      <c r="J3245">
        <f t="shared" si="357"/>
        <v>64</v>
      </c>
    </row>
    <row r="3246" spans="1:10" x14ac:dyDescent="0.35">
      <c r="A3246" s="5">
        <v>39491.208344907405</v>
      </c>
      <c r="B3246" s="6">
        <f t="shared" si="351"/>
        <v>2</v>
      </c>
      <c r="C3246" s="6">
        <f t="shared" si="352"/>
        <v>13</v>
      </c>
      <c r="D3246" s="6">
        <f t="shared" si="353"/>
        <v>5</v>
      </c>
      <c r="E3246" s="7">
        <v>-1.1313</v>
      </c>
      <c r="F3246" s="7">
        <v>29.022475499999999</v>
      </c>
      <c r="G3246" s="8">
        <f t="shared" si="354"/>
        <v>0</v>
      </c>
      <c r="H3246" s="8">
        <f t="shared" si="355"/>
        <v>4</v>
      </c>
      <c r="I3246">
        <f t="shared" si="356"/>
        <v>25</v>
      </c>
      <c r="J3246">
        <f t="shared" si="357"/>
        <v>125</v>
      </c>
    </row>
    <row r="3247" spans="1:10" x14ac:dyDescent="0.35">
      <c r="A3247" s="5">
        <v>39491.250011574077</v>
      </c>
      <c r="B3247" s="6">
        <f t="shared" si="351"/>
        <v>2</v>
      </c>
      <c r="C3247" s="6">
        <f t="shared" si="352"/>
        <v>13</v>
      </c>
      <c r="D3247" s="6">
        <f t="shared" si="353"/>
        <v>6</v>
      </c>
      <c r="E3247" s="7">
        <v>-0.79430000000000001</v>
      </c>
      <c r="F3247" s="7">
        <v>34.215074999999999</v>
      </c>
      <c r="G3247" s="8">
        <f t="shared" si="354"/>
        <v>0</v>
      </c>
      <c r="H3247" s="8">
        <f t="shared" si="355"/>
        <v>4</v>
      </c>
      <c r="I3247">
        <f t="shared" si="356"/>
        <v>36</v>
      </c>
      <c r="J3247">
        <f t="shared" si="357"/>
        <v>216</v>
      </c>
    </row>
    <row r="3248" spans="1:10" x14ac:dyDescent="0.35">
      <c r="A3248" s="5">
        <v>39491.291678240741</v>
      </c>
      <c r="B3248" s="6">
        <f t="shared" si="351"/>
        <v>2</v>
      </c>
      <c r="C3248" s="6">
        <f t="shared" si="352"/>
        <v>13</v>
      </c>
      <c r="D3248" s="6">
        <f t="shared" si="353"/>
        <v>7</v>
      </c>
      <c r="E3248" s="7">
        <v>-0.96609999999999996</v>
      </c>
      <c r="F3248" s="7">
        <v>36.102388500000004</v>
      </c>
      <c r="G3248" s="8">
        <f t="shared" si="354"/>
        <v>0</v>
      </c>
      <c r="H3248" s="8">
        <f t="shared" si="355"/>
        <v>4</v>
      </c>
      <c r="I3248">
        <f t="shared" si="356"/>
        <v>49</v>
      </c>
      <c r="J3248">
        <f t="shared" si="357"/>
        <v>343</v>
      </c>
    </row>
    <row r="3249" spans="1:10" x14ac:dyDescent="0.35">
      <c r="A3249" s="5">
        <v>39491.333344907405</v>
      </c>
      <c r="B3249" s="6">
        <f t="shared" si="351"/>
        <v>2</v>
      </c>
      <c r="C3249" s="6">
        <f t="shared" si="352"/>
        <v>13</v>
      </c>
      <c r="D3249" s="6">
        <f t="shared" si="353"/>
        <v>8</v>
      </c>
      <c r="E3249" s="7">
        <v>-1.3655999999999999</v>
      </c>
      <c r="F3249" s="7">
        <v>35.514801000000006</v>
      </c>
      <c r="G3249" s="8">
        <f t="shared" si="354"/>
        <v>0</v>
      </c>
      <c r="H3249" s="8">
        <f t="shared" si="355"/>
        <v>4</v>
      </c>
      <c r="I3249">
        <f t="shared" si="356"/>
        <v>64</v>
      </c>
      <c r="J3249">
        <f t="shared" si="357"/>
        <v>512</v>
      </c>
    </row>
    <row r="3250" spans="1:10" x14ac:dyDescent="0.35">
      <c r="A3250" s="5">
        <v>39491.375011574077</v>
      </c>
      <c r="B3250" s="6">
        <f t="shared" si="351"/>
        <v>2</v>
      </c>
      <c r="C3250" s="6">
        <f t="shared" si="352"/>
        <v>13</v>
      </c>
      <c r="D3250" s="6">
        <f t="shared" si="353"/>
        <v>9</v>
      </c>
      <c r="E3250" s="7">
        <v>-1.1134999999999999</v>
      </c>
      <c r="F3250" s="7">
        <v>35.853502500000005</v>
      </c>
      <c r="G3250" s="8">
        <f t="shared" si="354"/>
        <v>0</v>
      </c>
      <c r="H3250" s="8">
        <f t="shared" si="355"/>
        <v>4</v>
      </c>
      <c r="I3250">
        <f t="shared" si="356"/>
        <v>81</v>
      </c>
      <c r="J3250">
        <f t="shared" si="357"/>
        <v>729</v>
      </c>
    </row>
    <row r="3251" spans="1:10" x14ac:dyDescent="0.35">
      <c r="A3251" s="5">
        <v>39491.416678240741</v>
      </c>
      <c r="B3251" s="6">
        <f t="shared" si="351"/>
        <v>2</v>
      </c>
      <c r="C3251" s="6">
        <f t="shared" si="352"/>
        <v>13</v>
      </c>
      <c r="D3251" s="6">
        <f t="shared" si="353"/>
        <v>10</v>
      </c>
      <c r="E3251" s="7">
        <v>-0.78069999999999995</v>
      </c>
      <c r="F3251" s="7">
        <v>33.951123000000003</v>
      </c>
      <c r="G3251" s="8">
        <f t="shared" si="354"/>
        <v>0</v>
      </c>
      <c r="H3251" s="8">
        <f t="shared" si="355"/>
        <v>4</v>
      </c>
      <c r="I3251">
        <f t="shared" si="356"/>
        <v>100</v>
      </c>
      <c r="J3251">
        <f t="shared" si="357"/>
        <v>1000</v>
      </c>
    </row>
    <row r="3252" spans="1:10" x14ac:dyDescent="0.35">
      <c r="A3252" s="5">
        <v>39491.458344907405</v>
      </c>
      <c r="B3252" s="6">
        <f t="shared" si="351"/>
        <v>2</v>
      </c>
      <c r="C3252" s="6">
        <f t="shared" si="352"/>
        <v>13</v>
      </c>
      <c r="D3252" s="6">
        <f t="shared" si="353"/>
        <v>11</v>
      </c>
      <c r="E3252" s="7">
        <v>-0.32929999999999998</v>
      </c>
      <c r="F3252" s="7">
        <v>32.080873500000003</v>
      </c>
      <c r="G3252" s="8">
        <f t="shared" si="354"/>
        <v>0</v>
      </c>
      <c r="H3252" s="8">
        <f t="shared" si="355"/>
        <v>4</v>
      </c>
      <c r="I3252">
        <f t="shared" si="356"/>
        <v>121</v>
      </c>
      <c r="J3252">
        <f t="shared" si="357"/>
        <v>1331</v>
      </c>
    </row>
    <row r="3253" spans="1:10" x14ac:dyDescent="0.35">
      <c r="A3253" s="5">
        <v>39491.500011574077</v>
      </c>
      <c r="B3253" s="6">
        <f t="shared" si="351"/>
        <v>2</v>
      </c>
      <c r="C3253" s="6">
        <f t="shared" si="352"/>
        <v>13</v>
      </c>
      <c r="D3253" s="6">
        <f t="shared" si="353"/>
        <v>12</v>
      </c>
      <c r="E3253" s="7">
        <v>-8.0199999999999994E-2</v>
      </c>
      <c r="F3253" s="7">
        <v>31.138263000000002</v>
      </c>
      <c r="G3253" s="8">
        <f t="shared" si="354"/>
        <v>0</v>
      </c>
      <c r="H3253" s="8">
        <f t="shared" si="355"/>
        <v>4</v>
      </c>
      <c r="I3253">
        <f t="shared" si="356"/>
        <v>144</v>
      </c>
      <c r="J3253">
        <f t="shared" si="357"/>
        <v>1728</v>
      </c>
    </row>
    <row r="3254" spans="1:10" x14ac:dyDescent="0.35">
      <c r="A3254" s="5">
        <v>39491.541678240741</v>
      </c>
      <c r="B3254" s="6">
        <f t="shared" si="351"/>
        <v>2</v>
      </c>
      <c r="C3254" s="6">
        <f t="shared" si="352"/>
        <v>13</v>
      </c>
      <c r="D3254" s="6">
        <f t="shared" si="353"/>
        <v>13</v>
      </c>
      <c r="E3254" s="7">
        <v>0.33360000000000001</v>
      </c>
      <c r="F3254" s="7">
        <v>30.791367000000005</v>
      </c>
      <c r="G3254" s="8">
        <f t="shared" si="354"/>
        <v>0</v>
      </c>
      <c r="H3254" s="8">
        <f t="shared" si="355"/>
        <v>4</v>
      </c>
      <c r="I3254">
        <f t="shared" si="356"/>
        <v>169</v>
      </c>
      <c r="J3254">
        <f t="shared" si="357"/>
        <v>2197</v>
      </c>
    </row>
    <row r="3255" spans="1:10" x14ac:dyDescent="0.35">
      <c r="A3255" s="5">
        <v>39491.583344907405</v>
      </c>
      <c r="B3255" s="6">
        <f t="shared" si="351"/>
        <v>2</v>
      </c>
      <c r="C3255" s="6">
        <f t="shared" si="352"/>
        <v>13</v>
      </c>
      <c r="D3255" s="6">
        <f t="shared" si="353"/>
        <v>14</v>
      </c>
      <c r="E3255" s="7">
        <v>0.67490000000000006</v>
      </c>
      <c r="F3255" s="7">
        <v>30.016169999999999</v>
      </c>
      <c r="G3255" s="8">
        <f t="shared" si="354"/>
        <v>0</v>
      </c>
      <c r="H3255" s="8">
        <f t="shared" si="355"/>
        <v>4</v>
      </c>
      <c r="I3255">
        <f t="shared" si="356"/>
        <v>196</v>
      </c>
      <c r="J3255">
        <f t="shared" si="357"/>
        <v>2744</v>
      </c>
    </row>
    <row r="3256" spans="1:10" x14ac:dyDescent="0.35">
      <c r="A3256" s="5">
        <v>39491.625011574077</v>
      </c>
      <c r="B3256" s="6">
        <f t="shared" si="351"/>
        <v>2</v>
      </c>
      <c r="C3256" s="6">
        <f t="shared" si="352"/>
        <v>13</v>
      </c>
      <c r="D3256" s="6">
        <f t="shared" si="353"/>
        <v>15</v>
      </c>
      <c r="E3256" s="7">
        <v>0.99709999999999999</v>
      </c>
      <c r="F3256" s="7">
        <v>30.144001500000005</v>
      </c>
      <c r="G3256" s="8">
        <f t="shared" si="354"/>
        <v>0</v>
      </c>
      <c r="H3256" s="8">
        <f t="shared" si="355"/>
        <v>4</v>
      </c>
      <c r="I3256">
        <f t="shared" si="356"/>
        <v>225</v>
      </c>
      <c r="J3256">
        <f t="shared" si="357"/>
        <v>3375</v>
      </c>
    </row>
    <row r="3257" spans="1:10" x14ac:dyDescent="0.35">
      <c r="A3257" s="5">
        <v>39491.666678240741</v>
      </c>
      <c r="B3257" s="6">
        <f t="shared" si="351"/>
        <v>2</v>
      </c>
      <c r="C3257" s="6">
        <f t="shared" si="352"/>
        <v>13</v>
      </c>
      <c r="D3257" s="6">
        <f t="shared" si="353"/>
        <v>16</v>
      </c>
      <c r="E3257" s="7">
        <v>1.0407</v>
      </c>
      <c r="F3257" s="7">
        <v>30.713782500000001</v>
      </c>
      <c r="G3257" s="8">
        <f t="shared" si="354"/>
        <v>0</v>
      </c>
      <c r="H3257" s="8">
        <f t="shared" si="355"/>
        <v>4</v>
      </c>
      <c r="I3257">
        <f t="shared" si="356"/>
        <v>256</v>
      </c>
      <c r="J3257">
        <f t="shared" si="357"/>
        <v>4096</v>
      </c>
    </row>
    <row r="3258" spans="1:10" x14ac:dyDescent="0.35">
      <c r="A3258" s="5">
        <v>39491.708344907405</v>
      </c>
      <c r="B3258" s="6">
        <f t="shared" si="351"/>
        <v>2</v>
      </c>
      <c r="C3258" s="6">
        <f t="shared" si="352"/>
        <v>13</v>
      </c>
      <c r="D3258" s="6">
        <f t="shared" si="353"/>
        <v>17</v>
      </c>
      <c r="E3258" s="7">
        <v>0.65710000000000002</v>
      </c>
      <c r="F3258" s="7">
        <v>32.285007</v>
      </c>
      <c r="G3258" s="8">
        <f t="shared" si="354"/>
        <v>0</v>
      </c>
      <c r="H3258" s="8">
        <f t="shared" si="355"/>
        <v>4</v>
      </c>
      <c r="I3258">
        <f t="shared" si="356"/>
        <v>289</v>
      </c>
      <c r="J3258">
        <f t="shared" si="357"/>
        <v>4913</v>
      </c>
    </row>
    <row r="3259" spans="1:10" x14ac:dyDescent="0.35">
      <c r="A3259" s="5">
        <v>39491.750011574077</v>
      </c>
      <c r="B3259" s="6">
        <f t="shared" si="351"/>
        <v>2</v>
      </c>
      <c r="C3259" s="6">
        <f t="shared" si="352"/>
        <v>13</v>
      </c>
      <c r="D3259" s="6">
        <f t="shared" si="353"/>
        <v>18</v>
      </c>
      <c r="E3259" s="7">
        <v>-4.8500000000000001E-2</v>
      </c>
      <c r="F3259" s="7">
        <v>34.179543000000002</v>
      </c>
      <c r="G3259" s="8">
        <f t="shared" si="354"/>
        <v>0</v>
      </c>
      <c r="H3259" s="8">
        <f t="shared" si="355"/>
        <v>4</v>
      </c>
      <c r="I3259">
        <f t="shared" si="356"/>
        <v>324</v>
      </c>
      <c r="J3259">
        <f t="shared" si="357"/>
        <v>5832</v>
      </c>
    </row>
    <row r="3260" spans="1:10" x14ac:dyDescent="0.35">
      <c r="A3260" s="5">
        <v>39491.791678240741</v>
      </c>
      <c r="B3260" s="6">
        <f t="shared" si="351"/>
        <v>2</v>
      </c>
      <c r="C3260" s="6">
        <f t="shared" si="352"/>
        <v>13</v>
      </c>
      <c r="D3260" s="6">
        <f t="shared" si="353"/>
        <v>19</v>
      </c>
      <c r="E3260" s="7">
        <v>-0.4173</v>
      </c>
      <c r="F3260" s="7">
        <v>34.605265500000002</v>
      </c>
      <c r="G3260" s="8">
        <f t="shared" si="354"/>
        <v>0</v>
      </c>
      <c r="H3260" s="8">
        <f t="shared" si="355"/>
        <v>4</v>
      </c>
      <c r="I3260">
        <f t="shared" si="356"/>
        <v>361</v>
      </c>
      <c r="J3260">
        <f t="shared" si="357"/>
        <v>6859</v>
      </c>
    </row>
    <row r="3261" spans="1:10" x14ac:dyDescent="0.35">
      <c r="A3261" s="5">
        <v>39491.833344907405</v>
      </c>
      <c r="B3261" s="6">
        <f t="shared" si="351"/>
        <v>2</v>
      </c>
      <c r="C3261" s="6">
        <f t="shared" si="352"/>
        <v>13</v>
      </c>
      <c r="D3261" s="6">
        <f t="shared" si="353"/>
        <v>20</v>
      </c>
      <c r="E3261" s="7">
        <v>-0.81089999999999995</v>
      </c>
      <c r="F3261" s="7">
        <v>31.537241999999999</v>
      </c>
      <c r="G3261" s="8">
        <f t="shared" si="354"/>
        <v>0</v>
      </c>
      <c r="H3261" s="8">
        <f t="shared" si="355"/>
        <v>4</v>
      </c>
      <c r="I3261">
        <f t="shared" si="356"/>
        <v>400</v>
      </c>
      <c r="J3261">
        <f t="shared" si="357"/>
        <v>8000</v>
      </c>
    </row>
    <row r="3262" spans="1:10" x14ac:dyDescent="0.35">
      <c r="A3262" s="5">
        <v>39491.875011574077</v>
      </c>
      <c r="B3262" s="6">
        <f t="shared" si="351"/>
        <v>2</v>
      </c>
      <c r="C3262" s="6">
        <f t="shared" si="352"/>
        <v>13</v>
      </c>
      <c r="D3262" s="6">
        <f t="shared" si="353"/>
        <v>21</v>
      </c>
      <c r="E3262" s="7">
        <v>-1.0138</v>
      </c>
      <c r="F3262" s="7">
        <v>31.503087000000001</v>
      </c>
      <c r="G3262" s="8">
        <f t="shared" si="354"/>
        <v>0</v>
      </c>
      <c r="H3262" s="8">
        <f t="shared" si="355"/>
        <v>4</v>
      </c>
      <c r="I3262">
        <f t="shared" si="356"/>
        <v>441</v>
      </c>
      <c r="J3262">
        <f t="shared" si="357"/>
        <v>9261</v>
      </c>
    </row>
    <row r="3263" spans="1:10" x14ac:dyDescent="0.35">
      <c r="A3263" s="5">
        <v>39491.916678240741</v>
      </c>
      <c r="B3263" s="6">
        <f t="shared" si="351"/>
        <v>2</v>
      </c>
      <c r="C3263" s="6">
        <f t="shared" si="352"/>
        <v>13</v>
      </c>
      <c r="D3263" s="6">
        <f t="shared" si="353"/>
        <v>22</v>
      </c>
      <c r="E3263" s="7">
        <v>-1.2826</v>
      </c>
      <c r="F3263" s="7">
        <v>31.220127000000002</v>
      </c>
      <c r="G3263" s="8">
        <f t="shared" si="354"/>
        <v>0</v>
      </c>
      <c r="H3263" s="8">
        <f t="shared" si="355"/>
        <v>4</v>
      </c>
      <c r="I3263">
        <f t="shared" si="356"/>
        <v>484</v>
      </c>
      <c r="J3263">
        <f t="shared" si="357"/>
        <v>10648</v>
      </c>
    </row>
    <row r="3264" spans="1:10" x14ac:dyDescent="0.35">
      <c r="A3264" s="5">
        <v>39491.958344907405</v>
      </c>
      <c r="B3264" s="6">
        <f t="shared" si="351"/>
        <v>2</v>
      </c>
      <c r="C3264" s="6">
        <f t="shared" si="352"/>
        <v>13</v>
      </c>
      <c r="D3264" s="6">
        <f t="shared" si="353"/>
        <v>23</v>
      </c>
      <c r="E3264" s="7">
        <v>-1.635</v>
      </c>
      <c r="F3264" s="7">
        <v>24.886359000000002</v>
      </c>
      <c r="G3264" s="8">
        <f t="shared" si="354"/>
        <v>0</v>
      </c>
      <c r="H3264" s="8">
        <f t="shared" si="355"/>
        <v>4</v>
      </c>
      <c r="I3264">
        <f t="shared" si="356"/>
        <v>529</v>
      </c>
      <c r="J3264">
        <f t="shared" si="357"/>
        <v>12167</v>
      </c>
    </row>
    <row r="3265" spans="1:10" x14ac:dyDescent="0.35">
      <c r="A3265" s="5">
        <v>39492.000011574077</v>
      </c>
      <c r="B3265" s="6">
        <f t="shared" si="351"/>
        <v>2</v>
      </c>
      <c r="C3265" s="6">
        <f t="shared" si="352"/>
        <v>14</v>
      </c>
      <c r="D3265" s="6">
        <f t="shared" si="353"/>
        <v>0</v>
      </c>
      <c r="E3265" s="7">
        <v>-1.9274</v>
      </c>
      <c r="F3265" s="7">
        <v>25.166065500000002</v>
      </c>
      <c r="G3265" s="8">
        <f t="shared" si="354"/>
        <v>0</v>
      </c>
      <c r="H3265" s="8">
        <f t="shared" si="355"/>
        <v>5</v>
      </c>
      <c r="I3265">
        <f t="shared" si="356"/>
        <v>0</v>
      </c>
      <c r="J3265">
        <f t="shared" si="357"/>
        <v>0</v>
      </c>
    </row>
    <row r="3266" spans="1:10" x14ac:dyDescent="0.35">
      <c r="A3266" s="5">
        <v>39492.041678240741</v>
      </c>
      <c r="B3266" s="6">
        <f t="shared" si="351"/>
        <v>2</v>
      </c>
      <c r="C3266" s="6">
        <f t="shared" si="352"/>
        <v>14</v>
      </c>
      <c r="D3266" s="6">
        <f t="shared" si="353"/>
        <v>1</v>
      </c>
      <c r="E3266" s="7">
        <v>-2.1800999999999999</v>
      </c>
      <c r="F3266" s="7">
        <v>24.529621500000001</v>
      </c>
      <c r="G3266" s="8">
        <f t="shared" si="354"/>
        <v>0</v>
      </c>
      <c r="H3266" s="8">
        <f t="shared" si="355"/>
        <v>5</v>
      </c>
      <c r="I3266">
        <f t="shared" si="356"/>
        <v>1</v>
      </c>
      <c r="J3266">
        <f t="shared" si="357"/>
        <v>1</v>
      </c>
    </row>
    <row r="3267" spans="1:10" x14ac:dyDescent="0.35">
      <c r="A3267" s="5">
        <v>39492.083344907405</v>
      </c>
      <c r="B3267" s="6">
        <f t="shared" ref="B3267:B3330" si="358">MONTH(A3267)</f>
        <v>2</v>
      </c>
      <c r="C3267" s="6">
        <f t="shared" ref="C3267:C3330" si="359">DAY(A3267)</f>
        <v>14</v>
      </c>
      <c r="D3267" s="6">
        <f t="shared" ref="D3267:D3330" si="360">HOUR(A3267)</f>
        <v>2</v>
      </c>
      <c r="E3267" s="7">
        <v>-2.5215000000000001</v>
      </c>
      <c r="F3267" s="7">
        <v>24.280155000000004</v>
      </c>
      <c r="G3267" s="8">
        <f t="shared" ref="G3267:G3330" si="361">IF(H3267=1,1,0)</f>
        <v>0</v>
      </c>
      <c r="H3267" s="8">
        <f t="shared" ref="H3267:H3330" si="362">WEEKDAY(A3267)</f>
        <v>5</v>
      </c>
      <c r="I3267">
        <f t="shared" ref="I3267:I3330" si="363">D3267*D3267</f>
        <v>4</v>
      </c>
      <c r="J3267">
        <f t="shared" ref="J3267:J3330" si="364">D3267*I3267</f>
        <v>8</v>
      </c>
    </row>
    <row r="3268" spans="1:10" x14ac:dyDescent="0.35">
      <c r="A3268" s="5">
        <v>39492.125011574077</v>
      </c>
      <c r="B3268" s="6">
        <f t="shared" si="358"/>
        <v>2</v>
      </c>
      <c r="C3268" s="6">
        <f t="shared" si="359"/>
        <v>14</v>
      </c>
      <c r="D3268" s="6">
        <f t="shared" si="360"/>
        <v>3</v>
      </c>
      <c r="E3268" s="7">
        <v>-1.9165000000000001</v>
      </c>
      <c r="F3268" s="7">
        <v>24.591775500000004</v>
      </c>
      <c r="G3268" s="8">
        <f t="shared" si="361"/>
        <v>0</v>
      </c>
      <c r="H3268" s="8">
        <f t="shared" si="362"/>
        <v>5</v>
      </c>
      <c r="I3268">
        <f t="shared" si="363"/>
        <v>9</v>
      </c>
      <c r="J3268">
        <f t="shared" si="364"/>
        <v>27</v>
      </c>
    </row>
    <row r="3269" spans="1:10" x14ac:dyDescent="0.35">
      <c r="A3269" s="5">
        <v>39492.166678240741</v>
      </c>
      <c r="B3269" s="6">
        <f t="shared" si="358"/>
        <v>2</v>
      </c>
      <c r="C3269" s="6">
        <f t="shared" si="359"/>
        <v>14</v>
      </c>
      <c r="D3269" s="6">
        <f t="shared" si="360"/>
        <v>4</v>
      </c>
      <c r="E3269" s="7">
        <v>-1.8443000000000001</v>
      </c>
      <c r="F3269" s="7">
        <v>25.653442500000004</v>
      </c>
      <c r="G3269" s="8">
        <f t="shared" si="361"/>
        <v>0</v>
      </c>
      <c r="H3269" s="8">
        <f t="shared" si="362"/>
        <v>5</v>
      </c>
      <c r="I3269">
        <f t="shared" si="363"/>
        <v>16</v>
      </c>
      <c r="J3269">
        <f t="shared" si="364"/>
        <v>64</v>
      </c>
    </row>
    <row r="3270" spans="1:10" x14ac:dyDescent="0.35">
      <c r="A3270" s="5">
        <v>39492.208344907405</v>
      </c>
      <c r="B3270" s="6">
        <f t="shared" si="358"/>
        <v>2</v>
      </c>
      <c r="C3270" s="6">
        <f t="shared" si="359"/>
        <v>14</v>
      </c>
      <c r="D3270" s="6">
        <f t="shared" si="360"/>
        <v>5</v>
      </c>
      <c r="E3270" s="7">
        <v>-1.5156000000000001</v>
      </c>
      <c r="F3270" s="7">
        <v>28.507963499999999</v>
      </c>
      <c r="G3270" s="8">
        <f t="shared" si="361"/>
        <v>0</v>
      </c>
      <c r="H3270" s="8">
        <f t="shared" si="362"/>
        <v>5</v>
      </c>
      <c r="I3270">
        <f t="shared" si="363"/>
        <v>25</v>
      </c>
      <c r="J3270">
        <f t="shared" si="364"/>
        <v>125</v>
      </c>
    </row>
    <row r="3271" spans="1:10" x14ac:dyDescent="0.35">
      <c r="A3271" s="5">
        <v>39492.250011574077</v>
      </c>
      <c r="B3271" s="6">
        <f t="shared" si="358"/>
        <v>2</v>
      </c>
      <c r="C3271" s="6">
        <f t="shared" si="359"/>
        <v>14</v>
      </c>
      <c r="D3271" s="6">
        <f t="shared" si="360"/>
        <v>6</v>
      </c>
      <c r="E3271" s="7">
        <v>-1.4678</v>
      </c>
      <c r="F3271" s="7">
        <v>34.324330500000002</v>
      </c>
      <c r="G3271" s="8">
        <f t="shared" si="361"/>
        <v>0</v>
      </c>
      <c r="H3271" s="8">
        <f t="shared" si="362"/>
        <v>5</v>
      </c>
      <c r="I3271">
        <f t="shared" si="363"/>
        <v>36</v>
      </c>
      <c r="J3271">
        <f t="shared" si="364"/>
        <v>216</v>
      </c>
    </row>
    <row r="3272" spans="1:10" x14ac:dyDescent="0.35">
      <c r="A3272" s="5">
        <v>39492.291678240741</v>
      </c>
      <c r="B3272" s="6">
        <f t="shared" si="358"/>
        <v>2</v>
      </c>
      <c r="C3272" s="6">
        <f t="shared" si="359"/>
        <v>14</v>
      </c>
      <c r="D3272" s="6">
        <f t="shared" si="360"/>
        <v>7</v>
      </c>
      <c r="E3272" s="7">
        <v>-1.3119000000000001</v>
      </c>
      <c r="F3272" s="7">
        <v>36.847048500000007</v>
      </c>
      <c r="G3272" s="8">
        <f t="shared" si="361"/>
        <v>0</v>
      </c>
      <c r="H3272" s="8">
        <f t="shared" si="362"/>
        <v>5</v>
      </c>
      <c r="I3272">
        <f t="shared" si="363"/>
        <v>49</v>
      </c>
      <c r="J3272">
        <f t="shared" si="364"/>
        <v>343</v>
      </c>
    </row>
    <row r="3273" spans="1:10" x14ac:dyDescent="0.35">
      <c r="A3273" s="5">
        <v>39492.333344907405</v>
      </c>
      <c r="B3273" s="6">
        <f t="shared" si="358"/>
        <v>2</v>
      </c>
      <c r="C3273" s="6">
        <f t="shared" si="359"/>
        <v>14</v>
      </c>
      <c r="D3273" s="6">
        <f t="shared" si="360"/>
        <v>8</v>
      </c>
      <c r="E3273" s="7">
        <v>-0.97170000000000001</v>
      </c>
      <c r="F3273" s="7">
        <v>37.996236000000003</v>
      </c>
      <c r="G3273" s="8">
        <f t="shared" si="361"/>
        <v>0</v>
      </c>
      <c r="H3273" s="8">
        <f t="shared" si="362"/>
        <v>5</v>
      </c>
      <c r="I3273">
        <f t="shared" si="363"/>
        <v>64</v>
      </c>
      <c r="J3273">
        <f t="shared" si="364"/>
        <v>512</v>
      </c>
    </row>
    <row r="3274" spans="1:10" x14ac:dyDescent="0.35">
      <c r="A3274" s="5">
        <v>39492.375011574077</v>
      </c>
      <c r="B3274" s="6">
        <f t="shared" si="358"/>
        <v>2</v>
      </c>
      <c r="C3274" s="6">
        <f t="shared" si="359"/>
        <v>14</v>
      </c>
      <c r="D3274" s="6">
        <f t="shared" si="360"/>
        <v>9</v>
      </c>
      <c r="E3274" s="7">
        <v>-0.84750000000000003</v>
      </c>
      <c r="F3274" s="7">
        <v>37.516148999999999</v>
      </c>
      <c r="G3274" s="8">
        <f t="shared" si="361"/>
        <v>0</v>
      </c>
      <c r="H3274" s="8">
        <f t="shared" si="362"/>
        <v>5</v>
      </c>
      <c r="I3274">
        <f t="shared" si="363"/>
        <v>81</v>
      </c>
      <c r="J3274">
        <f t="shared" si="364"/>
        <v>729</v>
      </c>
    </row>
    <row r="3275" spans="1:10" x14ac:dyDescent="0.35">
      <c r="A3275" s="5">
        <v>39492.416678240741</v>
      </c>
      <c r="B3275" s="6">
        <f t="shared" si="358"/>
        <v>2</v>
      </c>
      <c r="C3275" s="6">
        <f t="shared" si="359"/>
        <v>14</v>
      </c>
      <c r="D3275" s="6">
        <f t="shared" si="360"/>
        <v>10</v>
      </c>
      <c r="E3275" s="7">
        <v>-0.79700000000000004</v>
      </c>
      <c r="F3275" s="7">
        <v>36.228694500000003</v>
      </c>
      <c r="G3275" s="8">
        <f t="shared" si="361"/>
        <v>0</v>
      </c>
      <c r="H3275" s="8">
        <f t="shared" si="362"/>
        <v>5</v>
      </c>
      <c r="I3275">
        <f t="shared" si="363"/>
        <v>100</v>
      </c>
      <c r="J3275">
        <f t="shared" si="364"/>
        <v>1000</v>
      </c>
    </row>
    <row r="3276" spans="1:10" x14ac:dyDescent="0.35">
      <c r="A3276" s="5">
        <v>39492.458344907405</v>
      </c>
      <c r="B3276" s="6">
        <f t="shared" si="358"/>
        <v>2</v>
      </c>
      <c r="C3276" s="6">
        <f t="shared" si="359"/>
        <v>14</v>
      </c>
      <c r="D3276" s="6">
        <f t="shared" si="360"/>
        <v>11</v>
      </c>
      <c r="E3276" s="7">
        <v>-0.67759999999999998</v>
      </c>
      <c r="F3276" s="7">
        <v>34.257559499999999</v>
      </c>
      <c r="G3276" s="8">
        <f t="shared" si="361"/>
        <v>0</v>
      </c>
      <c r="H3276" s="8">
        <f t="shared" si="362"/>
        <v>5</v>
      </c>
      <c r="I3276">
        <f t="shared" si="363"/>
        <v>121</v>
      </c>
      <c r="J3276">
        <f t="shared" si="364"/>
        <v>1331</v>
      </c>
    </row>
    <row r="3277" spans="1:10" x14ac:dyDescent="0.35">
      <c r="A3277" s="5">
        <v>39492.500011574077</v>
      </c>
      <c r="B3277" s="6">
        <f t="shared" si="358"/>
        <v>2</v>
      </c>
      <c r="C3277" s="6">
        <f t="shared" si="359"/>
        <v>14</v>
      </c>
      <c r="D3277" s="6">
        <f t="shared" si="360"/>
        <v>12</v>
      </c>
      <c r="E3277" s="7">
        <v>-0.23350000000000001</v>
      </c>
      <c r="F3277" s="7">
        <v>32.302800000000005</v>
      </c>
      <c r="G3277" s="8">
        <f t="shared" si="361"/>
        <v>0</v>
      </c>
      <c r="H3277" s="8">
        <f t="shared" si="362"/>
        <v>5</v>
      </c>
      <c r="I3277">
        <f t="shared" si="363"/>
        <v>144</v>
      </c>
      <c r="J3277">
        <f t="shared" si="364"/>
        <v>1728</v>
      </c>
    </row>
    <row r="3278" spans="1:10" x14ac:dyDescent="0.35">
      <c r="A3278" s="5">
        <v>39492.541678240741</v>
      </c>
      <c r="B3278" s="6">
        <f t="shared" si="358"/>
        <v>2</v>
      </c>
      <c r="C3278" s="6">
        <f t="shared" si="359"/>
        <v>14</v>
      </c>
      <c r="D3278" s="6">
        <f t="shared" si="360"/>
        <v>13</v>
      </c>
      <c r="E3278" s="7">
        <v>0.24010000000000001</v>
      </c>
      <c r="F3278" s="7">
        <v>30.373029000000006</v>
      </c>
      <c r="G3278" s="8">
        <f t="shared" si="361"/>
        <v>0</v>
      </c>
      <c r="H3278" s="8">
        <f t="shared" si="362"/>
        <v>5</v>
      </c>
      <c r="I3278">
        <f t="shared" si="363"/>
        <v>169</v>
      </c>
      <c r="J3278">
        <f t="shared" si="364"/>
        <v>2197</v>
      </c>
    </row>
    <row r="3279" spans="1:10" x14ac:dyDescent="0.35">
      <c r="A3279" s="5">
        <v>39492.583344907405</v>
      </c>
      <c r="B3279" s="6">
        <f t="shared" si="358"/>
        <v>2</v>
      </c>
      <c r="C3279" s="6">
        <f t="shared" si="359"/>
        <v>14</v>
      </c>
      <c r="D3279" s="6">
        <f t="shared" si="360"/>
        <v>14</v>
      </c>
      <c r="E3279" s="7">
        <v>0.75390000000000001</v>
      </c>
      <c r="F3279" s="7">
        <v>30.015535500000002</v>
      </c>
      <c r="G3279" s="8">
        <f t="shared" si="361"/>
        <v>0</v>
      </c>
      <c r="H3279" s="8">
        <f t="shared" si="362"/>
        <v>5</v>
      </c>
      <c r="I3279">
        <f t="shared" si="363"/>
        <v>196</v>
      </c>
      <c r="J3279">
        <f t="shared" si="364"/>
        <v>2744</v>
      </c>
    </row>
    <row r="3280" spans="1:10" x14ac:dyDescent="0.35">
      <c r="A3280" s="5">
        <v>39492.625011574077</v>
      </c>
      <c r="B3280" s="6">
        <f t="shared" si="358"/>
        <v>2</v>
      </c>
      <c r="C3280" s="6">
        <f t="shared" si="359"/>
        <v>14</v>
      </c>
      <c r="D3280" s="6">
        <f t="shared" si="360"/>
        <v>15</v>
      </c>
      <c r="E3280" s="7">
        <v>1.2898000000000001</v>
      </c>
      <c r="F3280" s="7">
        <v>29.883478500000002</v>
      </c>
      <c r="G3280" s="8">
        <f t="shared" si="361"/>
        <v>0</v>
      </c>
      <c r="H3280" s="8">
        <f t="shared" si="362"/>
        <v>5</v>
      </c>
      <c r="I3280">
        <f t="shared" si="363"/>
        <v>225</v>
      </c>
      <c r="J3280">
        <f t="shared" si="364"/>
        <v>3375</v>
      </c>
    </row>
    <row r="3281" spans="1:10" x14ac:dyDescent="0.35">
      <c r="A3281" s="5">
        <v>39492.666678240741</v>
      </c>
      <c r="B3281" s="6">
        <f t="shared" si="358"/>
        <v>2</v>
      </c>
      <c r="C3281" s="6">
        <f t="shared" si="359"/>
        <v>14</v>
      </c>
      <c r="D3281" s="6">
        <f t="shared" si="360"/>
        <v>16</v>
      </c>
      <c r="E3281" s="7">
        <v>1.6007</v>
      </c>
      <c r="F3281" s="7">
        <v>31.213269</v>
      </c>
      <c r="G3281" s="8">
        <f t="shared" si="361"/>
        <v>0</v>
      </c>
      <c r="H3281" s="8">
        <f t="shared" si="362"/>
        <v>5</v>
      </c>
      <c r="I3281">
        <f t="shared" si="363"/>
        <v>256</v>
      </c>
      <c r="J3281">
        <f t="shared" si="364"/>
        <v>4096</v>
      </c>
    </row>
    <row r="3282" spans="1:10" x14ac:dyDescent="0.35">
      <c r="A3282" s="5">
        <v>39492.708344907405</v>
      </c>
      <c r="B3282" s="6">
        <f t="shared" si="358"/>
        <v>2</v>
      </c>
      <c r="C3282" s="6">
        <f t="shared" si="359"/>
        <v>14</v>
      </c>
      <c r="D3282" s="6">
        <f t="shared" si="360"/>
        <v>17</v>
      </c>
      <c r="E3282" s="7">
        <v>1.2964</v>
      </c>
      <c r="F3282" s="7">
        <v>32.904751500000003</v>
      </c>
      <c r="G3282" s="8">
        <f t="shared" si="361"/>
        <v>0</v>
      </c>
      <c r="H3282" s="8">
        <f t="shared" si="362"/>
        <v>5</v>
      </c>
      <c r="I3282">
        <f t="shared" si="363"/>
        <v>289</v>
      </c>
      <c r="J3282">
        <f t="shared" si="364"/>
        <v>4913</v>
      </c>
    </row>
    <row r="3283" spans="1:10" x14ac:dyDescent="0.35">
      <c r="A3283" s="5">
        <v>39492.750011574077</v>
      </c>
      <c r="B3283" s="6">
        <f t="shared" si="358"/>
        <v>2</v>
      </c>
      <c r="C3283" s="6">
        <f t="shared" si="359"/>
        <v>14</v>
      </c>
      <c r="D3283" s="6">
        <f t="shared" si="360"/>
        <v>18</v>
      </c>
      <c r="E3283" s="7">
        <v>0.6452</v>
      </c>
      <c r="F3283" s="7">
        <v>34.163491500000006</v>
      </c>
      <c r="G3283" s="8">
        <f t="shared" si="361"/>
        <v>0</v>
      </c>
      <c r="H3283" s="8">
        <f t="shared" si="362"/>
        <v>5</v>
      </c>
      <c r="I3283">
        <f t="shared" si="363"/>
        <v>324</v>
      </c>
      <c r="J3283">
        <f t="shared" si="364"/>
        <v>5832</v>
      </c>
    </row>
    <row r="3284" spans="1:10" x14ac:dyDescent="0.35">
      <c r="A3284" s="5">
        <v>39492.791678240741</v>
      </c>
      <c r="B3284" s="6">
        <f t="shared" si="358"/>
        <v>2</v>
      </c>
      <c r="C3284" s="6">
        <f t="shared" si="359"/>
        <v>14</v>
      </c>
      <c r="D3284" s="6">
        <f t="shared" si="360"/>
        <v>19</v>
      </c>
      <c r="E3284" s="7">
        <v>0.25030000000000002</v>
      </c>
      <c r="F3284" s="7">
        <v>33.858216000000006</v>
      </c>
      <c r="G3284" s="8">
        <f t="shared" si="361"/>
        <v>0</v>
      </c>
      <c r="H3284" s="8">
        <f t="shared" si="362"/>
        <v>5</v>
      </c>
      <c r="I3284">
        <f t="shared" si="363"/>
        <v>361</v>
      </c>
      <c r="J3284">
        <f t="shared" si="364"/>
        <v>6859</v>
      </c>
    </row>
    <row r="3285" spans="1:10" x14ac:dyDescent="0.35">
      <c r="A3285" s="5">
        <v>39492.833344907405</v>
      </c>
      <c r="B3285" s="6">
        <f t="shared" si="358"/>
        <v>2</v>
      </c>
      <c r="C3285" s="6">
        <f t="shared" si="359"/>
        <v>14</v>
      </c>
      <c r="D3285" s="6">
        <f t="shared" si="360"/>
        <v>20</v>
      </c>
      <c r="E3285" s="7">
        <v>1.95E-2</v>
      </c>
      <c r="F3285" s="7">
        <v>32.589863999999999</v>
      </c>
      <c r="G3285" s="8">
        <f t="shared" si="361"/>
        <v>0</v>
      </c>
      <c r="H3285" s="8">
        <f t="shared" si="362"/>
        <v>5</v>
      </c>
      <c r="I3285">
        <f t="shared" si="363"/>
        <v>400</v>
      </c>
      <c r="J3285">
        <f t="shared" si="364"/>
        <v>8000</v>
      </c>
    </row>
    <row r="3286" spans="1:10" x14ac:dyDescent="0.35">
      <c r="A3286" s="5">
        <v>39492.875011574077</v>
      </c>
      <c r="B3286" s="6">
        <f t="shared" si="358"/>
        <v>2</v>
      </c>
      <c r="C3286" s="6">
        <f t="shared" si="359"/>
        <v>14</v>
      </c>
      <c r="D3286" s="6">
        <f t="shared" si="360"/>
        <v>21</v>
      </c>
      <c r="E3286" s="7">
        <v>-0.15079999999999999</v>
      </c>
      <c r="F3286" s="7">
        <v>30.548623499999998</v>
      </c>
      <c r="G3286" s="8">
        <f t="shared" si="361"/>
        <v>0</v>
      </c>
      <c r="H3286" s="8">
        <f t="shared" si="362"/>
        <v>5</v>
      </c>
      <c r="I3286">
        <f t="shared" si="363"/>
        <v>441</v>
      </c>
      <c r="J3286">
        <f t="shared" si="364"/>
        <v>9261</v>
      </c>
    </row>
    <row r="3287" spans="1:10" x14ac:dyDescent="0.35">
      <c r="A3287" s="5">
        <v>39492.916678240741</v>
      </c>
      <c r="B3287" s="6">
        <f t="shared" si="358"/>
        <v>2</v>
      </c>
      <c r="C3287" s="6">
        <f t="shared" si="359"/>
        <v>14</v>
      </c>
      <c r="D3287" s="6">
        <f t="shared" si="360"/>
        <v>22</v>
      </c>
      <c r="E3287" s="7">
        <v>-0.23699999999999999</v>
      </c>
      <c r="F3287" s="7">
        <v>27.705402000000003</v>
      </c>
      <c r="G3287" s="8">
        <f t="shared" si="361"/>
        <v>0</v>
      </c>
      <c r="H3287" s="8">
        <f t="shared" si="362"/>
        <v>5</v>
      </c>
      <c r="I3287">
        <f t="shared" si="363"/>
        <v>484</v>
      </c>
      <c r="J3287">
        <f t="shared" si="364"/>
        <v>10648</v>
      </c>
    </row>
    <row r="3288" spans="1:10" x14ac:dyDescent="0.35">
      <c r="A3288" s="5">
        <v>39492.958344907405</v>
      </c>
      <c r="B3288" s="6">
        <f t="shared" si="358"/>
        <v>2</v>
      </c>
      <c r="C3288" s="6">
        <f t="shared" si="359"/>
        <v>14</v>
      </c>
      <c r="D3288" s="6">
        <f t="shared" si="360"/>
        <v>23</v>
      </c>
      <c r="E3288" s="7">
        <v>-0.2417</v>
      </c>
      <c r="F3288" s="7">
        <v>22.834453500000002</v>
      </c>
      <c r="G3288" s="8">
        <f t="shared" si="361"/>
        <v>0</v>
      </c>
      <c r="H3288" s="8">
        <f t="shared" si="362"/>
        <v>5</v>
      </c>
      <c r="I3288">
        <f t="shared" si="363"/>
        <v>529</v>
      </c>
      <c r="J3288">
        <f t="shared" si="364"/>
        <v>12167</v>
      </c>
    </row>
    <row r="3289" spans="1:10" x14ac:dyDescent="0.35">
      <c r="A3289" s="5">
        <v>39493.000011574077</v>
      </c>
      <c r="B3289" s="6">
        <f t="shared" si="358"/>
        <v>2</v>
      </c>
      <c r="C3289" s="6">
        <f t="shared" si="359"/>
        <v>15</v>
      </c>
      <c r="D3289" s="6">
        <f t="shared" si="360"/>
        <v>0</v>
      </c>
      <c r="E3289" s="7">
        <v>9.6000000000000002E-2</v>
      </c>
      <c r="F3289" s="7">
        <v>22.896350999999999</v>
      </c>
      <c r="G3289" s="8">
        <f t="shared" si="361"/>
        <v>0</v>
      </c>
      <c r="H3289" s="8">
        <f t="shared" si="362"/>
        <v>6</v>
      </c>
      <c r="I3289">
        <f t="shared" si="363"/>
        <v>0</v>
      </c>
      <c r="J3289">
        <f t="shared" si="364"/>
        <v>0</v>
      </c>
    </row>
    <row r="3290" spans="1:10" x14ac:dyDescent="0.35">
      <c r="A3290" s="5">
        <v>39493.041678240741</v>
      </c>
      <c r="B3290" s="6">
        <f t="shared" si="358"/>
        <v>2</v>
      </c>
      <c r="C3290" s="6">
        <f t="shared" si="359"/>
        <v>15</v>
      </c>
      <c r="D3290" s="6">
        <f t="shared" si="360"/>
        <v>1</v>
      </c>
      <c r="E3290" s="7">
        <v>0.1658</v>
      </c>
      <c r="F3290" s="7">
        <v>22.856337</v>
      </c>
      <c r="G3290" s="8">
        <f t="shared" si="361"/>
        <v>0</v>
      </c>
      <c r="H3290" s="8">
        <f t="shared" si="362"/>
        <v>6</v>
      </c>
      <c r="I3290">
        <f t="shared" si="363"/>
        <v>1</v>
      </c>
      <c r="J3290">
        <f t="shared" si="364"/>
        <v>1</v>
      </c>
    </row>
    <row r="3291" spans="1:10" x14ac:dyDescent="0.35">
      <c r="A3291" s="5">
        <v>39493.083344907405</v>
      </c>
      <c r="B3291" s="6">
        <f t="shared" si="358"/>
        <v>2</v>
      </c>
      <c r="C3291" s="6">
        <f t="shared" si="359"/>
        <v>15</v>
      </c>
      <c r="D3291" s="6">
        <f t="shared" si="360"/>
        <v>2</v>
      </c>
      <c r="E3291" s="7">
        <v>0.32040000000000002</v>
      </c>
      <c r="F3291" s="7">
        <v>22.677556500000001</v>
      </c>
      <c r="G3291" s="8">
        <f t="shared" si="361"/>
        <v>0</v>
      </c>
      <c r="H3291" s="8">
        <f t="shared" si="362"/>
        <v>6</v>
      </c>
      <c r="I3291">
        <f t="shared" si="363"/>
        <v>4</v>
      </c>
      <c r="J3291">
        <f t="shared" si="364"/>
        <v>8</v>
      </c>
    </row>
    <row r="3292" spans="1:10" x14ac:dyDescent="0.35">
      <c r="A3292" s="5">
        <v>39493.125011574077</v>
      </c>
      <c r="B3292" s="6">
        <f t="shared" si="358"/>
        <v>2</v>
      </c>
      <c r="C3292" s="6">
        <f t="shared" si="359"/>
        <v>15</v>
      </c>
      <c r="D3292" s="6">
        <f t="shared" si="360"/>
        <v>3</v>
      </c>
      <c r="E3292" s="7">
        <v>0.50460000000000005</v>
      </c>
      <c r="F3292" s="7">
        <v>22.930587000000003</v>
      </c>
      <c r="G3292" s="8">
        <f t="shared" si="361"/>
        <v>0</v>
      </c>
      <c r="H3292" s="8">
        <f t="shared" si="362"/>
        <v>6</v>
      </c>
      <c r="I3292">
        <f t="shared" si="363"/>
        <v>9</v>
      </c>
      <c r="J3292">
        <f t="shared" si="364"/>
        <v>27</v>
      </c>
    </row>
    <row r="3293" spans="1:10" x14ac:dyDescent="0.35">
      <c r="A3293" s="5">
        <v>39493.166678240741</v>
      </c>
      <c r="B3293" s="6">
        <f t="shared" si="358"/>
        <v>2</v>
      </c>
      <c r="C3293" s="6">
        <f t="shared" si="359"/>
        <v>15</v>
      </c>
      <c r="D3293" s="6">
        <f t="shared" si="360"/>
        <v>4</v>
      </c>
      <c r="E3293" s="7">
        <v>0.62660000000000005</v>
      </c>
      <c r="F3293" s="7">
        <v>23.455143000000003</v>
      </c>
      <c r="G3293" s="8">
        <f t="shared" si="361"/>
        <v>0</v>
      </c>
      <c r="H3293" s="8">
        <f t="shared" si="362"/>
        <v>6</v>
      </c>
      <c r="I3293">
        <f t="shared" si="363"/>
        <v>16</v>
      </c>
      <c r="J3293">
        <f t="shared" si="364"/>
        <v>64</v>
      </c>
    </row>
    <row r="3294" spans="1:10" x14ac:dyDescent="0.35">
      <c r="A3294" s="5">
        <v>39493.208344907405</v>
      </c>
      <c r="B3294" s="6">
        <f t="shared" si="358"/>
        <v>2</v>
      </c>
      <c r="C3294" s="6">
        <f t="shared" si="359"/>
        <v>15</v>
      </c>
      <c r="D3294" s="6">
        <f t="shared" si="360"/>
        <v>5</v>
      </c>
      <c r="E3294" s="7">
        <v>0.55169999999999997</v>
      </c>
      <c r="F3294" s="7">
        <v>26.453142000000003</v>
      </c>
      <c r="G3294" s="8">
        <f t="shared" si="361"/>
        <v>0</v>
      </c>
      <c r="H3294" s="8">
        <f t="shared" si="362"/>
        <v>6</v>
      </c>
      <c r="I3294">
        <f t="shared" si="363"/>
        <v>25</v>
      </c>
      <c r="J3294">
        <f t="shared" si="364"/>
        <v>125</v>
      </c>
    </row>
    <row r="3295" spans="1:10" x14ac:dyDescent="0.35">
      <c r="A3295" s="5">
        <v>39493.250011574077</v>
      </c>
      <c r="B3295" s="6">
        <f t="shared" si="358"/>
        <v>2</v>
      </c>
      <c r="C3295" s="6">
        <f t="shared" si="359"/>
        <v>15</v>
      </c>
      <c r="D3295" s="6">
        <f t="shared" si="360"/>
        <v>6</v>
      </c>
      <c r="E3295" s="7">
        <v>0.53810000000000002</v>
      </c>
      <c r="F3295" s="7">
        <v>31.626112500000005</v>
      </c>
      <c r="G3295" s="8">
        <f t="shared" si="361"/>
        <v>0</v>
      </c>
      <c r="H3295" s="8">
        <f t="shared" si="362"/>
        <v>6</v>
      </c>
      <c r="I3295">
        <f t="shared" si="363"/>
        <v>36</v>
      </c>
      <c r="J3295">
        <f t="shared" si="364"/>
        <v>216</v>
      </c>
    </row>
    <row r="3296" spans="1:10" x14ac:dyDescent="0.35">
      <c r="A3296" s="5">
        <v>39493.291678240741</v>
      </c>
      <c r="B3296" s="6">
        <f t="shared" si="358"/>
        <v>2</v>
      </c>
      <c r="C3296" s="6">
        <f t="shared" si="359"/>
        <v>15</v>
      </c>
      <c r="D3296" s="6">
        <f t="shared" si="360"/>
        <v>7</v>
      </c>
      <c r="E3296" s="7">
        <v>0.5171</v>
      </c>
      <c r="F3296" s="7">
        <v>33.589241999999999</v>
      </c>
      <c r="G3296" s="8">
        <f t="shared" si="361"/>
        <v>0</v>
      </c>
      <c r="H3296" s="8">
        <f t="shared" si="362"/>
        <v>6</v>
      </c>
      <c r="I3296">
        <f t="shared" si="363"/>
        <v>49</v>
      </c>
      <c r="J3296">
        <f t="shared" si="364"/>
        <v>343</v>
      </c>
    </row>
    <row r="3297" spans="1:10" x14ac:dyDescent="0.35">
      <c r="A3297" s="5">
        <v>39493.333344907405</v>
      </c>
      <c r="B3297" s="6">
        <f t="shared" si="358"/>
        <v>2</v>
      </c>
      <c r="C3297" s="6">
        <f t="shared" si="359"/>
        <v>15</v>
      </c>
      <c r="D3297" s="6">
        <f t="shared" si="360"/>
        <v>8</v>
      </c>
      <c r="E3297" s="7">
        <v>0.44519999999999998</v>
      </c>
      <c r="F3297" s="7">
        <v>34.8374655</v>
      </c>
      <c r="G3297" s="8">
        <f t="shared" si="361"/>
        <v>0</v>
      </c>
      <c r="H3297" s="8">
        <f t="shared" si="362"/>
        <v>6</v>
      </c>
      <c r="I3297">
        <f t="shared" si="363"/>
        <v>64</v>
      </c>
      <c r="J3297">
        <f t="shared" si="364"/>
        <v>512</v>
      </c>
    </row>
    <row r="3298" spans="1:10" x14ac:dyDescent="0.35">
      <c r="A3298" s="5">
        <v>39493.375011574077</v>
      </c>
      <c r="B3298" s="6">
        <f t="shared" si="358"/>
        <v>2</v>
      </c>
      <c r="C3298" s="6">
        <f t="shared" si="359"/>
        <v>15</v>
      </c>
      <c r="D3298" s="6">
        <f t="shared" si="360"/>
        <v>9</v>
      </c>
      <c r="E3298" s="7">
        <v>0.53690000000000004</v>
      </c>
      <c r="F3298" s="7">
        <v>35.720622000000006</v>
      </c>
      <c r="G3298" s="8">
        <f t="shared" si="361"/>
        <v>0</v>
      </c>
      <c r="H3298" s="8">
        <f t="shared" si="362"/>
        <v>6</v>
      </c>
      <c r="I3298">
        <f t="shared" si="363"/>
        <v>81</v>
      </c>
      <c r="J3298">
        <f t="shared" si="364"/>
        <v>729</v>
      </c>
    </row>
    <row r="3299" spans="1:10" x14ac:dyDescent="0.35">
      <c r="A3299" s="5">
        <v>39493.416678240741</v>
      </c>
      <c r="B3299" s="6">
        <f t="shared" si="358"/>
        <v>2</v>
      </c>
      <c r="C3299" s="6">
        <f t="shared" si="359"/>
        <v>15</v>
      </c>
      <c r="D3299" s="6">
        <f t="shared" si="360"/>
        <v>10</v>
      </c>
      <c r="E3299" s="7">
        <v>0.74919999999999998</v>
      </c>
      <c r="F3299" s="7">
        <v>33.711174</v>
      </c>
      <c r="G3299" s="8">
        <f t="shared" si="361"/>
        <v>0</v>
      </c>
      <c r="H3299" s="8">
        <f t="shared" si="362"/>
        <v>6</v>
      </c>
      <c r="I3299">
        <f t="shared" si="363"/>
        <v>100</v>
      </c>
      <c r="J3299">
        <f t="shared" si="364"/>
        <v>1000</v>
      </c>
    </row>
    <row r="3300" spans="1:10" x14ac:dyDescent="0.35">
      <c r="A3300" s="5">
        <v>39493.458344907405</v>
      </c>
      <c r="B3300" s="6">
        <f t="shared" si="358"/>
        <v>2</v>
      </c>
      <c r="C3300" s="6">
        <f t="shared" si="359"/>
        <v>15</v>
      </c>
      <c r="D3300" s="6">
        <f t="shared" si="360"/>
        <v>11</v>
      </c>
      <c r="E3300" s="7">
        <v>1.5445</v>
      </c>
      <c r="F3300" s="7">
        <v>31.409343000000003</v>
      </c>
      <c r="G3300" s="8">
        <f t="shared" si="361"/>
        <v>0</v>
      </c>
      <c r="H3300" s="8">
        <f t="shared" si="362"/>
        <v>6</v>
      </c>
      <c r="I3300">
        <f t="shared" si="363"/>
        <v>121</v>
      </c>
      <c r="J3300">
        <f t="shared" si="364"/>
        <v>1331</v>
      </c>
    </row>
    <row r="3301" spans="1:10" x14ac:dyDescent="0.35">
      <c r="A3301" s="5">
        <v>39493.500011574077</v>
      </c>
      <c r="B3301" s="6">
        <f t="shared" si="358"/>
        <v>2</v>
      </c>
      <c r="C3301" s="6">
        <f t="shared" si="359"/>
        <v>15</v>
      </c>
      <c r="D3301" s="6">
        <f t="shared" si="360"/>
        <v>12</v>
      </c>
      <c r="E3301" s="7">
        <v>1.7381</v>
      </c>
      <c r="F3301" s="7">
        <v>31.904172000000003</v>
      </c>
      <c r="G3301" s="8">
        <f t="shared" si="361"/>
        <v>0</v>
      </c>
      <c r="H3301" s="8">
        <f t="shared" si="362"/>
        <v>6</v>
      </c>
      <c r="I3301">
        <f t="shared" si="363"/>
        <v>144</v>
      </c>
      <c r="J3301">
        <f t="shared" si="364"/>
        <v>1728</v>
      </c>
    </row>
    <row r="3302" spans="1:10" x14ac:dyDescent="0.35">
      <c r="A3302" s="5">
        <v>39493.541678240741</v>
      </c>
      <c r="B3302" s="6">
        <f t="shared" si="358"/>
        <v>2</v>
      </c>
      <c r="C3302" s="6">
        <f t="shared" si="359"/>
        <v>15</v>
      </c>
      <c r="D3302" s="6">
        <f t="shared" si="360"/>
        <v>13</v>
      </c>
      <c r="E3302" s="7">
        <v>2.4775999999999998</v>
      </c>
      <c r="F3302" s="7">
        <v>30.648577500000002</v>
      </c>
      <c r="G3302" s="8">
        <f t="shared" si="361"/>
        <v>0</v>
      </c>
      <c r="H3302" s="8">
        <f t="shared" si="362"/>
        <v>6</v>
      </c>
      <c r="I3302">
        <f t="shared" si="363"/>
        <v>169</v>
      </c>
      <c r="J3302">
        <f t="shared" si="364"/>
        <v>2197</v>
      </c>
    </row>
    <row r="3303" spans="1:10" x14ac:dyDescent="0.35">
      <c r="A3303" s="5">
        <v>39493.583344907405</v>
      </c>
      <c r="B3303" s="6">
        <f t="shared" si="358"/>
        <v>2</v>
      </c>
      <c r="C3303" s="6">
        <f t="shared" si="359"/>
        <v>15</v>
      </c>
      <c r="D3303" s="6">
        <f t="shared" si="360"/>
        <v>14</v>
      </c>
      <c r="E3303" s="7">
        <v>3.0112999999999999</v>
      </c>
      <c r="F3303" s="7">
        <v>27.961888500000001</v>
      </c>
      <c r="G3303" s="8">
        <f t="shared" si="361"/>
        <v>0</v>
      </c>
      <c r="H3303" s="8">
        <f t="shared" si="362"/>
        <v>6</v>
      </c>
      <c r="I3303">
        <f t="shared" si="363"/>
        <v>196</v>
      </c>
      <c r="J3303">
        <f t="shared" si="364"/>
        <v>2744</v>
      </c>
    </row>
    <row r="3304" spans="1:10" x14ac:dyDescent="0.35">
      <c r="A3304" s="5">
        <v>39493.625011574077</v>
      </c>
      <c r="B3304" s="6">
        <f t="shared" si="358"/>
        <v>2</v>
      </c>
      <c r="C3304" s="6">
        <f t="shared" si="359"/>
        <v>15</v>
      </c>
      <c r="D3304" s="6">
        <f t="shared" si="360"/>
        <v>15</v>
      </c>
      <c r="E3304" s="7">
        <v>3.2890999999999999</v>
      </c>
      <c r="F3304" s="7">
        <v>28.871802000000002</v>
      </c>
      <c r="G3304" s="8">
        <f t="shared" si="361"/>
        <v>0</v>
      </c>
      <c r="H3304" s="8">
        <f t="shared" si="362"/>
        <v>6</v>
      </c>
      <c r="I3304">
        <f t="shared" si="363"/>
        <v>225</v>
      </c>
      <c r="J3304">
        <f t="shared" si="364"/>
        <v>3375</v>
      </c>
    </row>
    <row r="3305" spans="1:10" x14ac:dyDescent="0.35">
      <c r="A3305" s="5">
        <v>39493.666678240741</v>
      </c>
      <c r="B3305" s="6">
        <f t="shared" si="358"/>
        <v>2</v>
      </c>
      <c r="C3305" s="6">
        <f t="shared" si="359"/>
        <v>15</v>
      </c>
      <c r="D3305" s="6">
        <f t="shared" si="360"/>
        <v>16</v>
      </c>
      <c r="E3305" s="7">
        <v>2.9102999999999999</v>
      </c>
      <c r="F3305" s="7">
        <v>30.921412500000002</v>
      </c>
      <c r="G3305" s="8">
        <f t="shared" si="361"/>
        <v>0</v>
      </c>
      <c r="H3305" s="8">
        <f t="shared" si="362"/>
        <v>6</v>
      </c>
      <c r="I3305">
        <f t="shared" si="363"/>
        <v>256</v>
      </c>
      <c r="J3305">
        <f t="shared" si="364"/>
        <v>4096</v>
      </c>
    </row>
    <row r="3306" spans="1:10" x14ac:dyDescent="0.35">
      <c r="A3306" s="5">
        <v>39493.708344907405</v>
      </c>
      <c r="B3306" s="6">
        <f t="shared" si="358"/>
        <v>2</v>
      </c>
      <c r="C3306" s="6">
        <f t="shared" si="359"/>
        <v>15</v>
      </c>
      <c r="D3306" s="6">
        <f t="shared" si="360"/>
        <v>17</v>
      </c>
      <c r="E3306" s="7">
        <v>1.5407</v>
      </c>
      <c r="F3306" s="7">
        <v>32.387715</v>
      </c>
      <c r="G3306" s="8">
        <f t="shared" si="361"/>
        <v>0</v>
      </c>
      <c r="H3306" s="8">
        <f t="shared" si="362"/>
        <v>6</v>
      </c>
      <c r="I3306">
        <f t="shared" si="363"/>
        <v>289</v>
      </c>
      <c r="J3306">
        <f t="shared" si="364"/>
        <v>4913</v>
      </c>
    </row>
    <row r="3307" spans="1:10" x14ac:dyDescent="0.35">
      <c r="A3307" s="5">
        <v>39493.750011574077</v>
      </c>
      <c r="B3307" s="6">
        <f t="shared" si="358"/>
        <v>2</v>
      </c>
      <c r="C3307" s="6">
        <f t="shared" si="359"/>
        <v>15</v>
      </c>
      <c r="D3307" s="6">
        <f t="shared" si="360"/>
        <v>18</v>
      </c>
      <c r="E3307" s="7">
        <v>1.2262999999999999</v>
      </c>
      <c r="F3307" s="7">
        <v>33.297493500000002</v>
      </c>
      <c r="G3307" s="8">
        <f t="shared" si="361"/>
        <v>0</v>
      </c>
      <c r="H3307" s="8">
        <f t="shared" si="362"/>
        <v>6</v>
      </c>
      <c r="I3307">
        <f t="shared" si="363"/>
        <v>324</v>
      </c>
      <c r="J3307">
        <f t="shared" si="364"/>
        <v>5832</v>
      </c>
    </row>
    <row r="3308" spans="1:10" x14ac:dyDescent="0.35">
      <c r="A3308" s="5">
        <v>39493.791678240741</v>
      </c>
      <c r="B3308" s="6">
        <f t="shared" si="358"/>
        <v>2</v>
      </c>
      <c r="C3308" s="6">
        <f t="shared" si="359"/>
        <v>15</v>
      </c>
      <c r="D3308" s="6">
        <f t="shared" si="360"/>
        <v>19</v>
      </c>
      <c r="E3308" s="7">
        <v>0.92620000000000002</v>
      </c>
      <c r="F3308" s="7">
        <v>33.452149500000004</v>
      </c>
      <c r="G3308" s="8">
        <f t="shared" si="361"/>
        <v>0</v>
      </c>
      <c r="H3308" s="8">
        <f t="shared" si="362"/>
        <v>6</v>
      </c>
      <c r="I3308">
        <f t="shared" si="363"/>
        <v>361</v>
      </c>
      <c r="J3308">
        <f t="shared" si="364"/>
        <v>6859</v>
      </c>
    </row>
    <row r="3309" spans="1:10" x14ac:dyDescent="0.35">
      <c r="A3309" s="5">
        <v>39493.833344907405</v>
      </c>
      <c r="B3309" s="6">
        <f t="shared" si="358"/>
        <v>2</v>
      </c>
      <c r="C3309" s="6">
        <f t="shared" si="359"/>
        <v>15</v>
      </c>
      <c r="D3309" s="6">
        <f t="shared" si="360"/>
        <v>20</v>
      </c>
      <c r="E3309" s="7">
        <v>0.66559999999999997</v>
      </c>
      <c r="F3309" s="7">
        <v>32.026225500000002</v>
      </c>
      <c r="G3309" s="8">
        <f t="shared" si="361"/>
        <v>0</v>
      </c>
      <c r="H3309" s="8">
        <f t="shared" si="362"/>
        <v>6</v>
      </c>
      <c r="I3309">
        <f t="shared" si="363"/>
        <v>400</v>
      </c>
      <c r="J3309">
        <f t="shared" si="364"/>
        <v>8000</v>
      </c>
    </row>
    <row r="3310" spans="1:10" x14ac:dyDescent="0.35">
      <c r="A3310" s="5">
        <v>39493.875011574077</v>
      </c>
      <c r="B3310" s="6">
        <f t="shared" si="358"/>
        <v>2</v>
      </c>
      <c r="C3310" s="6">
        <f t="shared" si="359"/>
        <v>15</v>
      </c>
      <c r="D3310" s="6">
        <f t="shared" si="360"/>
        <v>21</v>
      </c>
      <c r="E3310" s="7">
        <v>0.69569999999999999</v>
      </c>
      <c r="F3310" s="7">
        <v>29.979841500000003</v>
      </c>
      <c r="G3310" s="8">
        <f t="shared" si="361"/>
        <v>0</v>
      </c>
      <c r="H3310" s="8">
        <f t="shared" si="362"/>
        <v>6</v>
      </c>
      <c r="I3310">
        <f t="shared" si="363"/>
        <v>441</v>
      </c>
      <c r="J3310">
        <f t="shared" si="364"/>
        <v>9261</v>
      </c>
    </row>
    <row r="3311" spans="1:10" x14ac:dyDescent="0.35">
      <c r="A3311" s="5">
        <v>39493.916678240741</v>
      </c>
      <c r="B3311" s="6">
        <f t="shared" si="358"/>
        <v>2</v>
      </c>
      <c r="C3311" s="6">
        <f t="shared" si="359"/>
        <v>15</v>
      </c>
      <c r="D3311" s="6">
        <f t="shared" si="360"/>
        <v>22</v>
      </c>
      <c r="E3311" s="7">
        <v>0.1651</v>
      </c>
      <c r="F3311" s="7">
        <v>27.988065000000002</v>
      </c>
      <c r="G3311" s="8">
        <f t="shared" si="361"/>
        <v>0</v>
      </c>
      <c r="H3311" s="8">
        <f t="shared" si="362"/>
        <v>6</v>
      </c>
      <c r="I3311">
        <f t="shared" si="363"/>
        <v>484</v>
      </c>
      <c r="J3311">
        <f t="shared" si="364"/>
        <v>10648</v>
      </c>
    </row>
    <row r="3312" spans="1:10" x14ac:dyDescent="0.35">
      <c r="A3312" s="5">
        <v>39493.958344907405</v>
      </c>
      <c r="B3312" s="6">
        <f t="shared" si="358"/>
        <v>2</v>
      </c>
      <c r="C3312" s="6">
        <f t="shared" si="359"/>
        <v>15</v>
      </c>
      <c r="D3312" s="6">
        <f t="shared" si="360"/>
        <v>23</v>
      </c>
      <c r="E3312" s="7">
        <v>5.6599999999999998E-2</v>
      </c>
      <c r="F3312" s="7">
        <v>23.222268</v>
      </c>
      <c r="G3312" s="8">
        <f t="shared" si="361"/>
        <v>0</v>
      </c>
      <c r="H3312" s="8">
        <f t="shared" si="362"/>
        <v>6</v>
      </c>
      <c r="I3312">
        <f t="shared" si="363"/>
        <v>529</v>
      </c>
      <c r="J3312">
        <f t="shared" si="364"/>
        <v>12167</v>
      </c>
    </row>
    <row r="3313" spans="1:10" x14ac:dyDescent="0.35">
      <c r="A3313" s="5">
        <v>39494.000011574077</v>
      </c>
      <c r="B3313" s="6">
        <f t="shared" si="358"/>
        <v>2</v>
      </c>
      <c r="C3313" s="6">
        <f t="shared" si="359"/>
        <v>16</v>
      </c>
      <c r="D3313" s="6">
        <f t="shared" si="360"/>
        <v>0</v>
      </c>
      <c r="E3313" s="7">
        <v>0.24879999999999999</v>
      </c>
      <c r="F3313" s="7">
        <v>23.287513500000003</v>
      </c>
      <c r="G3313" s="8">
        <f t="shared" si="361"/>
        <v>0</v>
      </c>
      <c r="H3313" s="8">
        <f t="shared" si="362"/>
        <v>7</v>
      </c>
      <c r="I3313">
        <f t="shared" si="363"/>
        <v>0</v>
      </c>
      <c r="J3313">
        <f t="shared" si="364"/>
        <v>0</v>
      </c>
    </row>
    <row r="3314" spans="1:10" x14ac:dyDescent="0.35">
      <c r="A3314" s="5">
        <v>39494.041678240741</v>
      </c>
      <c r="B3314" s="6">
        <f t="shared" si="358"/>
        <v>2</v>
      </c>
      <c r="C3314" s="6">
        <f t="shared" si="359"/>
        <v>16</v>
      </c>
      <c r="D3314" s="6">
        <f t="shared" si="360"/>
        <v>1</v>
      </c>
      <c r="E3314" s="7">
        <v>-7.7100000000000002E-2</v>
      </c>
      <c r="F3314" s="7">
        <v>23.900265000000001</v>
      </c>
      <c r="G3314" s="8">
        <f t="shared" si="361"/>
        <v>0</v>
      </c>
      <c r="H3314" s="8">
        <f t="shared" si="362"/>
        <v>7</v>
      </c>
      <c r="I3314">
        <f t="shared" si="363"/>
        <v>1</v>
      </c>
      <c r="J3314">
        <f t="shared" si="364"/>
        <v>1</v>
      </c>
    </row>
    <row r="3315" spans="1:10" x14ac:dyDescent="0.35">
      <c r="A3315" s="5">
        <v>39494.083344907405</v>
      </c>
      <c r="B3315" s="6">
        <f t="shared" si="358"/>
        <v>2</v>
      </c>
      <c r="C3315" s="6">
        <f t="shared" si="359"/>
        <v>16</v>
      </c>
      <c r="D3315" s="6">
        <f t="shared" si="360"/>
        <v>2</v>
      </c>
      <c r="E3315" s="7">
        <v>-0.155</v>
      </c>
      <c r="F3315" s="7">
        <v>25.306452</v>
      </c>
      <c r="G3315" s="8">
        <f t="shared" si="361"/>
        <v>0</v>
      </c>
      <c r="H3315" s="8">
        <f t="shared" si="362"/>
        <v>7</v>
      </c>
      <c r="I3315">
        <f t="shared" si="363"/>
        <v>4</v>
      </c>
      <c r="J3315">
        <f t="shared" si="364"/>
        <v>8</v>
      </c>
    </row>
    <row r="3316" spans="1:10" x14ac:dyDescent="0.35">
      <c r="A3316" s="5">
        <v>39494.125011574077</v>
      </c>
      <c r="B3316" s="6">
        <f t="shared" si="358"/>
        <v>2</v>
      </c>
      <c r="C3316" s="6">
        <f t="shared" si="359"/>
        <v>16</v>
      </c>
      <c r="D3316" s="6">
        <f t="shared" si="360"/>
        <v>3</v>
      </c>
      <c r="E3316" s="7">
        <v>-0.46460000000000001</v>
      </c>
      <c r="F3316" s="7">
        <v>26.156290500000004</v>
      </c>
      <c r="G3316" s="8">
        <f t="shared" si="361"/>
        <v>0</v>
      </c>
      <c r="H3316" s="8">
        <f t="shared" si="362"/>
        <v>7</v>
      </c>
      <c r="I3316">
        <f t="shared" si="363"/>
        <v>9</v>
      </c>
      <c r="J3316">
        <f t="shared" si="364"/>
        <v>27</v>
      </c>
    </row>
    <row r="3317" spans="1:10" x14ac:dyDescent="0.35">
      <c r="A3317" s="5">
        <v>39494.166678240741</v>
      </c>
      <c r="B3317" s="6">
        <f t="shared" si="358"/>
        <v>2</v>
      </c>
      <c r="C3317" s="6">
        <f t="shared" si="359"/>
        <v>16</v>
      </c>
      <c r="D3317" s="6">
        <f t="shared" si="360"/>
        <v>4</v>
      </c>
      <c r="E3317" s="7">
        <v>-0.4551</v>
      </c>
      <c r="F3317" s="7">
        <v>25.864218000000001</v>
      </c>
      <c r="G3317" s="8">
        <f t="shared" si="361"/>
        <v>0</v>
      </c>
      <c r="H3317" s="8">
        <f t="shared" si="362"/>
        <v>7</v>
      </c>
      <c r="I3317">
        <f t="shared" si="363"/>
        <v>16</v>
      </c>
      <c r="J3317">
        <f t="shared" si="364"/>
        <v>64</v>
      </c>
    </row>
    <row r="3318" spans="1:10" x14ac:dyDescent="0.35">
      <c r="A3318" s="5">
        <v>39494.208344907405</v>
      </c>
      <c r="B3318" s="6">
        <f t="shared" si="358"/>
        <v>2</v>
      </c>
      <c r="C3318" s="6">
        <f t="shared" si="359"/>
        <v>16</v>
      </c>
      <c r="D3318" s="6">
        <f t="shared" si="360"/>
        <v>5</v>
      </c>
      <c r="E3318" s="7">
        <v>-0.65500000000000003</v>
      </c>
      <c r="F3318" s="7">
        <v>28.766893500000002</v>
      </c>
      <c r="G3318" s="8">
        <f t="shared" si="361"/>
        <v>0</v>
      </c>
      <c r="H3318" s="8">
        <f t="shared" si="362"/>
        <v>7</v>
      </c>
      <c r="I3318">
        <f t="shared" si="363"/>
        <v>25</v>
      </c>
      <c r="J3318">
        <f t="shared" si="364"/>
        <v>125</v>
      </c>
    </row>
    <row r="3319" spans="1:10" x14ac:dyDescent="0.35">
      <c r="A3319" s="5">
        <v>39494.250011574077</v>
      </c>
      <c r="B3319" s="6">
        <f t="shared" si="358"/>
        <v>2</v>
      </c>
      <c r="C3319" s="6">
        <f t="shared" si="359"/>
        <v>16</v>
      </c>
      <c r="D3319" s="6">
        <f t="shared" si="360"/>
        <v>6</v>
      </c>
      <c r="E3319" s="7">
        <v>-1.361</v>
      </c>
      <c r="F3319" s="7">
        <v>34.630929000000002</v>
      </c>
      <c r="G3319" s="8">
        <f t="shared" si="361"/>
        <v>0</v>
      </c>
      <c r="H3319" s="8">
        <f t="shared" si="362"/>
        <v>7</v>
      </c>
      <c r="I3319">
        <f t="shared" si="363"/>
        <v>36</v>
      </c>
      <c r="J3319">
        <f t="shared" si="364"/>
        <v>216</v>
      </c>
    </row>
    <row r="3320" spans="1:10" x14ac:dyDescent="0.35">
      <c r="A3320" s="5">
        <v>39494.291678240741</v>
      </c>
      <c r="B3320" s="6">
        <f t="shared" si="358"/>
        <v>2</v>
      </c>
      <c r="C3320" s="6">
        <f t="shared" si="359"/>
        <v>16</v>
      </c>
      <c r="D3320" s="6">
        <f t="shared" si="360"/>
        <v>7</v>
      </c>
      <c r="E3320" s="7">
        <v>-1.6209</v>
      </c>
      <c r="F3320" s="7">
        <v>35.640999000000008</v>
      </c>
      <c r="G3320" s="8">
        <f t="shared" si="361"/>
        <v>0</v>
      </c>
      <c r="H3320" s="8">
        <f t="shared" si="362"/>
        <v>7</v>
      </c>
      <c r="I3320">
        <f t="shared" si="363"/>
        <v>49</v>
      </c>
      <c r="J3320">
        <f t="shared" si="364"/>
        <v>343</v>
      </c>
    </row>
    <row r="3321" spans="1:10" x14ac:dyDescent="0.35">
      <c r="A3321" s="5">
        <v>39494.333344907405</v>
      </c>
      <c r="B3321" s="6">
        <f t="shared" si="358"/>
        <v>2</v>
      </c>
      <c r="C3321" s="6">
        <f t="shared" si="359"/>
        <v>16</v>
      </c>
      <c r="D3321" s="6">
        <f t="shared" si="360"/>
        <v>8</v>
      </c>
      <c r="E3321" s="7">
        <v>-2.2265999999999999</v>
      </c>
      <c r="F3321" s="7">
        <v>35.013424499999999</v>
      </c>
      <c r="G3321" s="8">
        <f t="shared" si="361"/>
        <v>0</v>
      </c>
      <c r="H3321" s="8">
        <f t="shared" si="362"/>
        <v>7</v>
      </c>
      <c r="I3321">
        <f t="shared" si="363"/>
        <v>64</v>
      </c>
      <c r="J3321">
        <f t="shared" si="364"/>
        <v>512</v>
      </c>
    </row>
    <row r="3322" spans="1:10" x14ac:dyDescent="0.35">
      <c r="A3322" s="5">
        <v>39494.375011574077</v>
      </c>
      <c r="B3322" s="6">
        <f t="shared" si="358"/>
        <v>2</v>
      </c>
      <c r="C3322" s="6">
        <f t="shared" si="359"/>
        <v>16</v>
      </c>
      <c r="D3322" s="6">
        <f t="shared" si="360"/>
        <v>9</v>
      </c>
      <c r="E3322" s="7">
        <v>-1.7186999999999999</v>
      </c>
      <c r="F3322" s="7">
        <v>33.099394500000002</v>
      </c>
      <c r="G3322" s="8">
        <f t="shared" si="361"/>
        <v>0</v>
      </c>
      <c r="H3322" s="8">
        <f t="shared" si="362"/>
        <v>7</v>
      </c>
      <c r="I3322">
        <f t="shared" si="363"/>
        <v>81</v>
      </c>
      <c r="J3322">
        <f t="shared" si="364"/>
        <v>729</v>
      </c>
    </row>
    <row r="3323" spans="1:10" x14ac:dyDescent="0.35">
      <c r="A3323" s="5">
        <v>39494.416678240741</v>
      </c>
      <c r="B3323" s="6">
        <f t="shared" si="358"/>
        <v>2</v>
      </c>
      <c r="C3323" s="6">
        <f t="shared" si="359"/>
        <v>16</v>
      </c>
      <c r="D3323" s="6">
        <f t="shared" si="360"/>
        <v>10</v>
      </c>
      <c r="E3323" s="7">
        <v>-1.1056999999999999</v>
      </c>
      <c r="F3323" s="7">
        <v>32.372014499999999</v>
      </c>
      <c r="G3323" s="8">
        <f t="shared" si="361"/>
        <v>0</v>
      </c>
      <c r="H3323" s="8">
        <f t="shared" si="362"/>
        <v>7</v>
      </c>
      <c r="I3323">
        <f t="shared" si="363"/>
        <v>100</v>
      </c>
      <c r="J3323">
        <f t="shared" si="364"/>
        <v>1000</v>
      </c>
    </row>
    <row r="3324" spans="1:10" x14ac:dyDescent="0.35">
      <c r="A3324" s="5">
        <v>39494.458344907405</v>
      </c>
      <c r="B3324" s="6">
        <f t="shared" si="358"/>
        <v>2</v>
      </c>
      <c r="C3324" s="6">
        <f t="shared" si="359"/>
        <v>16</v>
      </c>
      <c r="D3324" s="6">
        <f t="shared" si="360"/>
        <v>11</v>
      </c>
      <c r="E3324" s="7">
        <v>-0.80589999999999995</v>
      </c>
      <c r="F3324" s="7">
        <v>30.910896000000005</v>
      </c>
      <c r="G3324" s="8">
        <f t="shared" si="361"/>
        <v>0</v>
      </c>
      <c r="H3324" s="8">
        <f t="shared" si="362"/>
        <v>7</v>
      </c>
      <c r="I3324">
        <f t="shared" si="363"/>
        <v>121</v>
      </c>
      <c r="J3324">
        <f t="shared" si="364"/>
        <v>1331</v>
      </c>
    </row>
    <row r="3325" spans="1:10" x14ac:dyDescent="0.35">
      <c r="A3325" s="5">
        <v>39494.500011574077</v>
      </c>
      <c r="B3325" s="6">
        <f t="shared" si="358"/>
        <v>2</v>
      </c>
      <c r="C3325" s="6">
        <f t="shared" si="359"/>
        <v>16</v>
      </c>
      <c r="D3325" s="6">
        <f t="shared" si="360"/>
        <v>12</v>
      </c>
      <c r="E3325" s="7">
        <v>0.44379999999999997</v>
      </c>
      <c r="F3325" s="7">
        <v>27.612913500000001</v>
      </c>
      <c r="G3325" s="8">
        <f t="shared" si="361"/>
        <v>0</v>
      </c>
      <c r="H3325" s="8">
        <f t="shared" si="362"/>
        <v>7</v>
      </c>
      <c r="I3325">
        <f t="shared" si="363"/>
        <v>144</v>
      </c>
      <c r="J3325">
        <f t="shared" si="364"/>
        <v>1728</v>
      </c>
    </row>
    <row r="3326" spans="1:10" x14ac:dyDescent="0.35">
      <c r="A3326" s="5">
        <v>39494.541678240741</v>
      </c>
      <c r="B3326" s="6">
        <f t="shared" si="358"/>
        <v>2</v>
      </c>
      <c r="C3326" s="6">
        <f t="shared" si="359"/>
        <v>16</v>
      </c>
      <c r="D3326" s="6">
        <f t="shared" si="360"/>
        <v>13</v>
      </c>
      <c r="E3326" s="7">
        <v>0.84319999999999995</v>
      </c>
      <c r="F3326" s="7">
        <v>25.356266999999999</v>
      </c>
      <c r="G3326" s="8">
        <f t="shared" si="361"/>
        <v>0</v>
      </c>
      <c r="H3326" s="8">
        <f t="shared" si="362"/>
        <v>7</v>
      </c>
      <c r="I3326">
        <f t="shared" si="363"/>
        <v>169</v>
      </c>
      <c r="J3326">
        <f t="shared" si="364"/>
        <v>2197</v>
      </c>
    </row>
    <row r="3327" spans="1:10" x14ac:dyDescent="0.35">
      <c r="A3327" s="5">
        <v>39494.583344907405</v>
      </c>
      <c r="B3327" s="6">
        <f t="shared" si="358"/>
        <v>2</v>
      </c>
      <c r="C3327" s="6">
        <f t="shared" si="359"/>
        <v>16</v>
      </c>
      <c r="D3327" s="6">
        <f t="shared" si="360"/>
        <v>14</v>
      </c>
      <c r="E3327" s="7">
        <v>0.52070000000000005</v>
      </c>
      <c r="F3327" s="7">
        <v>28.195978500000002</v>
      </c>
      <c r="G3327" s="8">
        <f t="shared" si="361"/>
        <v>0</v>
      </c>
      <c r="H3327" s="8">
        <f t="shared" si="362"/>
        <v>7</v>
      </c>
      <c r="I3327">
        <f t="shared" si="363"/>
        <v>196</v>
      </c>
      <c r="J3327">
        <f t="shared" si="364"/>
        <v>2744</v>
      </c>
    </row>
    <row r="3328" spans="1:10" x14ac:dyDescent="0.35">
      <c r="A3328" s="5">
        <v>39494.625011574077</v>
      </c>
      <c r="B3328" s="6">
        <f t="shared" si="358"/>
        <v>2</v>
      </c>
      <c r="C3328" s="6">
        <f t="shared" si="359"/>
        <v>16</v>
      </c>
      <c r="D3328" s="6">
        <f t="shared" si="360"/>
        <v>15</v>
      </c>
      <c r="E3328" s="7">
        <v>0.73429999999999995</v>
      </c>
      <c r="F3328" s="7">
        <v>30.747046500000003</v>
      </c>
      <c r="G3328" s="8">
        <f t="shared" si="361"/>
        <v>0</v>
      </c>
      <c r="H3328" s="8">
        <f t="shared" si="362"/>
        <v>7</v>
      </c>
      <c r="I3328">
        <f t="shared" si="363"/>
        <v>225</v>
      </c>
      <c r="J3328">
        <f t="shared" si="364"/>
        <v>3375</v>
      </c>
    </row>
    <row r="3329" spans="1:10" x14ac:dyDescent="0.35">
      <c r="A3329" s="5">
        <v>39494.666678240741</v>
      </c>
      <c r="B3329" s="6">
        <f t="shared" si="358"/>
        <v>2</v>
      </c>
      <c r="C3329" s="6">
        <f t="shared" si="359"/>
        <v>16</v>
      </c>
      <c r="D3329" s="6">
        <f t="shared" si="360"/>
        <v>16</v>
      </c>
      <c r="E3329" s="7">
        <v>0.36630000000000001</v>
      </c>
      <c r="F3329" s="7">
        <v>31.411557000000002</v>
      </c>
      <c r="G3329" s="8">
        <f t="shared" si="361"/>
        <v>0</v>
      </c>
      <c r="H3329" s="8">
        <f t="shared" si="362"/>
        <v>7</v>
      </c>
      <c r="I3329">
        <f t="shared" si="363"/>
        <v>256</v>
      </c>
      <c r="J3329">
        <f t="shared" si="364"/>
        <v>4096</v>
      </c>
    </row>
    <row r="3330" spans="1:10" x14ac:dyDescent="0.35">
      <c r="A3330" s="5">
        <v>39494.708344907405</v>
      </c>
      <c r="B3330" s="6">
        <f t="shared" si="358"/>
        <v>2</v>
      </c>
      <c r="C3330" s="6">
        <f t="shared" si="359"/>
        <v>16</v>
      </c>
      <c r="D3330" s="6">
        <f t="shared" si="360"/>
        <v>17</v>
      </c>
      <c r="E3330" s="7">
        <v>-5.0799999999999998E-2</v>
      </c>
      <c r="F3330" s="7">
        <v>30.876255</v>
      </c>
      <c r="G3330" s="8">
        <f t="shared" si="361"/>
        <v>0</v>
      </c>
      <c r="H3330" s="8">
        <f t="shared" si="362"/>
        <v>7</v>
      </c>
      <c r="I3330">
        <f t="shared" si="363"/>
        <v>289</v>
      </c>
      <c r="J3330">
        <f t="shared" si="364"/>
        <v>4913</v>
      </c>
    </row>
    <row r="3331" spans="1:10" x14ac:dyDescent="0.35">
      <c r="A3331" s="5">
        <v>39494.750011574077</v>
      </c>
      <c r="B3331" s="6">
        <f t="shared" ref="B3331:B3394" si="365">MONTH(A3331)</f>
        <v>2</v>
      </c>
      <c r="C3331" s="6">
        <f t="shared" ref="C3331:C3394" si="366">DAY(A3331)</f>
        <v>16</v>
      </c>
      <c r="D3331" s="6">
        <f t="shared" ref="D3331:D3394" si="367">HOUR(A3331)</f>
        <v>18</v>
      </c>
      <c r="E3331" s="7">
        <v>-0.75290000000000001</v>
      </c>
      <c r="F3331" s="7">
        <v>30.527158499999999</v>
      </c>
      <c r="G3331" s="8">
        <f t="shared" ref="G3331:G3394" si="368">IF(H3331=1,1,0)</f>
        <v>0</v>
      </c>
      <c r="H3331" s="8">
        <f t="shared" ref="H3331:H3394" si="369">WEEKDAY(A3331)</f>
        <v>7</v>
      </c>
      <c r="I3331">
        <f t="shared" ref="I3331:I3394" si="370">D3331*D3331</f>
        <v>324</v>
      </c>
      <c r="J3331">
        <f t="shared" ref="J3331:J3394" si="371">D3331*I3331</f>
        <v>5832</v>
      </c>
    </row>
    <row r="3332" spans="1:10" x14ac:dyDescent="0.35">
      <c r="A3332" s="5">
        <v>39494.791678240741</v>
      </c>
      <c r="B3332" s="6">
        <f t="shared" si="365"/>
        <v>2</v>
      </c>
      <c r="C3332" s="6">
        <f t="shared" si="366"/>
        <v>16</v>
      </c>
      <c r="D3332" s="6">
        <f t="shared" si="367"/>
        <v>19</v>
      </c>
      <c r="E3332" s="7">
        <v>-1.1563000000000001</v>
      </c>
      <c r="F3332" s="7">
        <v>32.136547499999999</v>
      </c>
      <c r="G3332" s="8">
        <f t="shared" si="368"/>
        <v>0</v>
      </c>
      <c r="H3332" s="8">
        <f t="shared" si="369"/>
        <v>7</v>
      </c>
      <c r="I3332">
        <f t="shared" si="370"/>
        <v>361</v>
      </c>
      <c r="J3332">
        <f t="shared" si="371"/>
        <v>6859</v>
      </c>
    </row>
    <row r="3333" spans="1:10" x14ac:dyDescent="0.35">
      <c r="A3333" s="5">
        <v>39494.833344907405</v>
      </c>
      <c r="B3333" s="6">
        <f t="shared" si="365"/>
        <v>2</v>
      </c>
      <c r="C3333" s="6">
        <f t="shared" si="366"/>
        <v>16</v>
      </c>
      <c r="D3333" s="6">
        <f t="shared" si="367"/>
        <v>20</v>
      </c>
      <c r="E3333" s="7">
        <v>-1.6617</v>
      </c>
      <c r="F3333" s="7">
        <v>32.964907500000002</v>
      </c>
      <c r="G3333" s="8">
        <f t="shared" si="368"/>
        <v>0</v>
      </c>
      <c r="H3333" s="8">
        <f t="shared" si="369"/>
        <v>7</v>
      </c>
      <c r="I3333">
        <f t="shared" si="370"/>
        <v>400</v>
      </c>
      <c r="J3333">
        <f t="shared" si="371"/>
        <v>8000</v>
      </c>
    </row>
    <row r="3334" spans="1:10" x14ac:dyDescent="0.35">
      <c r="A3334" s="5">
        <v>39494.875011574077</v>
      </c>
      <c r="B3334" s="6">
        <f t="shared" si="365"/>
        <v>2</v>
      </c>
      <c r="C3334" s="6">
        <f t="shared" si="366"/>
        <v>16</v>
      </c>
      <c r="D3334" s="6">
        <f t="shared" si="367"/>
        <v>21</v>
      </c>
      <c r="E3334" s="7">
        <v>-2.2414000000000001</v>
      </c>
      <c r="F3334" s="7">
        <v>33.117390000000007</v>
      </c>
      <c r="G3334" s="8">
        <f t="shared" si="368"/>
        <v>0</v>
      </c>
      <c r="H3334" s="8">
        <f t="shared" si="369"/>
        <v>7</v>
      </c>
      <c r="I3334">
        <f t="shared" si="370"/>
        <v>441</v>
      </c>
      <c r="J3334">
        <f t="shared" si="371"/>
        <v>9261</v>
      </c>
    </row>
    <row r="3335" spans="1:10" x14ac:dyDescent="0.35">
      <c r="A3335" s="5">
        <v>39494.916678240741</v>
      </c>
      <c r="B3335" s="6">
        <f t="shared" si="365"/>
        <v>2</v>
      </c>
      <c r="C3335" s="6">
        <f t="shared" si="366"/>
        <v>16</v>
      </c>
      <c r="D3335" s="6">
        <f t="shared" si="367"/>
        <v>22</v>
      </c>
      <c r="E3335" s="7">
        <v>-2.9548999999999999</v>
      </c>
      <c r="F3335" s="7">
        <v>32.055804000000002</v>
      </c>
      <c r="G3335" s="8">
        <f t="shared" si="368"/>
        <v>0</v>
      </c>
      <c r="H3335" s="8">
        <f t="shared" si="369"/>
        <v>7</v>
      </c>
      <c r="I3335">
        <f t="shared" si="370"/>
        <v>484</v>
      </c>
      <c r="J3335">
        <f t="shared" si="371"/>
        <v>10648</v>
      </c>
    </row>
    <row r="3336" spans="1:10" x14ac:dyDescent="0.35">
      <c r="A3336" s="5">
        <v>39494.958344907405</v>
      </c>
      <c r="B3336" s="6">
        <f t="shared" si="365"/>
        <v>2</v>
      </c>
      <c r="C3336" s="6">
        <f t="shared" si="366"/>
        <v>16</v>
      </c>
      <c r="D3336" s="6">
        <f t="shared" si="367"/>
        <v>23</v>
      </c>
      <c r="E3336" s="7">
        <v>-3.5891999999999999</v>
      </c>
      <c r="F3336" s="7">
        <v>27.956097000000003</v>
      </c>
      <c r="G3336" s="8">
        <f t="shared" si="368"/>
        <v>0</v>
      </c>
      <c r="H3336" s="8">
        <f t="shared" si="369"/>
        <v>7</v>
      </c>
      <c r="I3336">
        <f t="shared" si="370"/>
        <v>529</v>
      </c>
      <c r="J3336">
        <f t="shared" si="371"/>
        <v>12167</v>
      </c>
    </row>
    <row r="3337" spans="1:10" x14ac:dyDescent="0.35">
      <c r="A3337" s="5">
        <v>39495.000011574077</v>
      </c>
      <c r="B3337" s="6">
        <f t="shared" si="365"/>
        <v>2</v>
      </c>
      <c r="C3337" s="6">
        <f t="shared" si="366"/>
        <v>17</v>
      </c>
      <c r="D3337" s="6">
        <f t="shared" si="367"/>
        <v>0</v>
      </c>
      <c r="E3337" s="7">
        <v>-4.1067999999999998</v>
      </c>
      <c r="F3337" s="7">
        <v>30.121132500000005</v>
      </c>
      <c r="G3337" s="8">
        <f t="shared" si="368"/>
        <v>1</v>
      </c>
      <c r="H3337" s="8">
        <f t="shared" si="369"/>
        <v>1</v>
      </c>
      <c r="I3337">
        <f t="shared" si="370"/>
        <v>0</v>
      </c>
      <c r="J3337">
        <f t="shared" si="371"/>
        <v>0</v>
      </c>
    </row>
    <row r="3338" spans="1:10" x14ac:dyDescent="0.35">
      <c r="A3338" s="5">
        <v>39495.041678240741</v>
      </c>
      <c r="B3338" s="6">
        <f t="shared" si="365"/>
        <v>2</v>
      </c>
      <c r="C3338" s="6">
        <f t="shared" si="366"/>
        <v>17</v>
      </c>
      <c r="D3338" s="6">
        <f t="shared" si="367"/>
        <v>1</v>
      </c>
      <c r="E3338" s="7">
        <v>-4.6616</v>
      </c>
      <c r="F3338" s="7">
        <v>30.416836500000002</v>
      </c>
      <c r="G3338" s="8">
        <f t="shared" si="368"/>
        <v>1</v>
      </c>
      <c r="H3338" s="8">
        <f t="shared" si="369"/>
        <v>1</v>
      </c>
      <c r="I3338">
        <f t="shared" si="370"/>
        <v>1</v>
      </c>
      <c r="J3338">
        <f t="shared" si="371"/>
        <v>1</v>
      </c>
    </row>
    <row r="3339" spans="1:10" x14ac:dyDescent="0.35">
      <c r="A3339" s="5">
        <v>39495.083344907405</v>
      </c>
      <c r="B3339" s="6">
        <f t="shared" si="365"/>
        <v>2</v>
      </c>
      <c r="C3339" s="6">
        <f t="shared" si="366"/>
        <v>17</v>
      </c>
      <c r="D3339" s="6">
        <f t="shared" si="367"/>
        <v>2</v>
      </c>
      <c r="E3339" s="7">
        <v>-5.2309999999999999</v>
      </c>
      <c r="F3339" s="7">
        <v>30.319528500000001</v>
      </c>
      <c r="G3339" s="8">
        <f t="shared" si="368"/>
        <v>1</v>
      </c>
      <c r="H3339" s="8">
        <f t="shared" si="369"/>
        <v>1</v>
      </c>
      <c r="I3339">
        <f t="shared" si="370"/>
        <v>4</v>
      </c>
      <c r="J3339">
        <f t="shared" si="371"/>
        <v>8</v>
      </c>
    </row>
    <row r="3340" spans="1:10" x14ac:dyDescent="0.35">
      <c r="A3340" s="5">
        <v>39495.125011574077</v>
      </c>
      <c r="B3340" s="6">
        <f t="shared" si="365"/>
        <v>2</v>
      </c>
      <c r="C3340" s="6">
        <f t="shared" si="366"/>
        <v>17</v>
      </c>
      <c r="D3340" s="6">
        <f t="shared" si="367"/>
        <v>3</v>
      </c>
      <c r="E3340" s="7">
        <v>-5.3760000000000003</v>
      </c>
      <c r="F3340" s="7">
        <v>30.350592000000006</v>
      </c>
      <c r="G3340" s="8">
        <f t="shared" si="368"/>
        <v>1</v>
      </c>
      <c r="H3340" s="8">
        <f t="shared" si="369"/>
        <v>1</v>
      </c>
      <c r="I3340">
        <f t="shared" si="370"/>
        <v>9</v>
      </c>
      <c r="J3340">
        <f t="shared" si="371"/>
        <v>27</v>
      </c>
    </row>
    <row r="3341" spans="1:10" x14ac:dyDescent="0.35">
      <c r="A3341" s="5">
        <v>39495.166678240741</v>
      </c>
      <c r="B3341" s="6">
        <f t="shared" si="365"/>
        <v>2</v>
      </c>
      <c r="C3341" s="6">
        <f t="shared" si="366"/>
        <v>17</v>
      </c>
      <c r="D3341" s="6">
        <f t="shared" si="367"/>
        <v>4</v>
      </c>
      <c r="E3341" s="7">
        <v>-5.7380000000000004</v>
      </c>
      <c r="F3341" s="7">
        <v>30.611331000000003</v>
      </c>
      <c r="G3341" s="8">
        <f t="shared" si="368"/>
        <v>1</v>
      </c>
      <c r="H3341" s="8">
        <f t="shared" si="369"/>
        <v>1</v>
      </c>
      <c r="I3341">
        <f t="shared" si="370"/>
        <v>16</v>
      </c>
      <c r="J3341">
        <f t="shared" si="371"/>
        <v>64</v>
      </c>
    </row>
    <row r="3342" spans="1:10" x14ac:dyDescent="0.35">
      <c r="A3342" s="5">
        <v>39495.208344907405</v>
      </c>
      <c r="B3342" s="6">
        <f t="shared" si="365"/>
        <v>2</v>
      </c>
      <c r="C3342" s="6">
        <f t="shared" si="366"/>
        <v>17</v>
      </c>
      <c r="D3342" s="6">
        <f t="shared" si="367"/>
        <v>5</v>
      </c>
      <c r="E3342" s="7">
        <v>-5.8636999999999997</v>
      </c>
      <c r="F3342" s="7">
        <v>31.382883000000003</v>
      </c>
      <c r="G3342" s="8">
        <f t="shared" si="368"/>
        <v>1</v>
      </c>
      <c r="H3342" s="8">
        <f t="shared" si="369"/>
        <v>1</v>
      </c>
      <c r="I3342">
        <f t="shared" si="370"/>
        <v>25</v>
      </c>
      <c r="J3342">
        <f t="shared" si="371"/>
        <v>125</v>
      </c>
    </row>
    <row r="3343" spans="1:10" x14ac:dyDescent="0.35">
      <c r="A3343" s="5">
        <v>39495.250011574077</v>
      </c>
      <c r="B3343" s="6">
        <f t="shared" si="365"/>
        <v>2</v>
      </c>
      <c r="C3343" s="6">
        <f t="shared" si="366"/>
        <v>17</v>
      </c>
      <c r="D3343" s="6">
        <f t="shared" si="367"/>
        <v>6</v>
      </c>
      <c r="E3343" s="7">
        <v>-6.1021999999999998</v>
      </c>
      <c r="F3343" s="7">
        <v>35.141634000000003</v>
      </c>
      <c r="G3343" s="8">
        <f t="shared" si="368"/>
        <v>1</v>
      </c>
      <c r="H3343" s="8">
        <f t="shared" si="369"/>
        <v>1</v>
      </c>
      <c r="I3343">
        <f t="shared" si="370"/>
        <v>36</v>
      </c>
      <c r="J3343">
        <f t="shared" si="371"/>
        <v>216</v>
      </c>
    </row>
    <row r="3344" spans="1:10" x14ac:dyDescent="0.35">
      <c r="A3344" s="5">
        <v>39495.291678240741</v>
      </c>
      <c r="B3344" s="6">
        <f t="shared" si="365"/>
        <v>2</v>
      </c>
      <c r="C3344" s="6">
        <f t="shared" si="366"/>
        <v>17</v>
      </c>
      <c r="D3344" s="6">
        <f t="shared" si="367"/>
        <v>7</v>
      </c>
      <c r="E3344" s="7">
        <v>-6.6043000000000003</v>
      </c>
      <c r="F3344" s="7">
        <v>36.182079000000002</v>
      </c>
      <c r="G3344" s="8">
        <f t="shared" si="368"/>
        <v>1</v>
      </c>
      <c r="H3344" s="8">
        <f t="shared" si="369"/>
        <v>1</v>
      </c>
      <c r="I3344">
        <f t="shared" si="370"/>
        <v>49</v>
      </c>
      <c r="J3344">
        <f t="shared" si="371"/>
        <v>343</v>
      </c>
    </row>
    <row r="3345" spans="1:10" x14ac:dyDescent="0.35">
      <c r="A3345" s="5">
        <v>39495.333344907405</v>
      </c>
      <c r="B3345" s="6">
        <f t="shared" si="365"/>
        <v>2</v>
      </c>
      <c r="C3345" s="6">
        <f t="shared" si="366"/>
        <v>17</v>
      </c>
      <c r="D3345" s="6">
        <f t="shared" si="367"/>
        <v>8</v>
      </c>
      <c r="E3345" s="7">
        <v>-7.1746999999999996</v>
      </c>
      <c r="F3345" s="7">
        <v>35.936392500000011</v>
      </c>
      <c r="G3345" s="8">
        <f t="shared" si="368"/>
        <v>1</v>
      </c>
      <c r="H3345" s="8">
        <f t="shared" si="369"/>
        <v>1</v>
      </c>
      <c r="I3345">
        <f t="shared" si="370"/>
        <v>64</v>
      </c>
      <c r="J3345">
        <f t="shared" si="371"/>
        <v>512</v>
      </c>
    </row>
    <row r="3346" spans="1:10" x14ac:dyDescent="0.35">
      <c r="A3346" s="5">
        <v>39495.375011574077</v>
      </c>
      <c r="B3346" s="6">
        <f t="shared" si="365"/>
        <v>2</v>
      </c>
      <c r="C3346" s="6">
        <f t="shared" si="366"/>
        <v>17</v>
      </c>
      <c r="D3346" s="6">
        <f t="shared" si="367"/>
        <v>9</v>
      </c>
      <c r="E3346" s="7">
        <v>-5.3860999999999999</v>
      </c>
      <c r="F3346" s="7">
        <v>34.270762500000004</v>
      </c>
      <c r="G3346" s="8">
        <f t="shared" si="368"/>
        <v>1</v>
      </c>
      <c r="H3346" s="8">
        <f t="shared" si="369"/>
        <v>1</v>
      </c>
      <c r="I3346">
        <f t="shared" si="370"/>
        <v>81</v>
      </c>
      <c r="J3346">
        <f t="shared" si="371"/>
        <v>729</v>
      </c>
    </row>
    <row r="3347" spans="1:10" x14ac:dyDescent="0.35">
      <c r="A3347" s="5">
        <v>39495.416678240741</v>
      </c>
      <c r="B3347" s="6">
        <f t="shared" si="365"/>
        <v>2</v>
      </c>
      <c r="C3347" s="6">
        <f t="shared" si="366"/>
        <v>17</v>
      </c>
      <c r="D3347" s="6">
        <f t="shared" si="367"/>
        <v>10</v>
      </c>
      <c r="E3347" s="7">
        <v>-4.0526999999999997</v>
      </c>
      <c r="F3347" s="7">
        <v>31.707301500000003</v>
      </c>
      <c r="G3347" s="8">
        <f t="shared" si="368"/>
        <v>1</v>
      </c>
      <c r="H3347" s="8">
        <f t="shared" si="369"/>
        <v>1</v>
      </c>
      <c r="I3347">
        <f t="shared" si="370"/>
        <v>100</v>
      </c>
      <c r="J3347">
        <f t="shared" si="371"/>
        <v>1000</v>
      </c>
    </row>
    <row r="3348" spans="1:10" x14ac:dyDescent="0.35">
      <c r="A3348" s="5">
        <v>39495.458344907405</v>
      </c>
      <c r="B3348" s="6">
        <f t="shared" si="365"/>
        <v>2</v>
      </c>
      <c r="C3348" s="6">
        <f t="shared" si="366"/>
        <v>17</v>
      </c>
      <c r="D3348" s="6">
        <f t="shared" si="367"/>
        <v>11</v>
      </c>
      <c r="E3348" s="7">
        <v>-2.3889999999999998</v>
      </c>
      <c r="F3348" s="7">
        <v>28.714770000000001</v>
      </c>
      <c r="G3348" s="8">
        <f t="shared" si="368"/>
        <v>1</v>
      </c>
      <c r="H3348" s="8">
        <f t="shared" si="369"/>
        <v>1</v>
      </c>
      <c r="I3348">
        <f t="shared" si="370"/>
        <v>121</v>
      </c>
      <c r="J3348">
        <f t="shared" si="371"/>
        <v>1331</v>
      </c>
    </row>
    <row r="3349" spans="1:10" x14ac:dyDescent="0.35">
      <c r="A3349" s="5">
        <v>39495.500011574077</v>
      </c>
      <c r="B3349" s="6">
        <f t="shared" si="365"/>
        <v>2</v>
      </c>
      <c r="C3349" s="6">
        <f t="shared" si="366"/>
        <v>17</v>
      </c>
      <c r="D3349" s="6">
        <f t="shared" si="367"/>
        <v>12</v>
      </c>
      <c r="E3349" s="7">
        <v>-1.2927</v>
      </c>
      <c r="F3349" s="7">
        <v>27.1075275</v>
      </c>
      <c r="G3349" s="8">
        <f t="shared" si="368"/>
        <v>1</v>
      </c>
      <c r="H3349" s="8">
        <f t="shared" si="369"/>
        <v>1</v>
      </c>
      <c r="I3349">
        <f t="shared" si="370"/>
        <v>144</v>
      </c>
      <c r="J3349">
        <f t="shared" si="371"/>
        <v>1728</v>
      </c>
    </row>
    <row r="3350" spans="1:10" x14ac:dyDescent="0.35">
      <c r="A3350" s="5">
        <v>39495.541678240741</v>
      </c>
      <c r="B3350" s="6">
        <f t="shared" si="365"/>
        <v>2</v>
      </c>
      <c r="C3350" s="6">
        <f t="shared" si="366"/>
        <v>17</v>
      </c>
      <c r="D3350" s="6">
        <f t="shared" si="367"/>
        <v>13</v>
      </c>
      <c r="E3350" s="7">
        <v>0.67459999999999998</v>
      </c>
      <c r="F3350" s="7">
        <v>25.977766500000001</v>
      </c>
      <c r="G3350" s="8">
        <f t="shared" si="368"/>
        <v>1</v>
      </c>
      <c r="H3350" s="8">
        <f t="shared" si="369"/>
        <v>1</v>
      </c>
      <c r="I3350">
        <f t="shared" si="370"/>
        <v>169</v>
      </c>
      <c r="J3350">
        <f t="shared" si="371"/>
        <v>2197</v>
      </c>
    </row>
    <row r="3351" spans="1:10" x14ac:dyDescent="0.35">
      <c r="A3351" s="5">
        <v>39495.583344907405</v>
      </c>
      <c r="B3351" s="6">
        <f t="shared" si="365"/>
        <v>2</v>
      </c>
      <c r="C3351" s="6">
        <f t="shared" si="366"/>
        <v>17</v>
      </c>
      <c r="D3351" s="6">
        <f t="shared" si="367"/>
        <v>14</v>
      </c>
      <c r="E3351" s="7">
        <v>1.5495000000000001</v>
      </c>
      <c r="F3351" s="7">
        <v>25.140280500000003</v>
      </c>
      <c r="G3351" s="8">
        <f t="shared" si="368"/>
        <v>1</v>
      </c>
      <c r="H3351" s="8">
        <f t="shared" si="369"/>
        <v>1</v>
      </c>
      <c r="I3351">
        <f t="shared" si="370"/>
        <v>196</v>
      </c>
      <c r="J3351">
        <f t="shared" si="371"/>
        <v>2744</v>
      </c>
    </row>
    <row r="3352" spans="1:10" x14ac:dyDescent="0.35">
      <c r="A3352" s="5">
        <v>39495.625011574077</v>
      </c>
      <c r="B3352" s="6">
        <f t="shared" si="365"/>
        <v>2</v>
      </c>
      <c r="C3352" s="6">
        <f t="shared" si="366"/>
        <v>17</v>
      </c>
      <c r="D3352" s="6">
        <f t="shared" si="367"/>
        <v>15</v>
      </c>
      <c r="E3352" s="7">
        <v>2.1080000000000001</v>
      </c>
      <c r="F3352" s="7">
        <v>24.434932500000002</v>
      </c>
      <c r="G3352" s="8">
        <f t="shared" si="368"/>
        <v>1</v>
      </c>
      <c r="H3352" s="8">
        <f t="shared" si="369"/>
        <v>1</v>
      </c>
      <c r="I3352">
        <f t="shared" si="370"/>
        <v>225</v>
      </c>
      <c r="J3352">
        <f t="shared" si="371"/>
        <v>3375</v>
      </c>
    </row>
    <row r="3353" spans="1:10" x14ac:dyDescent="0.35">
      <c r="A3353" s="5">
        <v>39495.666678240741</v>
      </c>
      <c r="B3353" s="6">
        <f t="shared" si="365"/>
        <v>2</v>
      </c>
      <c r="C3353" s="6">
        <f t="shared" si="366"/>
        <v>17</v>
      </c>
      <c r="D3353" s="6">
        <f t="shared" si="367"/>
        <v>16</v>
      </c>
      <c r="E3353" s="7">
        <v>2.3736999999999999</v>
      </c>
      <c r="F3353" s="7">
        <v>25.262010000000004</v>
      </c>
      <c r="G3353" s="8">
        <f t="shared" si="368"/>
        <v>1</v>
      </c>
      <c r="H3353" s="8">
        <f t="shared" si="369"/>
        <v>1</v>
      </c>
      <c r="I3353">
        <f t="shared" si="370"/>
        <v>256</v>
      </c>
      <c r="J3353">
        <f t="shared" si="371"/>
        <v>4096</v>
      </c>
    </row>
    <row r="3354" spans="1:10" x14ac:dyDescent="0.35">
      <c r="A3354" s="5">
        <v>39495.708344907405</v>
      </c>
      <c r="B3354" s="6">
        <f t="shared" si="365"/>
        <v>2</v>
      </c>
      <c r="C3354" s="6">
        <f t="shared" si="366"/>
        <v>17</v>
      </c>
      <c r="D3354" s="6">
        <f t="shared" si="367"/>
        <v>17</v>
      </c>
      <c r="E3354" s="7">
        <v>1.9029</v>
      </c>
      <c r="F3354" s="7">
        <v>28.137429000000001</v>
      </c>
      <c r="G3354" s="8">
        <f t="shared" si="368"/>
        <v>1</v>
      </c>
      <c r="H3354" s="8">
        <f t="shared" si="369"/>
        <v>1</v>
      </c>
      <c r="I3354">
        <f t="shared" si="370"/>
        <v>289</v>
      </c>
      <c r="J3354">
        <f t="shared" si="371"/>
        <v>4913</v>
      </c>
    </row>
    <row r="3355" spans="1:10" x14ac:dyDescent="0.35">
      <c r="A3355" s="5">
        <v>39495.750011574077</v>
      </c>
      <c r="B3355" s="6">
        <f t="shared" si="365"/>
        <v>2</v>
      </c>
      <c r="C3355" s="6">
        <f t="shared" si="366"/>
        <v>17</v>
      </c>
      <c r="D3355" s="6">
        <f t="shared" si="367"/>
        <v>18</v>
      </c>
      <c r="E3355" s="7">
        <v>1.5197000000000001</v>
      </c>
      <c r="F3355" s="7">
        <v>30.968716499999999</v>
      </c>
      <c r="G3355" s="8">
        <f t="shared" si="368"/>
        <v>1</v>
      </c>
      <c r="H3355" s="8">
        <f t="shared" si="369"/>
        <v>1</v>
      </c>
      <c r="I3355">
        <f t="shared" si="370"/>
        <v>324</v>
      </c>
      <c r="J3355">
        <f t="shared" si="371"/>
        <v>5832</v>
      </c>
    </row>
    <row r="3356" spans="1:10" x14ac:dyDescent="0.35">
      <c r="A3356" s="5">
        <v>39495.791678240741</v>
      </c>
      <c r="B3356" s="6">
        <f t="shared" si="365"/>
        <v>2</v>
      </c>
      <c r="C3356" s="6">
        <f t="shared" si="366"/>
        <v>17</v>
      </c>
      <c r="D3356" s="6">
        <f t="shared" si="367"/>
        <v>19</v>
      </c>
      <c r="E3356" s="7">
        <v>0.92200000000000004</v>
      </c>
      <c r="F3356" s="7">
        <v>33.096789000000001</v>
      </c>
      <c r="G3356" s="8">
        <f t="shared" si="368"/>
        <v>1</v>
      </c>
      <c r="H3356" s="8">
        <f t="shared" si="369"/>
        <v>1</v>
      </c>
      <c r="I3356">
        <f t="shared" si="370"/>
        <v>361</v>
      </c>
      <c r="J3356">
        <f t="shared" si="371"/>
        <v>6859</v>
      </c>
    </row>
    <row r="3357" spans="1:10" x14ac:dyDescent="0.35">
      <c r="A3357" s="5">
        <v>39495.833344907405</v>
      </c>
      <c r="B3357" s="6">
        <f t="shared" si="365"/>
        <v>2</v>
      </c>
      <c r="C3357" s="6">
        <f t="shared" si="366"/>
        <v>17</v>
      </c>
      <c r="D3357" s="6">
        <f t="shared" si="367"/>
        <v>20</v>
      </c>
      <c r="E3357" s="7">
        <v>0.26550000000000001</v>
      </c>
      <c r="F3357" s="7">
        <v>33.505812000000006</v>
      </c>
      <c r="G3357" s="8">
        <f t="shared" si="368"/>
        <v>1</v>
      </c>
      <c r="H3357" s="8">
        <f t="shared" si="369"/>
        <v>1</v>
      </c>
      <c r="I3357">
        <f t="shared" si="370"/>
        <v>400</v>
      </c>
      <c r="J3357">
        <f t="shared" si="371"/>
        <v>8000</v>
      </c>
    </row>
    <row r="3358" spans="1:10" x14ac:dyDescent="0.35">
      <c r="A3358" s="5">
        <v>39495.875011574077</v>
      </c>
      <c r="B3358" s="6">
        <f t="shared" si="365"/>
        <v>2</v>
      </c>
      <c r="C3358" s="6">
        <f t="shared" si="366"/>
        <v>17</v>
      </c>
      <c r="D3358" s="6">
        <f t="shared" si="367"/>
        <v>21</v>
      </c>
      <c r="E3358" s="7">
        <v>0.26750000000000002</v>
      </c>
      <c r="F3358" s="7">
        <v>30.950559000000002</v>
      </c>
      <c r="G3358" s="8">
        <f t="shared" si="368"/>
        <v>1</v>
      </c>
      <c r="H3358" s="8">
        <f t="shared" si="369"/>
        <v>1</v>
      </c>
      <c r="I3358">
        <f t="shared" si="370"/>
        <v>441</v>
      </c>
      <c r="J3358">
        <f t="shared" si="371"/>
        <v>9261</v>
      </c>
    </row>
    <row r="3359" spans="1:10" x14ac:dyDescent="0.35">
      <c r="A3359" s="5">
        <v>39495.916678240741</v>
      </c>
      <c r="B3359" s="6">
        <f t="shared" si="365"/>
        <v>2</v>
      </c>
      <c r="C3359" s="6">
        <f t="shared" si="366"/>
        <v>17</v>
      </c>
      <c r="D3359" s="6">
        <f t="shared" si="367"/>
        <v>22</v>
      </c>
      <c r="E3359" s="7">
        <v>0.65039999999999998</v>
      </c>
      <c r="F3359" s="7">
        <v>27.682924499999999</v>
      </c>
      <c r="G3359" s="8">
        <f t="shared" si="368"/>
        <v>1</v>
      </c>
      <c r="H3359" s="8">
        <f t="shared" si="369"/>
        <v>1</v>
      </c>
      <c r="I3359">
        <f t="shared" si="370"/>
        <v>484</v>
      </c>
      <c r="J3359">
        <f t="shared" si="371"/>
        <v>10648</v>
      </c>
    </row>
    <row r="3360" spans="1:10" x14ac:dyDescent="0.35">
      <c r="A3360" s="5">
        <v>39495.958344907405</v>
      </c>
      <c r="B3360" s="6">
        <f t="shared" si="365"/>
        <v>2</v>
      </c>
      <c r="C3360" s="6">
        <f t="shared" si="366"/>
        <v>17</v>
      </c>
      <c r="D3360" s="6">
        <f t="shared" si="367"/>
        <v>23</v>
      </c>
      <c r="E3360" s="7">
        <v>0.14879999999999999</v>
      </c>
      <c r="F3360" s="7">
        <v>23.954548500000001</v>
      </c>
      <c r="G3360" s="8">
        <f t="shared" si="368"/>
        <v>1</v>
      </c>
      <c r="H3360" s="8">
        <f t="shared" si="369"/>
        <v>1</v>
      </c>
      <c r="I3360">
        <f t="shared" si="370"/>
        <v>529</v>
      </c>
      <c r="J3360">
        <f t="shared" si="371"/>
        <v>12167</v>
      </c>
    </row>
    <row r="3361" spans="1:10" x14ac:dyDescent="0.35">
      <c r="A3361" s="5">
        <v>39496.000011574077</v>
      </c>
      <c r="B3361" s="6">
        <f t="shared" si="365"/>
        <v>2</v>
      </c>
      <c r="C3361" s="6">
        <f t="shared" si="366"/>
        <v>18</v>
      </c>
      <c r="D3361" s="6">
        <f t="shared" si="367"/>
        <v>0</v>
      </c>
      <c r="E3361" s="7">
        <v>0.09</v>
      </c>
      <c r="F3361" s="7">
        <v>23.959192500000004</v>
      </c>
      <c r="G3361" s="8">
        <f t="shared" si="368"/>
        <v>0</v>
      </c>
      <c r="H3361" s="8">
        <f t="shared" si="369"/>
        <v>2</v>
      </c>
      <c r="I3361">
        <f t="shared" si="370"/>
        <v>0</v>
      </c>
      <c r="J3361">
        <f t="shared" si="371"/>
        <v>0</v>
      </c>
    </row>
    <row r="3362" spans="1:10" x14ac:dyDescent="0.35">
      <c r="A3362" s="5">
        <v>39496.041678240741</v>
      </c>
      <c r="B3362" s="6">
        <f t="shared" si="365"/>
        <v>2</v>
      </c>
      <c r="C3362" s="6">
        <f t="shared" si="366"/>
        <v>18</v>
      </c>
      <c r="D3362" s="6">
        <f t="shared" si="367"/>
        <v>1</v>
      </c>
      <c r="E3362" s="7">
        <v>-0.38850000000000001</v>
      </c>
      <c r="F3362" s="7">
        <v>24.962539499999998</v>
      </c>
      <c r="G3362" s="8">
        <f t="shared" si="368"/>
        <v>0</v>
      </c>
      <c r="H3362" s="8">
        <f t="shared" si="369"/>
        <v>2</v>
      </c>
      <c r="I3362">
        <f t="shared" si="370"/>
        <v>1</v>
      </c>
      <c r="J3362">
        <f t="shared" si="371"/>
        <v>1</v>
      </c>
    </row>
    <row r="3363" spans="1:10" x14ac:dyDescent="0.35">
      <c r="A3363" s="5">
        <v>39496.083344907405</v>
      </c>
      <c r="B3363" s="6">
        <f t="shared" si="365"/>
        <v>2</v>
      </c>
      <c r="C3363" s="6">
        <f t="shared" si="366"/>
        <v>18</v>
      </c>
      <c r="D3363" s="6">
        <f t="shared" si="367"/>
        <v>2</v>
      </c>
      <c r="E3363" s="7">
        <v>-0.57720000000000005</v>
      </c>
      <c r="F3363" s="7">
        <v>26.887787999999997</v>
      </c>
      <c r="G3363" s="8">
        <f t="shared" si="368"/>
        <v>0</v>
      </c>
      <c r="H3363" s="8">
        <f t="shared" si="369"/>
        <v>2</v>
      </c>
      <c r="I3363">
        <f t="shared" si="370"/>
        <v>4</v>
      </c>
      <c r="J3363">
        <f t="shared" si="371"/>
        <v>8</v>
      </c>
    </row>
    <row r="3364" spans="1:10" x14ac:dyDescent="0.35">
      <c r="A3364" s="5">
        <v>39496.125011574077</v>
      </c>
      <c r="B3364" s="6">
        <f t="shared" si="365"/>
        <v>2</v>
      </c>
      <c r="C3364" s="6">
        <f t="shared" si="366"/>
        <v>18</v>
      </c>
      <c r="D3364" s="6">
        <f t="shared" si="367"/>
        <v>3</v>
      </c>
      <c r="E3364" s="7">
        <v>-0.72270000000000001</v>
      </c>
      <c r="F3364" s="7">
        <v>28.417824</v>
      </c>
      <c r="G3364" s="8">
        <f t="shared" si="368"/>
        <v>0</v>
      </c>
      <c r="H3364" s="8">
        <f t="shared" si="369"/>
        <v>2</v>
      </c>
      <c r="I3364">
        <f t="shared" si="370"/>
        <v>9</v>
      </c>
      <c r="J3364">
        <f t="shared" si="371"/>
        <v>27</v>
      </c>
    </row>
    <row r="3365" spans="1:10" x14ac:dyDescent="0.35">
      <c r="A3365" s="5">
        <v>39496.166678240741</v>
      </c>
      <c r="B3365" s="6">
        <f t="shared" si="365"/>
        <v>2</v>
      </c>
      <c r="C3365" s="6">
        <f t="shared" si="366"/>
        <v>18</v>
      </c>
      <c r="D3365" s="6">
        <f t="shared" si="367"/>
        <v>4</v>
      </c>
      <c r="E3365" s="7">
        <v>-0.76549999999999996</v>
      </c>
      <c r="F3365" s="7">
        <v>28.927273499999998</v>
      </c>
      <c r="G3365" s="8">
        <f t="shared" si="368"/>
        <v>0</v>
      </c>
      <c r="H3365" s="8">
        <f t="shared" si="369"/>
        <v>2</v>
      </c>
      <c r="I3365">
        <f t="shared" si="370"/>
        <v>16</v>
      </c>
      <c r="J3365">
        <f t="shared" si="371"/>
        <v>64</v>
      </c>
    </row>
    <row r="3366" spans="1:10" x14ac:dyDescent="0.35">
      <c r="A3366" s="5">
        <v>39496.208344907405</v>
      </c>
      <c r="B3366" s="6">
        <f t="shared" si="365"/>
        <v>2</v>
      </c>
      <c r="C3366" s="6">
        <f t="shared" si="366"/>
        <v>18</v>
      </c>
      <c r="D3366" s="6">
        <f t="shared" si="367"/>
        <v>5</v>
      </c>
      <c r="E3366" s="7">
        <v>-1.1494</v>
      </c>
      <c r="F3366" s="7">
        <v>31.318731000000007</v>
      </c>
      <c r="G3366" s="8">
        <f t="shared" si="368"/>
        <v>0</v>
      </c>
      <c r="H3366" s="8">
        <f t="shared" si="369"/>
        <v>2</v>
      </c>
      <c r="I3366">
        <f t="shared" si="370"/>
        <v>25</v>
      </c>
      <c r="J3366">
        <f t="shared" si="371"/>
        <v>125</v>
      </c>
    </row>
    <row r="3367" spans="1:10" x14ac:dyDescent="0.35">
      <c r="A3367" s="5">
        <v>39496.250011574077</v>
      </c>
      <c r="B3367" s="6">
        <f t="shared" si="365"/>
        <v>2</v>
      </c>
      <c r="C3367" s="6">
        <f t="shared" si="366"/>
        <v>18</v>
      </c>
      <c r="D3367" s="6">
        <f t="shared" si="367"/>
        <v>6</v>
      </c>
      <c r="E3367" s="7">
        <v>-1.1329</v>
      </c>
      <c r="F3367" s="7">
        <v>35.663625000000003</v>
      </c>
      <c r="G3367" s="8">
        <f t="shared" si="368"/>
        <v>0</v>
      </c>
      <c r="H3367" s="8">
        <f t="shared" si="369"/>
        <v>2</v>
      </c>
      <c r="I3367">
        <f t="shared" si="370"/>
        <v>36</v>
      </c>
      <c r="J3367">
        <f t="shared" si="371"/>
        <v>216</v>
      </c>
    </row>
    <row r="3368" spans="1:10" x14ac:dyDescent="0.35">
      <c r="A3368" s="5">
        <v>39496.291678240741</v>
      </c>
      <c r="B3368" s="6">
        <f t="shared" si="365"/>
        <v>2</v>
      </c>
      <c r="C3368" s="6">
        <f t="shared" si="366"/>
        <v>18</v>
      </c>
      <c r="D3368" s="6">
        <f t="shared" si="367"/>
        <v>7</v>
      </c>
      <c r="E3368" s="7">
        <v>-1.3846000000000001</v>
      </c>
      <c r="F3368" s="7">
        <v>40.021586999999997</v>
      </c>
      <c r="G3368" s="8">
        <f t="shared" si="368"/>
        <v>0</v>
      </c>
      <c r="H3368" s="8">
        <f t="shared" si="369"/>
        <v>2</v>
      </c>
      <c r="I3368">
        <f t="shared" si="370"/>
        <v>49</v>
      </c>
      <c r="J3368">
        <f t="shared" si="371"/>
        <v>343</v>
      </c>
    </row>
    <row r="3369" spans="1:10" x14ac:dyDescent="0.35">
      <c r="A3369" s="5">
        <v>39496.333344907405</v>
      </c>
      <c r="B3369" s="6">
        <f t="shared" si="365"/>
        <v>2</v>
      </c>
      <c r="C3369" s="6">
        <f t="shared" si="366"/>
        <v>18</v>
      </c>
      <c r="D3369" s="6">
        <f t="shared" si="367"/>
        <v>8</v>
      </c>
      <c r="E3369" s="7">
        <v>-1.2562</v>
      </c>
      <c r="F3369" s="7">
        <v>39.716811</v>
      </c>
      <c r="G3369" s="8">
        <f t="shared" si="368"/>
        <v>0</v>
      </c>
      <c r="H3369" s="8">
        <f t="shared" si="369"/>
        <v>2</v>
      </c>
      <c r="I3369">
        <f t="shared" si="370"/>
        <v>64</v>
      </c>
      <c r="J3369">
        <f t="shared" si="371"/>
        <v>512</v>
      </c>
    </row>
    <row r="3370" spans="1:10" x14ac:dyDescent="0.35">
      <c r="A3370" s="5">
        <v>39496.375011574077</v>
      </c>
      <c r="B3370" s="6">
        <f t="shared" si="365"/>
        <v>2</v>
      </c>
      <c r="C3370" s="6">
        <f t="shared" si="366"/>
        <v>18</v>
      </c>
      <c r="D3370" s="6">
        <f t="shared" si="367"/>
        <v>9</v>
      </c>
      <c r="E3370" s="7">
        <v>-0.48920000000000002</v>
      </c>
      <c r="F3370" s="7">
        <v>36.564102000000005</v>
      </c>
      <c r="G3370" s="8">
        <f t="shared" si="368"/>
        <v>0</v>
      </c>
      <c r="H3370" s="8">
        <f t="shared" si="369"/>
        <v>2</v>
      </c>
      <c r="I3370">
        <f t="shared" si="370"/>
        <v>81</v>
      </c>
      <c r="J3370">
        <f t="shared" si="371"/>
        <v>729</v>
      </c>
    </row>
    <row r="3371" spans="1:10" x14ac:dyDescent="0.35">
      <c r="A3371" s="5">
        <v>39496.416678240741</v>
      </c>
      <c r="B3371" s="6">
        <f t="shared" si="365"/>
        <v>2</v>
      </c>
      <c r="C3371" s="6">
        <f t="shared" si="366"/>
        <v>18</v>
      </c>
      <c r="D3371" s="6">
        <f t="shared" si="367"/>
        <v>10</v>
      </c>
      <c r="E3371" s="7">
        <v>0.56869999999999998</v>
      </c>
      <c r="F3371" s="7">
        <v>32.505110999999999</v>
      </c>
      <c r="G3371" s="8">
        <f t="shared" si="368"/>
        <v>0</v>
      </c>
      <c r="H3371" s="8">
        <f t="shared" si="369"/>
        <v>2</v>
      </c>
      <c r="I3371">
        <f t="shared" si="370"/>
        <v>100</v>
      </c>
      <c r="J3371">
        <f t="shared" si="371"/>
        <v>1000</v>
      </c>
    </row>
    <row r="3372" spans="1:10" x14ac:dyDescent="0.35">
      <c r="A3372" s="5">
        <v>39496.458344907405</v>
      </c>
      <c r="B3372" s="6">
        <f t="shared" si="365"/>
        <v>2</v>
      </c>
      <c r="C3372" s="6">
        <f t="shared" si="366"/>
        <v>18</v>
      </c>
      <c r="D3372" s="6">
        <f t="shared" si="367"/>
        <v>11</v>
      </c>
      <c r="E3372" s="7">
        <v>1.7233000000000001</v>
      </c>
      <c r="F3372" s="7">
        <v>30.924099000000005</v>
      </c>
      <c r="G3372" s="8">
        <f t="shared" si="368"/>
        <v>0</v>
      </c>
      <c r="H3372" s="8">
        <f t="shared" si="369"/>
        <v>2</v>
      </c>
      <c r="I3372">
        <f t="shared" si="370"/>
        <v>121</v>
      </c>
      <c r="J3372">
        <f t="shared" si="371"/>
        <v>1331</v>
      </c>
    </row>
    <row r="3373" spans="1:10" x14ac:dyDescent="0.35">
      <c r="A3373" s="5">
        <v>39496.500011574077</v>
      </c>
      <c r="B3373" s="6">
        <f t="shared" si="365"/>
        <v>2</v>
      </c>
      <c r="C3373" s="6">
        <f t="shared" si="366"/>
        <v>18</v>
      </c>
      <c r="D3373" s="6">
        <f t="shared" si="367"/>
        <v>12</v>
      </c>
      <c r="E3373" s="7">
        <v>3.2597999999999998</v>
      </c>
      <c r="F3373" s="7">
        <v>26.971258500000005</v>
      </c>
      <c r="G3373" s="8">
        <f t="shared" si="368"/>
        <v>0</v>
      </c>
      <c r="H3373" s="8">
        <f t="shared" si="369"/>
        <v>2</v>
      </c>
      <c r="I3373">
        <f t="shared" si="370"/>
        <v>144</v>
      </c>
      <c r="J3373">
        <f t="shared" si="371"/>
        <v>1728</v>
      </c>
    </row>
    <row r="3374" spans="1:10" x14ac:dyDescent="0.35">
      <c r="A3374" s="5">
        <v>39496.541678240741</v>
      </c>
      <c r="B3374" s="6">
        <f t="shared" si="365"/>
        <v>2</v>
      </c>
      <c r="C3374" s="6">
        <f t="shared" si="366"/>
        <v>18</v>
      </c>
      <c r="D3374" s="6">
        <f t="shared" si="367"/>
        <v>13</v>
      </c>
      <c r="E3374" s="7">
        <v>4.2672999999999996</v>
      </c>
      <c r="F3374" s="7">
        <v>26.004793500000005</v>
      </c>
      <c r="G3374" s="8">
        <f t="shared" si="368"/>
        <v>0</v>
      </c>
      <c r="H3374" s="8">
        <f t="shared" si="369"/>
        <v>2</v>
      </c>
      <c r="I3374">
        <f t="shared" si="370"/>
        <v>169</v>
      </c>
      <c r="J3374">
        <f t="shared" si="371"/>
        <v>2197</v>
      </c>
    </row>
    <row r="3375" spans="1:10" x14ac:dyDescent="0.35">
      <c r="A3375" s="5">
        <v>39496.583344907405</v>
      </c>
      <c r="B3375" s="6">
        <f t="shared" si="365"/>
        <v>2</v>
      </c>
      <c r="C3375" s="6">
        <f t="shared" si="366"/>
        <v>18</v>
      </c>
      <c r="D3375" s="6">
        <f t="shared" si="367"/>
        <v>14</v>
      </c>
      <c r="E3375" s="7">
        <v>6.1745999999999999</v>
      </c>
      <c r="F3375" s="7">
        <v>25.339527</v>
      </c>
      <c r="G3375" s="8">
        <f t="shared" si="368"/>
        <v>0</v>
      </c>
      <c r="H3375" s="8">
        <f t="shared" si="369"/>
        <v>2</v>
      </c>
      <c r="I3375">
        <f t="shared" si="370"/>
        <v>196</v>
      </c>
      <c r="J3375">
        <f t="shared" si="371"/>
        <v>2744</v>
      </c>
    </row>
    <row r="3376" spans="1:10" x14ac:dyDescent="0.35">
      <c r="A3376" s="5">
        <v>39496.625011574077</v>
      </c>
      <c r="B3376" s="6">
        <f t="shared" si="365"/>
        <v>2</v>
      </c>
      <c r="C3376" s="6">
        <f t="shared" si="366"/>
        <v>18</v>
      </c>
      <c r="D3376" s="6">
        <f t="shared" si="367"/>
        <v>15</v>
      </c>
      <c r="E3376" s="7">
        <v>7.3480999999999996</v>
      </c>
      <c r="F3376" s="7">
        <v>22.249998000000001</v>
      </c>
      <c r="G3376" s="8">
        <f t="shared" si="368"/>
        <v>0</v>
      </c>
      <c r="H3376" s="8">
        <f t="shared" si="369"/>
        <v>2</v>
      </c>
      <c r="I3376">
        <f t="shared" si="370"/>
        <v>225</v>
      </c>
      <c r="J3376">
        <f t="shared" si="371"/>
        <v>3375</v>
      </c>
    </row>
    <row r="3377" spans="1:10" x14ac:dyDescent="0.35">
      <c r="A3377" s="5">
        <v>39496.666678240741</v>
      </c>
      <c r="B3377" s="6">
        <f t="shared" si="365"/>
        <v>2</v>
      </c>
      <c r="C3377" s="6">
        <f t="shared" si="366"/>
        <v>18</v>
      </c>
      <c r="D3377" s="6">
        <f t="shared" si="367"/>
        <v>16</v>
      </c>
      <c r="E3377" s="7">
        <v>7.4993999999999996</v>
      </c>
      <c r="F3377" s="7">
        <v>23.913495000000001</v>
      </c>
      <c r="G3377" s="8">
        <f t="shared" si="368"/>
        <v>0</v>
      </c>
      <c r="H3377" s="8">
        <f t="shared" si="369"/>
        <v>2</v>
      </c>
      <c r="I3377">
        <f t="shared" si="370"/>
        <v>256</v>
      </c>
      <c r="J3377">
        <f t="shared" si="371"/>
        <v>4096</v>
      </c>
    </row>
    <row r="3378" spans="1:10" x14ac:dyDescent="0.35">
      <c r="A3378" s="5">
        <v>39496.708344907405</v>
      </c>
      <c r="B3378" s="6">
        <f t="shared" si="365"/>
        <v>2</v>
      </c>
      <c r="C3378" s="6">
        <f t="shared" si="366"/>
        <v>18</v>
      </c>
      <c r="D3378" s="6">
        <f t="shared" si="367"/>
        <v>17</v>
      </c>
      <c r="E3378" s="7">
        <v>7.5498000000000003</v>
      </c>
      <c r="F3378" s="7">
        <v>26.083188</v>
      </c>
      <c r="G3378" s="8">
        <f t="shared" si="368"/>
        <v>0</v>
      </c>
      <c r="H3378" s="8">
        <f t="shared" si="369"/>
        <v>2</v>
      </c>
      <c r="I3378">
        <f t="shared" si="370"/>
        <v>289</v>
      </c>
      <c r="J3378">
        <f t="shared" si="371"/>
        <v>4913</v>
      </c>
    </row>
    <row r="3379" spans="1:10" x14ac:dyDescent="0.35">
      <c r="A3379" s="5">
        <v>39496.750011574077</v>
      </c>
      <c r="B3379" s="6">
        <f t="shared" si="365"/>
        <v>2</v>
      </c>
      <c r="C3379" s="6">
        <f t="shared" si="366"/>
        <v>18</v>
      </c>
      <c r="D3379" s="6">
        <f t="shared" si="367"/>
        <v>18</v>
      </c>
      <c r="E3379" s="7">
        <v>7.1420000000000003</v>
      </c>
      <c r="F3379" s="7">
        <v>27.483867000000004</v>
      </c>
      <c r="G3379" s="8">
        <f t="shared" si="368"/>
        <v>0</v>
      </c>
      <c r="H3379" s="8">
        <f t="shared" si="369"/>
        <v>2</v>
      </c>
      <c r="I3379">
        <f t="shared" si="370"/>
        <v>324</v>
      </c>
      <c r="J3379">
        <f t="shared" si="371"/>
        <v>5832</v>
      </c>
    </row>
    <row r="3380" spans="1:10" x14ac:dyDescent="0.35">
      <c r="A3380" s="5">
        <v>39496.791678240741</v>
      </c>
      <c r="B3380" s="6">
        <f t="shared" si="365"/>
        <v>2</v>
      </c>
      <c r="C3380" s="6">
        <f t="shared" si="366"/>
        <v>18</v>
      </c>
      <c r="D3380" s="6">
        <f t="shared" si="367"/>
        <v>19</v>
      </c>
      <c r="E3380" s="7">
        <v>7.0788000000000002</v>
      </c>
      <c r="F3380" s="7">
        <v>27.468369000000003</v>
      </c>
      <c r="G3380" s="8">
        <f t="shared" si="368"/>
        <v>0</v>
      </c>
      <c r="H3380" s="8">
        <f t="shared" si="369"/>
        <v>2</v>
      </c>
      <c r="I3380">
        <f t="shared" si="370"/>
        <v>361</v>
      </c>
      <c r="J3380">
        <f t="shared" si="371"/>
        <v>6859</v>
      </c>
    </row>
    <row r="3381" spans="1:10" x14ac:dyDescent="0.35">
      <c r="A3381" s="5">
        <v>39496.833344907405</v>
      </c>
      <c r="B3381" s="6">
        <f t="shared" si="365"/>
        <v>2</v>
      </c>
      <c r="C3381" s="6">
        <f t="shared" si="366"/>
        <v>18</v>
      </c>
      <c r="D3381" s="6">
        <f t="shared" si="367"/>
        <v>20</v>
      </c>
      <c r="E3381" s="7">
        <v>7.1684000000000001</v>
      </c>
      <c r="F3381" s="7">
        <v>26.717337000000004</v>
      </c>
      <c r="G3381" s="8">
        <f t="shared" si="368"/>
        <v>0</v>
      </c>
      <c r="H3381" s="8">
        <f t="shared" si="369"/>
        <v>2</v>
      </c>
      <c r="I3381">
        <f t="shared" si="370"/>
        <v>400</v>
      </c>
      <c r="J3381">
        <f t="shared" si="371"/>
        <v>8000</v>
      </c>
    </row>
    <row r="3382" spans="1:10" x14ac:dyDescent="0.35">
      <c r="A3382" s="5">
        <v>39496.875011574077</v>
      </c>
      <c r="B3382" s="6">
        <f t="shared" si="365"/>
        <v>2</v>
      </c>
      <c r="C3382" s="6">
        <f t="shared" si="366"/>
        <v>18</v>
      </c>
      <c r="D3382" s="6">
        <f t="shared" si="367"/>
        <v>21</v>
      </c>
      <c r="E3382" s="7">
        <v>6.5542999999999996</v>
      </c>
      <c r="F3382" s="7">
        <v>24.592855500000006</v>
      </c>
      <c r="G3382" s="8">
        <f t="shared" si="368"/>
        <v>0</v>
      </c>
      <c r="H3382" s="8">
        <f t="shared" si="369"/>
        <v>2</v>
      </c>
      <c r="I3382">
        <f t="shared" si="370"/>
        <v>441</v>
      </c>
      <c r="J3382">
        <f t="shared" si="371"/>
        <v>9261</v>
      </c>
    </row>
    <row r="3383" spans="1:10" x14ac:dyDescent="0.35">
      <c r="A3383" s="5">
        <v>39496.916678240741</v>
      </c>
      <c r="B3383" s="6">
        <f t="shared" si="365"/>
        <v>2</v>
      </c>
      <c r="C3383" s="6">
        <f t="shared" si="366"/>
        <v>18</v>
      </c>
      <c r="D3383" s="6">
        <f t="shared" si="367"/>
        <v>22</v>
      </c>
      <c r="E3383" s="7">
        <v>6.1981999999999999</v>
      </c>
      <c r="F3383" s="7">
        <v>23.626781999999999</v>
      </c>
      <c r="G3383" s="8">
        <f t="shared" si="368"/>
        <v>0</v>
      </c>
      <c r="H3383" s="8">
        <f t="shared" si="369"/>
        <v>2</v>
      </c>
      <c r="I3383">
        <f t="shared" si="370"/>
        <v>484</v>
      </c>
      <c r="J3383">
        <f t="shared" si="371"/>
        <v>10648</v>
      </c>
    </row>
    <row r="3384" spans="1:10" x14ac:dyDescent="0.35">
      <c r="A3384" s="5">
        <v>39496.958344907405</v>
      </c>
      <c r="B3384" s="6">
        <f t="shared" si="365"/>
        <v>2</v>
      </c>
      <c r="C3384" s="6">
        <f t="shared" si="366"/>
        <v>18</v>
      </c>
      <c r="D3384" s="6">
        <f t="shared" si="367"/>
        <v>23</v>
      </c>
      <c r="E3384" s="7">
        <v>6.0658000000000003</v>
      </c>
      <c r="F3384" s="7">
        <v>19.531840500000001</v>
      </c>
      <c r="G3384" s="8">
        <f t="shared" si="368"/>
        <v>0</v>
      </c>
      <c r="H3384" s="8">
        <f t="shared" si="369"/>
        <v>2</v>
      </c>
      <c r="I3384">
        <f t="shared" si="370"/>
        <v>529</v>
      </c>
      <c r="J3384">
        <f t="shared" si="371"/>
        <v>12167</v>
      </c>
    </row>
    <row r="3385" spans="1:10" x14ac:dyDescent="0.35">
      <c r="A3385" s="5">
        <v>39497.000011574077</v>
      </c>
      <c r="B3385" s="6">
        <f t="shared" si="365"/>
        <v>2</v>
      </c>
      <c r="C3385" s="6">
        <f t="shared" si="366"/>
        <v>19</v>
      </c>
      <c r="D3385" s="6">
        <f t="shared" si="367"/>
        <v>0</v>
      </c>
      <c r="E3385" s="7">
        <v>5.9974999999999996</v>
      </c>
      <c r="F3385" s="7">
        <v>17.810766000000001</v>
      </c>
      <c r="G3385" s="8">
        <f t="shared" si="368"/>
        <v>0</v>
      </c>
      <c r="H3385" s="8">
        <f t="shared" si="369"/>
        <v>3</v>
      </c>
      <c r="I3385">
        <f t="shared" si="370"/>
        <v>0</v>
      </c>
      <c r="J3385">
        <f t="shared" si="371"/>
        <v>0</v>
      </c>
    </row>
    <row r="3386" spans="1:10" x14ac:dyDescent="0.35">
      <c r="A3386" s="5">
        <v>39497.041678240741</v>
      </c>
      <c r="B3386" s="6">
        <f t="shared" si="365"/>
        <v>2</v>
      </c>
      <c r="C3386" s="6">
        <f t="shared" si="366"/>
        <v>19</v>
      </c>
      <c r="D3386" s="6">
        <f t="shared" si="367"/>
        <v>1</v>
      </c>
      <c r="E3386" s="7">
        <v>6.1374000000000004</v>
      </c>
      <c r="F3386" s="7">
        <v>17.075799000000004</v>
      </c>
      <c r="G3386" s="8">
        <f t="shared" si="368"/>
        <v>0</v>
      </c>
      <c r="H3386" s="8">
        <f t="shared" si="369"/>
        <v>3</v>
      </c>
      <c r="I3386">
        <f t="shared" si="370"/>
        <v>1</v>
      </c>
      <c r="J3386">
        <f t="shared" si="371"/>
        <v>1</v>
      </c>
    </row>
    <row r="3387" spans="1:10" x14ac:dyDescent="0.35">
      <c r="A3387" s="5">
        <v>39497.083344907405</v>
      </c>
      <c r="B3387" s="6">
        <f t="shared" si="365"/>
        <v>2</v>
      </c>
      <c r="C3387" s="6">
        <f t="shared" si="366"/>
        <v>19</v>
      </c>
      <c r="D3387" s="6">
        <f t="shared" si="367"/>
        <v>2</v>
      </c>
      <c r="E3387" s="7">
        <v>5.7967000000000004</v>
      </c>
      <c r="F3387" s="7">
        <v>19.209204000000003</v>
      </c>
      <c r="G3387" s="8">
        <f t="shared" si="368"/>
        <v>0</v>
      </c>
      <c r="H3387" s="8">
        <f t="shared" si="369"/>
        <v>3</v>
      </c>
      <c r="I3387">
        <f t="shared" si="370"/>
        <v>4</v>
      </c>
      <c r="J3387">
        <f t="shared" si="371"/>
        <v>8</v>
      </c>
    </row>
    <row r="3388" spans="1:10" x14ac:dyDescent="0.35">
      <c r="A3388" s="5">
        <v>39497.125011574077</v>
      </c>
      <c r="B3388" s="6">
        <f t="shared" si="365"/>
        <v>2</v>
      </c>
      <c r="C3388" s="6">
        <f t="shared" si="366"/>
        <v>19</v>
      </c>
      <c r="D3388" s="6">
        <f t="shared" si="367"/>
        <v>3</v>
      </c>
      <c r="E3388" s="7">
        <v>5.3365</v>
      </c>
      <c r="F3388" s="7">
        <v>18.895450499999999</v>
      </c>
      <c r="G3388" s="8">
        <f t="shared" si="368"/>
        <v>0</v>
      </c>
      <c r="H3388" s="8">
        <f t="shared" si="369"/>
        <v>3</v>
      </c>
      <c r="I3388">
        <f t="shared" si="370"/>
        <v>9</v>
      </c>
      <c r="J3388">
        <f t="shared" si="371"/>
        <v>27</v>
      </c>
    </row>
    <row r="3389" spans="1:10" x14ac:dyDescent="0.35">
      <c r="A3389" s="5">
        <v>39497.166678240741</v>
      </c>
      <c r="B3389" s="6">
        <f t="shared" si="365"/>
        <v>2</v>
      </c>
      <c r="C3389" s="6">
        <f t="shared" si="366"/>
        <v>19</v>
      </c>
      <c r="D3389" s="6">
        <f t="shared" si="367"/>
        <v>4</v>
      </c>
      <c r="E3389" s="7">
        <v>5.1173000000000002</v>
      </c>
      <c r="F3389" s="7">
        <v>20.012062500000003</v>
      </c>
      <c r="G3389" s="8">
        <f t="shared" si="368"/>
        <v>0</v>
      </c>
      <c r="H3389" s="8">
        <f t="shared" si="369"/>
        <v>3</v>
      </c>
      <c r="I3389">
        <f t="shared" si="370"/>
        <v>16</v>
      </c>
      <c r="J3389">
        <f t="shared" si="371"/>
        <v>64</v>
      </c>
    </row>
    <row r="3390" spans="1:10" x14ac:dyDescent="0.35">
      <c r="A3390" s="5">
        <v>39497.208344907405</v>
      </c>
      <c r="B3390" s="6">
        <f t="shared" si="365"/>
        <v>2</v>
      </c>
      <c r="C3390" s="6">
        <f t="shared" si="366"/>
        <v>19</v>
      </c>
      <c r="D3390" s="6">
        <f t="shared" si="367"/>
        <v>5</v>
      </c>
      <c r="E3390" s="7">
        <v>5.0247999999999999</v>
      </c>
      <c r="F3390" s="7">
        <v>22.960935000000003</v>
      </c>
      <c r="G3390" s="8">
        <f t="shared" si="368"/>
        <v>0</v>
      </c>
      <c r="H3390" s="8">
        <f t="shared" si="369"/>
        <v>3</v>
      </c>
      <c r="I3390">
        <f t="shared" si="370"/>
        <v>25</v>
      </c>
      <c r="J3390">
        <f t="shared" si="371"/>
        <v>125</v>
      </c>
    </row>
    <row r="3391" spans="1:10" x14ac:dyDescent="0.35">
      <c r="A3391" s="5">
        <v>39497.250011574077</v>
      </c>
      <c r="B3391" s="6">
        <f t="shared" si="365"/>
        <v>2</v>
      </c>
      <c r="C3391" s="6">
        <f t="shared" si="366"/>
        <v>19</v>
      </c>
      <c r="D3391" s="6">
        <f t="shared" si="367"/>
        <v>6</v>
      </c>
      <c r="E3391" s="7">
        <v>4.9622999999999999</v>
      </c>
      <c r="F3391" s="7">
        <v>28.596996000000004</v>
      </c>
      <c r="G3391" s="8">
        <f t="shared" si="368"/>
        <v>0</v>
      </c>
      <c r="H3391" s="8">
        <f t="shared" si="369"/>
        <v>3</v>
      </c>
      <c r="I3391">
        <f t="shared" si="370"/>
        <v>36</v>
      </c>
      <c r="J3391">
        <f t="shared" si="371"/>
        <v>216</v>
      </c>
    </row>
    <row r="3392" spans="1:10" x14ac:dyDescent="0.35">
      <c r="A3392" s="5">
        <v>39497.291678240741</v>
      </c>
      <c r="B3392" s="6">
        <f t="shared" si="365"/>
        <v>2</v>
      </c>
      <c r="C3392" s="6">
        <f t="shared" si="366"/>
        <v>19</v>
      </c>
      <c r="D3392" s="6">
        <f t="shared" si="367"/>
        <v>7</v>
      </c>
      <c r="E3392" s="7">
        <v>4.5773000000000001</v>
      </c>
      <c r="F3392" s="7">
        <v>31.881154500000001</v>
      </c>
      <c r="G3392" s="8">
        <f t="shared" si="368"/>
        <v>0</v>
      </c>
      <c r="H3392" s="8">
        <f t="shared" si="369"/>
        <v>3</v>
      </c>
      <c r="I3392">
        <f t="shared" si="370"/>
        <v>49</v>
      </c>
      <c r="J3392">
        <f t="shared" si="371"/>
        <v>343</v>
      </c>
    </row>
    <row r="3393" spans="1:10" x14ac:dyDescent="0.35">
      <c r="A3393" s="5">
        <v>39497.333344907405</v>
      </c>
      <c r="B3393" s="6">
        <f t="shared" si="365"/>
        <v>2</v>
      </c>
      <c r="C3393" s="6">
        <f t="shared" si="366"/>
        <v>19</v>
      </c>
      <c r="D3393" s="6">
        <f t="shared" si="367"/>
        <v>8</v>
      </c>
      <c r="E3393" s="7">
        <v>4.6311999999999998</v>
      </c>
      <c r="F3393" s="7">
        <v>32.024821500000009</v>
      </c>
      <c r="G3393" s="8">
        <f t="shared" si="368"/>
        <v>0</v>
      </c>
      <c r="H3393" s="8">
        <f t="shared" si="369"/>
        <v>3</v>
      </c>
      <c r="I3393">
        <f t="shared" si="370"/>
        <v>64</v>
      </c>
      <c r="J3393">
        <f t="shared" si="371"/>
        <v>512</v>
      </c>
    </row>
    <row r="3394" spans="1:10" x14ac:dyDescent="0.35">
      <c r="A3394" s="5">
        <v>39497.375011574077</v>
      </c>
      <c r="B3394" s="6">
        <f t="shared" si="365"/>
        <v>2</v>
      </c>
      <c r="C3394" s="6">
        <f t="shared" si="366"/>
        <v>19</v>
      </c>
      <c r="D3394" s="6">
        <f t="shared" si="367"/>
        <v>9</v>
      </c>
      <c r="E3394" s="7">
        <v>5.0191999999999997</v>
      </c>
      <c r="F3394" s="7">
        <v>29.963668500000004</v>
      </c>
      <c r="G3394" s="8">
        <f t="shared" si="368"/>
        <v>0</v>
      </c>
      <c r="H3394" s="8">
        <f t="shared" si="369"/>
        <v>3</v>
      </c>
      <c r="I3394">
        <f t="shared" si="370"/>
        <v>81</v>
      </c>
      <c r="J3394">
        <f t="shared" si="371"/>
        <v>729</v>
      </c>
    </row>
    <row r="3395" spans="1:10" x14ac:dyDescent="0.35">
      <c r="A3395" s="5">
        <v>39497.416678240741</v>
      </c>
      <c r="B3395" s="6">
        <f t="shared" ref="B3395:B3458" si="372">MONTH(A3395)</f>
        <v>2</v>
      </c>
      <c r="C3395" s="6">
        <f t="shared" ref="C3395:C3458" si="373">DAY(A3395)</f>
        <v>19</v>
      </c>
      <c r="D3395" s="6">
        <f t="shared" ref="D3395:D3458" si="374">HOUR(A3395)</f>
        <v>10</v>
      </c>
      <c r="E3395" s="7">
        <v>5.7568999999999999</v>
      </c>
      <c r="F3395" s="7">
        <v>26.371453500000001</v>
      </c>
      <c r="G3395" s="8">
        <f t="shared" ref="G3395:G3458" si="375">IF(H3395=1,1,0)</f>
        <v>0</v>
      </c>
      <c r="H3395" s="8">
        <f t="shared" ref="H3395:H3458" si="376">WEEKDAY(A3395)</f>
        <v>3</v>
      </c>
      <c r="I3395">
        <f t="shared" ref="I3395:I3458" si="377">D3395*D3395</f>
        <v>100</v>
      </c>
      <c r="J3395">
        <f t="shared" ref="J3395:J3458" si="378">D3395*I3395</f>
        <v>1000</v>
      </c>
    </row>
    <row r="3396" spans="1:10" x14ac:dyDescent="0.35">
      <c r="A3396" s="5">
        <v>39497.458344907405</v>
      </c>
      <c r="B3396" s="6">
        <f t="shared" si="372"/>
        <v>2</v>
      </c>
      <c r="C3396" s="6">
        <f t="shared" si="373"/>
        <v>19</v>
      </c>
      <c r="D3396" s="6">
        <f t="shared" si="374"/>
        <v>11</v>
      </c>
      <c r="E3396" s="7">
        <v>6.6692999999999998</v>
      </c>
      <c r="F3396" s="7">
        <v>24.921756000000002</v>
      </c>
      <c r="G3396" s="8">
        <f t="shared" si="375"/>
        <v>0</v>
      </c>
      <c r="H3396" s="8">
        <f t="shared" si="376"/>
        <v>3</v>
      </c>
      <c r="I3396">
        <f t="shared" si="377"/>
        <v>121</v>
      </c>
      <c r="J3396">
        <f t="shared" si="378"/>
        <v>1331</v>
      </c>
    </row>
    <row r="3397" spans="1:10" x14ac:dyDescent="0.35">
      <c r="A3397" s="5">
        <v>39497.500011574077</v>
      </c>
      <c r="B3397" s="6">
        <f t="shared" si="372"/>
        <v>2</v>
      </c>
      <c r="C3397" s="6">
        <f t="shared" si="373"/>
        <v>19</v>
      </c>
      <c r="D3397" s="6">
        <f t="shared" si="374"/>
        <v>12</v>
      </c>
      <c r="E3397" s="7">
        <v>8.0684000000000005</v>
      </c>
      <c r="F3397" s="7">
        <v>22.758394500000001</v>
      </c>
      <c r="G3397" s="8">
        <f t="shared" si="375"/>
        <v>0</v>
      </c>
      <c r="H3397" s="8">
        <f t="shared" si="376"/>
        <v>3</v>
      </c>
      <c r="I3397">
        <f t="shared" si="377"/>
        <v>144</v>
      </c>
      <c r="J3397">
        <f t="shared" si="378"/>
        <v>1728</v>
      </c>
    </row>
    <row r="3398" spans="1:10" x14ac:dyDescent="0.35">
      <c r="A3398" s="5">
        <v>39497.541678240741</v>
      </c>
      <c r="B3398" s="6">
        <f t="shared" si="372"/>
        <v>2</v>
      </c>
      <c r="C3398" s="6">
        <f t="shared" si="373"/>
        <v>19</v>
      </c>
      <c r="D3398" s="6">
        <f t="shared" si="374"/>
        <v>13</v>
      </c>
      <c r="E3398" s="7">
        <v>9.234</v>
      </c>
      <c r="F3398" s="7">
        <v>21.125866500000001</v>
      </c>
      <c r="G3398" s="8">
        <f t="shared" si="375"/>
        <v>0</v>
      </c>
      <c r="H3398" s="8">
        <f t="shared" si="376"/>
        <v>3</v>
      </c>
      <c r="I3398">
        <f t="shared" si="377"/>
        <v>169</v>
      </c>
      <c r="J3398">
        <f t="shared" si="378"/>
        <v>2197</v>
      </c>
    </row>
    <row r="3399" spans="1:10" x14ac:dyDescent="0.35">
      <c r="A3399" s="5">
        <v>39497.583344907405</v>
      </c>
      <c r="B3399" s="6">
        <f t="shared" si="372"/>
        <v>2</v>
      </c>
      <c r="C3399" s="6">
        <f t="shared" si="373"/>
        <v>19</v>
      </c>
      <c r="D3399" s="6">
        <f t="shared" si="374"/>
        <v>14</v>
      </c>
      <c r="E3399" s="7">
        <v>10.4161</v>
      </c>
      <c r="F3399" s="7">
        <v>18.700956000000001</v>
      </c>
      <c r="G3399" s="8">
        <f t="shared" si="375"/>
        <v>0</v>
      </c>
      <c r="H3399" s="8">
        <f t="shared" si="376"/>
        <v>3</v>
      </c>
      <c r="I3399">
        <f t="shared" si="377"/>
        <v>196</v>
      </c>
      <c r="J3399">
        <f t="shared" si="378"/>
        <v>2744</v>
      </c>
    </row>
    <row r="3400" spans="1:10" x14ac:dyDescent="0.35">
      <c r="A3400" s="5">
        <v>39497.625011574077</v>
      </c>
      <c r="B3400" s="6">
        <f t="shared" si="372"/>
        <v>2</v>
      </c>
      <c r="C3400" s="6">
        <f t="shared" si="373"/>
        <v>19</v>
      </c>
      <c r="D3400" s="6">
        <f t="shared" si="374"/>
        <v>15</v>
      </c>
      <c r="E3400" s="7">
        <v>10.9353</v>
      </c>
      <c r="F3400" s="7">
        <v>17.5716</v>
      </c>
      <c r="G3400" s="8">
        <f t="shared" si="375"/>
        <v>0</v>
      </c>
      <c r="H3400" s="8">
        <f t="shared" si="376"/>
        <v>3</v>
      </c>
      <c r="I3400">
        <f t="shared" si="377"/>
        <v>225</v>
      </c>
      <c r="J3400">
        <f t="shared" si="378"/>
        <v>3375</v>
      </c>
    </row>
    <row r="3401" spans="1:10" x14ac:dyDescent="0.35">
      <c r="A3401" s="5">
        <v>39497.666678240741</v>
      </c>
      <c r="B3401" s="6">
        <f t="shared" si="372"/>
        <v>2</v>
      </c>
      <c r="C3401" s="6">
        <f t="shared" si="373"/>
        <v>19</v>
      </c>
      <c r="D3401" s="6">
        <f t="shared" si="374"/>
        <v>16</v>
      </c>
      <c r="E3401" s="7">
        <v>11.1816</v>
      </c>
      <c r="F3401" s="7">
        <v>18.629109000000003</v>
      </c>
      <c r="G3401" s="8">
        <f t="shared" si="375"/>
        <v>0</v>
      </c>
      <c r="H3401" s="8">
        <f t="shared" si="376"/>
        <v>3</v>
      </c>
      <c r="I3401">
        <f t="shared" si="377"/>
        <v>256</v>
      </c>
      <c r="J3401">
        <f t="shared" si="378"/>
        <v>4096</v>
      </c>
    </row>
    <row r="3402" spans="1:10" x14ac:dyDescent="0.35">
      <c r="A3402" s="5">
        <v>39497.708344907405</v>
      </c>
      <c r="B3402" s="6">
        <f t="shared" si="372"/>
        <v>2</v>
      </c>
      <c r="C3402" s="6">
        <f t="shared" si="373"/>
        <v>19</v>
      </c>
      <c r="D3402" s="6">
        <f t="shared" si="374"/>
        <v>17</v>
      </c>
      <c r="E3402" s="7">
        <v>11.3192</v>
      </c>
      <c r="F3402" s="7">
        <v>20.876994000000003</v>
      </c>
      <c r="G3402" s="8">
        <f t="shared" si="375"/>
        <v>0</v>
      </c>
      <c r="H3402" s="8">
        <f t="shared" si="376"/>
        <v>3</v>
      </c>
      <c r="I3402">
        <f t="shared" si="377"/>
        <v>289</v>
      </c>
      <c r="J3402">
        <f t="shared" si="378"/>
        <v>4913</v>
      </c>
    </row>
    <row r="3403" spans="1:10" x14ac:dyDescent="0.35">
      <c r="A3403" s="5">
        <v>39497.750011574077</v>
      </c>
      <c r="B3403" s="6">
        <f t="shared" si="372"/>
        <v>2</v>
      </c>
      <c r="C3403" s="6">
        <f t="shared" si="373"/>
        <v>19</v>
      </c>
      <c r="D3403" s="6">
        <f t="shared" si="374"/>
        <v>18</v>
      </c>
      <c r="E3403" s="7">
        <v>9.9400999999999993</v>
      </c>
      <c r="F3403" s="7">
        <v>25.922835000000003</v>
      </c>
      <c r="G3403" s="8">
        <f t="shared" si="375"/>
        <v>0</v>
      </c>
      <c r="H3403" s="8">
        <f t="shared" si="376"/>
        <v>3</v>
      </c>
      <c r="I3403">
        <f t="shared" si="377"/>
        <v>324</v>
      </c>
      <c r="J3403">
        <f t="shared" si="378"/>
        <v>5832</v>
      </c>
    </row>
    <row r="3404" spans="1:10" x14ac:dyDescent="0.35">
      <c r="A3404" s="5">
        <v>39497.791678240741</v>
      </c>
      <c r="B3404" s="6">
        <f t="shared" si="372"/>
        <v>2</v>
      </c>
      <c r="C3404" s="6">
        <f t="shared" si="373"/>
        <v>19</v>
      </c>
      <c r="D3404" s="6">
        <f t="shared" si="374"/>
        <v>19</v>
      </c>
      <c r="E3404" s="7">
        <v>6.7422000000000004</v>
      </c>
      <c r="F3404" s="7">
        <v>29.405875500000004</v>
      </c>
      <c r="G3404" s="8">
        <f t="shared" si="375"/>
        <v>0</v>
      </c>
      <c r="H3404" s="8">
        <f t="shared" si="376"/>
        <v>3</v>
      </c>
      <c r="I3404">
        <f t="shared" si="377"/>
        <v>361</v>
      </c>
      <c r="J3404">
        <f t="shared" si="378"/>
        <v>6859</v>
      </c>
    </row>
    <row r="3405" spans="1:10" x14ac:dyDescent="0.35">
      <c r="A3405" s="5">
        <v>39497.833344907405</v>
      </c>
      <c r="B3405" s="6">
        <f t="shared" si="372"/>
        <v>2</v>
      </c>
      <c r="C3405" s="6">
        <f t="shared" si="373"/>
        <v>19</v>
      </c>
      <c r="D3405" s="6">
        <f t="shared" si="374"/>
        <v>20</v>
      </c>
      <c r="E3405" s="7">
        <v>5.0373000000000001</v>
      </c>
      <c r="F3405" s="7">
        <v>29.424613500000003</v>
      </c>
      <c r="G3405" s="8">
        <f t="shared" si="375"/>
        <v>0</v>
      </c>
      <c r="H3405" s="8">
        <f t="shared" si="376"/>
        <v>3</v>
      </c>
      <c r="I3405">
        <f t="shared" si="377"/>
        <v>400</v>
      </c>
      <c r="J3405">
        <f t="shared" si="378"/>
        <v>8000</v>
      </c>
    </row>
    <row r="3406" spans="1:10" x14ac:dyDescent="0.35">
      <c r="A3406" s="5">
        <v>39497.875011574077</v>
      </c>
      <c r="B3406" s="6">
        <f t="shared" si="372"/>
        <v>2</v>
      </c>
      <c r="C3406" s="6">
        <f t="shared" si="373"/>
        <v>19</v>
      </c>
      <c r="D3406" s="6">
        <f t="shared" si="374"/>
        <v>21</v>
      </c>
      <c r="E3406" s="7">
        <v>3.8933</v>
      </c>
      <c r="F3406" s="7">
        <v>27.781879500000002</v>
      </c>
      <c r="G3406" s="8">
        <f t="shared" si="375"/>
        <v>0</v>
      </c>
      <c r="H3406" s="8">
        <f t="shared" si="376"/>
        <v>3</v>
      </c>
      <c r="I3406">
        <f t="shared" si="377"/>
        <v>441</v>
      </c>
      <c r="J3406">
        <f t="shared" si="378"/>
        <v>9261</v>
      </c>
    </row>
    <row r="3407" spans="1:10" x14ac:dyDescent="0.35">
      <c r="A3407" s="5">
        <v>39497.916678240741</v>
      </c>
      <c r="B3407" s="6">
        <f t="shared" si="372"/>
        <v>2</v>
      </c>
      <c r="C3407" s="6">
        <f t="shared" si="373"/>
        <v>19</v>
      </c>
      <c r="D3407" s="6">
        <f t="shared" si="374"/>
        <v>22</v>
      </c>
      <c r="E3407" s="7">
        <v>3.0255000000000001</v>
      </c>
      <c r="F3407" s="7">
        <v>24.228935999999997</v>
      </c>
      <c r="G3407" s="8">
        <f t="shared" si="375"/>
        <v>0</v>
      </c>
      <c r="H3407" s="8">
        <f t="shared" si="376"/>
        <v>3</v>
      </c>
      <c r="I3407">
        <f t="shared" si="377"/>
        <v>484</v>
      </c>
      <c r="J3407">
        <f t="shared" si="378"/>
        <v>10648</v>
      </c>
    </row>
    <row r="3408" spans="1:10" x14ac:dyDescent="0.35">
      <c r="A3408" s="5">
        <v>39497.958344907405</v>
      </c>
      <c r="B3408" s="6">
        <f t="shared" si="372"/>
        <v>2</v>
      </c>
      <c r="C3408" s="6">
        <f t="shared" si="373"/>
        <v>19</v>
      </c>
      <c r="D3408" s="6">
        <f t="shared" si="374"/>
        <v>23</v>
      </c>
      <c r="E3408" s="7">
        <v>2.3378999999999999</v>
      </c>
      <c r="F3408" s="7">
        <v>20.414389500000002</v>
      </c>
      <c r="G3408" s="8">
        <f t="shared" si="375"/>
        <v>0</v>
      </c>
      <c r="H3408" s="8">
        <f t="shared" si="376"/>
        <v>3</v>
      </c>
      <c r="I3408">
        <f t="shared" si="377"/>
        <v>529</v>
      </c>
      <c r="J3408">
        <f t="shared" si="378"/>
        <v>12167</v>
      </c>
    </row>
    <row r="3409" spans="1:10" x14ac:dyDescent="0.35">
      <c r="A3409" s="5">
        <v>39498.000011574077</v>
      </c>
      <c r="B3409" s="6">
        <f t="shared" si="372"/>
        <v>2</v>
      </c>
      <c r="C3409" s="6">
        <f t="shared" si="373"/>
        <v>20</v>
      </c>
      <c r="D3409" s="6">
        <f t="shared" si="374"/>
        <v>0</v>
      </c>
      <c r="E3409" s="7">
        <v>1.8911</v>
      </c>
      <c r="F3409" s="7">
        <v>21.451958999999999</v>
      </c>
      <c r="G3409" s="8">
        <f t="shared" si="375"/>
        <v>0</v>
      </c>
      <c r="H3409" s="8">
        <f t="shared" si="376"/>
        <v>4</v>
      </c>
      <c r="I3409">
        <f t="shared" si="377"/>
        <v>0</v>
      </c>
      <c r="J3409">
        <f t="shared" si="378"/>
        <v>0</v>
      </c>
    </row>
    <row r="3410" spans="1:10" x14ac:dyDescent="0.35">
      <c r="A3410" s="5">
        <v>39498.041678240741</v>
      </c>
      <c r="B3410" s="6">
        <f t="shared" si="372"/>
        <v>2</v>
      </c>
      <c r="C3410" s="6">
        <f t="shared" si="373"/>
        <v>20</v>
      </c>
      <c r="D3410" s="6">
        <f t="shared" si="374"/>
        <v>1</v>
      </c>
      <c r="E3410" s="7">
        <v>1.3141</v>
      </c>
      <c r="F3410" s="7">
        <v>22.297977000000003</v>
      </c>
      <c r="G3410" s="8">
        <f t="shared" si="375"/>
        <v>0</v>
      </c>
      <c r="H3410" s="8">
        <f t="shared" si="376"/>
        <v>4</v>
      </c>
      <c r="I3410">
        <f t="shared" si="377"/>
        <v>1</v>
      </c>
      <c r="J3410">
        <f t="shared" si="378"/>
        <v>1</v>
      </c>
    </row>
    <row r="3411" spans="1:10" x14ac:dyDescent="0.35">
      <c r="A3411" s="5">
        <v>39498.083344907405</v>
      </c>
      <c r="B3411" s="6">
        <f t="shared" si="372"/>
        <v>2</v>
      </c>
      <c r="C3411" s="6">
        <f t="shared" si="373"/>
        <v>20</v>
      </c>
      <c r="D3411" s="6">
        <f t="shared" si="374"/>
        <v>2</v>
      </c>
      <c r="E3411" s="7">
        <v>0.93089999999999995</v>
      </c>
      <c r="F3411" s="7">
        <v>22.466268000000003</v>
      </c>
      <c r="G3411" s="8">
        <f t="shared" si="375"/>
        <v>0</v>
      </c>
      <c r="H3411" s="8">
        <f t="shared" si="376"/>
        <v>4</v>
      </c>
      <c r="I3411">
        <f t="shared" si="377"/>
        <v>4</v>
      </c>
      <c r="J3411">
        <f t="shared" si="378"/>
        <v>8</v>
      </c>
    </row>
    <row r="3412" spans="1:10" x14ac:dyDescent="0.35">
      <c r="A3412" s="5">
        <v>39498.125011574077</v>
      </c>
      <c r="B3412" s="6">
        <f t="shared" si="372"/>
        <v>2</v>
      </c>
      <c r="C3412" s="6">
        <f t="shared" si="373"/>
        <v>20</v>
      </c>
      <c r="D3412" s="6">
        <f t="shared" si="374"/>
        <v>3</v>
      </c>
      <c r="E3412" s="7">
        <v>0.43440000000000001</v>
      </c>
      <c r="F3412" s="7">
        <v>23.1105555</v>
      </c>
      <c r="G3412" s="8">
        <f t="shared" si="375"/>
        <v>0</v>
      </c>
      <c r="H3412" s="8">
        <f t="shared" si="376"/>
        <v>4</v>
      </c>
      <c r="I3412">
        <f t="shared" si="377"/>
        <v>9</v>
      </c>
      <c r="J3412">
        <f t="shared" si="378"/>
        <v>27</v>
      </c>
    </row>
    <row r="3413" spans="1:10" x14ac:dyDescent="0.35">
      <c r="A3413" s="5">
        <v>39498.166678240741</v>
      </c>
      <c r="B3413" s="6">
        <f t="shared" si="372"/>
        <v>2</v>
      </c>
      <c r="C3413" s="6">
        <f t="shared" si="373"/>
        <v>20</v>
      </c>
      <c r="D3413" s="6">
        <f t="shared" si="374"/>
        <v>4</v>
      </c>
      <c r="E3413" s="7">
        <v>-9.6000000000000002E-2</v>
      </c>
      <c r="F3413" s="7">
        <v>24.0101145</v>
      </c>
      <c r="G3413" s="8">
        <f t="shared" si="375"/>
        <v>0</v>
      </c>
      <c r="H3413" s="8">
        <f t="shared" si="376"/>
        <v>4</v>
      </c>
      <c r="I3413">
        <f t="shared" si="377"/>
        <v>16</v>
      </c>
      <c r="J3413">
        <f t="shared" si="378"/>
        <v>64</v>
      </c>
    </row>
    <row r="3414" spans="1:10" x14ac:dyDescent="0.35">
      <c r="A3414" s="5">
        <v>39498.208344907405</v>
      </c>
      <c r="B3414" s="6">
        <f t="shared" si="372"/>
        <v>2</v>
      </c>
      <c r="C3414" s="6">
        <f t="shared" si="373"/>
        <v>20</v>
      </c>
      <c r="D3414" s="6">
        <f t="shared" si="374"/>
        <v>5</v>
      </c>
      <c r="E3414" s="7">
        <v>-0.5766</v>
      </c>
      <c r="F3414" s="7">
        <v>27.77355</v>
      </c>
      <c r="G3414" s="8">
        <f t="shared" si="375"/>
        <v>0</v>
      </c>
      <c r="H3414" s="8">
        <f t="shared" si="376"/>
        <v>4</v>
      </c>
      <c r="I3414">
        <f t="shared" si="377"/>
        <v>25</v>
      </c>
      <c r="J3414">
        <f t="shared" si="378"/>
        <v>125</v>
      </c>
    </row>
    <row r="3415" spans="1:10" x14ac:dyDescent="0.35">
      <c r="A3415" s="5">
        <v>39498.250011574077</v>
      </c>
      <c r="B3415" s="6">
        <f t="shared" si="372"/>
        <v>2</v>
      </c>
      <c r="C3415" s="6">
        <f t="shared" si="373"/>
        <v>20</v>
      </c>
      <c r="D3415" s="6">
        <f t="shared" si="374"/>
        <v>6</v>
      </c>
      <c r="E3415" s="7">
        <v>-0.91139999999999999</v>
      </c>
      <c r="F3415" s="7">
        <v>33.375132000000008</v>
      </c>
      <c r="G3415" s="8">
        <f t="shared" si="375"/>
        <v>0</v>
      </c>
      <c r="H3415" s="8">
        <f t="shared" si="376"/>
        <v>4</v>
      </c>
      <c r="I3415">
        <f t="shared" si="377"/>
        <v>36</v>
      </c>
      <c r="J3415">
        <f t="shared" si="378"/>
        <v>216</v>
      </c>
    </row>
    <row r="3416" spans="1:10" x14ac:dyDescent="0.35">
      <c r="A3416" s="5">
        <v>39498.291678240741</v>
      </c>
      <c r="B3416" s="6">
        <f t="shared" si="372"/>
        <v>2</v>
      </c>
      <c r="C3416" s="6">
        <f t="shared" si="373"/>
        <v>20</v>
      </c>
      <c r="D3416" s="6">
        <f t="shared" si="374"/>
        <v>7</v>
      </c>
      <c r="E3416" s="7">
        <v>-1.2916000000000001</v>
      </c>
      <c r="F3416" s="7">
        <v>36.124501500000008</v>
      </c>
      <c r="G3416" s="8">
        <f t="shared" si="375"/>
        <v>0</v>
      </c>
      <c r="H3416" s="8">
        <f t="shared" si="376"/>
        <v>4</v>
      </c>
      <c r="I3416">
        <f t="shared" si="377"/>
        <v>49</v>
      </c>
      <c r="J3416">
        <f t="shared" si="378"/>
        <v>343</v>
      </c>
    </row>
    <row r="3417" spans="1:10" x14ac:dyDescent="0.35">
      <c r="A3417" s="5">
        <v>39498.333344907405</v>
      </c>
      <c r="B3417" s="6">
        <f t="shared" si="372"/>
        <v>2</v>
      </c>
      <c r="C3417" s="6">
        <f t="shared" si="373"/>
        <v>20</v>
      </c>
      <c r="D3417" s="6">
        <f t="shared" si="374"/>
        <v>8</v>
      </c>
      <c r="E3417" s="7">
        <v>-1.1815</v>
      </c>
      <c r="F3417" s="7">
        <v>36.863842500000004</v>
      </c>
      <c r="G3417" s="8">
        <f t="shared" si="375"/>
        <v>0</v>
      </c>
      <c r="H3417" s="8">
        <f t="shared" si="376"/>
        <v>4</v>
      </c>
      <c r="I3417">
        <f t="shared" si="377"/>
        <v>64</v>
      </c>
      <c r="J3417">
        <f t="shared" si="378"/>
        <v>512</v>
      </c>
    </row>
    <row r="3418" spans="1:10" x14ac:dyDescent="0.35">
      <c r="A3418" s="5">
        <v>39498.375011574077</v>
      </c>
      <c r="B3418" s="6">
        <f t="shared" si="372"/>
        <v>2</v>
      </c>
      <c r="C3418" s="6">
        <f t="shared" si="373"/>
        <v>20</v>
      </c>
      <c r="D3418" s="6">
        <f t="shared" si="374"/>
        <v>9</v>
      </c>
      <c r="E3418" s="7">
        <v>0.48049999999999998</v>
      </c>
      <c r="F3418" s="7">
        <v>31.647051000000001</v>
      </c>
      <c r="G3418" s="8">
        <f t="shared" si="375"/>
        <v>0</v>
      </c>
      <c r="H3418" s="8">
        <f t="shared" si="376"/>
        <v>4</v>
      </c>
      <c r="I3418">
        <f t="shared" si="377"/>
        <v>81</v>
      </c>
      <c r="J3418">
        <f t="shared" si="378"/>
        <v>729</v>
      </c>
    </row>
    <row r="3419" spans="1:10" x14ac:dyDescent="0.35">
      <c r="A3419" s="5">
        <v>39498.416678240741</v>
      </c>
      <c r="B3419" s="6">
        <f t="shared" si="372"/>
        <v>2</v>
      </c>
      <c r="C3419" s="6">
        <f t="shared" si="373"/>
        <v>20</v>
      </c>
      <c r="D3419" s="6">
        <f t="shared" si="374"/>
        <v>10</v>
      </c>
      <c r="E3419" s="7">
        <v>2.5851999999999999</v>
      </c>
      <c r="F3419" s="7">
        <v>26.330494500000004</v>
      </c>
      <c r="G3419" s="8">
        <f t="shared" si="375"/>
        <v>0</v>
      </c>
      <c r="H3419" s="8">
        <f t="shared" si="376"/>
        <v>4</v>
      </c>
      <c r="I3419">
        <f t="shared" si="377"/>
        <v>100</v>
      </c>
      <c r="J3419">
        <f t="shared" si="378"/>
        <v>1000</v>
      </c>
    </row>
    <row r="3420" spans="1:10" x14ac:dyDescent="0.35">
      <c r="A3420" s="5">
        <v>39498.458344907405</v>
      </c>
      <c r="B3420" s="6">
        <f t="shared" si="372"/>
        <v>2</v>
      </c>
      <c r="C3420" s="6">
        <f t="shared" si="373"/>
        <v>20</v>
      </c>
      <c r="D3420" s="6">
        <f t="shared" si="374"/>
        <v>11</v>
      </c>
      <c r="E3420" s="7">
        <v>4.3117000000000001</v>
      </c>
      <c r="F3420" s="7">
        <v>23.003608500000006</v>
      </c>
      <c r="G3420" s="8">
        <f t="shared" si="375"/>
        <v>0</v>
      </c>
      <c r="H3420" s="8">
        <f t="shared" si="376"/>
        <v>4</v>
      </c>
      <c r="I3420">
        <f t="shared" si="377"/>
        <v>121</v>
      </c>
      <c r="J3420">
        <f t="shared" si="378"/>
        <v>1331</v>
      </c>
    </row>
    <row r="3421" spans="1:10" x14ac:dyDescent="0.35">
      <c r="A3421" s="5">
        <v>39498.500011574077</v>
      </c>
      <c r="B3421" s="6">
        <f t="shared" si="372"/>
        <v>2</v>
      </c>
      <c r="C3421" s="6">
        <f t="shared" si="373"/>
        <v>20</v>
      </c>
      <c r="D3421" s="6">
        <f t="shared" si="374"/>
        <v>12</v>
      </c>
      <c r="E3421" s="7">
        <v>6.1447000000000003</v>
      </c>
      <c r="F3421" s="7">
        <v>21.054343500000002</v>
      </c>
      <c r="G3421" s="8">
        <f t="shared" si="375"/>
        <v>0</v>
      </c>
      <c r="H3421" s="8">
        <f t="shared" si="376"/>
        <v>4</v>
      </c>
      <c r="I3421">
        <f t="shared" si="377"/>
        <v>144</v>
      </c>
      <c r="J3421">
        <f t="shared" si="378"/>
        <v>1728</v>
      </c>
    </row>
    <row r="3422" spans="1:10" x14ac:dyDescent="0.35">
      <c r="A3422" s="5">
        <v>39498.541678240741</v>
      </c>
      <c r="B3422" s="6">
        <f t="shared" si="372"/>
        <v>2</v>
      </c>
      <c r="C3422" s="6">
        <f t="shared" si="373"/>
        <v>20</v>
      </c>
      <c r="D3422" s="6">
        <f t="shared" si="374"/>
        <v>13</v>
      </c>
      <c r="E3422" s="7">
        <v>7.4433999999999996</v>
      </c>
      <c r="F3422" s="7">
        <v>19.034568000000004</v>
      </c>
      <c r="G3422" s="8">
        <f t="shared" si="375"/>
        <v>0</v>
      </c>
      <c r="H3422" s="8">
        <f t="shared" si="376"/>
        <v>4</v>
      </c>
      <c r="I3422">
        <f t="shared" si="377"/>
        <v>169</v>
      </c>
      <c r="J3422">
        <f t="shared" si="378"/>
        <v>2197</v>
      </c>
    </row>
    <row r="3423" spans="1:10" x14ac:dyDescent="0.35">
      <c r="A3423" s="5">
        <v>39498.583344907405</v>
      </c>
      <c r="B3423" s="6">
        <f t="shared" si="372"/>
        <v>2</v>
      </c>
      <c r="C3423" s="6">
        <f t="shared" si="373"/>
        <v>20</v>
      </c>
      <c r="D3423" s="6">
        <f t="shared" si="374"/>
        <v>14</v>
      </c>
      <c r="E3423" s="7">
        <v>8.2965</v>
      </c>
      <c r="F3423" s="7">
        <v>18.717993</v>
      </c>
      <c r="G3423" s="8">
        <f t="shared" si="375"/>
        <v>0</v>
      </c>
      <c r="H3423" s="8">
        <f t="shared" si="376"/>
        <v>4</v>
      </c>
      <c r="I3423">
        <f t="shared" si="377"/>
        <v>196</v>
      </c>
      <c r="J3423">
        <f t="shared" si="378"/>
        <v>2744</v>
      </c>
    </row>
    <row r="3424" spans="1:10" x14ac:dyDescent="0.35">
      <c r="A3424" s="5">
        <v>39498.625011574077</v>
      </c>
      <c r="B3424" s="6">
        <f t="shared" si="372"/>
        <v>2</v>
      </c>
      <c r="C3424" s="6">
        <f t="shared" si="373"/>
        <v>20</v>
      </c>
      <c r="D3424" s="6">
        <f t="shared" si="374"/>
        <v>15</v>
      </c>
      <c r="E3424" s="7">
        <v>9.7658000000000005</v>
      </c>
      <c r="F3424" s="7">
        <v>18.498671999999999</v>
      </c>
      <c r="G3424" s="8">
        <f t="shared" si="375"/>
        <v>0</v>
      </c>
      <c r="H3424" s="8">
        <f t="shared" si="376"/>
        <v>4</v>
      </c>
      <c r="I3424">
        <f t="shared" si="377"/>
        <v>225</v>
      </c>
      <c r="J3424">
        <f t="shared" si="378"/>
        <v>3375</v>
      </c>
    </row>
    <row r="3425" spans="1:10" x14ac:dyDescent="0.35">
      <c r="A3425" s="5">
        <v>39498.666678240741</v>
      </c>
      <c r="B3425" s="6">
        <f t="shared" si="372"/>
        <v>2</v>
      </c>
      <c r="C3425" s="6">
        <f t="shared" si="373"/>
        <v>20</v>
      </c>
      <c r="D3425" s="6">
        <f t="shared" si="374"/>
        <v>16</v>
      </c>
      <c r="E3425" s="7">
        <v>10.1778</v>
      </c>
      <c r="F3425" s="7">
        <v>18.3025305</v>
      </c>
      <c r="G3425" s="8">
        <f t="shared" si="375"/>
        <v>0</v>
      </c>
      <c r="H3425" s="8">
        <f t="shared" si="376"/>
        <v>4</v>
      </c>
      <c r="I3425">
        <f t="shared" si="377"/>
        <v>256</v>
      </c>
      <c r="J3425">
        <f t="shared" si="378"/>
        <v>4096</v>
      </c>
    </row>
    <row r="3426" spans="1:10" x14ac:dyDescent="0.35">
      <c r="A3426" s="5">
        <v>39498.708344907405</v>
      </c>
      <c r="B3426" s="6">
        <f t="shared" si="372"/>
        <v>2</v>
      </c>
      <c r="C3426" s="6">
        <f t="shared" si="373"/>
        <v>20</v>
      </c>
      <c r="D3426" s="6">
        <f t="shared" si="374"/>
        <v>17</v>
      </c>
      <c r="E3426" s="7">
        <v>10.1874</v>
      </c>
      <c r="F3426" s="7">
        <v>20.195946000000003</v>
      </c>
      <c r="G3426" s="8">
        <f t="shared" si="375"/>
        <v>0</v>
      </c>
      <c r="H3426" s="8">
        <f t="shared" si="376"/>
        <v>4</v>
      </c>
      <c r="I3426">
        <f t="shared" si="377"/>
        <v>289</v>
      </c>
      <c r="J3426">
        <f t="shared" si="378"/>
        <v>4913</v>
      </c>
    </row>
    <row r="3427" spans="1:10" x14ac:dyDescent="0.35">
      <c r="A3427" s="5">
        <v>39498.750011574077</v>
      </c>
      <c r="B3427" s="6">
        <f t="shared" si="372"/>
        <v>2</v>
      </c>
      <c r="C3427" s="6">
        <f t="shared" si="373"/>
        <v>20</v>
      </c>
      <c r="D3427" s="6">
        <f t="shared" si="374"/>
        <v>18</v>
      </c>
      <c r="E3427" s="7">
        <v>8.4156999999999993</v>
      </c>
      <c r="F3427" s="7">
        <v>26.151983999999999</v>
      </c>
      <c r="G3427" s="8">
        <f t="shared" si="375"/>
        <v>0</v>
      </c>
      <c r="H3427" s="8">
        <f t="shared" si="376"/>
        <v>4</v>
      </c>
      <c r="I3427">
        <f t="shared" si="377"/>
        <v>324</v>
      </c>
      <c r="J3427">
        <f t="shared" si="378"/>
        <v>5832</v>
      </c>
    </row>
    <row r="3428" spans="1:10" x14ac:dyDescent="0.35">
      <c r="A3428" s="5">
        <v>39498.791678240741</v>
      </c>
      <c r="B3428" s="6">
        <f t="shared" si="372"/>
        <v>2</v>
      </c>
      <c r="C3428" s="6">
        <f t="shared" si="373"/>
        <v>20</v>
      </c>
      <c r="D3428" s="6">
        <f t="shared" si="374"/>
        <v>19</v>
      </c>
      <c r="E3428" s="7">
        <v>5.9012000000000002</v>
      </c>
      <c r="F3428" s="7">
        <v>29.173608000000002</v>
      </c>
      <c r="G3428" s="8">
        <f t="shared" si="375"/>
        <v>0</v>
      </c>
      <c r="H3428" s="8">
        <f t="shared" si="376"/>
        <v>4</v>
      </c>
      <c r="I3428">
        <f t="shared" si="377"/>
        <v>361</v>
      </c>
      <c r="J3428">
        <f t="shared" si="378"/>
        <v>6859</v>
      </c>
    </row>
    <row r="3429" spans="1:10" x14ac:dyDescent="0.35">
      <c r="A3429" s="5">
        <v>39498.833344907405</v>
      </c>
      <c r="B3429" s="6">
        <f t="shared" si="372"/>
        <v>2</v>
      </c>
      <c r="C3429" s="6">
        <f t="shared" si="373"/>
        <v>20</v>
      </c>
      <c r="D3429" s="6">
        <f t="shared" si="374"/>
        <v>20</v>
      </c>
      <c r="E3429" s="7">
        <v>4.0540000000000003</v>
      </c>
      <c r="F3429" s="7">
        <v>28.377472500000003</v>
      </c>
      <c r="G3429" s="8">
        <f t="shared" si="375"/>
        <v>0</v>
      </c>
      <c r="H3429" s="8">
        <f t="shared" si="376"/>
        <v>4</v>
      </c>
      <c r="I3429">
        <f t="shared" si="377"/>
        <v>400</v>
      </c>
      <c r="J3429">
        <f t="shared" si="378"/>
        <v>8000</v>
      </c>
    </row>
    <row r="3430" spans="1:10" x14ac:dyDescent="0.35">
      <c r="A3430" s="5">
        <v>39498.875011574077</v>
      </c>
      <c r="B3430" s="6">
        <f t="shared" si="372"/>
        <v>2</v>
      </c>
      <c r="C3430" s="6">
        <f t="shared" si="373"/>
        <v>20</v>
      </c>
      <c r="D3430" s="6">
        <f t="shared" si="374"/>
        <v>21</v>
      </c>
      <c r="E3430" s="7">
        <v>3.7907999999999999</v>
      </c>
      <c r="F3430" s="7">
        <v>25.496032500000002</v>
      </c>
      <c r="G3430" s="8">
        <f t="shared" si="375"/>
        <v>0</v>
      </c>
      <c r="H3430" s="8">
        <f t="shared" si="376"/>
        <v>4</v>
      </c>
      <c r="I3430">
        <f t="shared" si="377"/>
        <v>441</v>
      </c>
      <c r="J3430">
        <f t="shared" si="378"/>
        <v>9261</v>
      </c>
    </row>
    <row r="3431" spans="1:10" x14ac:dyDescent="0.35">
      <c r="A3431" s="5">
        <v>39498.916678240741</v>
      </c>
      <c r="B3431" s="6">
        <f t="shared" si="372"/>
        <v>2</v>
      </c>
      <c r="C3431" s="6">
        <f t="shared" si="373"/>
        <v>20</v>
      </c>
      <c r="D3431" s="6">
        <f t="shared" si="374"/>
        <v>22</v>
      </c>
      <c r="E3431" s="7">
        <v>3.9182999999999999</v>
      </c>
      <c r="F3431" s="7">
        <v>21.870135000000001</v>
      </c>
      <c r="G3431" s="8">
        <f t="shared" si="375"/>
        <v>0</v>
      </c>
      <c r="H3431" s="8">
        <f t="shared" si="376"/>
        <v>4</v>
      </c>
      <c r="I3431">
        <f t="shared" si="377"/>
        <v>484</v>
      </c>
      <c r="J3431">
        <f t="shared" si="378"/>
        <v>10648</v>
      </c>
    </row>
    <row r="3432" spans="1:10" x14ac:dyDescent="0.35">
      <c r="A3432" s="5">
        <v>39498.958344907405</v>
      </c>
      <c r="B3432" s="6">
        <f t="shared" si="372"/>
        <v>2</v>
      </c>
      <c r="C3432" s="6">
        <f t="shared" si="373"/>
        <v>20</v>
      </c>
      <c r="D3432" s="6">
        <f t="shared" si="374"/>
        <v>23</v>
      </c>
      <c r="E3432" s="7">
        <v>3.8148</v>
      </c>
      <c r="F3432" s="7">
        <v>17.886690000000002</v>
      </c>
      <c r="G3432" s="8">
        <f t="shared" si="375"/>
        <v>0</v>
      </c>
      <c r="H3432" s="8">
        <f t="shared" si="376"/>
        <v>4</v>
      </c>
      <c r="I3432">
        <f t="shared" si="377"/>
        <v>529</v>
      </c>
      <c r="J3432">
        <f t="shared" si="378"/>
        <v>12167</v>
      </c>
    </row>
    <row r="3433" spans="1:10" x14ac:dyDescent="0.35">
      <c r="A3433" s="5">
        <v>39499.000011574077</v>
      </c>
      <c r="B3433" s="6">
        <f t="shared" si="372"/>
        <v>2</v>
      </c>
      <c r="C3433" s="6">
        <f t="shared" si="373"/>
        <v>21</v>
      </c>
      <c r="D3433" s="6">
        <f t="shared" si="374"/>
        <v>0</v>
      </c>
      <c r="E3433" s="7">
        <v>3.3742999999999999</v>
      </c>
      <c r="F3433" s="7">
        <v>18.543141000000002</v>
      </c>
      <c r="G3433" s="8">
        <f t="shared" si="375"/>
        <v>0</v>
      </c>
      <c r="H3433" s="8">
        <f t="shared" si="376"/>
        <v>5</v>
      </c>
      <c r="I3433">
        <f t="shared" si="377"/>
        <v>0</v>
      </c>
      <c r="J3433">
        <f t="shared" si="378"/>
        <v>0</v>
      </c>
    </row>
    <row r="3434" spans="1:10" x14ac:dyDescent="0.35">
      <c r="A3434" s="5">
        <v>39499.041678240741</v>
      </c>
      <c r="B3434" s="6">
        <f t="shared" si="372"/>
        <v>2</v>
      </c>
      <c r="C3434" s="6">
        <f t="shared" si="373"/>
        <v>21</v>
      </c>
      <c r="D3434" s="6">
        <f t="shared" si="374"/>
        <v>1</v>
      </c>
      <c r="E3434" s="7">
        <v>3.2418999999999998</v>
      </c>
      <c r="F3434" s="7">
        <v>17.951435999999998</v>
      </c>
      <c r="G3434" s="8">
        <f t="shared" si="375"/>
        <v>0</v>
      </c>
      <c r="H3434" s="8">
        <f t="shared" si="376"/>
        <v>5</v>
      </c>
      <c r="I3434">
        <f t="shared" si="377"/>
        <v>1</v>
      </c>
      <c r="J3434">
        <f t="shared" si="378"/>
        <v>1</v>
      </c>
    </row>
    <row r="3435" spans="1:10" x14ac:dyDescent="0.35">
      <c r="A3435" s="5">
        <v>39499.083344907405</v>
      </c>
      <c r="B3435" s="6">
        <f t="shared" si="372"/>
        <v>2</v>
      </c>
      <c r="C3435" s="6">
        <f t="shared" si="373"/>
        <v>21</v>
      </c>
      <c r="D3435" s="6">
        <f t="shared" si="374"/>
        <v>2</v>
      </c>
      <c r="E3435" s="7">
        <v>3.2532000000000001</v>
      </c>
      <c r="F3435" s="7">
        <v>18.190480500000003</v>
      </c>
      <c r="G3435" s="8">
        <f t="shared" si="375"/>
        <v>0</v>
      </c>
      <c r="H3435" s="8">
        <f t="shared" si="376"/>
        <v>5</v>
      </c>
      <c r="I3435">
        <f t="shared" si="377"/>
        <v>4</v>
      </c>
      <c r="J3435">
        <f t="shared" si="378"/>
        <v>8</v>
      </c>
    </row>
    <row r="3436" spans="1:10" x14ac:dyDescent="0.35">
      <c r="A3436" s="5">
        <v>39499.125011574077</v>
      </c>
      <c r="B3436" s="6">
        <f t="shared" si="372"/>
        <v>2</v>
      </c>
      <c r="C3436" s="6">
        <f t="shared" si="373"/>
        <v>21</v>
      </c>
      <c r="D3436" s="6">
        <f t="shared" si="374"/>
        <v>3</v>
      </c>
      <c r="E3436" s="7">
        <v>3.0609999999999999</v>
      </c>
      <c r="F3436" s="7">
        <v>18.681732</v>
      </c>
      <c r="G3436" s="8">
        <f t="shared" si="375"/>
        <v>0</v>
      </c>
      <c r="H3436" s="8">
        <f t="shared" si="376"/>
        <v>5</v>
      </c>
      <c r="I3436">
        <f t="shared" si="377"/>
        <v>9</v>
      </c>
      <c r="J3436">
        <f t="shared" si="378"/>
        <v>27</v>
      </c>
    </row>
    <row r="3437" spans="1:10" x14ac:dyDescent="0.35">
      <c r="A3437" s="5">
        <v>39499.166678240741</v>
      </c>
      <c r="B3437" s="6">
        <f t="shared" si="372"/>
        <v>2</v>
      </c>
      <c r="C3437" s="6">
        <f t="shared" si="373"/>
        <v>21</v>
      </c>
      <c r="D3437" s="6">
        <f t="shared" si="374"/>
        <v>4</v>
      </c>
      <c r="E3437" s="7">
        <v>2.7273000000000001</v>
      </c>
      <c r="F3437" s="7">
        <v>19.201536000000001</v>
      </c>
      <c r="G3437" s="8">
        <f t="shared" si="375"/>
        <v>0</v>
      </c>
      <c r="H3437" s="8">
        <f t="shared" si="376"/>
        <v>5</v>
      </c>
      <c r="I3437">
        <f t="shared" si="377"/>
        <v>16</v>
      </c>
      <c r="J3437">
        <f t="shared" si="378"/>
        <v>64</v>
      </c>
    </row>
    <row r="3438" spans="1:10" x14ac:dyDescent="0.35">
      <c r="A3438" s="5">
        <v>39499.208344907405</v>
      </c>
      <c r="B3438" s="6">
        <f t="shared" si="372"/>
        <v>2</v>
      </c>
      <c r="C3438" s="6">
        <f t="shared" si="373"/>
        <v>21</v>
      </c>
      <c r="D3438" s="6">
        <f t="shared" si="374"/>
        <v>5</v>
      </c>
      <c r="E3438" s="7">
        <v>2.8422000000000001</v>
      </c>
      <c r="F3438" s="7">
        <v>22.069894500000004</v>
      </c>
      <c r="G3438" s="8">
        <f t="shared" si="375"/>
        <v>0</v>
      </c>
      <c r="H3438" s="8">
        <f t="shared" si="376"/>
        <v>5</v>
      </c>
      <c r="I3438">
        <f t="shared" si="377"/>
        <v>25</v>
      </c>
      <c r="J3438">
        <f t="shared" si="378"/>
        <v>125</v>
      </c>
    </row>
    <row r="3439" spans="1:10" x14ac:dyDescent="0.35">
      <c r="A3439" s="5">
        <v>39499.250011574077</v>
      </c>
      <c r="B3439" s="6">
        <f t="shared" si="372"/>
        <v>2</v>
      </c>
      <c r="C3439" s="6">
        <f t="shared" si="373"/>
        <v>21</v>
      </c>
      <c r="D3439" s="6">
        <f t="shared" si="374"/>
        <v>6</v>
      </c>
      <c r="E3439" s="7">
        <v>2.8256000000000001</v>
      </c>
      <c r="F3439" s="7">
        <v>27.664416000000003</v>
      </c>
      <c r="G3439" s="8">
        <f t="shared" si="375"/>
        <v>0</v>
      </c>
      <c r="H3439" s="8">
        <f t="shared" si="376"/>
        <v>5</v>
      </c>
      <c r="I3439">
        <f t="shared" si="377"/>
        <v>36</v>
      </c>
      <c r="J3439">
        <f t="shared" si="378"/>
        <v>216</v>
      </c>
    </row>
    <row r="3440" spans="1:10" x14ac:dyDescent="0.35">
      <c r="A3440" s="5">
        <v>39499.291678240741</v>
      </c>
      <c r="B3440" s="6">
        <f t="shared" si="372"/>
        <v>2</v>
      </c>
      <c r="C3440" s="6">
        <f t="shared" si="373"/>
        <v>21</v>
      </c>
      <c r="D3440" s="6">
        <f t="shared" si="374"/>
        <v>7</v>
      </c>
      <c r="E3440" s="7">
        <v>3.2618</v>
      </c>
      <c r="F3440" s="7">
        <v>29.659702500000002</v>
      </c>
      <c r="G3440" s="8">
        <f t="shared" si="375"/>
        <v>0</v>
      </c>
      <c r="H3440" s="8">
        <f t="shared" si="376"/>
        <v>5</v>
      </c>
      <c r="I3440">
        <f t="shared" si="377"/>
        <v>49</v>
      </c>
      <c r="J3440">
        <f t="shared" si="378"/>
        <v>343</v>
      </c>
    </row>
    <row r="3441" spans="1:10" x14ac:dyDescent="0.35">
      <c r="A3441" s="5">
        <v>39499.333344907405</v>
      </c>
      <c r="B3441" s="6">
        <f t="shared" si="372"/>
        <v>2</v>
      </c>
      <c r="C3441" s="6">
        <f t="shared" si="373"/>
        <v>21</v>
      </c>
      <c r="D3441" s="6">
        <f t="shared" si="374"/>
        <v>8</v>
      </c>
      <c r="E3441" s="7">
        <v>3.5123000000000002</v>
      </c>
      <c r="F3441" s="7">
        <v>29.744496000000002</v>
      </c>
      <c r="G3441" s="8">
        <f t="shared" si="375"/>
        <v>0</v>
      </c>
      <c r="H3441" s="8">
        <f t="shared" si="376"/>
        <v>5</v>
      </c>
      <c r="I3441">
        <f t="shared" si="377"/>
        <v>64</v>
      </c>
      <c r="J3441">
        <f t="shared" si="378"/>
        <v>512</v>
      </c>
    </row>
    <row r="3442" spans="1:10" x14ac:dyDescent="0.35">
      <c r="A3442" s="5">
        <v>39499.375011574077</v>
      </c>
      <c r="B3442" s="6">
        <f t="shared" si="372"/>
        <v>2</v>
      </c>
      <c r="C3442" s="6">
        <f t="shared" si="373"/>
        <v>21</v>
      </c>
      <c r="D3442" s="6">
        <f t="shared" si="374"/>
        <v>9</v>
      </c>
      <c r="E3442" s="7">
        <v>3.6970000000000001</v>
      </c>
      <c r="F3442" s="7">
        <v>28.732941000000004</v>
      </c>
      <c r="G3442" s="8">
        <f t="shared" si="375"/>
        <v>0</v>
      </c>
      <c r="H3442" s="8">
        <f t="shared" si="376"/>
        <v>5</v>
      </c>
      <c r="I3442">
        <f t="shared" si="377"/>
        <v>81</v>
      </c>
      <c r="J3442">
        <f t="shared" si="378"/>
        <v>729</v>
      </c>
    </row>
    <row r="3443" spans="1:10" x14ac:dyDescent="0.35">
      <c r="A3443" s="5">
        <v>39499.416678240741</v>
      </c>
      <c r="B3443" s="6">
        <f t="shared" si="372"/>
        <v>2</v>
      </c>
      <c r="C3443" s="6">
        <f t="shared" si="373"/>
        <v>21</v>
      </c>
      <c r="D3443" s="6">
        <f t="shared" si="374"/>
        <v>10</v>
      </c>
      <c r="E3443" s="7">
        <v>3.9278</v>
      </c>
      <c r="F3443" s="7">
        <v>26.9341875</v>
      </c>
      <c r="G3443" s="8">
        <f t="shared" si="375"/>
        <v>0</v>
      </c>
      <c r="H3443" s="8">
        <f t="shared" si="376"/>
        <v>5</v>
      </c>
      <c r="I3443">
        <f t="shared" si="377"/>
        <v>100</v>
      </c>
      <c r="J3443">
        <f t="shared" si="378"/>
        <v>1000</v>
      </c>
    </row>
    <row r="3444" spans="1:10" x14ac:dyDescent="0.35">
      <c r="A3444" s="5">
        <v>39499.458344907405</v>
      </c>
      <c r="B3444" s="6">
        <f t="shared" si="372"/>
        <v>2</v>
      </c>
      <c r="C3444" s="6">
        <f t="shared" si="373"/>
        <v>21</v>
      </c>
      <c r="D3444" s="6">
        <f t="shared" si="374"/>
        <v>11</v>
      </c>
      <c r="E3444" s="7">
        <v>4.5155000000000003</v>
      </c>
      <c r="F3444" s="7">
        <v>26.005630500000002</v>
      </c>
      <c r="G3444" s="8">
        <f t="shared" si="375"/>
        <v>0</v>
      </c>
      <c r="H3444" s="8">
        <f t="shared" si="376"/>
        <v>5</v>
      </c>
      <c r="I3444">
        <f t="shared" si="377"/>
        <v>121</v>
      </c>
      <c r="J3444">
        <f t="shared" si="378"/>
        <v>1331</v>
      </c>
    </row>
    <row r="3445" spans="1:10" x14ac:dyDescent="0.35">
      <c r="A3445" s="5">
        <v>39499.500011574077</v>
      </c>
      <c r="B3445" s="6">
        <f t="shared" si="372"/>
        <v>2</v>
      </c>
      <c r="C3445" s="6">
        <f t="shared" si="373"/>
        <v>21</v>
      </c>
      <c r="D3445" s="6">
        <f t="shared" si="374"/>
        <v>12</v>
      </c>
      <c r="E3445" s="7">
        <v>5.1039000000000003</v>
      </c>
      <c r="F3445" s="7">
        <v>24.990727500000002</v>
      </c>
      <c r="G3445" s="8">
        <f t="shared" si="375"/>
        <v>0</v>
      </c>
      <c r="H3445" s="8">
        <f t="shared" si="376"/>
        <v>5</v>
      </c>
      <c r="I3445">
        <f t="shared" si="377"/>
        <v>144</v>
      </c>
      <c r="J3445">
        <f t="shared" si="378"/>
        <v>1728</v>
      </c>
    </row>
    <row r="3446" spans="1:10" x14ac:dyDescent="0.35">
      <c r="A3446" s="5">
        <v>39499.541678240741</v>
      </c>
      <c r="B3446" s="6">
        <f t="shared" si="372"/>
        <v>2</v>
      </c>
      <c r="C3446" s="6">
        <f t="shared" si="373"/>
        <v>21</v>
      </c>
      <c r="D3446" s="6">
        <f t="shared" si="374"/>
        <v>13</v>
      </c>
      <c r="E3446" s="7">
        <v>5.2988</v>
      </c>
      <c r="F3446" s="7">
        <v>24.597985500000004</v>
      </c>
      <c r="G3446" s="8">
        <f t="shared" si="375"/>
        <v>0</v>
      </c>
      <c r="H3446" s="8">
        <f t="shared" si="376"/>
        <v>5</v>
      </c>
      <c r="I3446">
        <f t="shared" si="377"/>
        <v>169</v>
      </c>
      <c r="J3446">
        <f t="shared" si="378"/>
        <v>2197</v>
      </c>
    </row>
    <row r="3447" spans="1:10" x14ac:dyDescent="0.35">
      <c r="A3447" s="5">
        <v>39499.583344907405</v>
      </c>
      <c r="B3447" s="6">
        <f t="shared" si="372"/>
        <v>2</v>
      </c>
      <c r="C3447" s="6">
        <f t="shared" si="373"/>
        <v>21</v>
      </c>
      <c r="D3447" s="6">
        <f t="shared" si="374"/>
        <v>14</v>
      </c>
      <c r="E3447" s="7">
        <v>5.6055000000000001</v>
      </c>
      <c r="F3447" s="7">
        <v>23.818239000000002</v>
      </c>
      <c r="G3447" s="8">
        <f t="shared" si="375"/>
        <v>0</v>
      </c>
      <c r="H3447" s="8">
        <f t="shared" si="376"/>
        <v>5</v>
      </c>
      <c r="I3447">
        <f t="shared" si="377"/>
        <v>196</v>
      </c>
      <c r="J3447">
        <f t="shared" si="378"/>
        <v>2744</v>
      </c>
    </row>
    <row r="3448" spans="1:10" x14ac:dyDescent="0.35">
      <c r="A3448" s="5">
        <v>39499.625011574077</v>
      </c>
      <c r="B3448" s="6">
        <f t="shared" si="372"/>
        <v>2</v>
      </c>
      <c r="C3448" s="6">
        <f t="shared" si="373"/>
        <v>21</v>
      </c>
      <c r="D3448" s="6">
        <f t="shared" si="374"/>
        <v>15</v>
      </c>
      <c r="E3448" s="7">
        <v>6.2210000000000001</v>
      </c>
      <c r="F3448" s="7">
        <v>23.163907500000001</v>
      </c>
      <c r="G3448" s="8">
        <f t="shared" si="375"/>
        <v>0</v>
      </c>
      <c r="H3448" s="8">
        <f t="shared" si="376"/>
        <v>5</v>
      </c>
      <c r="I3448">
        <f t="shared" si="377"/>
        <v>225</v>
      </c>
      <c r="J3448">
        <f t="shared" si="378"/>
        <v>3375</v>
      </c>
    </row>
    <row r="3449" spans="1:10" x14ac:dyDescent="0.35">
      <c r="A3449" s="5">
        <v>39499.666678240741</v>
      </c>
      <c r="B3449" s="6">
        <f t="shared" si="372"/>
        <v>2</v>
      </c>
      <c r="C3449" s="6">
        <f t="shared" si="373"/>
        <v>21</v>
      </c>
      <c r="D3449" s="6">
        <f t="shared" si="374"/>
        <v>16</v>
      </c>
      <c r="E3449" s="7">
        <v>6.8907999999999996</v>
      </c>
      <c r="F3449" s="7">
        <v>22.757625000000001</v>
      </c>
      <c r="G3449" s="8">
        <f t="shared" si="375"/>
        <v>0</v>
      </c>
      <c r="H3449" s="8">
        <f t="shared" si="376"/>
        <v>5</v>
      </c>
      <c r="I3449">
        <f t="shared" si="377"/>
        <v>256</v>
      </c>
      <c r="J3449">
        <f t="shared" si="378"/>
        <v>4096</v>
      </c>
    </row>
    <row r="3450" spans="1:10" x14ac:dyDescent="0.35">
      <c r="A3450" s="5">
        <v>39499.708344907405</v>
      </c>
      <c r="B3450" s="6">
        <f t="shared" si="372"/>
        <v>2</v>
      </c>
      <c r="C3450" s="6">
        <f t="shared" si="373"/>
        <v>21</v>
      </c>
      <c r="D3450" s="6">
        <f t="shared" si="374"/>
        <v>17</v>
      </c>
      <c r="E3450" s="7">
        <v>6.94</v>
      </c>
      <c r="F3450" s="7">
        <v>23.018904000000003</v>
      </c>
      <c r="G3450" s="8">
        <f t="shared" si="375"/>
        <v>0</v>
      </c>
      <c r="H3450" s="8">
        <f t="shared" si="376"/>
        <v>5</v>
      </c>
      <c r="I3450">
        <f t="shared" si="377"/>
        <v>289</v>
      </c>
      <c r="J3450">
        <f t="shared" si="378"/>
        <v>4913</v>
      </c>
    </row>
    <row r="3451" spans="1:10" x14ac:dyDescent="0.35">
      <c r="A3451" s="5">
        <v>39499.750011574077</v>
      </c>
      <c r="B3451" s="6">
        <f t="shared" si="372"/>
        <v>2</v>
      </c>
      <c r="C3451" s="6">
        <f t="shared" si="373"/>
        <v>21</v>
      </c>
      <c r="D3451" s="6">
        <f t="shared" si="374"/>
        <v>18</v>
      </c>
      <c r="E3451" s="7">
        <v>6.8560999999999996</v>
      </c>
      <c r="F3451" s="7">
        <v>23.740897499999999</v>
      </c>
      <c r="G3451" s="8">
        <f t="shared" si="375"/>
        <v>0</v>
      </c>
      <c r="H3451" s="8">
        <f t="shared" si="376"/>
        <v>5</v>
      </c>
      <c r="I3451">
        <f t="shared" si="377"/>
        <v>324</v>
      </c>
      <c r="J3451">
        <f t="shared" si="378"/>
        <v>5832</v>
      </c>
    </row>
    <row r="3452" spans="1:10" x14ac:dyDescent="0.35">
      <c r="A3452" s="5">
        <v>39499.791678240741</v>
      </c>
      <c r="B3452" s="6">
        <f t="shared" si="372"/>
        <v>2</v>
      </c>
      <c r="C3452" s="6">
        <f t="shared" si="373"/>
        <v>21</v>
      </c>
      <c r="D3452" s="6">
        <f t="shared" si="374"/>
        <v>19</v>
      </c>
      <c r="E3452" s="7">
        <v>6.0587</v>
      </c>
      <c r="F3452" s="7">
        <v>25.320775500000003</v>
      </c>
      <c r="G3452" s="8">
        <f t="shared" si="375"/>
        <v>0</v>
      </c>
      <c r="H3452" s="8">
        <f t="shared" si="376"/>
        <v>5</v>
      </c>
      <c r="I3452">
        <f t="shared" si="377"/>
        <v>361</v>
      </c>
      <c r="J3452">
        <f t="shared" si="378"/>
        <v>6859</v>
      </c>
    </row>
    <row r="3453" spans="1:10" x14ac:dyDescent="0.35">
      <c r="A3453" s="5">
        <v>39499.833344907405</v>
      </c>
      <c r="B3453" s="6">
        <f t="shared" si="372"/>
        <v>2</v>
      </c>
      <c r="C3453" s="6">
        <f t="shared" si="373"/>
        <v>21</v>
      </c>
      <c r="D3453" s="6">
        <f t="shared" si="374"/>
        <v>20</v>
      </c>
      <c r="E3453" s="7">
        <v>5.4207000000000001</v>
      </c>
      <c r="F3453" s="7">
        <v>24.185276999999999</v>
      </c>
      <c r="G3453" s="8">
        <f t="shared" si="375"/>
        <v>0</v>
      </c>
      <c r="H3453" s="8">
        <f t="shared" si="376"/>
        <v>5</v>
      </c>
      <c r="I3453">
        <f t="shared" si="377"/>
        <v>400</v>
      </c>
      <c r="J3453">
        <f t="shared" si="378"/>
        <v>8000</v>
      </c>
    </row>
    <row r="3454" spans="1:10" x14ac:dyDescent="0.35">
      <c r="A3454" s="5">
        <v>39499.875011574077</v>
      </c>
      <c r="B3454" s="6">
        <f t="shared" si="372"/>
        <v>2</v>
      </c>
      <c r="C3454" s="6">
        <f t="shared" si="373"/>
        <v>21</v>
      </c>
      <c r="D3454" s="6">
        <f t="shared" si="374"/>
        <v>21</v>
      </c>
      <c r="E3454" s="7">
        <v>5.1006</v>
      </c>
      <c r="F3454" s="7">
        <v>22.712616000000001</v>
      </c>
      <c r="G3454" s="8">
        <f t="shared" si="375"/>
        <v>0</v>
      </c>
      <c r="H3454" s="8">
        <f t="shared" si="376"/>
        <v>5</v>
      </c>
      <c r="I3454">
        <f t="shared" si="377"/>
        <v>441</v>
      </c>
      <c r="J3454">
        <f t="shared" si="378"/>
        <v>9261</v>
      </c>
    </row>
    <row r="3455" spans="1:10" x14ac:dyDescent="0.35">
      <c r="A3455" s="5">
        <v>39499.916678240741</v>
      </c>
      <c r="B3455" s="6">
        <f t="shared" si="372"/>
        <v>2</v>
      </c>
      <c r="C3455" s="6">
        <f t="shared" si="373"/>
        <v>21</v>
      </c>
      <c r="D3455" s="6">
        <f t="shared" si="374"/>
        <v>22</v>
      </c>
      <c r="E3455" s="7">
        <v>5.2911000000000001</v>
      </c>
      <c r="F3455" s="7">
        <v>20.581141500000001</v>
      </c>
      <c r="G3455" s="8">
        <f t="shared" si="375"/>
        <v>0</v>
      </c>
      <c r="H3455" s="8">
        <f t="shared" si="376"/>
        <v>5</v>
      </c>
      <c r="I3455">
        <f t="shared" si="377"/>
        <v>484</v>
      </c>
      <c r="J3455">
        <f t="shared" si="378"/>
        <v>10648</v>
      </c>
    </row>
    <row r="3456" spans="1:10" x14ac:dyDescent="0.35">
      <c r="A3456" s="5">
        <v>39499.958344907405</v>
      </c>
      <c r="B3456" s="6">
        <f t="shared" si="372"/>
        <v>2</v>
      </c>
      <c r="C3456" s="6">
        <f t="shared" si="373"/>
        <v>21</v>
      </c>
      <c r="D3456" s="6">
        <f t="shared" si="374"/>
        <v>23</v>
      </c>
      <c r="E3456" s="7">
        <v>5.1664000000000003</v>
      </c>
      <c r="F3456" s="7">
        <v>16.618540500000002</v>
      </c>
      <c r="G3456" s="8">
        <f t="shared" si="375"/>
        <v>0</v>
      </c>
      <c r="H3456" s="8">
        <f t="shared" si="376"/>
        <v>5</v>
      </c>
      <c r="I3456">
        <f t="shared" si="377"/>
        <v>529</v>
      </c>
      <c r="J3456">
        <f t="shared" si="378"/>
        <v>12167</v>
      </c>
    </row>
    <row r="3457" spans="1:10" x14ac:dyDescent="0.35">
      <c r="A3457" s="5">
        <v>39500.000011574077</v>
      </c>
      <c r="B3457" s="6">
        <f t="shared" si="372"/>
        <v>2</v>
      </c>
      <c r="C3457" s="6">
        <f t="shared" si="373"/>
        <v>22</v>
      </c>
      <c r="D3457" s="6">
        <f t="shared" si="374"/>
        <v>0</v>
      </c>
      <c r="E3457" s="7">
        <v>4.7927</v>
      </c>
      <c r="F3457" s="7">
        <v>16.960968000000001</v>
      </c>
      <c r="G3457" s="8">
        <f t="shared" si="375"/>
        <v>0</v>
      </c>
      <c r="H3457" s="8">
        <f t="shared" si="376"/>
        <v>6</v>
      </c>
      <c r="I3457">
        <f t="shared" si="377"/>
        <v>0</v>
      </c>
      <c r="J3457">
        <f t="shared" si="378"/>
        <v>0</v>
      </c>
    </row>
    <row r="3458" spans="1:10" x14ac:dyDescent="0.35">
      <c r="A3458" s="5">
        <v>39500.041678240741</v>
      </c>
      <c r="B3458" s="6">
        <f t="shared" si="372"/>
        <v>2</v>
      </c>
      <c r="C3458" s="6">
        <f t="shared" si="373"/>
        <v>22</v>
      </c>
      <c r="D3458" s="6">
        <f t="shared" si="374"/>
        <v>1</v>
      </c>
      <c r="E3458" s="7">
        <v>4.6212</v>
      </c>
      <c r="F3458" s="7">
        <v>16.128652500000001</v>
      </c>
      <c r="G3458" s="8">
        <f t="shared" si="375"/>
        <v>0</v>
      </c>
      <c r="H3458" s="8">
        <f t="shared" si="376"/>
        <v>6</v>
      </c>
      <c r="I3458">
        <f t="shared" si="377"/>
        <v>1</v>
      </c>
      <c r="J3458">
        <f t="shared" si="378"/>
        <v>1</v>
      </c>
    </row>
    <row r="3459" spans="1:10" x14ac:dyDescent="0.35">
      <c r="A3459" s="5">
        <v>39500.083344907405</v>
      </c>
      <c r="B3459" s="6">
        <f t="shared" ref="B3459:B3522" si="379">MONTH(A3459)</f>
        <v>2</v>
      </c>
      <c r="C3459" s="6">
        <f t="shared" ref="C3459:C3522" si="380">DAY(A3459)</f>
        <v>22</v>
      </c>
      <c r="D3459" s="6">
        <f t="shared" ref="D3459:D3522" si="381">HOUR(A3459)</f>
        <v>2</v>
      </c>
      <c r="E3459" s="7">
        <v>6.8117000000000001</v>
      </c>
      <c r="F3459" s="7">
        <v>14.842413000000001</v>
      </c>
      <c r="G3459" s="8">
        <f t="shared" ref="G3459:G3522" si="382">IF(H3459=1,1,0)</f>
        <v>0</v>
      </c>
      <c r="H3459" s="8">
        <f t="shared" ref="H3459:H3522" si="383">WEEKDAY(A3459)</f>
        <v>6</v>
      </c>
      <c r="I3459">
        <f t="shared" ref="I3459:I3522" si="384">D3459*D3459</f>
        <v>4</v>
      </c>
      <c r="J3459">
        <f t="shared" ref="J3459:J3522" si="385">D3459*I3459</f>
        <v>8</v>
      </c>
    </row>
    <row r="3460" spans="1:10" x14ac:dyDescent="0.35">
      <c r="A3460" s="5">
        <v>39500.125011574077</v>
      </c>
      <c r="B3460" s="6">
        <f t="shared" si="379"/>
        <v>2</v>
      </c>
      <c r="C3460" s="6">
        <f t="shared" si="380"/>
        <v>22</v>
      </c>
      <c r="D3460" s="6">
        <f t="shared" si="381"/>
        <v>3</v>
      </c>
      <c r="E3460" s="7">
        <v>8.4030000000000005</v>
      </c>
      <c r="F3460" s="7">
        <v>13.316426999999999</v>
      </c>
      <c r="G3460" s="8">
        <f t="shared" si="382"/>
        <v>0</v>
      </c>
      <c r="H3460" s="8">
        <f t="shared" si="383"/>
        <v>6</v>
      </c>
      <c r="I3460">
        <f t="shared" si="384"/>
        <v>9</v>
      </c>
      <c r="J3460">
        <f t="shared" si="385"/>
        <v>27</v>
      </c>
    </row>
    <row r="3461" spans="1:10" x14ac:dyDescent="0.35">
      <c r="A3461" s="5">
        <v>39500.166678240741</v>
      </c>
      <c r="B3461" s="6">
        <f t="shared" si="379"/>
        <v>2</v>
      </c>
      <c r="C3461" s="6">
        <f t="shared" si="380"/>
        <v>22</v>
      </c>
      <c r="D3461" s="6">
        <f t="shared" si="381"/>
        <v>4</v>
      </c>
      <c r="E3461" s="7">
        <v>8.2725000000000009</v>
      </c>
      <c r="F3461" s="7">
        <v>14.1844635</v>
      </c>
      <c r="G3461" s="8">
        <f t="shared" si="382"/>
        <v>0</v>
      </c>
      <c r="H3461" s="8">
        <f t="shared" si="383"/>
        <v>6</v>
      </c>
      <c r="I3461">
        <f t="shared" si="384"/>
        <v>16</v>
      </c>
      <c r="J3461">
        <f t="shared" si="385"/>
        <v>64</v>
      </c>
    </row>
    <row r="3462" spans="1:10" x14ac:dyDescent="0.35">
      <c r="A3462" s="5">
        <v>39500.208344907405</v>
      </c>
      <c r="B3462" s="6">
        <f t="shared" si="379"/>
        <v>2</v>
      </c>
      <c r="C3462" s="6">
        <f t="shared" si="380"/>
        <v>22</v>
      </c>
      <c r="D3462" s="6">
        <f t="shared" si="381"/>
        <v>5</v>
      </c>
      <c r="E3462" s="7">
        <v>8.5421999999999993</v>
      </c>
      <c r="F3462" s="7">
        <v>17.843571000000001</v>
      </c>
      <c r="G3462" s="8">
        <f t="shared" si="382"/>
        <v>0</v>
      </c>
      <c r="H3462" s="8">
        <f t="shared" si="383"/>
        <v>6</v>
      </c>
      <c r="I3462">
        <f t="shared" si="384"/>
        <v>25</v>
      </c>
      <c r="J3462">
        <f t="shared" si="385"/>
        <v>125</v>
      </c>
    </row>
    <row r="3463" spans="1:10" x14ac:dyDescent="0.35">
      <c r="A3463" s="5">
        <v>39500.250011574077</v>
      </c>
      <c r="B3463" s="6">
        <f t="shared" si="379"/>
        <v>2</v>
      </c>
      <c r="C3463" s="6">
        <f t="shared" si="380"/>
        <v>22</v>
      </c>
      <c r="D3463" s="6">
        <f t="shared" si="381"/>
        <v>6</v>
      </c>
      <c r="E3463" s="7">
        <v>8.6165000000000003</v>
      </c>
      <c r="F3463" s="7">
        <v>23.609448000000004</v>
      </c>
      <c r="G3463" s="8">
        <f t="shared" si="382"/>
        <v>0</v>
      </c>
      <c r="H3463" s="8">
        <f t="shared" si="383"/>
        <v>6</v>
      </c>
      <c r="I3463">
        <f t="shared" si="384"/>
        <v>36</v>
      </c>
      <c r="J3463">
        <f t="shared" si="385"/>
        <v>216</v>
      </c>
    </row>
    <row r="3464" spans="1:10" x14ac:dyDescent="0.35">
      <c r="A3464" s="5">
        <v>39500.291678240741</v>
      </c>
      <c r="B3464" s="6">
        <f t="shared" si="379"/>
        <v>2</v>
      </c>
      <c r="C3464" s="6">
        <f t="shared" si="380"/>
        <v>22</v>
      </c>
      <c r="D3464" s="6">
        <f t="shared" si="381"/>
        <v>7</v>
      </c>
      <c r="E3464" s="7">
        <v>8.4525000000000006</v>
      </c>
      <c r="F3464" s="7">
        <v>26.437752</v>
      </c>
      <c r="G3464" s="8">
        <f t="shared" si="382"/>
        <v>0</v>
      </c>
      <c r="H3464" s="8">
        <f t="shared" si="383"/>
        <v>6</v>
      </c>
      <c r="I3464">
        <f t="shared" si="384"/>
        <v>49</v>
      </c>
      <c r="J3464">
        <f t="shared" si="385"/>
        <v>343</v>
      </c>
    </row>
    <row r="3465" spans="1:10" x14ac:dyDescent="0.35">
      <c r="A3465" s="5">
        <v>39500.333344907405</v>
      </c>
      <c r="B3465" s="6">
        <f t="shared" si="379"/>
        <v>2</v>
      </c>
      <c r="C3465" s="6">
        <f t="shared" si="380"/>
        <v>22</v>
      </c>
      <c r="D3465" s="6">
        <f t="shared" si="381"/>
        <v>8</v>
      </c>
      <c r="E3465" s="7">
        <v>8.3265999999999991</v>
      </c>
      <c r="F3465" s="7">
        <v>26.266113000000004</v>
      </c>
      <c r="G3465" s="8">
        <f t="shared" si="382"/>
        <v>0</v>
      </c>
      <c r="H3465" s="8">
        <f t="shared" si="383"/>
        <v>6</v>
      </c>
      <c r="I3465">
        <f t="shared" si="384"/>
        <v>64</v>
      </c>
      <c r="J3465">
        <f t="shared" si="385"/>
        <v>512</v>
      </c>
    </row>
    <row r="3466" spans="1:10" x14ac:dyDescent="0.35">
      <c r="A3466" s="5">
        <v>39500.375011574077</v>
      </c>
      <c r="B3466" s="6">
        <f t="shared" si="379"/>
        <v>2</v>
      </c>
      <c r="C3466" s="6">
        <f t="shared" si="380"/>
        <v>22</v>
      </c>
      <c r="D3466" s="6">
        <f t="shared" si="381"/>
        <v>9</v>
      </c>
      <c r="E3466" s="7">
        <v>8.7272999999999996</v>
      </c>
      <c r="F3466" s="7">
        <v>24.287971500000001</v>
      </c>
      <c r="G3466" s="8">
        <f t="shared" si="382"/>
        <v>0</v>
      </c>
      <c r="H3466" s="8">
        <f t="shared" si="383"/>
        <v>6</v>
      </c>
      <c r="I3466">
        <f t="shared" si="384"/>
        <v>81</v>
      </c>
      <c r="J3466">
        <f t="shared" si="385"/>
        <v>729</v>
      </c>
    </row>
    <row r="3467" spans="1:10" x14ac:dyDescent="0.35">
      <c r="A3467" s="5">
        <v>39500.416678240741</v>
      </c>
      <c r="B3467" s="6">
        <f t="shared" si="379"/>
        <v>2</v>
      </c>
      <c r="C3467" s="6">
        <f t="shared" si="380"/>
        <v>22</v>
      </c>
      <c r="D3467" s="6">
        <f t="shared" si="381"/>
        <v>10</v>
      </c>
      <c r="E3467" s="7">
        <v>9.2014999999999993</v>
      </c>
      <c r="F3467" s="7">
        <v>22.589738999999998</v>
      </c>
      <c r="G3467" s="8">
        <f t="shared" si="382"/>
        <v>0</v>
      </c>
      <c r="H3467" s="8">
        <f t="shared" si="383"/>
        <v>6</v>
      </c>
      <c r="I3467">
        <f t="shared" si="384"/>
        <v>100</v>
      </c>
      <c r="J3467">
        <f t="shared" si="385"/>
        <v>1000</v>
      </c>
    </row>
    <row r="3468" spans="1:10" x14ac:dyDescent="0.35">
      <c r="A3468" s="5">
        <v>39500.458344907405</v>
      </c>
      <c r="B3468" s="6">
        <f t="shared" si="379"/>
        <v>2</v>
      </c>
      <c r="C3468" s="6">
        <f t="shared" si="380"/>
        <v>22</v>
      </c>
      <c r="D3468" s="6">
        <f t="shared" si="381"/>
        <v>11</v>
      </c>
      <c r="E3468" s="7">
        <v>10.2538</v>
      </c>
      <c r="F3468" s="7">
        <v>20.433991500000001</v>
      </c>
      <c r="G3468" s="8">
        <f t="shared" si="382"/>
        <v>0</v>
      </c>
      <c r="H3468" s="8">
        <f t="shared" si="383"/>
        <v>6</v>
      </c>
      <c r="I3468">
        <f t="shared" si="384"/>
        <v>121</v>
      </c>
      <c r="J3468">
        <f t="shared" si="385"/>
        <v>1331</v>
      </c>
    </row>
    <row r="3469" spans="1:10" x14ac:dyDescent="0.35">
      <c r="A3469" s="5">
        <v>39500.500011574077</v>
      </c>
      <c r="B3469" s="6">
        <f t="shared" si="379"/>
        <v>2</v>
      </c>
      <c r="C3469" s="6">
        <f t="shared" si="380"/>
        <v>22</v>
      </c>
      <c r="D3469" s="6">
        <f t="shared" si="381"/>
        <v>12</v>
      </c>
      <c r="E3469" s="7">
        <v>11.953200000000001</v>
      </c>
      <c r="F3469" s="7">
        <v>17.010324000000001</v>
      </c>
      <c r="G3469" s="8">
        <f t="shared" si="382"/>
        <v>0</v>
      </c>
      <c r="H3469" s="8">
        <f t="shared" si="383"/>
        <v>6</v>
      </c>
      <c r="I3469">
        <f t="shared" si="384"/>
        <v>144</v>
      </c>
      <c r="J3469">
        <f t="shared" si="385"/>
        <v>1728</v>
      </c>
    </row>
    <row r="3470" spans="1:10" x14ac:dyDescent="0.35">
      <c r="A3470" s="5">
        <v>39500.541678240741</v>
      </c>
      <c r="B3470" s="6">
        <f t="shared" si="379"/>
        <v>2</v>
      </c>
      <c r="C3470" s="6">
        <f t="shared" si="380"/>
        <v>22</v>
      </c>
      <c r="D3470" s="6">
        <f t="shared" si="381"/>
        <v>13</v>
      </c>
      <c r="E3470" s="7">
        <v>13.220499999999999</v>
      </c>
      <c r="F3470" s="7">
        <v>15.313090500000001</v>
      </c>
      <c r="G3470" s="8">
        <f t="shared" si="382"/>
        <v>0</v>
      </c>
      <c r="H3470" s="8">
        <f t="shared" si="383"/>
        <v>6</v>
      </c>
      <c r="I3470">
        <f t="shared" si="384"/>
        <v>169</v>
      </c>
      <c r="J3470">
        <f t="shared" si="385"/>
        <v>2197</v>
      </c>
    </row>
    <row r="3471" spans="1:10" x14ac:dyDescent="0.35">
      <c r="A3471" s="5">
        <v>39500.583344907405</v>
      </c>
      <c r="B3471" s="6">
        <f t="shared" si="379"/>
        <v>2</v>
      </c>
      <c r="C3471" s="6">
        <f t="shared" si="380"/>
        <v>22</v>
      </c>
      <c r="D3471" s="6">
        <f t="shared" si="381"/>
        <v>14</v>
      </c>
      <c r="E3471" s="7">
        <v>13.856299999999999</v>
      </c>
      <c r="F3471" s="7">
        <v>15.867144000000001</v>
      </c>
      <c r="G3471" s="8">
        <f t="shared" si="382"/>
        <v>0</v>
      </c>
      <c r="H3471" s="8">
        <f t="shared" si="383"/>
        <v>6</v>
      </c>
      <c r="I3471">
        <f t="shared" si="384"/>
        <v>196</v>
      </c>
      <c r="J3471">
        <f t="shared" si="385"/>
        <v>2744</v>
      </c>
    </row>
    <row r="3472" spans="1:10" x14ac:dyDescent="0.35">
      <c r="A3472" s="5">
        <v>39500.625011574077</v>
      </c>
      <c r="B3472" s="6">
        <f t="shared" si="379"/>
        <v>2</v>
      </c>
      <c r="C3472" s="6">
        <f t="shared" si="380"/>
        <v>22</v>
      </c>
      <c r="D3472" s="6">
        <f t="shared" si="381"/>
        <v>15</v>
      </c>
      <c r="E3472" s="7">
        <v>14.6378</v>
      </c>
      <c r="F3472" s="7">
        <v>15.585102000000001</v>
      </c>
      <c r="G3472" s="8">
        <f t="shared" si="382"/>
        <v>0</v>
      </c>
      <c r="H3472" s="8">
        <f t="shared" si="383"/>
        <v>6</v>
      </c>
      <c r="I3472">
        <f t="shared" si="384"/>
        <v>225</v>
      </c>
      <c r="J3472">
        <f t="shared" si="385"/>
        <v>3375</v>
      </c>
    </row>
    <row r="3473" spans="1:10" x14ac:dyDescent="0.35">
      <c r="A3473" s="5">
        <v>39500.666678240741</v>
      </c>
      <c r="B3473" s="6">
        <f t="shared" si="379"/>
        <v>2</v>
      </c>
      <c r="C3473" s="6">
        <f t="shared" si="380"/>
        <v>22</v>
      </c>
      <c r="D3473" s="6">
        <f t="shared" si="381"/>
        <v>16</v>
      </c>
      <c r="E3473" s="7">
        <v>14.836499999999999</v>
      </c>
      <c r="F3473" s="7">
        <v>15.436872000000001</v>
      </c>
      <c r="G3473" s="8">
        <f t="shared" si="382"/>
        <v>0</v>
      </c>
      <c r="H3473" s="8">
        <f t="shared" si="383"/>
        <v>6</v>
      </c>
      <c r="I3473">
        <f t="shared" si="384"/>
        <v>256</v>
      </c>
      <c r="J3473">
        <f t="shared" si="385"/>
        <v>4096</v>
      </c>
    </row>
    <row r="3474" spans="1:10" x14ac:dyDescent="0.35">
      <c r="A3474" s="5">
        <v>39500.708344907405</v>
      </c>
      <c r="B3474" s="6">
        <f t="shared" si="379"/>
        <v>2</v>
      </c>
      <c r="C3474" s="6">
        <f t="shared" si="380"/>
        <v>22</v>
      </c>
      <c r="D3474" s="6">
        <f t="shared" si="381"/>
        <v>17</v>
      </c>
      <c r="E3474" s="7">
        <v>14.8734</v>
      </c>
      <c r="F3474" s="7">
        <v>15.728472</v>
      </c>
      <c r="G3474" s="8">
        <f t="shared" si="382"/>
        <v>0</v>
      </c>
      <c r="H3474" s="8">
        <f t="shared" si="383"/>
        <v>6</v>
      </c>
      <c r="I3474">
        <f t="shared" si="384"/>
        <v>289</v>
      </c>
      <c r="J3474">
        <f t="shared" si="385"/>
        <v>4913</v>
      </c>
    </row>
    <row r="3475" spans="1:10" x14ac:dyDescent="0.35">
      <c r="A3475" s="5">
        <v>39500.750011574077</v>
      </c>
      <c r="B3475" s="6">
        <f t="shared" si="379"/>
        <v>2</v>
      </c>
      <c r="C3475" s="6">
        <f t="shared" si="380"/>
        <v>22</v>
      </c>
      <c r="D3475" s="6">
        <f t="shared" si="381"/>
        <v>18</v>
      </c>
      <c r="E3475" s="7">
        <v>14.1069</v>
      </c>
      <c r="F3475" s="7">
        <v>17.262814500000001</v>
      </c>
      <c r="G3475" s="8">
        <f t="shared" si="382"/>
        <v>0</v>
      </c>
      <c r="H3475" s="8">
        <f t="shared" si="383"/>
        <v>6</v>
      </c>
      <c r="I3475">
        <f t="shared" si="384"/>
        <v>324</v>
      </c>
      <c r="J3475">
        <f t="shared" si="385"/>
        <v>5832</v>
      </c>
    </row>
    <row r="3476" spans="1:10" x14ac:dyDescent="0.35">
      <c r="A3476" s="5">
        <v>39500.791678240741</v>
      </c>
      <c r="B3476" s="6">
        <f t="shared" si="379"/>
        <v>2</v>
      </c>
      <c r="C3476" s="6">
        <f t="shared" si="380"/>
        <v>22</v>
      </c>
      <c r="D3476" s="6">
        <f t="shared" si="381"/>
        <v>19</v>
      </c>
      <c r="E3476" s="7">
        <v>13.015700000000001</v>
      </c>
      <c r="F3476" s="7">
        <v>19.227699000000001</v>
      </c>
      <c r="G3476" s="8">
        <f t="shared" si="382"/>
        <v>0</v>
      </c>
      <c r="H3476" s="8">
        <f t="shared" si="383"/>
        <v>6</v>
      </c>
      <c r="I3476">
        <f t="shared" si="384"/>
        <v>361</v>
      </c>
      <c r="J3476">
        <f t="shared" si="385"/>
        <v>6859</v>
      </c>
    </row>
    <row r="3477" spans="1:10" x14ac:dyDescent="0.35">
      <c r="A3477" s="5">
        <v>39500.833344907405</v>
      </c>
      <c r="B3477" s="6">
        <f t="shared" si="379"/>
        <v>2</v>
      </c>
      <c r="C3477" s="6">
        <f t="shared" si="380"/>
        <v>22</v>
      </c>
      <c r="D3477" s="6">
        <f t="shared" si="381"/>
        <v>20</v>
      </c>
      <c r="E3477" s="7">
        <v>12.3842</v>
      </c>
      <c r="F3477" s="7">
        <v>18.420979500000001</v>
      </c>
      <c r="G3477" s="8">
        <f t="shared" si="382"/>
        <v>0</v>
      </c>
      <c r="H3477" s="8">
        <f t="shared" si="383"/>
        <v>6</v>
      </c>
      <c r="I3477">
        <f t="shared" si="384"/>
        <v>400</v>
      </c>
      <c r="J3477">
        <f t="shared" si="385"/>
        <v>8000</v>
      </c>
    </row>
    <row r="3478" spans="1:10" x14ac:dyDescent="0.35">
      <c r="A3478" s="5">
        <v>39500.875011574077</v>
      </c>
      <c r="B3478" s="6">
        <f t="shared" si="379"/>
        <v>2</v>
      </c>
      <c r="C3478" s="6">
        <f t="shared" si="380"/>
        <v>22</v>
      </c>
      <c r="D3478" s="6">
        <f t="shared" si="381"/>
        <v>21</v>
      </c>
      <c r="E3478" s="7">
        <v>11.734</v>
      </c>
      <c r="F3478" s="7">
        <v>17.747802000000004</v>
      </c>
      <c r="G3478" s="8">
        <f t="shared" si="382"/>
        <v>0</v>
      </c>
      <c r="H3478" s="8">
        <f t="shared" si="383"/>
        <v>6</v>
      </c>
      <c r="I3478">
        <f t="shared" si="384"/>
        <v>441</v>
      </c>
      <c r="J3478">
        <f t="shared" si="385"/>
        <v>9261</v>
      </c>
    </row>
    <row r="3479" spans="1:10" x14ac:dyDescent="0.35">
      <c r="A3479" s="5">
        <v>39500.916678240741</v>
      </c>
      <c r="B3479" s="6">
        <f t="shared" si="379"/>
        <v>2</v>
      </c>
      <c r="C3479" s="6">
        <f t="shared" si="380"/>
        <v>22</v>
      </c>
      <c r="D3479" s="6">
        <f t="shared" si="381"/>
        <v>22</v>
      </c>
      <c r="E3479" s="7">
        <v>10.993499999999999</v>
      </c>
      <c r="F3479" s="7">
        <v>15.841993500000001</v>
      </c>
      <c r="G3479" s="8">
        <f t="shared" si="382"/>
        <v>0</v>
      </c>
      <c r="H3479" s="8">
        <f t="shared" si="383"/>
        <v>6</v>
      </c>
      <c r="I3479">
        <f t="shared" si="384"/>
        <v>484</v>
      </c>
      <c r="J3479">
        <f t="shared" si="385"/>
        <v>10648</v>
      </c>
    </row>
    <row r="3480" spans="1:10" x14ac:dyDescent="0.35">
      <c r="A3480" s="5">
        <v>39500.958344907405</v>
      </c>
      <c r="B3480" s="6">
        <f t="shared" si="379"/>
        <v>2</v>
      </c>
      <c r="C3480" s="6">
        <f t="shared" si="380"/>
        <v>22</v>
      </c>
      <c r="D3480" s="6">
        <f t="shared" si="381"/>
        <v>23</v>
      </c>
      <c r="E3480" s="7">
        <v>11.1739</v>
      </c>
      <c r="F3480" s="7">
        <v>12.585267</v>
      </c>
      <c r="G3480" s="8">
        <f t="shared" si="382"/>
        <v>0</v>
      </c>
      <c r="H3480" s="8">
        <f t="shared" si="383"/>
        <v>6</v>
      </c>
      <c r="I3480">
        <f t="shared" si="384"/>
        <v>529</v>
      </c>
      <c r="J3480">
        <f t="shared" si="385"/>
        <v>12167</v>
      </c>
    </row>
    <row r="3481" spans="1:10" x14ac:dyDescent="0.35">
      <c r="A3481" s="5">
        <v>39501.000011574077</v>
      </c>
      <c r="B3481" s="6">
        <f t="shared" si="379"/>
        <v>2</v>
      </c>
      <c r="C3481" s="6">
        <f t="shared" si="380"/>
        <v>23</v>
      </c>
      <c r="D3481" s="6">
        <f t="shared" si="381"/>
        <v>0</v>
      </c>
      <c r="E3481" s="7">
        <v>11.3696</v>
      </c>
      <c r="F3481" s="7">
        <v>12.3441165</v>
      </c>
      <c r="G3481" s="8">
        <f t="shared" si="382"/>
        <v>0</v>
      </c>
      <c r="H3481" s="8">
        <f t="shared" si="383"/>
        <v>7</v>
      </c>
      <c r="I3481">
        <f t="shared" si="384"/>
        <v>0</v>
      </c>
      <c r="J3481">
        <f t="shared" si="385"/>
        <v>0</v>
      </c>
    </row>
    <row r="3482" spans="1:10" x14ac:dyDescent="0.35">
      <c r="A3482" s="5">
        <v>39501.041678240741</v>
      </c>
      <c r="B3482" s="6">
        <f t="shared" si="379"/>
        <v>2</v>
      </c>
      <c r="C3482" s="6">
        <f t="shared" si="380"/>
        <v>23</v>
      </c>
      <c r="D3482" s="6">
        <f t="shared" si="381"/>
        <v>1</v>
      </c>
      <c r="E3482" s="7">
        <v>11.49</v>
      </c>
      <c r="F3482" s="7">
        <v>11.861721000000001</v>
      </c>
      <c r="G3482" s="8">
        <f t="shared" si="382"/>
        <v>0</v>
      </c>
      <c r="H3482" s="8">
        <f t="shared" si="383"/>
        <v>7</v>
      </c>
      <c r="I3482">
        <f t="shared" si="384"/>
        <v>1</v>
      </c>
      <c r="J3482">
        <f t="shared" si="385"/>
        <v>1</v>
      </c>
    </row>
    <row r="3483" spans="1:10" x14ac:dyDescent="0.35">
      <c r="A3483" s="5">
        <v>39501.083344907405</v>
      </c>
      <c r="B3483" s="6">
        <f t="shared" si="379"/>
        <v>2</v>
      </c>
      <c r="C3483" s="6">
        <f t="shared" si="380"/>
        <v>23</v>
      </c>
      <c r="D3483" s="6">
        <f t="shared" si="381"/>
        <v>2</v>
      </c>
      <c r="E3483" s="7">
        <v>11.3322</v>
      </c>
      <c r="F3483" s="7">
        <v>11.561386500000001</v>
      </c>
      <c r="G3483" s="8">
        <f t="shared" si="382"/>
        <v>0</v>
      </c>
      <c r="H3483" s="8">
        <f t="shared" si="383"/>
        <v>7</v>
      </c>
      <c r="I3483">
        <f t="shared" si="384"/>
        <v>4</v>
      </c>
      <c r="J3483">
        <f t="shared" si="385"/>
        <v>8</v>
      </c>
    </row>
    <row r="3484" spans="1:10" x14ac:dyDescent="0.35">
      <c r="A3484" s="5">
        <v>39501.125011574077</v>
      </c>
      <c r="B3484" s="6">
        <f t="shared" si="379"/>
        <v>2</v>
      </c>
      <c r="C3484" s="6">
        <f t="shared" si="380"/>
        <v>23</v>
      </c>
      <c r="D3484" s="6">
        <f t="shared" si="381"/>
        <v>3</v>
      </c>
      <c r="E3484" s="7">
        <v>11.144600000000001</v>
      </c>
      <c r="F3484" s="7">
        <v>11.966210999999999</v>
      </c>
      <c r="G3484" s="8">
        <f t="shared" si="382"/>
        <v>0</v>
      </c>
      <c r="H3484" s="8">
        <f t="shared" si="383"/>
        <v>7</v>
      </c>
      <c r="I3484">
        <f t="shared" si="384"/>
        <v>9</v>
      </c>
      <c r="J3484">
        <f t="shared" si="385"/>
        <v>27</v>
      </c>
    </row>
    <row r="3485" spans="1:10" x14ac:dyDescent="0.35">
      <c r="A3485" s="5">
        <v>39501.166678240741</v>
      </c>
      <c r="B3485" s="6">
        <f t="shared" si="379"/>
        <v>2</v>
      </c>
      <c r="C3485" s="6">
        <f t="shared" si="380"/>
        <v>23</v>
      </c>
      <c r="D3485" s="6">
        <f t="shared" si="381"/>
        <v>4</v>
      </c>
      <c r="E3485" s="7">
        <v>10.708399999999999</v>
      </c>
      <c r="F3485" s="7">
        <v>12.607137000000002</v>
      </c>
      <c r="G3485" s="8">
        <f t="shared" si="382"/>
        <v>0</v>
      </c>
      <c r="H3485" s="8">
        <f t="shared" si="383"/>
        <v>7</v>
      </c>
      <c r="I3485">
        <f t="shared" si="384"/>
        <v>16</v>
      </c>
      <c r="J3485">
        <f t="shared" si="385"/>
        <v>64</v>
      </c>
    </row>
    <row r="3486" spans="1:10" x14ac:dyDescent="0.35">
      <c r="A3486" s="5">
        <v>39501.208344907405</v>
      </c>
      <c r="B3486" s="6">
        <f t="shared" si="379"/>
        <v>2</v>
      </c>
      <c r="C3486" s="6">
        <f t="shared" si="380"/>
        <v>23</v>
      </c>
      <c r="D3486" s="6">
        <f t="shared" si="381"/>
        <v>5</v>
      </c>
      <c r="E3486" s="7">
        <v>11.107100000000001</v>
      </c>
      <c r="F3486" s="7">
        <v>13.891270500000001</v>
      </c>
      <c r="G3486" s="8">
        <f t="shared" si="382"/>
        <v>0</v>
      </c>
      <c r="H3486" s="8">
        <f t="shared" si="383"/>
        <v>7</v>
      </c>
      <c r="I3486">
        <f t="shared" si="384"/>
        <v>25</v>
      </c>
      <c r="J3486">
        <f t="shared" si="385"/>
        <v>125</v>
      </c>
    </row>
    <row r="3487" spans="1:10" x14ac:dyDescent="0.35">
      <c r="A3487" s="5">
        <v>39501.250011574077</v>
      </c>
      <c r="B3487" s="6">
        <f t="shared" si="379"/>
        <v>2</v>
      </c>
      <c r="C3487" s="6">
        <f t="shared" si="380"/>
        <v>23</v>
      </c>
      <c r="D3487" s="6">
        <f t="shared" si="381"/>
        <v>6</v>
      </c>
      <c r="E3487" s="7">
        <v>11.359299999999999</v>
      </c>
      <c r="F3487" s="7">
        <v>16.932955500000002</v>
      </c>
      <c r="G3487" s="8">
        <f t="shared" si="382"/>
        <v>0</v>
      </c>
      <c r="H3487" s="8">
        <f t="shared" si="383"/>
        <v>7</v>
      </c>
      <c r="I3487">
        <f t="shared" si="384"/>
        <v>36</v>
      </c>
      <c r="J3487">
        <f t="shared" si="385"/>
        <v>216</v>
      </c>
    </row>
    <row r="3488" spans="1:10" x14ac:dyDescent="0.35">
      <c r="A3488" s="5">
        <v>39501.291678240741</v>
      </c>
      <c r="B3488" s="6">
        <f t="shared" si="379"/>
        <v>2</v>
      </c>
      <c r="C3488" s="6">
        <f t="shared" si="380"/>
        <v>23</v>
      </c>
      <c r="D3488" s="6">
        <f t="shared" si="381"/>
        <v>7</v>
      </c>
      <c r="E3488" s="7">
        <v>11.3734</v>
      </c>
      <c r="F3488" s="7">
        <v>18.3896865</v>
      </c>
      <c r="G3488" s="8">
        <f t="shared" si="382"/>
        <v>0</v>
      </c>
      <c r="H3488" s="8">
        <f t="shared" si="383"/>
        <v>7</v>
      </c>
      <c r="I3488">
        <f t="shared" si="384"/>
        <v>49</v>
      </c>
      <c r="J3488">
        <f t="shared" si="385"/>
        <v>343</v>
      </c>
    </row>
    <row r="3489" spans="1:10" x14ac:dyDescent="0.35">
      <c r="A3489" s="5">
        <v>39501.333344907405</v>
      </c>
      <c r="B3489" s="6">
        <f t="shared" si="379"/>
        <v>2</v>
      </c>
      <c r="C3489" s="6">
        <f t="shared" si="380"/>
        <v>23</v>
      </c>
      <c r="D3489" s="6">
        <f t="shared" si="381"/>
        <v>8</v>
      </c>
      <c r="E3489" s="7">
        <v>11.5228</v>
      </c>
      <c r="F3489" s="7">
        <v>18.691641000000004</v>
      </c>
      <c r="G3489" s="8">
        <f t="shared" si="382"/>
        <v>0</v>
      </c>
      <c r="H3489" s="8">
        <f t="shared" si="383"/>
        <v>7</v>
      </c>
      <c r="I3489">
        <f t="shared" si="384"/>
        <v>64</v>
      </c>
      <c r="J3489">
        <f t="shared" si="385"/>
        <v>512</v>
      </c>
    </row>
    <row r="3490" spans="1:10" x14ac:dyDescent="0.35">
      <c r="A3490" s="5">
        <v>39501.375011574077</v>
      </c>
      <c r="B3490" s="6">
        <f t="shared" si="379"/>
        <v>2</v>
      </c>
      <c r="C3490" s="6">
        <f t="shared" si="380"/>
        <v>23</v>
      </c>
      <c r="D3490" s="6">
        <f t="shared" si="381"/>
        <v>9</v>
      </c>
      <c r="E3490" s="7">
        <v>11.7041</v>
      </c>
      <c r="F3490" s="7">
        <v>18.259978499999999</v>
      </c>
      <c r="G3490" s="8">
        <f t="shared" si="382"/>
        <v>0</v>
      </c>
      <c r="H3490" s="8">
        <f t="shared" si="383"/>
        <v>7</v>
      </c>
      <c r="I3490">
        <f t="shared" si="384"/>
        <v>81</v>
      </c>
      <c r="J3490">
        <f t="shared" si="385"/>
        <v>729</v>
      </c>
    </row>
    <row r="3491" spans="1:10" x14ac:dyDescent="0.35">
      <c r="A3491" s="5">
        <v>39501.416678240741</v>
      </c>
      <c r="B3491" s="6">
        <f t="shared" si="379"/>
        <v>2</v>
      </c>
      <c r="C3491" s="6">
        <f t="shared" si="380"/>
        <v>23</v>
      </c>
      <c r="D3491" s="6">
        <f t="shared" si="381"/>
        <v>10</v>
      </c>
      <c r="E3491" s="7">
        <v>11.8507</v>
      </c>
      <c r="F3491" s="7">
        <v>17.856558000000003</v>
      </c>
      <c r="G3491" s="8">
        <f t="shared" si="382"/>
        <v>0</v>
      </c>
      <c r="H3491" s="8">
        <f t="shared" si="383"/>
        <v>7</v>
      </c>
      <c r="I3491">
        <f t="shared" si="384"/>
        <v>100</v>
      </c>
      <c r="J3491">
        <f t="shared" si="385"/>
        <v>1000</v>
      </c>
    </row>
    <row r="3492" spans="1:10" x14ac:dyDescent="0.35">
      <c r="A3492" s="5">
        <v>39501.458344907405</v>
      </c>
      <c r="B3492" s="6">
        <f t="shared" si="379"/>
        <v>2</v>
      </c>
      <c r="C3492" s="6">
        <f t="shared" si="380"/>
        <v>23</v>
      </c>
      <c r="D3492" s="6">
        <f t="shared" si="381"/>
        <v>11</v>
      </c>
      <c r="E3492" s="7">
        <v>11.9472</v>
      </c>
      <c r="F3492" s="7">
        <v>17.297388000000002</v>
      </c>
      <c r="G3492" s="8">
        <f t="shared" si="382"/>
        <v>0</v>
      </c>
      <c r="H3492" s="8">
        <f t="shared" si="383"/>
        <v>7</v>
      </c>
      <c r="I3492">
        <f t="shared" si="384"/>
        <v>121</v>
      </c>
      <c r="J3492">
        <f t="shared" si="385"/>
        <v>1331</v>
      </c>
    </row>
    <row r="3493" spans="1:10" x14ac:dyDescent="0.35">
      <c r="A3493" s="5">
        <v>39501.500011574077</v>
      </c>
      <c r="B3493" s="6">
        <f t="shared" si="379"/>
        <v>2</v>
      </c>
      <c r="C3493" s="6">
        <f t="shared" si="380"/>
        <v>23</v>
      </c>
      <c r="D3493" s="6">
        <f t="shared" si="381"/>
        <v>12</v>
      </c>
      <c r="E3493" s="7">
        <v>12.0669</v>
      </c>
      <c r="F3493" s="7">
        <v>16.6882275</v>
      </c>
      <c r="G3493" s="8">
        <f t="shared" si="382"/>
        <v>0</v>
      </c>
      <c r="H3493" s="8">
        <f t="shared" si="383"/>
        <v>7</v>
      </c>
      <c r="I3493">
        <f t="shared" si="384"/>
        <v>144</v>
      </c>
      <c r="J3493">
        <f t="shared" si="385"/>
        <v>1728</v>
      </c>
    </row>
    <row r="3494" spans="1:10" x14ac:dyDescent="0.35">
      <c r="A3494" s="5">
        <v>39501.541678240741</v>
      </c>
      <c r="B3494" s="6">
        <f t="shared" si="379"/>
        <v>2</v>
      </c>
      <c r="C3494" s="6">
        <f t="shared" si="380"/>
        <v>23</v>
      </c>
      <c r="D3494" s="6">
        <f t="shared" si="381"/>
        <v>13</v>
      </c>
      <c r="E3494" s="7">
        <v>12.577400000000001</v>
      </c>
      <c r="F3494" s="7">
        <v>15.678927000000002</v>
      </c>
      <c r="G3494" s="8">
        <f t="shared" si="382"/>
        <v>0</v>
      </c>
      <c r="H3494" s="8">
        <f t="shared" si="383"/>
        <v>7</v>
      </c>
      <c r="I3494">
        <f t="shared" si="384"/>
        <v>169</v>
      </c>
      <c r="J3494">
        <f t="shared" si="385"/>
        <v>2197</v>
      </c>
    </row>
    <row r="3495" spans="1:10" x14ac:dyDescent="0.35">
      <c r="A3495" s="5">
        <v>39501.583344907405</v>
      </c>
      <c r="B3495" s="6">
        <f t="shared" si="379"/>
        <v>2</v>
      </c>
      <c r="C3495" s="6">
        <f t="shared" si="380"/>
        <v>23</v>
      </c>
      <c r="D3495" s="6">
        <f t="shared" si="381"/>
        <v>14</v>
      </c>
      <c r="E3495" s="7">
        <v>12.693</v>
      </c>
      <c r="F3495" s="7">
        <v>15.792165000000001</v>
      </c>
      <c r="G3495" s="8">
        <f t="shared" si="382"/>
        <v>0</v>
      </c>
      <c r="H3495" s="8">
        <f t="shared" si="383"/>
        <v>7</v>
      </c>
      <c r="I3495">
        <f t="shared" si="384"/>
        <v>196</v>
      </c>
      <c r="J3495">
        <f t="shared" si="385"/>
        <v>2744</v>
      </c>
    </row>
    <row r="3496" spans="1:10" x14ac:dyDescent="0.35">
      <c r="A3496" s="5">
        <v>39501.625011574077</v>
      </c>
      <c r="B3496" s="6">
        <f t="shared" si="379"/>
        <v>2</v>
      </c>
      <c r="C3496" s="6">
        <f t="shared" si="380"/>
        <v>23</v>
      </c>
      <c r="D3496" s="6">
        <f t="shared" si="381"/>
        <v>15</v>
      </c>
      <c r="E3496" s="7">
        <v>13.3094</v>
      </c>
      <c r="F3496" s="7">
        <v>14.660311500000001</v>
      </c>
      <c r="G3496" s="8">
        <f t="shared" si="382"/>
        <v>0</v>
      </c>
      <c r="H3496" s="8">
        <f t="shared" si="383"/>
        <v>7</v>
      </c>
      <c r="I3496">
        <f t="shared" si="384"/>
        <v>225</v>
      </c>
      <c r="J3496">
        <f t="shared" si="385"/>
        <v>3375</v>
      </c>
    </row>
    <row r="3497" spans="1:10" x14ac:dyDescent="0.35">
      <c r="A3497" s="5">
        <v>39501.666678240741</v>
      </c>
      <c r="B3497" s="6">
        <f t="shared" si="379"/>
        <v>2</v>
      </c>
      <c r="C3497" s="6">
        <f t="shared" si="380"/>
        <v>23</v>
      </c>
      <c r="D3497" s="6">
        <f t="shared" si="381"/>
        <v>16</v>
      </c>
      <c r="E3497" s="7">
        <v>13.5017</v>
      </c>
      <c r="F3497" s="7">
        <v>14.342292</v>
      </c>
      <c r="G3497" s="8">
        <f t="shared" si="382"/>
        <v>0</v>
      </c>
      <c r="H3497" s="8">
        <f t="shared" si="383"/>
        <v>7</v>
      </c>
      <c r="I3497">
        <f t="shared" si="384"/>
        <v>256</v>
      </c>
      <c r="J3497">
        <f t="shared" si="385"/>
        <v>4096</v>
      </c>
    </row>
    <row r="3498" spans="1:10" x14ac:dyDescent="0.35">
      <c r="A3498" s="5">
        <v>39501.708344907405</v>
      </c>
      <c r="B3498" s="6">
        <f t="shared" si="379"/>
        <v>2</v>
      </c>
      <c r="C3498" s="6">
        <f t="shared" si="380"/>
        <v>23</v>
      </c>
      <c r="D3498" s="6">
        <f t="shared" si="381"/>
        <v>17</v>
      </c>
      <c r="E3498" s="7">
        <v>13.3611</v>
      </c>
      <c r="F3498" s="7">
        <v>15.3741105</v>
      </c>
      <c r="G3498" s="8">
        <f t="shared" si="382"/>
        <v>0</v>
      </c>
      <c r="H3498" s="8">
        <f t="shared" si="383"/>
        <v>7</v>
      </c>
      <c r="I3498">
        <f t="shared" si="384"/>
        <v>289</v>
      </c>
      <c r="J3498">
        <f t="shared" si="385"/>
        <v>4913</v>
      </c>
    </row>
    <row r="3499" spans="1:10" x14ac:dyDescent="0.35">
      <c r="A3499" s="5">
        <v>39501.750011574077</v>
      </c>
      <c r="B3499" s="6">
        <f t="shared" si="379"/>
        <v>2</v>
      </c>
      <c r="C3499" s="6">
        <f t="shared" si="380"/>
        <v>23</v>
      </c>
      <c r="D3499" s="6">
        <f t="shared" si="381"/>
        <v>18</v>
      </c>
      <c r="E3499" s="7">
        <v>12.4476</v>
      </c>
      <c r="F3499" s="7">
        <v>17.483822999999997</v>
      </c>
      <c r="G3499" s="8">
        <f t="shared" si="382"/>
        <v>0</v>
      </c>
      <c r="H3499" s="8">
        <f t="shared" si="383"/>
        <v>7</v>
      </c>
      <c r="I3499">
        <f t="shared" si="384"/>
        <v>324</v>
      </c>
      <c r="J3499">
        <f t="shared" si="385"/>
        <v>5832</v>
      </c>
    </row>
    <row r="3500" spans="1:10" x14ac:dyDescent="0.35">
      <c r="A3500" s="5">
        <v>39501.791678240741</v>
      </c>
      <c r="B3500" s="6">
        <f t="shared" si="379"/>
        <v>2</v>
      </c>
      <c r="C3500" s="6">
        <f t="shared" si="380"/>
        <v>23</v>
      </c>
      <c r="D3500" s="6">
        <f t="shared" si="381"/>
        <v>19</v>
      </c>
      <c r="E3500" s="7">
        <v>11.2475</v>
      </c>
      <c r="F3500" s="7">
        <v>20.065887</v>
      </c>
      <c r="G3500" s="8">
        <f t="shared" si="382"/>
        <v>0</v>
      </c>
      <c r="H3500" s="8">
        <f t="shared" si="383"/>
        <v>7</v>
      </c>
      <c r="I3500">
        <f t="shared" si="384"/>
        <v>361</v>
      </c>
      <c r="J3500">
        <f t="shared" si="385"/>
        <v>6859</v>
      </c>
    </row>
    <row r="3501" spans="1:10" x14ac:dyDescent="0.35">
      <c r="A3501" s="5">
        <v>39501.833344907405</v>
      </c>
      <c r="B3501" s="6">
        <f t="shared" si="379"/>
        <v>2</v>
      </c>
      <c r="C3501" s="6">
        <f t="shared" si="380"/>
        <v>23</v>
      </c>
      <c r="D3501" s="6">
        <f t="shared" si="381"/>
        <v>20</v>
      </c>
      <c r="E3501" s="7">
        <v>9.3910999999999998</v>
      </c>
      <c r="F3501" s="7">
        <v>22.066101</v>
      </c>
      <c r="G3501" s="8">
        <f t="shared" si="382"/>
        <v>0</v>
      </c>
      <c r="H3501" s="8">
        <f t="shared" si="383"/>
        <v>7</v>
      </c>
      <c r="I3501">
        <f t="shared" si="384"/>
        <v>400</v>
      </c>
      <c r="J3501">
        <f t="shared" si="385"/>
        <v>8000</v>
      </c>
    </row>
    <row r="3502" spans="1:10" x14ac:dyDescent="0.35">
      <c r="A3502" s="5">
        <v>39501.875011574077</v>
      </c>
      <c r="B3502" s="6">
        <f t="shared" si="379"/>
        <v>2</v>
      </c>
      <c r="C3502" s="6">
        <f t="shared" si="380"/>
        <v>23</v>
      </c>
      <c r="D3502" s="6">
        <f t="shared" si="381"/>
        <v>21</v>
      </c>
      <c r="E3502" s="7">
        <v>8.3874999999999993</v>
      </c>
      <c r="F3502" s="7">
        <v>22.092965999999997</v>
      </c>
      <c r="G3502" s="8">
        <f t="shared" si="382"/>
        <v>0</v>
      </c>
      <c r="H3502" s="8">
        <f t="shared" si="383"/>
        <v>7</v>
      </c>
      <c r="I3502">
        <f t="shared" si="384"/>
        <v>441</v>
      </c>
      <c r="J3502">
        <f t="shared" si="385"/>
        <v>9261</v>
      </c>
    </row>
    <row r="3503" spans="1:10" x14ac:dyDescent="0.35">
      <c r="A3503" s="5">
        <v>39501.916678240741</v>
      </c>
      <c r="B3503" s="6">
        <f t="shared" si="379"/>
        <v>2</v>
      </c>
      <c r="C3503" s="6">
        <f t="shared" si="380"/>
        <v>23</v>
      </c>
      <c r="D3503" s="6">
        <f t="shared" si="381"/>
        <v>22</v>
      </c>
      <c r="E3503" s="7">
        <v>7.4806999999999997</v>
      </c>
      <c r="F3503" s="7">
        <v>20.676410999999998</v>
      </c>
      <c r="G3503" s="8">
        <f t="shared" si="382"/>
        <v>0</v>
      </c>
      <c r="H3503" s="8">
        <f t="shared" si="383"/>
        <v>7</v>
      </c>
      <c r="I3503">
        <f t="shared" si="384"/>
        <v>484</v>
      </c>
      <c r="J3503">
        <f t="shared" si="385"/>
        <v>10648</v>
      </c>
    </row>
    <row r="3504" spans="1:10" x14ac:dyDescent="0.35">
      <c r="A3504" s="5">
        <v>39501.958344907405</v>
      </c>
      <c r="B3504" s="6">
        <f t="shared" si="379"/>
        <v>2</v>
      </c>
      <c r="C3504" s="6">
        <f t="shared" si="380"/>
        <v>23</v>
      </c>
      <c r="D3504" s="6">
        <f t="shared" si="381"/>
        <v>23</v>
      </c>
      <c r="E3504" s="7">
        <v>6.3235000000000001</v>
      </c>
      <c r="F3504" s="7">
        <v>17.310699</v>
      </c>
      <c r="G3504" s="8">
        <f t="shared" si="382"/>
        <v>0</v>
      </c>
      <c r="H3504" s="8">
        <f t="shared" si="383"/>
        <v>7</v>
      </c>
      <c r="I3504">
        <f t="shared" si="384"/>
        <v>529</v>
      </c>
      <c r="J3504">
        <f t="shared" si="385"/>
        <v>12167</v>
      </c>
    </row>
    <row r="3505" spans="1:10" x14ac:dyDescent="0.35">
      <c r="A3505" s="5">
        <v>39502.000011574077</v>
      </c>
      <c r="B3505" s="6">
        <f t="shared" si="379"/>
        <v>2</v>
      </c>
      <c r="C3505" s="6">
        <f t="shared" si="380"/>
        <v>24</v>
      </c>
      <c r="D3505" s="6">
        <f t="shared" si="381"/>
        <v>0</v>
      </c>
      <c r="E3505" s="7">
        <v>5.1295999999999999</v>
      </c>
      <c r="F3505" s="7">
        <v>14.961591</v>
      </c>
      <c r="G3505" s="8">
        <f t="shared" si="382"/>
        <v>1</v>
      </c>
      <c r="H3505" s="8">
        <f t="shared" si="383"/>
        <v>1</v>
      </c>
      <c r="I3505">
        <f t="shared" si="384"/>
        <v>0</v>
      </c>
      <c r="J3505">
        <f t="shared" si="385"/>
        <v>0</v>
      </c>
    </row>
    <row r="3506" spans="1:10" x14ac:dyDescent="0.35">
      <c r="A3506" s="5">
        <v>39502.041678240741</v>
      </c>
      <c r="B3506" s="6">
        <f t="shared" si="379"/>
        <v>2</v>
      </c>
      <c r="C3506" s="6">
        <f t="shared" si="380"/>
        <v>24</v>
      </c>
      <c r="D3506" s="6">
        <f t="shared" si="381"/>
        <v>1</v>
      </c>
      <c r="E3506" s="7">
        <v>4.3948</v>
      </c>
      <c r="F3506" s="7">
        <v>15.863283000000001</v>
      </c>
      <c r="G3506" s="8">
        <f t="shared" si="382"/>
        <v>1</v>
      </c>
      <c r="H3506" s="8">
        <f t="shared" si="383"/>
        <v>1</v>
      </c>
      <c r="I3506">
        <f t="shared" si="384"/>
        <v>1</v>
      </c>
      <c r="J3506">
        <f t="shared" si="385"/>
        <v>1</v>
      </c>
    </row>
    <row r="3507" spans="1:10" x14ac:dyDescent="0.35">
      <c r="A3507" s="5">
        <v>39502.083344907405</v>
      </c>
      <c r="B3507" s="6">
        <f t="shared" si="379"/>
        <v>2</v>
      </c>
      <c r="C3507" s="6">
        <f t="shared" si="380"/>
        <v>24</v>
      </c>
      <c r="D3507" s="6">
        <f t="shared" si="381"/>
        <v>2</v>
      </c>
      <c r="E3507" s="7">
        <v>4.0035999999999996</v>
      </c>
      <c r="F3507" s="7">
        <v>17.897760000000005</v>
      </c>
      <c r="G3507" s="8">
        <f t="shared" si="382"/>
        <v>1</v>
      </c>
      <c r="H3507" s="8">
        <f t="shared" si="383"/>
        <v>1</v>
      </c>
      <c r="I3507">
        <f t="shared" si="384"/>
        <v>4</v>
      </c>
      <c r="J3507">
        <f t="shared" si="385"/>
        <v>8</v>
      </c>
    </row>
    <row r="3508" spans="1:10" x14ac:dyDescent="0.35">
      <c r="A3508" s="5">
        <v>39502.125011574077</v>
      </c>
      <c r="B3508" s="6">
        <f t="shared" si="379"/>
        <v>2</v>
      </c>
      <c r="C3508" s="6">
        <f t="shared" si="380"/>
        <v>24</v>
      </c>
      <c r="D3508" s="6">
        <f t="shared" si="381"/>
        <v>3</v>
      </c>
      <c r="E3508" s="7">
        <v>3.2216999999999998</v>
      </c>
      <c r="F3508" s="7">
        <v>18.988695</v>
      </c>
      <c r="G3508" s="8">
        <f t="shared" si="382"/>
        <v>1</v>
      </c>
      <c r="H3508" s="8">
        <f t="shared" si="383"/>
        <v>1</v>
      </c>
      <c r="I3508">
        <f t="shared" si="384"/>
        <v>9</v>
      </c>
      <c r="J3508">
        <f t="shared" si="385"/>
        <v>27</v>
      </c>
    </row>
    <row r="3509" spans="1:10" x14ac:dyDescent="0.35">
      <c r="A3509" s="5">
        <v>39502.166678240741</v>
      </c>
      <c r="B3509" s="6">
        <f t="shared" si="379"/>
        <v>2</v>
      </c>
      <c r="C3509" s="6">
        <f t="shared" si="380"/>
        <v>24</v>
      </c>
      <c r="D3509" s="6">
        <f t="shared" si="381"/>
        <v>4</v>
      </c>
      <c r="E3509" s="7">
        <v>2.8795000000000002</v>
      </c>
      <c r="F3509" s="7">
        <v>19.3503735</v>
      </c>
      <c r="G3509" s="8">
        <f t="shared" si="382"/>
        <v>1</v>
      </c>
      <c r="H3509" s="8">
        <f t="shared" si="383"/>
        <v>1</v>
      </c>
      <c r="I3509">
        <f t="shared" si="384"/>
        <v>16</v>
      </c>
      <c r="J3509">
        <f t="shared" si="385"/>
        <v>64</v>
      </c>
    </row>
    <row r="3510" spans="1:10" x14ac:dyDescent="0.35">
      <c r="A3510" s="5">
        <v>39502.208344907405</v>
      </c>
      <c r="B3510" s="6">
        <f t="shared" si="379"/>
        <v>2</v>
      </c>
      <c r="C3510" s="6">
        <f t="shared" si="380"/>
        <v>24</v>
      </c>
      <c r="D3510" s="6">
        <f t="shared" si="381"/>
        <v>5</v>
      </c>
      <c r="E3510" s="7">
        <v>2.4921000000000002</v>
      </c>
      <c r="F3510" s="7">
        <v>20.482834499999999</v>
      </c>
      <c r="G3510" s="8">
        <f t="shared" si="382"/>
        <v>1</v>
      </c>
      <c r="H3510" s="8">
        <f t="shared" si="383"/>
        <v>1</v>
      </c>
      <c r="I3510">
        <f t="shared" si="384"/>
        <v>25</v>
      </c>
      <c r="J3510">
        <f t="shared" si="385"/>
        <v>125</v>
      </c>
    </row>
    <row r="3511" spans="1:10" x14ac:dyDescent="0.35">
      <c r="A3511" s="5">
        <v>39502.250011574077</v>
      </c>
      <c r="B3511" s="6">
        <f t="shared" si="379"/>
        <v>2</v>
      </c>
      <c r="C3511" s="6">
        <f t="shared" si="380"/>
        <v>24</v>
      </c>
      <c r="D3511" s="6">
        <f t="shared" si="381"/>
        <v>6</v>
      </c>
      <c r="E3511" s="7">
        <v>2.0815999999999999</v>
      </c>
      <c r="F3511" s="7">
        <v>24.424537500000003</v>
      </c>
      <c r="G3511" s="8">
        <f t="shared" si="382"/>
        <v>1</v>
      </c>
      <c r="H3511" s="8">
        <f t="shared" si="383"/>
        <v>1</v>
      </c>
      <c r="I3511">
        <f t="shared" si="384"/>
        <v>36</v>
      </c>
      <c r="J3511">
        <f t="shared" si="385"/>
        <v>216</v>
      </c>
    </row>
    <row r="3512" spans="1:10" x14ac:dyDescent="0.35">
      <c r="A3512" s="5">
        <v>39502.291678240741</v>
      </c>
      <c r="B3512" s="6">
        <f t="shared" si="379"/>
        <v>2</v>
      </c>
      <c r="C3512" s="6">
        <f t="shared" si="380"/>
        <v>24</v>
      </c>
      <c r="D3512" s="6">
        <f t="shared" si="381"/>
        <v>7</v>
      </c>
      <c r="E3512" s="7">
        <v>1.5302</v>
      </c>
      <c r="F3512" s="7">
        <v>25.913601</v>
      </c>
      <c r="G3512" s="8">
        <f t="shared" si="382"/>
        <v>1</v>
      </c>
      <c r="H3512" s="8">
        <f t="shared" si="383"/>
        <v>1</v>
      </c>
      <c r="I3512">
        <f t="shared" si="384"/>
        <v>49</v>
      </c>
      <c r="J3512">
        <f t="shared" si="385"/>
        <v>343</v>
      </c>
    </row>
    <row r="3513" spans="1:10" x14ac:dyDescent="0.35">
      <c r="A3513" s="5">
        <v>39502.333344907405</v>
      </c>
      <c r="B3513" s="6">
        <f t="shared" si="379"/>
        <v>2</v>
      </c>
      <c r="C3513" s="6">
        <f t="shared" si="380"/>
        <v>24</v>
      </c>
      <c r="D3513" s="6">
        <f t="shared" si="381"/>
        <v>8</v>
      </c>
      <c r="E3513" s="7">
        <v>0.6714</v>
      </c>
      <c r="F3513" s="7">
        <v>25.919797499999998</v>
      </c>
      <c r="G3513" s="8">
        <f t="shared" si="382"/>
        <v>1</v>
      </c>
      <c r="H3513" s="8">
        <f t="shared" si="383"/>
        <v>1</v>
      </c>
      <c r="I3513">
        <f t="shared" si="384"/>
        <v>64</v>
      </c>
      <c r="J3513">
        <f t="shared" si="385"/>
        <v>512</v>
      </c>
    </row>
    <row r="3514" spans="1:10" x14ac:dyDescent="0.35">
      <c r="A3514" s="5">
        <v>39502.375011574077</v>
      </c>
      <c r="B3514" s="6">
        <f t="shared" si="379"/>
        <v>2</v>
      </c>
      <c r="C3514" s="6">
        <f t="shared" si="380"/>
        <v>24</v>
      </c>
      <c r="D3514" s="6">
        <f t="shared" si="381"/>
        <v>9</v>
      </c>
      <c r="E3514" s="7">
        <v>1.147</v>
      </c>
      <c r="F3514" s="7">
        <v>24.551586</v>
      </c>
      <c r="G3514" s="8">
        <f t="shared" si="382"/>
        <v>1</v>
      </c>
      <c r="H3514" s="8">
        <f t="shared" si="383"/>
        <v>1</v>
      </c>
      <c r="I3514">
        <f t="shared" si="384"/>
        <v>81</v>
      </c>
      <c r="J3514">
        <f t="shared" si="385"/>
        <v>729</v>
      </c>
    </row>
    <row r="3515" spans="1:10" x14ac:dyDescent="0.35">
      <c r="A3515" s="5">
        <v>39502.416678240741</v>
      </c>
      <c r="B3515" s="6">
        <f t="shared" si="379"/>
        <v>2</v>
      </c>
      <c r="C3515" s="6">
        <f t="shared" si="380"/>
        <v>24</v>
      </c>
      <c r="D3515" s="6">
        <f t="shared" si="381"/>
        <v>10</v>
      </c>
      <c r="E3515" s="7">
        <v>2.1732999999999998</v>
      </c>
      <c r="F3515" s="7">
        <v>21.990339000000002</v>
      </c>
      <c r="G3515" s="8">
        <f t="shared" si="382"/>
        <v>1</v>
      </c>
      <c r="H3515" s="8">
        <f t="shared" si="383"/>
        <v>1</v>
      </c>
      <c r="I3515">
        <f t="shared" si="384"/>
        <v>100</v>
      </c>
      <c r="J3515">
        <f t="shared" si="385"/>
        <v>1000</v>
      </c>
    </row>
    <row r="3516" spans="1:10" x14ac:dyDescent="0.35">
      <c r="A3516" s="5">
        <v>39502.458344907405</v>
      </c>
      <c r="B3516" s="6">
        <f t="shared" si="379"/>
        <v>2</v>
      </c>
      <c r="C3516" s="6">
        <f t="shared" si="380"/>
        <v>24</v>
      </c>
      <c r="D3516" s="6">
        <f t="shared" si="381"/>
        <v>11</v>
      </c>
      <c r="E3516" s="7">
        <v>4.7828999999999997</v>
      </c>
      <c r="F3516" s="7">
        <v>19.625557500000003</v>
      </c>
      <c r="G3516" s="8">
        <f t="shared" si="382"/>
        <v>1</v>
      </c>
      <c r="H3516" s="8">
        <f t="shared" si="383"/>
        <v>1</v>
      </c>
      <c r="I3516">
        <f t="shared" si="384"/>
        <v>121</v>
      </c>
      <c r="J3516">
        <f t="shared" si="385"/>
        <v>1331</v>
      </c>
    </row>
    <row r="3517" spans="1:10" x14ac:dyDescent="0.35">
      <c r="A3517" s="5">
        <v>39502.500011574077</v>
      </c>
      <c r="B3517" s="6">
        <f t="shared" si="379"/>
        <v>2</v>
      </c>
      <c r="C3517" s="6">
        <f t="shared" si="380"/>
        <v>24</v>
      </c>
      <c r="D3517" s="6">
        <f t="shared" si="381"/>
        <v>12</v>
      </c>
      <c r="E3517" s="7">
        <v>9.0503</v>
      </c>
      <c r="F3517" s="7">
        <v>15.508705500000001</v>
      </c>
      <c r="G3517" s="8">
        <f t="shared" si="382"/>
        <v>1</v>
      </c>
      <c r="H3517" s="8">
        <f t="shared" si="383"/>
        <v>1</v>
      </c>
      <c r="I3517">
        <f t="shared" si="384"/>
        <v>144</v>
      </c>
      <c r="J3517">
        <f t="shared" si="385"/>
        <v>1728</v>
      </c>
    </row>
    <row r="3518" spans="1:10" x14ac:dyDescent="0.35">
      <c r="A3518" s="5">
        <v>39502.541678240741</v>
      </c>
      <c r="B3518" s="6">
        <f t="shared" si="379"/>
        <v>2</v>
      </c>
      <c r="C3518" s="6">
        <f t="shared" si="380"/>
        <v>24</v>
      </c>
      <c r="D3518" s="6">
        <f t="shared" si="381"/>
        <v>13</v>
      </c>
      <c r="E3518" s="7">
        <v>13.558999999999999</v>
      </c>
      <c r="F3518" s="7">
        <v>11.666349</v>
      </c>
      <c r="G3518" s="8">
        <f t="shared" si="382"/>
        <v>1</v>
      </c>
      <c r="H3518" s="8">
        <f t="shared" si="383"/>
        <v>1</v>
      </c>
      <c r="I3518">
        <f t="shared" si="384"/>
        <v>169</v>
      </c>
      <c r="J3518">
        <f t="shared" si="385"/>
        <v>2197</v>
      </c>
    </row>
    <row r="3519" spans="1:10" x14ac:dyDescent="0.35">
      <c r="A3519" s="5">
        <v>39502.583344907405</v>
      </c>
      <c r="B3519" s="6">
        <f t="shared" si="379"/>
        <v>2</v>
      </c>
      <c r="C3519" s="6">
        <f t="shared" si="380"/>
        <v>24</v>
      </c>
      <c r="D3519" s="6">
        <f t="shared" si="381"/>
        <v>14</v>
      </c>
      <c r="E3519" s="7">
        <v>14.9222</v>
      </c>
      <c r="F3519" s="7">
        <v>8.7975314999999998</v>
      </c>
      <c r="G3519" s="8">
        <f t="shared" si="382"/>
        <v>1</v>
      </c>
      <c r="H3519" s="8">
        <f t="shared" si="383"/>
        <v>1</v>
      </c>
      <c r="I3519">
        <f t="shared" si="384"/>
        <v>196</v>
      </c>
      <c r="J3519">
        <f t="shared" si="385"/>
        <v>2744</v>
      </c>
    </row>
    <row r="3520" spans="1:10" x14ac:dyDescent="0.35">
      <c r="A3520" s="5">
        <v>39502.625011574077</v>
      </c>
      <c r="B3520" s="6">
        <f t="shared" si="379"/>
        <v>2</v>
      </c>
      <c r="C3520" s="6">
        <f t="shared" si="380"/>
        <v>24</v>
      </c>
      <c r="D3520" s="6">
        <f t="shared" si="381"/>
        <v>15</v>
      </c>
      <c r="E3520" s="7">
        <v>16.818200000000001</v>
      </c>
      <c r="F3520" s="7">
        <v>9.2983680000000017</v>
      </c>
      <c r="G3520" s="8">
        <f t="shared" si="382"/>
        <v>1</v>
      </c>
      <c r="H3520" s="8">
        <f t="shared" si="383"/>
        <v>1</v>
      </c>
      <c r="I3520">
        <f t="shared" si="384"/>
        <v>225</v>
      </c>
      <c r="J3520">
        <f t="shared" si="385"/>
        <v>3375</v>
      </c>
    </row>
    <row r="3521" spans="1:10" x14ac:dyDescent="0.35">
      <c r="A3521" s="5">
        <v>39502.666678240741</v>
      </c>
      <c r="B3521" s="6">
        <f t="shared" si="379"/>
        <v>2</v>
      </c>
      <c r="C3521" s="6">
        <f t="shared" si="380"/>
        <v>24</v>
      </c>
      <c r="D3521" s="6">
        <f t="shared" si="381"/>
        <v>16</v>
      </c>
      <c r="E3521" s="7">
        <v>17.945399999999999</v>
      </c>
      <c r="F3521" s="7">
        <v>10.174950000000001</v>
      </c>
      <c r="G3521" s="8">
        <f t="shared" si="382"/>
        <v>1</v>
      </c>
      <c r="H3521" s="8">
        <f t="shared" si="383"/>
        <v>1</v>
      </c>
      <c r="I3521">
        <f t="shared" si="384"/>
        <v>256</v>
      </c>
      <c r="J3521">
        <f t="shared" si="385"/>
        <v>4096</v>
      </c>
    </row>
    <row r="3522" spans="1:10" x14ac:dyDescent="0.35">
      <c r="A3522" s="5">
        <v>39502.708344907405</v>
      </c>
      <c r="B3522" s="6">
        <f t="shared" si="379"/>
        <v>2</v>
      </c>
      <c r="C3522" s="6">
        <f t="shared" si="380"/>
        <v>24</v>
      </c>
      <c r="D3522" s="6">
        <f t="shared" si="381"/>
        <v>17</v>
      </c>
      <c r="E3522" s="7">
        <v>16.8309</v>
      </c>
      <c r="F3522" s="7">
        <v>11.773134000000001</v>
      </c>
      <c r="G3522" s="8">
        <f t="shared" si="382"/>
        <v>1</v>
      </c>
      <c r="H3522" s="8">
        <f t="shared" si="383"/>
        <v>1</v>
      </c>
      <c r="I3522">
        <f t="shared" si="384"/>
        <v>289</v>
      </c>
      <c r="J3522">
        <f t="shared" si="385"/>
        <v>4913</v>
      </c>
    </row>
    <row r="3523" spans="1:10" x14ac:dyDescent="0.35">
      <c r="A3523" s="5">
        <v>39502.750011574077</v>
      </c>
      <c r="B3523" s="6">
        <f t="shared" ref="B3523:B3586" si="386">MONTH(A3523)</f>
        <v>2</v>
      </c>
      <c r="C3523" s="6">
        <f t="shared" ref="C3523:C3586" si="387">DAY(A3523)</f>
        <v>24</v>
      </c>
      <c r="D3523" s="6">
        <f t="shared" ref="D3523:D3586" si="388">HOUR(A3523)</f>
        <v>18</v>
      </c>
      <c r="E3523" s="7">
        <v>14.9628</v>
      </c>
      <c r="F3523" s="7">
        <v>14.727339000000001</v>
      </c>
      <c r="G3523" s="8">
        <f t="shared" ref="G3523:G3586" si="389">IF(H3523=1,1,0)</f>
        <v>1</v>
      </c>
      <c r="H3523" s="8">
        <f t="shared" ref="H3523:H3586" si="390">WEEKDAY(A3523)</f>
        <v>1</v>
      </c>
      <c r="I3523">
        <f t="shared" ref="I3523:I3586" si="391">D3523*D3523</f>
        <v>324</v>
      </c>
      <c r="J3523">
        <f t="shared" ref="J3523:J3586" si="392">D3523*I3523</f>
        <v>5832</v>
      </c>
    </row>
    <row r="3524" spans="1:10" x14ac:dyDescent="0.35">
      <c r="A3524" s="5">
        <v>39502.791678240741</v>
      </c>
      <c r="B3524" s="6">
        <f t="shared" si="386"/>
        <v>2</v>
      </c>
      <c r="C3524" s="6">
        <f t="shared" si="387"/>
        <v>24</v>
      </c>
      <c r="D3524" s="6">
        <f t="shared" si="388"/>
        <v>19</v>
      </c>
      <c r="E3524" s="7">
        <v>11.486499999999999</v>
      </c>
      <c r="F3524" s="7">
        <v>20.591253000000002</v>
      </c>
      <c r="G3524" s="8">
        <f t="shared" si="389"/>
        <v>1</v>
      </c>
      <c r="H3524" s="8">
        <f t="shared" si="390"/>
        <v>1</v>
      </c>
      <c r="I3524">
        <f t="shared" si="391"/>
        <v>361</v>
      </c>
      <c r="J3524">
        <f t="shared" si="392"/>
        <v>6859</v>
      </c>
    </row>
    <row r="3525" spans="1:10" x14ac:dyDescent="0.35">
      <c r="A3525" s="5">
        <v>39502.833344907405</v>
      </c>
      <c r="B3525" s="6">
        <f t="shared" si="386"/>
        <v>2</v>
      </c>
      <c r="C3525" s="6">
        <f t="shared" si="387"/>
        <v>24</v>
      </c>
      <c r="D3525" s="6">
        <f t="shared" si="388"/>
        <v>20</v>
      </c>
      <c r="E3525" s="7">
        <v>8.9490999999999996</v>
      </c>
      <c r="F3525" s="7">
        <v>22.666067999999999</v>
      </c>
      <c r="G3525" s="8">
        <f t="shared" si="389"/>
        <v>1</v>
      </c>
      <c r="H3525" s="8">
        <f t="shared" si="390"/>
        <v>1</v>
      </c>
      <c r="I3525">
        <f t="shared" si="391"/>
        <v>400</v>
      </c>
      <c r="J3525">
        <f t="shared" si="392"/>
        <v>8000</v>
      </c>
    </row>
    <row r="3526" spans="1:10" x14ac:dyDescent="0.35">
      <c r="A3526" s="5">
        <v>39502.875011574077</v>
      </c>
      <c r="B3526" s="6">
        <f t="shared" si="386"/>
        <v>2</v>
      </c>
      <c r="C3526" s="6">
        <f t="shared" si="387"/>
        <v>24</v>
      </c>
      <c r="D3526" s="6">
        <f t="shared" si="388"/>
        <v>21</v>
      </c>
      <c r="E3526" s="7">
        <v>7.3647999999999998</v>
      </c>
      <c r="F3526" s="7">
        <v>21.774865500000001</v>
      </c>
      <c r="G3526" s="8">
        <f t="shared" si="389"/>
        <v>1</v>
      </c>
      <c r="H3526" s="8">
        <f t="shared" si="390"/>
        <v>1</v>
      </c>
      <c r="I3526">
        <f t="shared" si="391"/>
        <v>441</v>
      </c>
      <c r="J3526">
        <f t="shared" si="392"/>
        <v>9261</v>
      </c>
    </row>
    <row r="3527" spans="1:10" x14ac:dyDescent="0.35">
      <c r="A3527" s="5">
        <v>39502.916678240741</v>
      </c>
      <c r="B3527" s="6">
        <f t="shared" si="386"/>
        <v>2</v>
      </c>
      <c r="C3527" s="6">
        <f t="shared" si="387"/>
        <v>24</v>
      </c>
      <c r="D3527" s="6">
        <f t="shared" si="388"/>
        <v>22</v>
      </c>
      <c r="E3527" s="7">
        <v>6.1291000000000002</v>
      </c>
      <c r="F3527" s="7">
        <v>19.686037500000001</v>
      </c>
      <c r="G3527" s="8">
        <f t="shared" si="389"/>
        <v>1</v>
      </c>
      <c r="H3527" s="8">
        <f t="shared" si="390"/>
        <v>1</v>
      </c>
      <c r="I3527">
        <f t="shared" si="391"/>
        <v>484</v>
      </c>
      <c r="J3527">
        <f t="shared" si="392"/>
        <v>10648</v>
      </c>
    </row>
    <row r="3528" spans="1:10" x14ac:dyDescent="0.35">
      <c r="A3528" s="5">
        <v>39502.958344907405</v>
      </c>
      <c r="B3528" s="6">
        <f t="shared" si="386"/>
        <v>2</v>
      </c>
      <c r="C3528" s="6">
        <f t="shared" si="387"/>
        <v>24</v>
      </c>
      <c r="D3528" s="6">
        <f t="shared" si="388"/>
        <v>23</v>
      </c>
      <c r="E3528" s="7">
        <v>5.4450000000000003</v>
      </c>
      <c r="F3528" s="7">
        <v>16.072668000000004</v>
      </c>
      <c r="G3528" s="8">
        <f t="shared" si="389"/>
        <v>1</v>
      </c>
      <c r="H3528" s="8">
        <f t="shared" si="390"/>
        <v>1</v>
      </c>
      <c r="I3528">
        <f t="shared" si="391"/>
        <v>529</v>
      </c>
      <c r="J3528">
        <f t="shared" si="392"/>
        <v>12167</v>
      </c>
    </row>
    <row r="3529" spans="1:10" x14ac:dyDescent="0.35">
      <c r="A3529" s="5">
        <v>39503.000011574077</v>
      </c>
      <c r="B3529" s="6">
        <f t="shared" si="386"/>
        <v>2</v>
      </c>
      <c r="C3529" s="6">
        <f t="shared" si="387"/>
        <v>25</v>
      </c>
      <c r="D3529" s="6">
        <f t="shared" si="388"/>
        <v>0</v>
      </c>
      <c r="E3529" s="7">
        <v>4.6197999999999997</v>
      </c>
      <c r="F3529" s="7">
        <v>16.912557</v>
      </c>
      <c r="G3529" s="8">
        <f t="shared" si="389"/>
        <v>0</v>
      </c>
      <c r="H3529" s="8">
        <f t="shared" si="390"/>
        <v>2</v>
      </c>
      <c r="I3529">
        <f t="shared" si="391"/>
        <v>0</v>
      </c>
      <c r="J3529">
        <f t="shared" si="392"/>
        <v>0</v>
      </c>
    </row>
    <row r="3530" spans="1:10" x14ac:dyDescent="0.35">
      <c r="A3530" s="5">
        <v>39503.041678240741</v>
      </c>
      <c r="B3530" s="6">
        <f t="shared" si="386"/>
        <v>2</v>
      </c>
      <c r="C3530" s="6">
        <f t="shared" si="387"/>
        <v>25</v>
      </c>
      <c r="D3530" s="6">
        <f t="shared" si="388"/>
        <v>1</v>
      </c>
      <c r="E3530" s="7">
        <v>4.3125999999999998</v>
      </c>
      <c r="F3530" s="7">
        <v>17.491153499999999</v>
      </c>
      <c r="G3530" s="8">
        <f t="shared" si="389"/>
        <v>0</v>
      </c>
      <c r="H3530" s="8">
        <f t="shared" si="390"/>
        <v>2</v>
      </c>
      <c r="I3530">
        <f t="shared" si="391"/>
        <v>1</v>
      </c>
      <c r="J3530">
        <f t="shared" si="392"/>
        <v>1</v>
      </c>
    </row>
    <row r="3531" spans="1:10" x14ac:dyDescent="0.35">
      <c r="A3531" s="5">
        <v>39503.083344907405</v>
      </c>
      <c r="B3531" s="6">
        <f t="shared" si="386"/>
        <v>2</v>
      </c>
      <c r="C3531" s="6">
        <f t="shared" si="387"/>
        <v>25</v>
      </c>
      <c r="D3531" s="6">
        <f t="shared" si="388"/>
        <v>2</v>
      </c>
      <c r="E3531" s="7">
        <v>4.1729000000000003</v>
      </c>
      <c r="F3531" s="7">
        <v>18.316665</v>
      </c>
      <c r="G3531" s="8">
        <f t="shared" si="389"/>
        <v>0</v>
      </c>
      <c r="H3531" s="8">
        <f t="shared" si="390"/>
        <v>2</v>
      </c>
      <c r="I3531">
        <f t="shared" si="391"/>
        <v>4</v>
      </c>
      <c r="J3531">
        <f t="shared" si="392"/>
        <v>8</v>
      </c>
    </row>
    <row r="3532" spans="1:10" x14ac:dyDescent="0.35">
      <c r="A3532" s="5">
        <v>39503.125011574077</v>
      </c>
      <c r="B3532" s="6">
        <f t="shared" si="386"/>
        <v>2</v>
      </c>
      <c r="C3532" s="6">
        <f t="shared" si="387"/>
        <v>25</v>
      </c>
      <c r="D3532" s="6">
        <f t="shared" si="388"/>
        <v>3</v>
      </c>
      <c r="E3532" s="7">
        <v>3.5592999999999999</v>
      </c>
      <c r="F3532" s="7">
        <v>18.855463499999999</v>
      </c>
      <c r="G3532" s="8">
        <f t="shared" si="389"/>
        <v>0</v>
      </c>
      <c r="H3532" s="8">
        <f t="shared" si="390"/>
        <v>2</v>
      </c>
      <c r="I3532">
        <f t="shared" si="391"/>
        <v>9</v>
      </c>
      <c r="J3532">
        <f t="shared" si="392"/>
        <v>27</v>
      </c>
    </row>
    <row r="3533" spans="1:10" x14ac:dyDescent="0.35">
      <c r="A3533" s="5">
        <v>39503.166678240741</v>
      </c>
      <c r="B3533" s="6">
        <f t="shared" si="386"/>
        <v>2</v>
      </c>
      <c r="C3533" s="6">
        <f t="shared" si="387"/>
        <v>25</v>
      </c>
      <c r="D3533" s="6">
        <f t="shared" si="388"/>
        <v>4</v>
      </c>
      <c r="E3533" s="7">
        <v>3.3229000000000002</v>
      </c>
      <c r="F3533" s="7">
        <v>19.733341500000002</v>
      </c>
      <c r="G3533" s="8">
        <f t="shared" si="389"/>
        <v>0</v>
      </c>
      <c r="H3533" s="8">
        <f t="shared" si="390"/>
        <v>2</v>
      </c>
      <c r="I3533">
        <f t="shared" si="391"/>
        <v>16</v>
      </c>
      <c r="J3533">
        <f t="shared" si="392"/>
        <v>64</v>
      </c>
    </row>
    <row r="3534" spans="1:10" x14ac:dyDescent="0.35">
      <c r="A3534" s="5">
        <v>39503.208344907405</v>
      </c>
      <c r="B3534" s="6">
        <f t="shared" si="386"/>
        <v>2</v>
      </c>
      <c r="C3534" s="6">
        <f t="shared" si="387"/>
        <v>25</v>
      </c>
      <c r="D3534" s="6">
        <f t="shared" si="388"/>
        <v>5</v>
      </c>
      <c r="E3534" s="7">
        <v>2.5630000000000002</v>
      </c>
      <c r="F3534" s="7">
        <v>22.791429000000001</v>
      </c>
      <c r="G3534" s="8">
        <f t="shared" si="389"/>
        <v>0</v>
      </c>
      <c r="H3534" s="8">
        <f t="shared" si="390"/>
        <v>2</v>
      </c>
      <c r="I3534">
        <f t="shared" si="391"/>
        <v>25</v>
      </c>
      <c r="J3534">
        <f t="shared" si="392"/>
        <v>125</v>
      </c>
    </row>
    <row r="3535" spans="1:10" x14ac:dyDescent="0.35">
      <c r="A3535" s="5">
        <v>39503.250011574077</v>
      </c>
      <c r="B3535" s="6">
        <f t="shared" si="386"/>
        <v>2</v>
      </c>
      <c r="C3535" s="6">
        <f t="shared" si="387"/>
        <v>25</v>
      </c>
      <c r="D3535" s="6">
        <f t="shared" si="388"/>
        <v>6</v>
      </c>
      <c r="E3535" s="7">
        <v>2.4018000000000002</v>
      </c>
      <c r="F3535" s="7">
        <v>28.091961000000001</v>
      </c>
      <c r="G3535" s="8">
        <f t="shared" si="389"/>
        <v>0</v>
      </c>
      <c r="H3535" s="8">
        <f t="shared" si="390"/>
        <v>2</v>
      </c>
      <c r="I3535">
        <f t="shared" si="391"/>
        <v>36</v>
      </c>
      <c r="J3535">
        <f t="shared" si="392"/>
        <v>216</v>
      </c>
    </row>
    <row r="3536" spans="1:10" x14ac:dyDescent="0.35">
      <c r="A3536" s="5">
        <v>39503.291678240741</v>
      </c>
      <c r="B3536" s="6">
        <f t="shared" si="386"/>
        <v>2</v>
      </c>
      <c r="C3536" s="6">
        <f t="shared" si="387"/>
        <v>25</v>
      </c>
      <c r="D3536" s="6">
        <f t="shared" si="388"/>
        <v>7</v>
      </c>
      <c r="E3536" s="7">
        <v>1.7734000000000001</v>
      </c>
      <c r="F3536" s="7">
        <v>32.437854000000002</v>
      </c>
      <c r="G3536" s="8">
        <f t="shared" si="389"/>
        <v>0</v>
      </c>
      <c r="H3536" s="8">
        <f t="shared" si="390"/>
        <v>2</v>
      </c>
      <c r="I3536">
        <f t="shared" si="391"/>
        <v>49</v>
      </c>
      <c r="J3536">
        <f t="shared" si="392"/>
        <v>343</v>
      </c>
    </row>
    <row r="3537" spans="1:10" x14ac:dyDescent="0.35">
      <c r="A3537" s="5">
        <v>39503.333344907405</v>
      </c>
      <c r="B3537" s="6">
        <f t="shared" si="386"/>
        <v>2</v>
      </c>
      <c r="C3537" s="6">
        <f t="shared" si="387"/>
        <v>25</v>
      </c>
      <c r="D3537" s="6">
        <f t="shared" si="388"/>
        <v>8</v>
      </c>
      <c r="E3537" s="7">
        <v>2.1627999999999998</v>
      </c>
      <c r="F3537" s="7">
        <v>31.704304500000003</v>
      </c>
      <c r="G3537" s="8">
        <f t="shared" si="389"/>
        <v>0</v>
      </c>
      <c r="H3537" s="8">
        <f t="shared" si="390"/>
        <v>2</v>
      </c>
      <c r="I3537">
        <f t="shared" si="391"/>
        <v>64</v>
      </c>
      <c r="J3537">
        <f t="shared" si="392"/>
        <v>512</v>
      </c>
    </row>
    <row r="3538" spans="1:10" x14ac:dyDescent="0.35">
      <c r="A3538" s="5">
        <v>39503.375011574077</v>
      </c>
      <c r="B3538" s="6">
        <f t="shared" si="386"/>
        <v>2</v>
      </c>
      <c r="C3538" s="6">
        <f t="shared" si="387"/>
        <v>25</v>
      </c>
      <c r="D3538" s="6">
        <f t="shared" si="388"/>
        <v>9</v>
      </c>
      <c r="E3538" s="7">
        <v>3.919</v>
      </c>
      <c r="F3538" s="7">
        <v>25.187247000000003</v>
      </c>
      <c r="G3538" s="8">
        <f t="shared" si="389"/>
        <v>0</v>
      </c>
      <c r="H3538" s="8">
        <f t="shared" si="390"/>
        <v>2</v>
      </c>
      <c r="I3538">
        <f t="shared" si="391"/>
        <v>81</v>
      </c>
      <c r="J3538">
        <f t="shared" si="392"/>
        <v>729</v>
      </c>
    </row>
    <row r="3539" spans="1:10" x14ac:dyDescent="0.35">
      <c r="A3539" s="5">
        <v>39503.416678240741</v>
      </c>
      <c r="B3539" s="6">
        <f t="shared" si="386"/>
        <v>2</v>
      </c>
      <c r="C3539" s="6">
        <f t="shared" si="387"/>
        <v>25</v>
      </c>
      <c r="D3539" s="6">
        <f t="shared" si="388"/>
        <v>10</v>
      </c>
      <c r="E3539" s="7">
        <v>7.4</v>
      </c>
      <c r="F3539" s="7">
        <v>18.474777000000003</v>
      </c>
      <c r="G3539" s="8">
        <f t="shared" si="389"/>
        <v>0</v>
      </c>
      <c r="H3539" s="8">
        <f t="shared" si="390"/>
        <v>2</v>
      </c>
      <c r="I3539">
        <f t="shared" si="391"/>
        <v>100</v>
      </c>
      <c r="J3539">
        <f t="shared" si="392"/>
        <v>1000</v>
      </c>
    </row>
    <row r="3540" spans="1:10" x14ac:dyDescent="0.35">
      <c r="A3540" s="5">
        <v>39503.458344907405</v>
      </c>
      <c r="B3540" s="6">
        <f t="shared" si="386"/>
        <v>2</v>
      </c>
      <c r="C3540" s="6">
        <f t="shared" si="387"/>
        <v>25</v>
      </c>
      <c r="D3540" s="6">
        <f t="shared" si="388"/>
        <v>11</v>
      </c>
      <c r="E3540" s="7">
        <v>12.1326</v>
      </c>
      <c r="F3540" s="7">
        <v>12.071565</v>
      </c>
      <c r="G3540" s="8">
        <f t="shared" si="389"/>
        <v>0</v>
      </c>
      <c r="H3540" s="8">
        <f t="shared" si="390"/>
        <v>2</v>
      </c>
      <c r="I3540">
        <f t="shared" si="391"/>
        <v>121</v>
      </c>
      <c r="J3540">
        <f t="shared" si="392"/>
        <v>1331</v>
      </c>
    </row>
    <row r="3541" spans="1:10" x14ac:dyDescent="0.35">
      <c r="A3541" s="5">
        <v>39503.500011574077</v>
      </c>
      <c r="B3541" s="6">
        <f t="shared" si="386"/>
        <v>2</v>
      </c>
      <c r="C3541" s="6">
        <f t="shared" si="387"/>
        <v>25</v>
      </c>
      <c r="D3541" s="6">
        <f t="shared" si="388"/>
        <v>12</v>
      </c>
      <c r="E3541" s="7">
        <v>14.581</v>
      </c>
      <c r="F3541" s="7">
        <v>10.832062500000001</v>
      </c>
      <c r="G3541" s="8">
        <f t="shared" si="389"/>
        <v>0</v>
      </c>
      <c r="H3541" s="8">
        <f t="shared" si="390"/>
        <v>2</v>
      </c>
      <c r="I3541">
        <f t="shared" si="391"/>
        <v>144</v>
      </c>
      <c r="J3541">
        <f t="shared" si="392"/>
        <v>1728</v>
      </c>
    </row>
    <row r="3542" spans="1:10" x14ac:dyDescent="0.35">
      <c r="A3542" s="5">
        <v>39503.541678240741</v>
      </c>
      <c r="B3542" s="6">
        <f t="shared" si="386"/>
        <v>2</v>
      </c>
      <c r="C3542" s="6">
        <f t="shared" si="387"/>
        <v>25</v>
      </c>
      <c r="D3542" s="6">
        <f t="shared" si="388"/>
        <v>13</v>
      </c>
      <c r="E3542" s="7">
        <v>15.5366</v>
      </c>
      <c r="F3542" s="7">
        <v>12.3440355</v>
      </c>
      <c r="G3542" s="8">
        <f t="shared" si="389"/>
        <v>0</v>
      </c>
      <c r="H3542" s="8">
        <f t="shared" si="390"/>
        <v>2</v>
      </c>
      <c r="I3542">
        <f t="shared" si="391"/>
        <v>169</v>
      </c>
      <c r="J3542">
        <f t="shared" si="392"/>
        <v>2197</v>
      </c>
    </row>
    <row r="3543" spans="1:10" x14ac:dyDescent="0.35">
      <c r="A3543" s="5">
        <v>39503.583344907405</v>
      </c>
      <c r="B3543" s="6">
        <f t="shared" si="386"/>
        <v>2</v>
      </c>
      <c r="C3543" s="6">
        <f t="shared" si="387"/>
        <v>25</v>
      </c>
      <c r="D3543" s="6">
        <f t="shared" si="388"/>
        <v>14</v>
      </c>
      <c r="E3543" s="7">
        <v>16.2563</v>
      </c>
      <c r="F3543" s="7">
        <v>12.604896</v>
      </c>
      <c r="G3543" s="8">
        <f t="shared" si="389"/>
        <v>0</v>
      </c>
      <c r="H3543" s="8">
        <f t="shared" si="390"/>
        <v>2</v>
      </c>
      <c r="I3543">
        <f t="shared" si="391"/>
        <v>196</v>
      </c>
      <c r="J3543">
        <f t="shared" si="392"/>
        <v>2744</v>
      </c>
    </row>
    <row r="3544" spans="1:10" x14ac:dyDescent="0.35">
      <c r="A3544" s="5">
        <v>39503.625011574077</v>
      </c>
      <c r="B3544" s="6">
        <f t="shared" si="386"/>
        <v>2</v>
      </c>
      <c r="C3544" s="6">
        <f t="shared" si="387"/>
        <v>25</v>
      </c>
      <c r="D3544" s="6">
        <f t="shared" si="388"/>
        <v>15</v>
      </c>
      <c r="E3544" s="7">
        <v>16.5716</v>
      </c>
      <c r="F3544" s="7">
        <v>13.060818000000001</v>
      </c>
      <c r="G3544" s="8">
        <f t="shared" si="389"/>
        <v>0</v>
      </c>
      <c r="H3544" s="8">
        <f t="shared" si="390"/>
        <v>2</v>
      </c>
      <c r="I3544">
        <f t="shared" si="391"/>
        <v>225</v>
      </c>
      <c r="J3544">
        <f t="shared" si="392"/>
        <v>3375</v>
      </c>
    </row>
    <row r="3545" spans="1:10" x14ac:dyDescent="0.35">
      <c r="A3545" s="5">
        <v>39503.666678240741</v>
      </c>
      <c r="B3545" s="6">
        <f t="shared" si="386"/>
        <v>2</v>
      </c>
      <c r="C3545" s="6">
        <f t="shared" si="387"/>
        <v>25</v>
      </c>
      <c r="D3545" s="6">
        <f t="shared" si="388"/>
        <v>16</v>
      </c>
      <c r="E3545" s="7">
        <v>16.380299999999998</v>
      </c>
      <c r="F3545" s="7">
        <v>13.287699000000002</v>
      </c>
      <c r="G3545" s="8">
        <f t="shared" si="389"/>
        <v>0</v>
      </c>
      <c r="H3545" s="8">
        <f t="shared" si="390"/>
        <v>2</v>
      </c>
      <c r="I3545">
        <f t="shared" si="391"/>
        <v>256</v>
      </c>
      <c r="J3545">
        <f t="shared" si="392"/>
        <v>4096</v>
      </c>
    </row>
    <row r="3546" spans="1:10" x14ac:dyDescent="0.35">
      <c r="A3546" s="5">
        <v>39503.708344907405</v>
      </c>
      <c r="B3546" s="6">
        <f t="shared" si="386"/>
        <v>2</v>
      </c>
      <c r="C3546" s="6">
        <f t="shared" si="387"/>
        <v>25</v>
      </c>
      <c r="D3546" s="6">
        <f t="shared" si="388"/>
        <v>17</v>
      </c>
      <c r="E3546" s="7">
        <v>15.444699999999999</v>
      </c>
      <c r="F3546" s="7">
        <v>14.977386000000001</v>
      </c>
      <c r="G3546" s="8">
        <f t="shared" si="389"/>
        <v>0</v>
      </c>
      <c r="H3546" s="8">
        <f t="shared" si="390"/>
        <v>2</v>
      </c>
      <c r="I3546">
        <f t="shared" si="391"/>
        <v>289</v>
      </c>
      <c r="J3546">
        <f t="shared" si="392"/>
        <v>4913</v>
      </c>
    </row>
    <row r="3547" spans="1:10" x14ac:dyDescent="0.35">
      <c r="A3547" s="5">
        <v>39503.750011574077</v>
      </c>
      <c r="B3547" s="6">
        <f t="shared" si="386"/>
        <v>2</v>
      </c>
      <c r="C3547" s="6">
        <f t="shared" si="387"/>
        <v>25</v>
      </c>
      <c r="D3547" s="6">
        <f t="shared" si="388"/>
        <v>18</v>
      </c>
      <c r="E3547" s="7">
        <v>14.5351</v>
      </c>
      <c r="F3547" s="7">
        <v>16.918578</v>
      </c>
      <c r="G3547" s="8">
        <f t="shared" si="389"/>
        <v>0</v>
      </c>
      <c r="H3547" s="8">
        <f t="shared" si="390"/>
        <v>2</v>
      </c>
      <c r="I3547">
        <f t="shared" si="391"/>
        <v>324</v>
      </c>
      <c r="J3547">
        <f t="shared" si="392"/>
        <v>5832</v>
      </c>
    </row>
    <row r="3548" spans="1:10" x14ac:dyDescent="0.35">
      <c r="A3548" s="5">
        <v>39503.791678240741</v>
      </c>
      <c r="B3548" s="6">
        <f t="shared" si="386"/>
        <v>2</v>
      </c>
      <c r="C3548" s="6">
        <f t="shared" si="387"/>
        <v>25</v>
      </c>
      <c r="D3548" s="6">
        <f t="shared" si="388"/>
        <v>19</v>
      </c>
      <c r="E3548" s="7">
        <v>13.362</v>
      </c>
      <c r="F3548" s="7">
        <v>18.049284</v>
      </c>
      <c r="G3548" s="8">
        <f t="shared" si="389"/>
        <v>0</v>
      </c>
      <c r="H3548" s="8">
        <f t="shared" si="390"/>
        <v>2</v>
      </c>
      <c r="I3548">
        <f t="shared" si="391"/>
        <v>361</v>
      </c>
      <c r="J3548">
        <f t="shared" si="392"/>
        <v>6859</v>
      </c>
    </row>
    <row r="3549" spans="1:10" x14ac:dyDescent="0.35">
      <c r="A3549" s="5">
        <v>39503.833344907405</v>
      </c>
      <c r="B3549" s="6">
        <f t="shared" si="386"/>
        <v>2</v>
      </c>
      <c r="C3549" s="6">
        <f t="shared" si="387"/>
        <v>25</v>
      </c>
      <c r="D3549" s="6">
        <f t="shared" si="388"/>
        <v>20</v>
      </c>
      <c r="E3549" s="7">
        <v>10.927899999999999</v>
      </c>
      <c r="F3549" s="7">
        <v>19.586826000000002</v>
      </c>
      <c r="G3549" s="8">
        <f t="shared" si="389"/>
        <v>0</v>
      </c>
      <c r="H3549" s="8">
        <f t="shared" si="390"/>
        <v>2</v>
      </c>
      <c r="I3549">
        <f t="shared" si="391"/>
        <v>400</v>
      </c>
      <c r="J3549">
        <f t="shared" si="392"/>
        <v>8000</v>
      </c>
    </row>
    <row r="3550" spans="1:10" x14ac:dyDescent="0.35">
      <c r="A3550" s="5">
        <v>39503.875011574077</v>
      </c>
      <c r="B3550" s="6">
        <f t="shared" si="386"/>
        <v>2</v>
      </c>
      <c r="C3550" s="6">
        <f t="shared" si="387"/>
        <v>25</v>
      </c>
      <c r="D3550" s="6">
        <f t="shared" si="388"/>
        <v>21</v>
      </c>
      <c r="E3550" s="7">
        <v>8.7523999999999997</v>
      </c>
      <c r="F3550" s="7">
        <v>21.0821535</v>
      </c>
      <c r="G3550" s="8">
        <f t="shared" si="389"/>
        <v>0</v>
      </c>
      <c r="H3550" s="8">
        <f t="shared" si="390"/>
        <v>2</v>
      </c>
      <c r="I3550">
        <f t="shared" si="391"/>
        <v>441</v>
      </c>
      <c r="J3550">
        <f t="shared" si="392"/>
        <v>9261</v>
      </c>
    </row>
    <row r="3551" spans="1:10" x14ac:dyDescent="0.35">
      <c r="A3551" s="5">
        <v>39503.916678240741</v>
      </c>
      <c r="B3551" s="6">
        <f t="shared" si="386"/>
        <v>2</v>
      </c>
      <c r="C3551" s="6">
        <f t="shared" si="387"/>
        <v>25</v>
      </c>
      <c r="D3551" s="6">
        <f t="shared" si="388"/>
        <v>22</v>
      </c>
      <c r="E3551" s="7">
        <v>7.3372000000000002</v>
      </c>
      <c r="F3551" s="7">
        <v>20.279268000000002</v>
      </c>
      <c r="G3551" s="8">
        <f t="shared" si="389"/>
        <v>0</v>
      </c>
      <c r="H3551" s="8">
        <f t="shared" si="390"/>
        <v>2</v>
      </c>
      <c r="I3551">
        <f t="shared" si="391"/>
        <v>484</v>
      </c>
      <c r="J3551">
        <f t="shared" si="392"/>
        <v>10648</v>
      </c>
    </row>
    <row r="3552" spans="1:10" x14ac:dyDescent="0.35">
      <c r="A3552" s="5">
        <v>39503.958344907405</v>
      </c>
      <c r="B3552" s="6">
        <f t="shared" si="386"/>
        <v>2</v>
      </c>
      <c r="C3552" s="6">
        <f t="shared" si="387"/>
        <v>25</v>
      </c>
      <c r="D3552" s="6">
        <f t="shared" si="388"/>
        <v>23</v>
      </c>
      <c r="E3552" s="7">
        <v>6.2743000000000002</v>
      </c>
      <c r="F3552" s="7">
        <v>15.8330295</v>
      </c>
      <c r="G3552" s="8">
        <f t="shared" si="389"/>
        <v>0</v>
      </c>
      <c r="H3552" s="8">
        <f t="shared" si="390"/>
        <v>2</v>
      </c>
      <c r="I3552">
        <f t="shared" si="391"/>
        <v>529</v>
      </c>
      <c r="J3552">
        <f t="shared" si="392"/>
        <v>12167</v>
      </c>
    </row>
    <row r="3553" spans="1:10" x14ac:dyDescent="0.35">
      <c r="A3553" s="5">
        <v>39504.000011574077</v>
      </c>
      <c r="B3553" s="6">
        <f t="shared" si="386"/>
        <v>2</v>
      </c>
      <c r="C3553" s="6">
        <f t="shared" si="387"/>
        <v>26</v>
      </c>
      <c r="D3553" s="6">
        <f t="shared" si="388"/>
        <v>0</v>
      </c>
      <c r="E3553" s="7">
        <v>5.5042</v>
      </c>
      <c r="F3553" s="7">
        <v>15.419551499999999</v>
      </c>
      <c r="G3553" s="8">
        <f t="shared" si="389"/>
        <v>0</v>
      </c>
      <c r="H3553" s="8">
        <f t="shared" si="390"/>
        <v>3</v>
      </c>
      <c r="I3553">
        <f t="shared" si="391"/>
        <v>0</v>
      </c>
      <c r="J3553">
        <f t="shared" si="392"/>
        <v>0</v>
      </c>
    </row>
    <row r="3554" spans="1:10" x14ac:dyDescent="0.35">
      <c r="A3554" s="5">
        <v>39504.041678240741</v>
      </c>
      <c r="B3554" s="6">
        <f t="shared" si="386"/>
        <v>2</v>
      </c>
      <c r="C3554" s="6">
        <f t="shared" si="387"/>
        <v>26</v>
      </c>
      <c r="D3554" s="6">
        <f t="shared" si="388"/>
        <v>1</v>
      </c>
      <c r="E3554" s="7">
        <v>4.7713999999999999</v>
      </c>
      <c r="F3554" s="7">
        <v>15.759940499999999</v>
      </c>
      <c r="G3554" s="8">
        <f t="shared" si="389"/>
        <v>0</v>
      </c>
      <c r="H3554" s="8">
        <f t="shared" si="390"/>
        <v>3</v>
      </c>
      <c r="I3554">
        <f t="shared" si="391"/>
        <v>1</v>
      </c>
      <c r="J3554">
        <f t="shared" si="392"/>
        <v>1</v>
      </c>
    </row>
    <row r="3555" spans="1:10" x14ac:dyDescent="0.35">
      <c r="A3555" s="5">
        <v>39504.083344907405</v>
      </c>
      <c r="B3555" s="6">
        <f t="shared" si="386"/>
        <v>2</v>
      </c>
      <c r="C3555" s="6">
        <f t="shared" si="387"/>
        <v>26</v>
      </c>
      <c r="D3555" s="6">
        <f t="shared" si="388"/>
        <v>2</v>
      </c>
      <c r="E3555" s="7">
        <v>4.2525000000000004</v>
      </c>
      <c r="F3555" s="7">
        <v>16.746844500000002</v>
      </c>
      <c r="G3555" s="8">
        <f t="shared" si="389"/>
        <v>0</v>
      </c>
      <c r="H3555" s="8">
        <f t="shared" si="390"/>
        <v>3</v>
      </c>
      <c r="I3555">
        <f t="shared" si="391"/>
        <v>4</v>
      </c>
      <c r="J3555">
        <f t="shared" si="392"/>
        <v>8</v>
      </c>
    </row>
    <row r="3556" spans="1:10" x14ac:dyDescent="0.35">
      <c r="A3556" s="5">
        <v>39504.125011574077</v>
      </c>
      <c r="B3556" s="6">
        <f t="shared" si="386"/>
        <v>2</v>
      </c>
      <c r="C3556" s="6">
        <f t="shared" si="387"/>
        <v>26</v>
      </c>
      <c r="D3556" s="6">
        <f t="shared" si="388"/>
        <v>3</v>
      </c>
      <c r="E3556" s="7">
        <v>3.774</v>
      </c>
      <c r="F3556" s="7">
        <v>17.546746500000001</v>
      </c>
      <c r="G3556" s="8">
        <f t="shared" si="389"/>
        <v>0</v>
      </c>
      <c r="H3556" s="8">
        <f t="shared" si="390"/>
        <v>3</v>
      </c>
      <c r="I3556">
        <f t="shared" si="391"/>
        <v>9</v>
      </c>
      <c r="J3556">
        <f t="shared" si="392"/>
        <v>27</v>
      </c>
    </row>
    <row r="3557" spans="1:10" x14ac:dyDescent="0.35">
      <c r="A3557" s="5">
        <v>39504.166678240741</v>
      </c>
      <c r="B3557" s="6">
        <f t="shared" si="386"/>
        <v>2</v>
      </c>
      <c r="C3557" s="6">
        <f t="shared" si="387"/>
        <v>26</v>
      </c>
      <c r="D3557" s="6">
        <f t="shared" si="388"/>
        <v>4</v>
      </c>
      <c r="E3557" s="7">
        <v>3.1154999999999999</v>
      </c>
      <c r="F3557" s="7">
        <v>18.735111000000003</v>
      </c>
      <c r="G3557" s="8">
        <f t="shared" si="389"/>
        <v>0</v>
      </c>
      <c r="H3557" s="8">
        <f t="shared" si="390"/>
        <v>3</v>
      </c>
      <c r="I3557">
        <f t="shared" si="391"/>
        <v>16</v>
      </c>
      <c r="J3557">
        <f t="shared" si="392"/>
        <v>64</v>
      </c>
    </row>
    <row r="3558" spans="1:10" x14ac:dyDescent="0.35">
      <c r="A3558" s="5">
        <v>39504.208344907405</v>
      </c>
      <c r="B3558" s="6">
        <f t="shared" si="386"/>
        <v>2</v>
      </c>
      <c r="C3558" s="6">
        <f t="shared" si="387"/>
        <v>26</v>
      </c>
      <c r="D3558" s="6">
        <f t="shared" si="388"/>
        <v>5</v>
      </c>
      <c r="E3558" s="7">
        <v>2.6467000000000001</v>
      </c>
      <c r="F3558" s="7">
        <v>21.7789155</v>
      </c>
      <c r="G3558" s="8">
        <f t="shared" si="389"/>
        <v>0</v>
      </c>
      <c r="H3558" s="8">
        <f t="shared" si="390"/>
        <v>3</v>
      </c>
      <c r="I3558">
        <f t="shared" si="391"/>
        <v>25</v>
      </c>
      <c r="J3558">
        <f t="shared" si="392"/>
        <v>125</v>
      </c>
    </row>
    <row r="3559" spans="1:10" x14ac:dyDescent="0.35">
      <c r="A3559" s="5">
        <v>39504.250011574077</v>
      </c>
      <c r="B3559" s="6">
        <f t="shared" si="386"/>
        <v>2</v>
      </c>
      <c r="C3559" s="6">
        <f t="shared" si="387"/>
        <v>26</v>
      </c>
      <c r="D3559" s="6">
        <f t="shared" si="388"/>
        <v>6</v>
      </c>
      <c r="E3559" s="7">
        <v>2.4247000000000001</v>
      </c>
      <c r="F3559" s="7">
        <v>27.748494000000001</v>
      </c>
      <c r="G3559" s="8">
        <f t="shared" si="389"/>
        <v>0</v>
      </c>
      <c r="H3559" s="8">
        <f t="shared" si="390"/>
        <v>3</v>
      </c>
      <c r="I3559">
        <f t="shared" si="391"/>
        <v>36</v>
      </c>
      <c r="J3559">
        <f t="shared" si="392"/>
        <v>216</v>
      </c>
    </row>
    <row r="3560" spans="1:10" x14ac:dyDescent="0.35">
      <c r="A3560" s="5">
        <v>39504.291678240741</v>
      </c>
      <c r="B3560" s="6">
        <f t="shared" si="386"/>
        <v>2</v>
      </c>
      <c r="C3560" s="6">
        <f t="shared" si="387"/>
        <v>26</v>
      </c>
      <c r="D3560" s="6">
        <f t="shared" si="388"/>
        <v>7</v>
      </c>
      <c r="E3560" s="7">
        <v>2.1558000000000002</v>
      </c>
      <c r="F3560" s="7">
        <v>31.126707</v>
      </c>
      <c r="G3560" s="8">
        <f t="shared" si="389"/>
        <v>0</v>
      </c>
      <c r="H3560" s="8">
        <f t="shared" si="390"/>
        <v>3</v>
      </c>
      <c r="I3560">
        <f t="shared" si="391"/>
        <v>49</v>
      </c>
      <c r="J3560">
        <f t="shared" si="392"/>
        <v>343</v>
      </c>
    </row>
    <row r="3561" spans="1:10" x14ac:dyDescent="0.35">
      <c r="A3561" s="5">
        <v>39504.333344907405</v>
      </c>
      <c r="B3561" s="6">
        <f t="shared" si="386"/>
        <v>2</v>
      </c>
      <c r="C3561" s="6">
        <f t="shared" si="387"/>
        <v>26</v>
      </c>
      <c r="D3561" s="6">
        <f t="shared" si="388"/>
        <v>8</v>
      </c>
      <c r="E3561" s="7">
        <v>1.8738999999999999</v>
      </c>
      <c r="F3561" s="7">
        <v>30.276342000000003</v>
      </c>
      <c r="G3561" s="8">
        <f t="shared" si="389"/>
        <v>0</v>
      </c>
      <c r="H3561" s="8">
        <f t="shared" si="390"/>
        <v>3</v>
      </c>
      <c r="I3561">
        <f t="shared" si="391"/>
        <v>64</v>
      </c>
      <c r="J3561">
        <f t="shared" si="392"/>
        <v>512</v>
      </c>
    </row>
    <row r="3562" spans="1:10" x14ac:dyDescent="0.35">
      <c r="A3562" s="5">
        <v>39504.375011574077</v>
      </c>
      <c r="B3562" s="6">
        <f t="shared" si="386"/>
        <v>2</v>
      </c>
      <c r="C3562" s="6">
        <f t="shared" si="387"/>
        <v>26</v>
      </c>
      <c r="D3562" s="6">
        <f t="shared" si="388"/>
        <v>9</v>
      </c>
      <c r="E3562" s="7">
        <v>2.6193</v>
      </c>
      <c r="F3562" s="7">
        <v>27.332694000000004</v>
      </c>
      <c r="G3562" s="8">
        <f t="shared" si="389"/>
        <v>0</v>
      </c>
      <c r="H3562" s="8">
        <f t="shared" si="390"/>
        <v>3</v>
      </c>
      <c r="I3562">
        <f t="shared" si="391"/>
        <v>81</v>
      </c>
      <c r="J3562">
        <f t="shared" si="392"/>
        <v>729</v>
      </c>
    </row>
    <row r="3563" spans="1:10" x14ac:dyDescent="0.35">
      <c r="A3563" s="5">
        <v>39504.416678240741</v>
      </c>
      <c r="B3563" s="6">
        <f t="shared" si="386"/>
        <v>2</v>
      </c>
      <c r="C3563" s="6">
        <f t="shared" si="387"/>
        <v>26</v>
      </c>
      <c r="D3563" s="6">
        <f t="shared" si="388"/>
        <v>10</v>
      </c>
      <c r="E3563" s="7">
        <v>3.5362</v>
      </c>
      <c r="F3563" s="7">
        <v>23.025465000000001</v>
      </c>
      <c r="G3563" s="8">
        <f t="shared" si="389"/>
        <v>0</v>
      </c>
      <c r="H3563" s="8">
        <f t="shared" si="390"/>
        <v>3</v>
      </c>
      <c r="I3563">
        <f t="shared" si="391"/>
        <v>100</v>
      </c>
      <c r="J3563">
        <f t="shared" si="392"/>
        <v>1000</v>
      </c>
    </row>
    <row r="3564" spans="1:10" x14ac:dyDescent="0.35">
      <c r="A3564" s="5">
        <v>39504.458344907405</v>
      </c>
      <c r="B3564" s="6">
        <f t="shared" si="386"/>
        <v>2</v>
      </c>
      <c r="C3564" s="6">
        <f t="shared" si="387"/>
        <v>26</v>
      </c>
      <c r="D3564" s="6">
        <f t="shared" si="388"/>
        <v>11</v>
      </c>
      <c r="E3564" s="7">
        <v>5.5044000000000004</v>
      </c>
      <c r="F3564" s="7">
        <v>19.153988999999999</v>
      </c>
      <c r="G3564" s="8">
        <f t="shared" si="389"/>
        <v>0</v>
      </c>
      <c r="H3564" s="8">
        <f t="shared" si="390"/>
        <v>3</v>
      </c>
      <c r="I3564">
        <f t="shared" si="391"/>
        <v>121</v>
      </c>
      <c r="J3564">
        <f t="shared" si="392"/>
        <v>1331</v>
      </c>
    </row>
    <row r="3565" spans="1:10" x14ac:dyDescent="0.35">
      <c r="A3565" s="5">
        <v>39504.500011574077</v>
      </c>
      <c r="B3565" s="6">
        <f t="shared" si="386"/>
        <v>2</v>
      </c>
      <c r="C3565" s="6">
        <f t="shared" si="387"/>
        <v>26</v>
      </c>
      <c r="D3565" s="6">
        <f t="shared" si="388"/>
        <v>12</v>
      </c>
      <c r="E3565" s="7">
        <v>8.9877000000000002</v>
      </c>
      <c r="F3565" s="7">
        <v>14.61726</v>
      </c>
      <c r="G3565" s="8">
        <f t="shared" si="389"/>
        <v>0</v>
      </c>
      <c r="H3565" s="8">
        <f t="shared" si="390"/>
        <v>3</v>
      </c>
      <c r="I3565">
        <f t="shared" si="391"/>
        <v>144</v>
      </c>
      <c r="J3565">
        <f t="shared" si="392"/>
        <v>1728</v>
      </c>
    </row>
    <row r="3566" spans="1:10" x14ac:dyDescent="0.35">
      <c r="A3566" s="5">
        <v>39504.541678240741</v>
      </c>
      <c r="B3566" s="6">
        <f t="shared" si="386"/>
        <v>2</v>
      </c>
      <c r="C3566" s="6">
        <f t="shared" si="387"/>
        <v>26</v>
      </c>
      <c r="D3566" s="6">
        <f t="shared" si="388"/>
        <v>13</v>
      </c>
      <c r="E3566" s="7">
        <v>12.4011</v>
      </c>
      <c r="F3566" s="7">
        <v>11.791683000000001</v>
      </c>
      <c r="G3566" s="8">
        <f t="shared" si="389"/>
        <v>0</v>
      </c>
      <c r="H3566" s="8">
        <f t="shared" si="390"/>
        <v>3</v>
      </c>
      <c r="I3566">
        <f t="shared" si="391"/>
        <v>169</v>
      </c>
      <c r="J3566">
        <f t="shared" si="392"/>
        <v>2197</v>
      </c>
    </row>
    <row r="3567" spans="1:10" x14ac:dyDescent="0.35">
      <c r="A3567" s="5">
        <v>39504.583344907405</v>
      </c>
      <c r="B3567" s="6">
        <f t="shared" si="386"/>
        <v>2</v>
      </c>
      <c r="C3567" s="6">
        <f t="shared" si="387"/>
        <v>26</v>
      </c>
      <c r="D3567" s="6">
        <f t="shared" si="388"/>
        <v>14</v>
      </c>
      <c r="E3567" s="7">
        <v>14.118399999999999</v>
      </c>
      <c r="F3567" s="7">
        <v>12.007143000000001</v>
      </c>
      <c r="G3567" s="8">
        <f t="shared" si="389"/>
        <v>0</v>
      </c>
      <c r="H3567" s="8">
        <f t="shared" si="390"/>
        <v>3</v>
      </c>
      <c r="I3567">
        <f t="shared" si="391"/>
        <v>196</v>
      </c>
      <c r="J3567">
        <f t="shared" si="392"/>
        <v>2744</v>
      </c>
    </row>
    <row r="3568" spans="1:10" x14ac:dyDescent="0.35">
      <c r="A3568" s="5">
        <v>39504.625011574077</v>
      </c>
      <c r="B3568" s="6">
        <f t="shared" si="386"/>
        <v>2</v>
      </c>
      <c r="C3568" s="6">
        <f t="shared" si="387"/>
        <v>26</v>
      </c>
      <c r="D3568" s="6">
        <f t="shared" si="388"/>
        <v>15</v>
      </c>
      <c r="E3568" s="7">
        <v>15.5204</v>
      </c>
      <c r="F3568" s="7">
        <v>12.891514500000001</v>
      </c>
      <c r="G3568" s="8">
        <f t="shared" si="389"/>
        <v>0</v>
      </c>
      <c r="H3568" s="8">
        <f t="shared" si="390"/>
        <v>3</v>
      </c>
      <c r="I3568">
        <f t="shared" si="391"/>
        <v>225</v>
      </c>
      <c r="J3568">
        <f t="shared" si="392"/>
        <v>3375</v>
      </c>
    </row>
    <row r="3569" spans="1:10" x14ac:dyDescent="0.35">
      <c r="A3569" s="5">
        <v>39504.666678240741</v>
      </c>
      <c r="B3569" s="6">
        <f t="shared" si="386"/>
        <v>2</v>
      </c>
      <c r="C3569" s="6">
        <f t="shared" si="387"/>
        <v>26</v>
      </c>
      <c r="D3569" s="6">
        <f t="shared" si="388"/>
        <v>16</v>
      </c>
      <c r="E3569" s="7">
        <v>15.8996</v>
      </c>
      <c r="F3569" s="7">
        <v>13.801725000000001</v>
      </c>
      <c r="G3569" s="8">
        <f t="shared" si="389"/>
        <v>0</v>
      </c>
      <c r="H3569" s="8">
        <f t="shared" si="390"/>
        <v>3</v>
      </c>
      <c r="I3569">
        <f t="shared" si="391"/>
        <v>256</v>
      </c>
      <c r="J3569">
        <f t="shared" si="392"/>
        <v>4096</v>
      </c>
    </row>
    <row r="3570" spans="1:10" x14ac:dyDescent="0.35">
      <c r="A3570" s="5">
        <v>39504.708344907405</v>
      </c>
      <c r="B3570" s="6">
        <f t="shared" si="386"/>
        <v>2</v>
      </c>
      <c r="C3570" s="6">
        <f t="shared" si="387"/>
        <v>26</v>
      </c>
      <c r="D3570" s="6">
        <f t="shared" si="388"/>
        <v>17</v>
      </c>
      <c r="E3570" s="7">
        <v>15.6242</v>
      </c>
      <c r="F3570" s="7">
        <v>14.632758000000001</v>
      </c>
      <c r="G3570" s="8">
        <f t="shared" si="389"/>
        <v>0</v>
      </c>
      <c r="H3570" s="8">
        <f t="shared" si="390"/>
        <v>3</v>
      </c>
      <c r="I3570">
        <f t="shared" si="391"/>
        <v>289</v>
      </c>
      <c r="J3570">
        <f t="shared" si="392"/>
        <v>4913</v>
      </c>
    </row>
    <row r="3571" spans="1:10" x14ac:dyDescent="0.35">
      <c r="A3571" s="5">
        <v>39504.750011574077</v>
      </c>
      <c r="B3571" s="6">
        <f t="shared" si="386"/>
        <v>2</v>
      </c>
      <c r="C3571" s="6">
        <f t="shared" si="387"/>
        <v>26</v>
      </c>
      <c r="D3571" s="6">
        <f t="shared" si="388"/>
        <v>18</v>
      </c>
      <c r="E3571" s="7">
        <v>14.323700000000001</v>
      </c>
      <c r="F3571" s="7">
        <v>16.2309825</v>
      </c>
      <c r="G3571" s="8">
        <f t="shared" si="389"/>
        <v>0</v>
      </c>
      <c r="H3571" s="8">
        <f t="shared" si="390"/>
        <v>3</v>
      </c>
      <c r="I3571">
        <f t="shared" si="391"/>
        <v>324</v>
      </c>
      <c r="J3571">
        <f t="shared" si="392"/>
        <v>5832</v>
      </c>
    </row>
    <row r="3572" spans="1:10" x14ac:dyDescent="0.35">
      <c r="A3572" s="5">
        <v>39504.791678240741</v>
      </c>
      <c r="B3572" s="6">
        <f t="shared" si="386"/>
        <v>2</v>
      </c>
      <c r="C3572" s="6">
        <f t="shared" si="387"/>
        <v>26</v>
      </c>
      <c r="D3572" s="6">
        <f t="shared" si="388"/>
        <v>19</v>
      </c>
      <c r="E3572" s="7">
        <v>10.958600000000001</v>
      </c>
      <c r="F3572" s="7">
        <v>18.654596999999999</v>
      </c>
      <c r="G3572" s="8">
        <f t="shared" si="389"/>
        <v>0</v>
      </c>
      <c r="H3572" s="8">
        <f t="shared" si="390"/>
        <v>3</v>
      </c>
      <c r="I3572">
        <f t="shared" si="391"/>
        <v>361</v>
      </c>
      <c r="J3572">
        <f t="shared" si="392"/>
        <v>6859</v>
      </c>
    </row>
    <row r="3573" spans="1:10" x14ac:dyDescent="0.35">
      <c r="A3573" s="5">
        <v>39504.833344907405</v>
      </c>
      <c r="B3573" s="6">
        <f t="shared" si="386"/>
        <v>2</v>
      </c>
      <c r="C3573" s="6">
        <f t="shared" si="387"/>
        <v>26</v>
      </c>
      <c r="D3573" s="6">
        <f t="shared" si="388"/>
        <v>20</v>
      </c>
      <c r="E3573" s="7">
        <v>8.8278999999999996</v>
      </c>
      <c r="F3573" s="7">
        <v>20.970022500000002</v>
      </c>
      <c r="G3573" s="8">
        <f t="shared" si="389"/>
        <v>0</v>
      </c>
      <c r="H3573" s="8">
        <f t="shared" si="390"/>
        <v>3</v>
      </c>
      <c r="I3573">
        <f t="shared" si="391"/>
        <v>400</v>
      </c>
      <c r="J3573">
        <f t="shared" si="392"/>
        <v>8000</v>
      </c>
    </row>
    <row r="3574" spans="1:10" x14ac:dyDescent="0.35">
      <c r="A3574" s="5">
        <v>39504.875011574077</v>
      </c>
      <c r="B3574" s="6">
        <f t="shared" si="386"/>
        <v>2</v>
      </c>
      <c r="C3574" s="6">
        <f t="shared" si="387"/>
        <v>26</v>
      </c>
      <c r="D3574" s="6">
        <f t="shared" si="388"/>
        <v>21</v>
      </c>
      <c r="E3574" s="7">
        <v>7.2923</v>
      </c>
      <c r="F3574" s="7">
        <v>20.795184000000006</v>
      </c>
      <c r="G3574" s="8">
        <f t="shared" si="389"/>
        <v>0</v>
      </c>
      <c r="H3574" s="8">
        <f t="shared" si="390"/>
        <v>3</v>
      </c>
      <c r="I3574">
        <f t="shared" si="391"/>
        <v>441</v>
      </c>
      <c r="J3574">
        <f t="shared" si="392"/>
        <v>9261</v>
      </c>
    </row>
    <row r="3575" spans="1:10" x14ac:dyDescent="0.35">
      <c r="A3575" s="5">
        <v>39504.916678240741</v>
      </c>
      <c r="B3575" s="6">
        <f t="shared" si="386"/>
        <v>2</v>
      </c>
      <c r="C3575" s="6">
        <f t="shared" si="387"/>
        <v>26</v>
      </c>
      <c r="D3575" s="6">
        <f t="shared" si="388"/>
        <v>22</v>
      </c>
      <c r="E3575" s="7">
        <v>6.4157000000000002</v>
      </c>
      <c r="F3575" s="7">
        <v>19.726591500000005</v>
      </c>
      <c r="G3575" s="8">
        <f t="shared" si="389"/>
        <v>0</v>
      </c>
      <c r="H3575" s="8">
        <f t="shared" si="390"/>
        <v>3</v>
      </c>
      <c r="I3575">
        <f t="shared" si="391"/>
        <v>484</v>
      </c>
      <c r="J3575">
        <f t="shared" si="392"/>
        <v>10648</v>
      </c>
    </row>
    <row r="3576" spans="1:10" x14ac:dyDescent="0.35">
      <c r="A3576" s="5">
        <v>39504.958344907405</v>
      </c>
      <c r="B3576" s="6">
        <f t="shared" si="386"/>
        <v>2</v>
      </c>
      <c r="C3576" s="6">
        <f t="shared" si="387"/>
        <v>26</v>
      </c>
      <c r="D3576" s="6">
        <f t="shared" si="388"/>
        <v>23</v>
      </c>
      <c r="E3576" s="7">
        <v>5.9878</v>
      </c>
      <c r="F3576" s="7">
        <v>15.081390000000001</v>
      </c>
      <c r="G3576" s="8">
        <f t="shared" si="389"/>
        <v>0</v>
      </c>
      <c r="H3576" s="8">
        <f t="shared" si="390"/>
        <v>3</v>
      </c>
      <c r="I3576">
        <f t="shared" si="391"/>
        <v>529</v>
      </c>
      <c r="J3576">
        <f t="shared" si="392"/>
        <v>12167</v>
      </c>
    </row>
    <row r="3577" spans="1:10" x14ac:dyDescent="0.35">
      <c r="A3577" s="5">
        <v>39505.000011574077</v>
      </c>
      <c r="B3577" s="6">
        <f t="shared" si="386"/>
        <v>2</v>
      </c>
      <c r="C3577" s="6">
        <f t="shared" si="387"/>
        <v>27</v>
      </c>
      <c r="D3577" s="6">
        <f t="shared" si="388"/>
        <v>0</v>
      </c>
      <c r="E3577" s="7">
        <v>5.8765999999999998</v>
      </c>
      <c r="F3577" s="7">
        <v>14.524218000000001</v>
      </c>
      <c r="G3577" s="8">
        <f t="shared" si="389"/>
        <v>0</v>
      </c>
      <c r="H3577" s="8">
        <f t="shared" si="390"/>
        <v>4</v>
      </c>
      <c r="I3577">
        <f t="shared" si="391"/>
        <v>0</v>
      </c>
      <c r="J3577">
        <f t="shared" si="392"/>
        <v>0</v>
      </c>
    </row>
    <row r="3578" spans="1:10" x14ac:dyDescent="0.35">
      <c r="A3578" s="5">
        <v>39505.041678240741</v>
      </c>
      <c r="B3578" s="6">
        <f t="shared" si="386"/>
        <v>2</v>
      </c>
      <c r="C3578" s="6">
        <f t="shared" si="387"/>
        <v>27</v>
      </c>
      <c r="D3578" s="6">
        <f t="shared" si="388"/>
        <v>1</v>
      </c>
      <c r="E3578" s="7">
        <v>5.4462999999999999</v>
      </c>
      <c r="F3578" s="7">
        <v>14.3719245</v>
      </c>
      <c r="G3578" s="8">
        <f t="shared" si="389"/>
        <v>0</v>
      </c>
      <c r="H3578" s="8">
        <f t="shared" si="390"/>
        <v>4</v>
      </c>
      <c r="I3578">
        <f t="shared" si="391"/>
        <v>1</v>
      </c>
      <c r="J3578">
        <f t="shared" si="392"/>
        <v>1</v>
      </c>
    </row>
    <row r="3579" spans="1:10" x14ac:dyDescent="0.35">
      <c r="A3579" s="5">
        <v>39505.083344907405</v>
      </c>
      <c r="B3579" s="6">
        <f t="shared" si="386"/>
        <v>2</v>
      </c>
      <c r="C3579" s="6">
        <f t="shared" si="387"/>
        <v>27</v>
      </c>
      <c r="D3579" s="6">
        <f t="shared" si="388"/>
        <v>2</v>
      </c>
      <c r="E3579" s="7">
        <v>5.6696999999999997</v>
      </c>
      <c r="F3579" s="7">
        <v>13.728204000000002</v>
      </c>
      <c r="G3579" s="8">
        <f t="shared" si="389"/>
        <v>0</v>
      </c>
      <c r="H3579" s="8">
        <f t="shared" si="390"/>
        <v>4</v>
      </c>
      <c r="I3579">
        <f t="shared" si="391"/>
        <v>4</v>
      </c>
      <c r="J3579">
        <f t="shared" si="392"/>
        <v>8</v>
      </c>
    </row>
    <row r="3580" spans="1:10" x14ac:dyDescent="0.35">
      <c r="A3580" s="5">
        <v>39505.125011574077</v>
      </c>
      <c r="B3580" s="6">
        <f t="shared" si="386"/>
        <v>2</v>
      </c>
      <c r="C3580" s="6">
        <f t="shared" si="387"/>
        <v>27</v>
      </c>
      <c r="D3580" s="6">
        <f t="shared" si="388"/>
        <v>3</v>
      </c>
      <c r="E3580" s="7">
        <v>7.4173999999999998</v>
      </c>
      <c r="F3580" s="7">
        <v>12.311514000000003</v>
      </c>
      <c r="G3580" s="8">
        <f t="shared" si="389"/>
        <v>0</v>
      </c>
      <c r="H3580" s="8">
        <f t="shared" si="390"/>
        <v>4</v>
      </c>
      <c r="I3580">
        <f t="shared" si="391"/>
        <v>9</v>
      </c>
      <c r="J3580">
        <f t="shared" si="392"/>
        <v>27</v>
      </c>
    </row>
    <row r="3581" spans="1:10" x14ac:dyDescent="0.35">
      <c r="A3581" s="5">
        <v>39505.166678240741</v>
      </c>
      <c r="B3581" s="6">
        <f t="shared" si="386"/>
        <v>2</v>
      </c>
      <c r="C3581" s="6">
        <f t="shared" si="387"/>
        <v>27</v>
      </c>
      <c r="D3581" s="6">
        <f t="shared" si="388"/>
        <v>4</v>
      </c>
      <c r="E3581" s="7">
        <v>10.549200000000001</v>
      </c>
      <c r="F3581" s="7">
        <v>10.175584500000001</v>
      </c>
      <c r="G3581" s="8">
        <f t="shared" si="389"/>
        <v>0</v>
      </c>
      <c r="H3581" s="8">
        <f t="shared" si="390"/>
        <v>4</v>
      </c>
      <c r="I3581">
        <f t="shared" si="391"/>
        <v>16</v>
      </c>
      <c r="J3581">
        <f t="shared" si="392"/>
        <v>64</v>
      </c>
    </row>
    <row r="3582" spans="1:10" x14ac:dyDescent="0.35">
      <c r="A3582" s="5">
        <v>39505.208344907405</v>
      </c>
      <c r="B3582" s="6">
        <f t="shared" si="386"/>
        <v>2</v>
      </c>
      <c r="C3582" s="6">
        <f t="shared" si="387"/>
        <v>27</v>
      </c>
      <c r="D3582" s="6">
        <f t="shared" si="388"/>
        <v>5</v>
      </c>
      <c r="E3582" s="7">
        <v>10.8089</v>
      </c>
      <c r="F3582" s="7">
        <v>13.436820000000003</v>
      </c>
      <c r="G3582" s="8">
        <f t="shared" si="389"/>
        <v>0</v>
      </c>
      <c r="H3582" s="8">
        <f t="shared" si="390"/>
        <v>4</v>
      </c>
      <c r="I3582">
        <f t="shared" si="391"/>
        <v>25</v>
      </c>
      <c r="J3582">
        <f t="shared" si="392"/>
        <v>125</v>
      </c>
    </row>
    <row r="3583" spans="1:10" x14ac:dyDescent="0.35">
      <c r="A3583" s="5">
        <v>39505.250011574077</v>
      </c>
      <c r="B3583" s="6">
        <f t="shared" si="386"/>
        <v>2</v>
      </c>
      <c r="C3583" s="6">
        <f t="shared" si="387"/>
        <v>27</v>
      </c>
      <c r="D3583" s="6">
        <f t="shared" si="388"/>
        <v>6</v>
      </c>
      <c r="E3583" s="7">
        <v>11.2018</v>
      </c>
      <c r="F3583" s="7">
        <v>18.840667499999999</v>
      </c>
      <c r="G3583" s="8">
        <f t="shared" si="389"/>
        <v>0</v>
      </c>
      <c r="H3583" s="8">
        <f t="shared" si="390"/>
        <v>4</v>
      </c>
      <c r="I3583">
        <f t="shared" si="391"/>
        <v>36</v>
      </c>
      <c r="J3583">
        <f t="shared" si="392"/>
        <v>216</v>
      </c>
    </row>
    <row r="3584" spans="1:10" x14ac:dyDescent="0.35">
      <c r="A3584" s="5">
        <v>39505.291678240741</v>
      </c>
      <c r="B3584" s="6">
        <f t="shared" si="386"/>
        <v>2</v>
      </c>
      <c r="C3584" s="6">
        <f t="shared" si="387"/>
        <v>27</v>
      </c>
      <c r="D3584" s="6">
        <f t="shared" si="388"/>
        <v>7</v>
      </c>
      <c r="E3584" s="7">
        <v>10.9916</v>
      </c>
      <c r="F3584" s="7">
        <v>21.484467000000002</v>
      </c>
      <c r="G3584" s="8">
        <f t="shared" si="389"/>
        <v>0</v>
      </c>
      <c r="H3584" s="8">
        <f t="shared" si="390"/>
        <v>4</v>
      </c>
      <c r="I3584">
        <f t="shared" si="391"/>
        <v>49</v>
      </c>
      <c r="J3584">
        <f t="shared" si="392"/>
        <v>343</v>
      </c>
    </row>
    <row r="3585" spans="1:10" x14ac:dyDescent="0.35">
      <c r="A3585" s="5">
        <v>39505.333344907405</v>
      </c>
      <c r="B3585" s="6">
        <f t="shared" si="386"/>
        <v>2</v>
      </c>
      <c r="C3585" s="6">
        <f t="shared" si="387"/>
        <v>27</v>
      </c>
      <c r="D3585" s="6">
        <f t="shared" si="388"/>
        <v>8</v>
      </c>
      <c r="E3585" s="7">
        <v>10.770300000000001</v>
      </c>
      <c r="F3585" s="7">
        <v>20.646009000000003</v>
      </c>
      <c r="G3585" s="8">
        <f t="shared" si="389"/>
        <v>0</v>
      </c>
      <c r="H3585" s="8">
        <f t="shared" si="390"/>
        <v>4</v>
      </c>
      <c r="I3585">
        <f t="shared" si="391"/>
        <v>64</v>
      </c>
      <c r="J3585">
        <f t="shared" si="392"/>
        <v>512</v>
      </c>
    </row>
    <row r="3586" spans="1:10" x14ac:dyDescent="0.35">
      <c r="A3586" s="5">
        <v>39505.375011574077</v>
      </c>
      <c r="B3586" s="6">
        <f t="shared" si="386"/>
        <v>2</v>
      </c>
      <c r="C3586" s="6">
        <f t="shared" si="387"/>
        <v>27</v>
      </c>
      <c r="D3586" s="6">
        <f t="shared" si="388"/>
        <v>9</v>
      </c>
      <c r="E3586" s="7">
        <v>10.6792</v>
      </c>
      <c r="F3586" s="7">
        <v>21.418263</v>
      </c>
      <c r="G3586" s="8">
        <f t="shared" si="389"/>
        <v>0</v>
      </c>
      <c r="H3586" s="8">
        <f t="shared" si="390"/>
        <v>4</v>
      </c>
      <c r="I3586">
        <f t="shared" si="391"/>
        <v>81</v>
      </c>
      <c r="J3586">
        <f t="shared" si="392"/>
        <v>729</v>
      </c>
    </row>
    <row r="3587" spans="1:10" x14ac:dyDescent="0.35">
      <c r="A3587" s="5">
        <v>39505.416678240741</v>
      </c>
      <c r="B3587" s="6">
        <f t="shared" ref="B3587:B3650" si="393">MONTH(A3587)</f>
        <v>2</v>
      </c>
      <c r="C3587" s="6">
        <f t="shared" ref="C3587:C3650" si="394">DAY(A3587)</f>
        <v>27</v>
      </c>
      <c r="D3587" s="6">
        <f t="shared" ref="D3587:D3650" si="395">HOUR(A3587)</f>
        <v>10</v>
      </c>
      <c r="E3587" s="7">
        <v>10.398400000000001</v>
      </c>
      <c r="F3587" s="7">
        <v>21.220123500000003</v>
      </c>
      <c r="G3587" s="8">
        <f t="shared" ref="G3587:G3650" si="396">IF(H3587=1,1,0)</f>
        <v>0</v>
      </c>
      <c r="H3587" s="8">
        <f t="shared" ref="H3587:H3650" si="397">WEEKDAY(A3587)</f>
        <v>4</v>
      </c>
      <c r="I3587">
        <f t="shared" ref="I3587:I3650" si="398">D3587*D3587</f>
        <v>100</v>
      </c>
      <c r="J3587">
        <f t="shared" ref="J3587:J3650" si="399">D3587*I3587</f>
        <v>1000</v>
      </c>
    </row>
    <row r="3588" spans="1:10" x14ac:dyDescent="0.35">
      <c r="A3588" s="5">
        <v>39505.458344907405</v>
      </c>
      <c r="B3588" s="6">
        <f t="shared" si="393"/>
        <v>2</v>
      </c>
      <c r="C3588" s="6">
        <f t="shared" si="394"/>
        <v>27</v>
      </c>
      <c r="D3588" s="6">
        <f t="shared" si="395"/>
        <v>11</v>
      </c>
      <c r="E3588" s="7">
        <v>10.417899999999999</v>
      </c>
      <c r="F3588" s="7">
        <v>19.306282500000002</v>
      </c>
      <c r="G3588" s="8">
        <f t="shared" si="396"/>
        <v>0</v>
      </c>
      <c r="H3588" s="8">
        <f t="shared" si="397"/>
        <v>4</v>
      </c>
      <c r="I3588">
        <f t="shared" si="398"/>
        <v>121</v>
      </c>
      <c r="J3588">
        <f t="shared" si="399"/>
        <v>1331</v>
      </c>
    </row>
    <row r="3589" spans="1:10" x14ac:dyDescent="0.35">
      <c r="A3589" s="5">
        <v>39505.500011574077</v>
      </c>
      <c r="B3589" s="6">
        <f t="shared" si="393"/>
        <v>2</v>
      </c>
      <c r="C3589" s="6">
        <f t="shared" si="394"/>
        <v>27</v>
      </c>
      <c r="D3589" s="6">
        <f t="shared" si="395"/>
        <v>12</v>
      </c>
      <c r="E3589" s="7">
        <v>10.4146</v>
      </c>
      <c r="F3589" s="7">
        <v>18.654151500000001</v>
      </c>
      <c r="G3589" s="8">
        <f t="shared" si="396"/>
        <v>0</v>
      </c>
      <c r="H3589" s="8">
        <f t="shared" si="397"/>
        <v>4</v>
      </c>
      <c r="I3589">
        <f t="shared" si="398"/>
        <v>144</v>
      </c>
      <c r="J3589">
        <f t="shared" si="399"/>
        <v>1728</v>
      </c>
    </row>
    <row r="3590" spans="1:10" x14ac:dyDescent="0.35">
      <c r="A3590" s="5">
        <v>39505.541678240741</v>
      </c>
      <c r="B3590" s="6">
        <f t="shared" si="393"/>
        <v>2</v>
      </c>
      <c r="C3590" s="6">
        <f t="shared" si="394"/>
        <v>27</v>
      </c>
      <c r="D3590" s="6">
        <f t="shared" si="395"/>
        <v>13</v>
      </c>
      <c r="E3590" s="7">
        <v>10.709199999999999</v>
      </c>
      <c r="F3590" s="7">
        <v>17.7471675</v>
      </c>
      <c r="G3590" s="8">
        <f t="shared" si="396"/>
        <v>0</v>
      </c>
      <c r="H3590" s="8">
        <f t="shared" si="397"/>
        <v>4</v>
      </c>
      <c r="I3590">
        <f t="shared" si="398"/>
        <v>169</v>
      </c>
      <c r="J3590">
        <f t="shared" si="399"/>
        <v>2197</v>
      </c>
    </row>
    <row r="3591" spans="1:10" x14ac:dyDescent="0.35">
      <c r="A3591" s="5">
        <v>39505.583344907405</v>
      </c>
      <c r="B3591" s="6">
        <f t="shared" si="393"/>
        <v>2</v>
      </c>
      <c r="C3591" s="6">
        <f t="shared" si="394"/>
        <v>27</v>
      </c>
      <c r="D3591" s="6">
        <f t="shared" si="395"/>
        <v>14</v>
      </c>
      <c r="E3591" s="7">
        <v>10.491099999999999</v>
      </c>
      <c r="F3591" s="7">
        <v>18.001251000000003</v>
      </c>
      <c r="G3591" s="8">
        <f t="shared" si="396"/>
        <v>0</v>
      </c>
      <c r="H3591" s="8">
        <f t="shared" si="397"/>
        <v>4</v>
      </c>
      <c r="I3591">
        <f t="shared" si="398"/>
        <v>196</v>
      </c>
      <c r="J3591">
        <f t="shared" si="399"/>
        <v>2744</v>
      </c>
    </row>
    <row r="3592" spans="1:10" x14ac:dyDescent="0.35">
      <c r="A3592" s="5">
        <v>39505.625011574077</v>
      </c>
      <c r="B3592" s="6">
        <f t="shared" si="393"/>
        <v>2</v>
      </c>
      <c r="C3592" s="6">
        <f t="shared" si="394"/>
        <v>27</v>
      </c>
      <c r="D3592" s="6">
        <f t="shared" si="395"/>
        <v>15</v>
      </c>
      <c r="E3592" s="7">
        <v>10.3969</v>
      </c>
      <c r="F3592" s="7">
        <v>18.593631000000002</v>
      </c>
      <c r="G3592" s="8">
        <f t="shared" si="396"/>
        <v>0</v>
      </c>
      <c r="H3592" s="8">
        <f t="shared" si="397"/>
        <v>4</v>
      </c>
      <c r="I3592">
        <f t="shared" si="398"/>
        <v>225</v>
      </c>
      <c r="J3592">
        <f t="shared" si="399"/>
        <v>3375</v>
      </c>
    </row>
    <row r="3593" spans="1:10" x14ac:dyDescent="0.35">
      <c r="A3593" s="5">
        <v>39505.666678240741</v>
      </c>
      <c r="B3593" s="6">
        <f t="shared" si="393"/>
        <v>2</v>
      </c>
      <c r="C3593" s="6">
        <f t="shared" si="394"/>
        <v>27</v>
      </c>
      <c r="D3593" s="6">
        <f t="shared" si="395"/>
        <v>16</v>
      </c>
      <c r="E3593" s="7">
        <v>10.8169</v>
      </c>
      <c r="F3593" s="7">
        <v>18.474237000000002</v>
      </c>
      <c r="G3593" s="8">
        <f t="shared" si="396"/>
        <v>0</v>
      </c>
      <c r="H3593" s="8">
        <f t="shared" si="397"/>
        <v>4</v>
      </c>
      <c r="I3593">
        <f t="shared" si="398"/>
        <v>256</v>
      </c>
      <c r="J3593">
        <f t="shared" si="399"/>
        <v>4096</v>
      </c>
    </row>
    <row r="3594" spans="1:10" x14ac:dyDescent="0.35">
      <c r="A3594" s="5">
        <v>39505.708344907405</v>
      </c>
      <c r="B3594" s="6">
        <f t="shared" si="393"/>
        <v>2</v>
      </c>
      <c r="C3594" s="6">
        <f t="shared" si="394"/>
        <v>27</v>
      </c>
      <c r="D3594" s="6">
        <f t="shared" si="395"/>
        <v>17</v>
      </c>
      <c r="E3594" s="7">
        <v>10.487</v>
      </c>
      <c r="F3594" s="7">
        <v>18.915484500000002</v>
      </c>
      <c r="G3594" s="8">
        <f t="shared" si="396"/>
        <v>0</v>
      </c>
      <c r="H3594" s="8">
        <f t="shared" si="397"/>
        <v>4</v>
      </c>
      <c r="I3594">
        <f t="shared" si="398"/>
        <v>289</v>
      </c>
      <c r="J3594">
        <f t="shared" si="399"/>
        <v>4913</v>
      </c>
    </row>
    <row r="3595" spans="1:10" x14ac:dyDescent="0.35">
      <c r="A3595" s="5">
        <v>39505.750011574077</v>
      </c>
      <c r="B3595" s="6">
        <f t="shared" si="393"/>
        <v>2</v>
      </c>
      <c r="C3595" s="6">
        <f t="shared" si="394"/>
        <v>27</v>
      </c>
      <c r="D3595" s="6">
        <f t="shared" si="395"/>
        <v>18</v>
      </c>
      <c r="E3595" s="7">
        <v>10.222799999999999</v>
      </c>
      <c r="F3595" s="7">
        <v>20.164234500000003</v>
      </c>
      <c r="G3595" s="8">
        <f t="shared" si="396"/>
        <v>0</v>
      </c>
      <c r="H3595" s="8">
        <f t="shared" si="397"/>
        <v>4</v>
      </c>
      <c r="I3595">
        <f t="shared" si="398"/>
        <v>324</v>
      </c>
      <c r="J3595">
        <f t="shared" si="399"/>
        <v>5832</v>
      </c>
    </row>
    <row r="3596" spans="1:10" x14ac:dyDescent="0.35">
      <c r="A3596" s="5">
        <v>39505.791678240741</v>
      </c>
      <c r="B3596" s="6">
        <f t="shared" si="393"/>
        <v>2</v>
      </c>
      <c r="C3596" s="6">
        <f t="shared" si="394"/>
        <v>27</v>
      </c>
      <c r="D3596" s="6">
        <f t="shared" si="395"/>
        <v>19</v>
      </c>
      <c r="E3596" s="7">
        <v>9.2379999999999995</v>
      </c>
      <c r="F3596" s="7">
        <v>22.276053000000001</v>
      </c>
      <c r="G3596" s="8">
        <f t="shared" si="396"/>
        <v>0</v>
      </c>
      <c r="H3596" s="8">
        <f t="shared" si="397"/>
        <v>4</v>
      </c>
      <c r="I3596">
        <f t="shared" si="398"/>
        <v>361</v>
      </c>
      <c r="J3596">
        <f t="shared" si="399"/>
        <v>6859</v>
      </c>
    </row>
    <row r="3597" spans="1:10" x14ac:dyDescent="0.35">
      <c r="A3597" s="5">
        <v>39505.833344907405</v>
      </c>
      <c r="B3597" s="6">
        <f t="shared" si="393"/>
        <v>2</v>
      </c>
      <c r="C3597" s="6">
        <f t="shared" si="394"/>
        <v>27</v>
      </c>
      <c r="D3597" s="6">
        <f t="shared" si="395"/>
        <v>20</v>
      </c>
      <c r="E3597" s="7">
        <v>8.3331</v>
      </c>
      <c r="F3597" s="7">
        <v>22.524493499999998</v>
      </c>
      <c r="G3597" s="8">
        <f t="shared" si="396"/>
        <v>0</v>
      </c>
      <c r="H3597" s="8">
        <f t="shared" si="397"/>
        <v>4</v>
      </c>
      <c r="I3597">
        <f t="shared" si="398"/>
        <v>400</v>
      </c>
      <c r="J3597">
        <f t="shared" si="399"/>
        <v>8000</v>
      </c>
    </row>
    <row r="3598" spans="1:10" x14ac:dyDescent="0.35">
      <c r="A3598" s="5">
        <v>39505.875011574077</v>
      </c>
      <c r="B3598" s="6">
        <f t="shared" si="393"/>
        <v>2</v>
      </c>
      <c r="C3598" s="6">
        <f t="shared" si="394"/>
        <v>27</v>
      </c>
      <c r="D3598" s="6">
        <f t="shared" si="395"/>
        <v>21</v>
      </c>
      <c r="E3598" s="7">
        <v>7.3762999999999996</v>
      </c>
      <c r="F3598" s="7">
        <v>23.053545</v>
      </c>
      <c r="G3598" s="8">
        <f t="shared" si="396"/>
        <v>0</v>
      </c>
      <c r="H3598" s="8">
        <f t="shared" si="397"/>
        <v>4</v>
      </c>
      <c r="I3598">
        <f t="shared" si="398"/>
        <v>441</v>
      </c>
      <c r="J3598">
        <f t="shared" si="399"/>
        <v>9261</v>
      </c>
    </row>
    <row r="3599" spans="1:10" x14ac:dyDescent="0.35">
      <c r="A3599" s="5">
        <v>39505.916678240741</v>
      </c>
      <c r="B3599" s="6">
        <f t="shared" si="393"/>
        <v>2</v>
      </c>
      <c r="C3599" s="6">
        <f t="shared" si="394"/>
        <v>27</v>
      </c>
      <c r="D3599" s="6">
        <f t="shared" si="395"/>
        <v>22</v>
      </c>
      <c r="E3599" s="7">
        <v>7.3136000000000001</v>
      </c>
      <c r="F3599" s="7">
        <v>21.535335000000003</v>
      </c>
      <c r="G3599" s="8">
        <f t="shared" si="396"/>
        <v>0</v>
      </c>
      <c r="H3599" s="8">
        <f t="shared" si="397"/>
        <v>4</v>
      </c>
      <c r="I3599">
        <f t="shared" si="398"/>
        <v>484</v>
      </c>
      <c r="J3599">
        <f t="shared" si="399"/>
        <v>10648</v>
      </c>
    </row>
    <row r="3600" spans="1:10" x14ac:dyDescent="0.35">
      <c r="A3600" s="5">
        <v>39505.958344907405</v>
      </c>
      <c r="B3600" s="6">
        <f t="shared" si="393"/>
        <v>2</v>
      </c>
      <c r="C3600" s="6">
        <f t="shared" si="394"/>
        <v>27</v>
      </c>
      <c r="D3600" s="6">
        <f t="shared" si="395"/>
        <v>23</v>
      </c>
      <c r="E3600" s="7">
        <v>6.7469999999999999</v>
      </c>
      <c r="F3600" s="7">
        <v>16.752770999999999</v>
      </c>
      <c r="G3600" s="8">
        <f t="shared" si="396"/>
        <v>0</v>
      </c>
      <c r="H3600" s="8">
        <f t="shared" si="397"/>
        <v>4</v>
      </c>
      <c r="I3600">
        <f t="shared" si="398"/>
        <v>529</v>
      </c>
      <c r="J3600">
        <f t="shared" si="399"/>
        <v>12167</v>
      </c>
    </row>
    <row r="3601" spans="1:10" x14ac:dyDescent="0.35">
      <c r="A3601" s="5">
        <v>39506.000011574077</v>
      </c>
      <c r="B3601" s="6">
        <f t="shared" si="393"/>
        <v>2</v>
      </c>
      <c r="C3601" s="6">
        <f t="shared" si="394"/>
        <v>28</v>
      </c>
      <c r="D3601" s="6">
        <f t="shared" si="395"/>
        <v>0</v>
      </c>
      <c r="E3601" s="7">
        <v>6.9752999999999998</v>
      </c>
      <c r="F3601" s="7">
        <v>16.288344000000002</v>
      </c>
      <c r="G3601" s="8">
        <f t="shared" si="396"/>
        <v>0</v>
      </c>
      <c r="H3601" s="8">
        <f t="shared" si="397"/>
        <v>5</v>
      </c>
      <c r="I3601">
        <f t="shared" si="398"/>
        <v>0</v>
      </c>
      <c r="J3601">
        <f t="shared" si="399"/>
        <v>0</v>
      </c>
    </row>
    <row r="3602" spans="1:10" x14ac:dyDescent="0.35">
      <c r="A3602" s="5">
        <v>39506.041678240741</v>
      </c>
      <c r="B3602" s="6">
        <f t="shared" si="393"/>
        <v>2</v>
      </c>
      <c r="C3602" s="6">
        <f t="shared" si="394"/>
        <v>28</v>
      </c>
      <c r="D3602" s="6">
        <f t="shared" si="395"/>
        <v>1</v>
      </c>
      <c r="E3602" s="7">
        <v>6.9964000000000004</v>
      </c>
      <c r="F3602" s="7">
        <v>14.733589500000001</v>
      </c>
      <c r="G3602" s="8">
        <f t="shared" si="396"/>
        <v>0</v>
      </c>
      <c r="H3602" s="8">
        <f t="shared" si="397"/>
        <v>5</v>
      </c>
      <c r="I3602">
        <f t="shared" si="398"/>
        <v>1</v>
      </c>
      <c r="J3602">
        <f t="shared" si="399"/>
        <v>1</v>
      </c>
    </row>
    <row r="3603" spans="1:10" x14ac:dyDescent="0.35">
      <c r="A3603" s="5">
        <v>39506.083344907405</v>
      </c>
      <c r="B3603" s="6">
        <f t="shared" si="393"/>
        <v>2</v>
      </c>
      <c r="C3603" s="6">
        <f t="shared" si="394"/>
        <v>28</v>
      </c>
      <c r="D3603" s="6">
        <f t="shared" si="395"/>
        <v>2</v>
      </c>
      <c r="E3603" s="7">
        <v>7.0067000000000004</v>
      </c>
      <c r="F3603" s="7">
        <v>14.321934000000002</v>
      </c>
      <c r="G3603" s="8">
        <f t="shared" si="396"/>
        <v>0</v>
      </c>
      <c r="H3603" s="8">
        <f t="shared" si="397"/>
        <v>5</v>
      </c>
      <c r="I3603">
        <f t="shared" si="398"/>
        <v>4</v>
      </c>
      <c r="J3603">
        <f t="shared" si="399"/>
        <v>8</v>
      </c>
    </row>
    <row r="3604" spans="1:10" x14ac:dyDescent="0.35">
      <c r="A3604" s="5">
        <v>39506.125011574077</v>
      </c>
      <c r="B3604" s="6">
        <f t="shared" si="393"/>
        <v>2</v>
      </c>
      <c r="C3604" s="6">
        <f t="shared" si="394"/>
        <v>28</v>
      </c>
      <c r="D3604" s="6">
        <f t="shared" si="395"/>
        <v>3</v>
      </c>
      <c r="E3604" s="7">
        <v>6.8593000000000002</v>
      </c>
      <c r="F3604" s="7">
        <v>14.502672</v>
      </c>
      <c r="G3604" s="8">
        <f t="shared" si="396"/>
        <v>0</v>
      </c>
      <c r="H3604" s="8">
        <f t="shared" si="397"/>
        <v>5</v>
      </c>
      <c r="I3604">
        <f t="shared" si="398"/>
        <v>9</v>
      </c>
      <c r="J3604">
        <f t="shared" si="399"/>
        <v>27</v>
      </c>
    </row>
    <row r="3605" spans="1:10" x14ac:dyDescent="0.35">
      <c r="A3605" s="5">
        <v>39506.166678240741</v>
      </c>
      <c r="B3605" s="6">
        <f t="shared" si="393"/>
        <v>2</v>
      </c>
      <c r="C3605" s="6">
        <f t="shared" si="394"/>
        <v>28</v>
      </c>
      <c r="D3605" s="6">
        <f t="shared" si="395"/>
        <v>4</v>
      </c>
      <c r="E3605" s="7">
        <v>6.8097000000000003</v>
      </c>
      <c r="F3605" s="7">
        <v>16.072668000000004</v>
      </c>
      <c r="G3605" s="8">
        <f t="shared" si="396"/>
        <v>0</v>
      </c>
      <c r="H3605" s="8">
        <f t="shared" si="397"/>
        <v>5</v>
      </c>
      <c r="I3605">
        <f t="shared" si="398"/>
        <v>16</v>
      </c>
      <c r="J3605">
        <f t="shared" si="399"/>
        <v>64</v>
      </c>
    </row>
    <row r="3606" spans="1:10" x14ac:dyDescent="0.35">
      <c r="A3606" s="5">
        <v>39506.208344907405</v>
      </c>
      <c r="B3606" s="6">
        <f t="shared" si="393"/>
        <v>2</v>
      </c>
      <c r="C3606" s="6">
        <f t="shared" si="394"/>
        <v>28</v>
      </c>
      <c r="D3606" s="6">
        <f t="shared" si="395"/>
        <v>5</v>
      </c>
      <c r="E3606" s="7">
        <v>7.0152000000000001</v>
      </c>
      <c r="F3606" s="7">
        <v>19.621480500000001</v>
      </c>
      <c r="G3606" s="8">
        <f t="shared" si="396"/>
        <v>0</v>
      </c>
      <c r="H3606" s="8">
        <f t="shared" si="397"/>
        <v>5</v>
      </c>
      <c r="I3606">
        <f t="shared" si="398"/>
        <v>25</v>
      </c>
      <c r="J3606">
        <f t="shared" si="399"/>
        <v>125</v>
      </c>
    </row>
    <row r="3607" spans="1:10" x14ac:dyDescent="0.35">
      <c r="A3607" s="5">
        <v>39506.250011574077</v>
      </c>
      <c r="B3607" s="6">
        <f t="shared" si="393"/>
        <v>2</v>
      </c>
      <c r="C3607" s="6">
        <f t="shared" si="394"/>
        <v>28</v>
      </c>
      <c r="D3607" s="6">
        <f t="shared" si="395"/>
        <v>6</v>
      </c>
      <c r="E3607" s="7">
        <v>6.7439999999999998</v>
      </c>
      <c r="F3607" s="7">
        <v>24.756111000000001</v>
      </c>
      <c r="G3607" s="8">
        <f t="shared" si="396"/>
        <v>0</v>
      </c>
      <c r="H3607" s="8">
        <f t="shared" si="397"/>
        <v>5</v>
      </c>
      <c r="I3607">
        <f t="shared" si="398"/>
        <v>36</v>
      </c>
      <c r="J3607">
        <f t="shared" si="399"/>
        <v>216</v>
      </c>
    </row>
    <row r="3608" spans="1:10" x14ac:dyDescent="0.35">
      <c r="A3608" s="5">
        <v>39506.291678240741</v>
      </c>
      <c r="B3608" s="6">
        <f t="shared" si="393"/>
        <v>2</v>
      </c>
      <c r="C3608" s="6">
        <f t="shared" si="394"/>
        <v>28</v>
      </c>
      <c r="D3608" s="6">
        <f t="shared" si="395"/>
        <v>7</v>
      </c>
      <c r="E3608" s="7">
        <v>6.0894000000000004</v>
      </c>
      <c r="F3608" s="7">
        <v>26.604045000000003</v>
      </c>
      <c r="G3608" s="8">
        <f t="shared" si="396"/>
        <v>0</v>
      </c>
      <c r="H3608" s="8">
        <f t="shared" si="397"/>
        <v>5</v>
      </c>
      <c r="I3608">
        <f t="shared" si="398"/>
        <v>49</v>
      </c>
      <c r="J3608">
        <f t="shared" si="399"/>
        <v>343</v>
      </c>
    </row>
    <row r="3609" spans="1:10" x14ac:dyDescent="0.35">
      <c r="A3609" s="5">
        <v>39506.333344907405</v>
      </c>
      <c r="B3609" s="6">
        <f t="shared" si="393"/>
        <v>2</v>
      </c>
      <c r="C3609" s="6">
        <f t="shared" si="394"/>
        <v>28</v>
      </c>
      <c r="D3609" s="6">
        <f t="shared" si="395"/>
        <v>8</v>
      </c>
      <c r="E3609" s="7">
        <v>6.3234000000000004</v>
      </c>
      <c r="F3609" s="7">
        <v>25.532766000000002</v>
      </c>
      <c r="G3609" s="8">
        <f t="shared" si="396"/>
        <v>0</v>
      </c>
      <c r="H3609" s="8">
        <f t="shared" si="397"/>
        <v>5</v>
      </c>
      <c r="I3609">
        <f t="shared" si="398"/>
        <v>64</v>
      </c>
      <c r="J3609">
        <f t="shared" si="399"/>
        <v>512</v>
      </c>
    </row>
    <row r="3610" spans="1:10" x14ac:dyDescent="0.35">
      <c r="A3610" s="5">
        <v>39506.375011574077</v>
      </c>
      <c r="B3610" s="6">
        <f t="shared" si="393"/>
        <v>2</v>
      </c>
      <c r="C3610" s="6">
        <f t="shared" si="394"/>
        <v>28</v>
      </c>
      <c r="D3610" s="6">
        <f t="shared" si="395"/>
        <v>9</v>
      </c>
      <c r="E3610" s="7">
        <v>6.8959000000000001</v>
      </c>
      <c r="F3610" s="7">
        <v>22.621828499999999</v>
      </c>
      <c r="G3610" s="8">
        <f t="shared" si="396"/>
        <v>0</v>
      </c>
      <c r="H3610" s="8">
        <f t="shared" si="397"/>
        <v>5</v>
      </c>
      <c r="I3610">
        <f t="shared" si="398"/>
        <v>81</v>
      </c>
      <c r="J3610">
        <f t="shared" si="399"/>
        <v>729</v>
      </c>
    </row>
    <row r="3611" spans="1:10" x14ac:dyDescent="0.35">
      <c r="A3611" s="5">
        <v>39506.416678240741</v>
      </c>
      <c r="B3611" s="6">
        <f t="shared" si="393"/>
        <v>2</v>
      </c>
      <c r="C3611" s="6">
        <f t="shared" si="394"/>
        <v>28</v>
      </c>
      <c r="D3611" s="6">
        <f t="shared" si="395"/>
        <v>10</v>
      </c>
      <c r="E3611" s="7">
        <v>8.0284999999999993</v>
      </c>
      <c r="F3611" s="7">
        <v>19.1851065</v>
      </c>
      <c r="G3611" s="8">
        <f t="shared" si="396"/>
        <v>0</v>
      </c>
      <c r="H3611" s="8">
        <f t="shared" si="397"/>
        <v>5</v>
      </c>
      <c r="I3611">
        <f t="shared" si="398"/>
        <v>100</v>
      </c>
      <c r="J3611">
        <f t="shared" si="399"/>
        <v>1000</v>
      </c>
    </row>
    <row r="3612" spans="1:10" x14ac:dyDescent="0.35">
      <c r="A3612" s="5">
        <v>39506.458344907405</v>
      </c>
      <c r="B3612" s="6">
        <f t="shared" si="393"/>
        <v>2</v>
      </c>
      <c r="C3612" s="6">
        <f t="shared" si="394"/>
        <v>28</v>
      </c>
      <c r="D3612" s="6">
        <f t="shared" si="395"/>
        <v>11</v>
      </c>
      <c r="E3612" s="7">
        <v>8.6738</v>
      </c>
      <c r="F3612" s="7">
        <v>18.524592000000002</v>
      </c>
      <c r="G3612" s="8">
        <f t="shared" si="396"/>
        <v>0</v>
      </c>
      <c r="H3612" s="8">
        <f t="shared" si="397"/>
        <v>5</v>
      </c>
      <c r="I3612">
        <f t="shared" si="398"/>
        <v>121</v>
      </c>
      <c r="J3612">
        <f t="shared" si="399"/>
        <v>1331</v>
      </c>
    </row>
    <row r="3613" spans="1:10" x14ac:dyDescent="0.35">
      <c r="A3613" s="5">
        <v>39506.500011574077</v>
      </c>
      <c r="B3613" s="6">
        <f t="shared" si="393"/>
        <v>2</v>
      </c>
      <c r="C3613" s="6">
        <f t="shared" si="394"/>
        <v>28</v>
      </c>
      <c r="D3613" s="6">
        <f t="shared" si="395"/>
        <v>12</v>
      </c>
      <c r="E3613" s="7">
        <v>9.4252000000000002</v>
      </c>
      <c r="F3613" s="7">
        <v>18.495283499999999</v>
      </c>
      <c r="G3613" s="8">
        <f t="shared" si="396"/>
        <v>0</v>
      </c>
      <c r="H3613" s="8">
        <f t="shared" si="397"/>
        <v>5</v>
      </c>
      <c r="I3613">
        <f t="shared" si="398"/>
        <v>144</v>
      </c>
      <c r="J3613">
        <f t="shared" si="399"/>
        <v>1728</v>
      </c>
    </row>
    <row r="3614" spans="1:10" x14ac:dyDescent="0.35">
      <c r="A3614" s="5">
        <v>39506.541678240741</v>
      </c>
      <c r="B3614" s="6">
        <f t="shared" si="393"/>
        <v>2</v>
      </c>
      <c r="C3614" s="6">
        <f t="shared" si="394"/>
        <v>28</v>
      </c>
      <c r="D3614" s="6">
        <f t="shared" si="395"/>
        <v>13</v>
      </c>
      <c r="E3614" s="7">
        <v>10.4214</v>
      </c>
      <c r="F3614" s="7">
        <v>17.728254000000003</v>
      </c>
      <c r="G3614" s="8">
        <f t="shared" si="396"/>
        <v>0</v>
      </c>
      <c r="H3614" s="8">
        <f t="shared" si="397"/>
        <v>5</v>
      </c>
      <c r="I3614">
        <f t="shared" si="398"/>
        <v>169</v>
      </c>
      <c r="J3614">
        <f t="shared" si="399"/>
        <v>2197</v>
      </c>
    </row>
    <row r="3615" spans="1:10" x14ac:dyDescent="0.35">
      <c r="A3615" s="5">
        <v>39506.583344907405</v>
      </c>
      <c r="B3615" s="6">
        <f t="shared" si="393"/>
        <v>2</v>
      </c>
      <c r="C3615" s="6">
        <f t="shared" si="394"/>
        <v>28</v>
      </c>
      <c r="D3615" s="6">
        <f t="shared" si="395"/>
        <v>14</v>
      </c>
      <c r="E3615" s="7">
        <v>11.280200000000001</v>
      </c>
      <c r="F3615" s="7">
        <v>16.565080500000001</v>
      </c>
      <c r="G3615" s="8">
        <f t="shared" si="396"/>
        <v>0</v>
      </c>
      <c r="H3615" s="8">
        <f t="shared" si="397"/>
        <v>5</v>
      </c>
      <c r="I3615">
        <f t="shared" si="398"/>
        <v>196</v>
      </c>
      <c r="J3615">
        <f t="shared" si="399"/>
        <v>2744</v>
      </c>
    </row>
    <row r="3616" spans="1:10" x14ac:dyDescent="0.35">
      <c r="A3616" s="5">
        <v>39506.625011574077</v>
      </c>
      <c r="B3616" s="6">
        <f t="shared" si="393"/>
        <v>2</v>
      </c>
      <c r="C3616" s="6">
        <f t="shared" si="394"/>
        <v>28</v>
      </c>
      <c r="D3616" s="6">
        <f t="shared" si="395"/>
        <v>15</v>
      </c>
      <c r="E3616" s="7">
        <v>11.819000000000001</v>
      </c>
      <c r="F3616" s="7">
        <v>16.248978000000001</v>
      </c>
      <c r="G3616" s="8">
        <f t="shared" si="396"/>
        <v>0</v>
      </c>
      <c r="H3616" s="8">
        <f t="shared" si="397"/>
        <v>5</v>
      </c>
      <c r="I3616">
        <f t="shared" si="398"/>
        <v>225</v>
      </c>
      <c r="J3616">
        <f t="shared" si="399"/>
        <v>3375</v>
      </c>
    </row>
    <row r="3617" spans="1:10" x14ac:dyDescent="0.35">
      <c r="A3617" s="5">
        <v>39506.666678240741</v>
      </c>
      <c r="B3617" s="6">
        <f t="shared" si="393"/>
        <v>2</v>
      </c>
      <c r="C3617" s="6">
        <f t="shared" si="394"/>
        <v>28</v>
      </c>
      <c r="D3617" s="6">
        <f t="shared" si="395"/>
        <v>16</v>
      </c>
      <c r="E3617" s="7">
        <v>11.9518</v>
      </c>
      <c r="F3617" s="7">
        <v>16.390917000000002</v>
      </c>
      <c r="G3617" s="8">
        <f t="shared" si="396"/>
        <v>0</v>
      </c>
      <c r="H3617" s="8">
        <f t="shared" si="397"/>
        <v>5</v>
      </c>
      <c r="I3617">
        <f t="shared" si="398"/>
        <v>256</v>
      </c>
      <c r="J3617">
        <f t="shared" si="399"/>
        <v>4096</v>
      </c>
    </row>
    <row r="3618" spans="1:10" x14ac:dyDescent="0.35">
      <c r="A3618" s="5">
        <v>39506.708344907405</v>
      </c>
      <c r="B3618" s="6">
        <f t="shared" si="393"/>
        <v>2</v>
      </c>
      <c r="C3618" s="6">
        <f t="shared" si="394"/>
        <v>28</v>
      </c>
      <c r="D3618" s="6">
        <f t="shared" si="395"/>
        <v>17</v>
      </c>
      <c r="E3618" s="7">
        <v>11.663</v>
      </c>
      <c r="F3618" s="7">
        <v>16.907643</v>
      </c>
      <c r="G3618" s="8">
        <f t="shared" si="396"/>
        <v>0</v>
      </c>
      <c r="H3618" s="8">
        <f t="shared" si="397"/>
        <v>5</v>
      </c>
      <c r="I3618">
        <f t="shared" si="398"/>
        <v>289</v>
      </c>
      <c r="J3618">
        <f t="shared" si="399"/>
        <v>4913</v>
      </c>
    </row>
    <row r="3619" spans="1:10" x14ac:dyDescent="0.35">
      <c r="A3619" s="5">
        <v>39506.750011574077</v>
      </c>
      <c r="B3619" s="6">
        <f t="shared" si="393"/>
        <v>2</v>
      </c>
      <c r="C3619" s="6">
        <f t="shared" si="394"/>
        <v>28</v>
      </c>
      <c r="D3619" s="6">
        <f t="shared" si="395"/>
        <v>18</v>
      </c>
      <c r="E3619" s="7">
        <v>10.656700000000001</v>
      </c>
      <c r="F3619" s="7">
        <v>20.411298000000002</v>
      </c>
      <c r="G3619" s="8">
        <f t="shared" si="396"/>
        <v>0</v>
      </c>
      <c r="H3619" s="8">
        <f t="shared" si="397"/>
        <v>5</v>
      </c>
      <c r="I3619">
        <f t="shared" si="398"/>
        <v>324</v>
      </c>
      <c r="J3619">
        <f t="shared" si="399"/>
        <v>5832</v>
      </c>
    </row>
    <row r="3620" spans="1:10" x14ac:dyDescent="0.35">
      <c r="A3620" s="5">
        <v>39506.791678240741</v>
      </c>
      <c r="B3620" s="6">
        <f t="shared" si="393"/>
        <v>2</v>
      </c>
      <c r="C3620" s="6">
        <f t="shared" si="394"/>
        <v>28</v>
      </c>
      <c r="D3620" s="6">
        <f t="shared" si="395"/>
        <v>19</v>
      </c>
      <c r="E3620" s="7">
        <v>9.0945</v>
      </c>
      <c r="F3620" s="7">
        <v>23.752845000000001</v>
      </c>
      <c r="G3620" s="8">
        <f t="shared" si="396"/>
        <v>0</v>
      </c>
      <c r="H3620" s="8">
        <f t="shared" si="397"/>
        <v>5</v>
      </c>
      <c r="I3620">
        <f t="shared" si="398"/>
        <v>361</v>
      </c>
      <c r="J3620">
        <f t="shared" si="399"/>
        <v>6859</v>
      </c>
    </row>
    <row r="3621" spans="1:10" x14ac:dyDescent="0.35">
      <c r="A3621" s="5">
        <v>39506.833344907405</v>
      </c>
      <c r="B3621" s="6">
        <f t="shared" si="393"/>
        <v>2</v>
      </c>
      <c r="C3621" s="6">
        <f t="shared" si="394"/>
        <v>28</v>
      </c>
      <c r="D3621" s="6">
        <f t="shared" si="395"/>
        <v>20</v>
      </c>
      <c r="E3621" s="7">
        <v>7.3005000000000004</v>
      </c>
      <c r="F3621" s="7">
        <v>23.824476000000001</v>
      </c>
      <c r="G3621" s="8">
        <f t="shared" si="396"/>
        <v>0</v>
      </c>
      <c r="H3621" s="8">
        <f t="shared" si="397"/>
        <v>5</v>
      </c>
      <c r="I3621">
        <f t="shared" si="398"/>
        <v>400</v>
      </c>
      <c r="J3621">
        <f t="shared" si="399"/>
        <v>8000</v>
      </c>
    </row>
    <row r="3622" spans="1:10" x14ac:dyDescent="0.35">
      <c r="A3622" s="5">
        <v>39506.875011574077</v>
      </c>
      <c r="B3622" s="6">
        <f t="shared" si="393"/>
        <v>2</v>
      </c>
      <c r="C3622" s="6">
        <f t="shared" si="394"/>
        <v>28</v>
      </c>
      <c r="D3622" s="6">
        <f t="shared" si="395"/>
        <v>21</v>
      </c>
      <c r="E3622" s="7">
        <v>7.3121999999999998</v>
      </c>
      <c r="F3622" s="7">
        <v>21.365599500000002</v>
      </c>
      <c r="G3622" s="8">
        <f t="shared" si="396"/>
        <v>0</v>
      </c>
      <c r="H3622" s="8">
        <f t="shared" si="397"/>
        <v>5</v>
      </c>
      <c r="I3622">
        <f t="shared" si="398"/>
        <v>441</v>
      </c>
      <c r="J3622">
        <f t="shared" si="399"/>
        <v>9261</v>
      </c>
    </row>
    <row r="3623" spans="1:10" x14ac:dyDescent="0.35">
      <c r="A3623" s="5">
        <v>39506.916678240741</v>
      </c>
      <c r="B3623" s="6">
        <f t="shared" si="393"/>
        <v>2</v>
      </c>
      <c r="C3623" s="6">
        <f t="shared" si="394"/>
        <v>28</v>
      </c>
      <c r="D3623" s="6">
        <f t="shared" si="395"/>
        <v>22</v>
      </c>
      <c r="E3623" s="7">
        <v>7.3075000000000001</v>
      </c>
      <c r="F3623" s="7">
        <v>18.510200999999999</v>
      </c>
      <c r="G3623" s="8">
        <f t="shared" si="396"/>
        <v>0</v>
      </c>
      <c r="H3623" s="8">
        <f t="shared" si="397"/>
        <v>5</v>
      </c>
      <c r="I3623">
        <f t="shared" si="398"/>
        <v>484</v>
      </c>
      <c r="J3623">
        <f t="shared" si="399"/>
        <v>10648</v>
      </c>
    </row>
    <row r="3624" spans="1:10" x14ac:dyDescent="0.35">
      <c r="A3624" s="5">
        <v>39506.958344907405</v>
      </c>
      <c r="B3624" s="6">
        <f t="shared" si="393"/>
        <v>2</v>
      </c>
      <c r="C3624" s="6">
        <f t="shared" si="394"/>
        <v>28</v>
      </c>
      <c r="D3624" s="6">
        <f t="shared" si="395"/>
        <v>23</v>
      </c>
      <c r="E3624" s="7">
        <v>6.4406999999999996</v>
      </c>
      <c r="F3624" s="7">
        <v>14.946633000000002</v>
      </c>
      <c r="G3624" s="8">
        <f t="shared" si="396"/>
        <v>0</v>
      </c>
      <c r="H3624" s="8">
        <f t="shared" si="397"/>
        <v>5</v>
      </c>
      <c r="I3624">
        <f t="shared" si="398"/>
        <v>529</v>
      </c>
      <c r="J3624">
        <f t="shared" si="399"/>
        <v>12167</v>
      </c>
    </row>
    <row r="3625" spans="1:10" x14ac:dyDescent="0.35">
      <c r="A3625" s="5">
        <v>39507.000011574077</v>
      </c>
      <c r="B3625" s="6">
        <f t="shared" si="393"/>
        <v>2</v>
      </c>
      <c r="C3625" s="6">
        <f t="shared" si="394"/>
        <v>29</v>
      </c>
      <c r="D3625" s="6">
        <f t="shared" si="395"/>
        <v>0</v>
      </c>
      <c r="E3625" s="7">
        <v>6.0583999999999998</v>
      </c>
      <c r="F3625" s="7">
        <v>14.530077</v>
      </c>
      <c r="G3625" s="8">
        <f t="shared" si="396"/>
        <v>0</v>
      </c>
      <c r="H3625" s="8">
        <f t="shared" si="397"/>
        <v>6</v>
      </c>
      <c r="I3625">
        <f t="shared" si="398"/>
        <v>0</v>
      </c>
      <c r="J3625">
        <f t="shared" si="399"/>
        <v>0</v>
      </c>
    </row>
    <row r="3626" spans="1:10" x14ac:dyDescent="0.35">
      <c r="A3626" s="5">
        <v>39507.041678240741</v>
      </c>
      <c r="B3626" s="6">
        <f t="shared" si="393"/>
        <v>2</v>
      </c>
      <c r="C3626" s="6">
        <f t="shared" si="394"/>
        <v>29</v>
      </c>
      <c r="D3626" s="6">
        <f t="shared" si="395"/>
        <v>1</v>
      </c>
      <c r="E3626" s="7">
        <v>5.524</v>
      </c>
      <c r="F3626" s="7">
        <v>14.703093000000001</v>
      </c>
      <c r="G3626" s="8">
        <f t="shared" si="396"/>
        <v>0</v>
      </c>
      <c r="H3626" s="8">
        <f t="shared" si="397"/>
        <v>6</v>
      </c>
      <c r="I3626">
        <f t="shared" si="398"/>
        <v>1</v>
      </c>
      <c r="J3626">
        <f t="shared" si="399"/>
        <v>1</v>
      </c>
    </row>
    <row r="3627" spans="1:10" x14ac:dyDescent="0.35">
      <c r="A3627" s="5">
        <v>39507.083344907405</v>
      </c>
      <c r="B3627" s="6">
        <f t="shared" si="393"/>
        <v>2</v>
      </c>
      <c r="C3627" s="6">
        <f t="shared" si="394"/>
        <v>29</v>
      </c>
      <c r="D3627" s="6">
        <f t="shared" si="395"/>
        <v>2</v>
      </c>
      <c r="E3627" s="7">
        <v>5.3952999999999998</v>
      </c>
      <c r="F3627" s="7">
        <v>14.478304500000002</v>
      </c>
      <c r="G3627" s="8">
        <f t="shared" si="396"/>
        <v>0</v>
      </c>
      <c r="H3627" s="8">
        <f t="shared" si="397"/>
        <v>6</v>
      </c>
      <c r="I3627">
        <f t="shared" si="398"/>
        <v>4</v>
      </c>
      <c r="J3627">
        <f t="shared" si="399"/>
        <v>8</v>
      </c>
    </row>
    <row r="3628" spans="1:10" x14ac:dyDescent="0.35">
      <c r="A3628" s="5">
        <v>39507.125011574077</v>
      </c>
      <c r="B3628" s="6">
        <f t="shared" si="393"/>
        <v>2</v>
      </c>
      <c r="C3628" s="6">
        <f t="shared" si="394"/>
        <v>29</v>
      </c>
      <c r="D3628" s="6">
        <f t="shared" si="395"/>
        <v>3</v>
      </c>
      <c r="E3628" s="7">
        <v>5.6467999999999998</v>
      </c>
      <c r="F3628" s="7">
        <v>14.886260999999999</v>
      </c>
      <c r="G3628" s="8">
        <f t="shared" si="396"/>
        <v>0</v>
      </c>
      <c r="H3628" s="8">
        <f t="shared" si="397"/>
        <v>6</v>
      </c>
      <c r="I3628">
        <f t="shared" si="398"/>
        <v>9</v>
      </c>
      <c r="J3628">
        <f t="shared" si="399"/>
        <v>27</v>
      </c>
    </row>
    <row r="3629" spans="1:10" x14ac:dyDescent="0.35">
      <c r="A3629" s="5">
        <v>39507.166678240741</v>
      </c>
      <c r="B3629" s="6">
        <f t="shared" si="393"/>
        <v>2</v>
      </c>
      <c r="C3629" s="6">
        <f t="shared" si="394"/>
        <v>29</v>
      </c>
      <c r="D3629" s="6">
        <f t="shared" si="395"/>
        <v>4</v>
      </c>
      <c r="E3629" s="7">
        <v>5.5377000000000001</v>
      </c>
      <c r="F3629" s="7">
        <v>15.734493000000001</v>
      </c>
      <c r="G3629" s="8">
        <f t="shared" si="396"/>
        <v>0</v>
      </c>
      <c r="H3629" s="8">
        <f t="shared" si="397"/>
        <v>6</v>
      </c>
      <c r="I3629">
        <f t="shared" si="398"/>
        <v>16</v>
      </c>
      <c r="J3629">
        <f t="shared" si="399"/>
        <v>64</v>
      </c>
    </row>
    <row r="3630" spans="1:10" x14ac:dyDescent="0.35">
      <c r="A3630" s="5">
        <v>39507.208344907405</v>
      </c>
      <c r="B3630" s="6">
        <f t="shared" si="393"/>
        <v>2</v>
      </c>
      <c r="C3630" s="6">
        <f t="shared" si="394"/>
        <v>29</v>
      </c>
      <c r="D3630" s="6">
        <f t="shared" si="395"/>
        <v>5</v>
      </c>
      <c r="E3630" s="7">
        <v>5.4444999999999997</v>
      </c>
      <c r="F3630" s="7">
        <v>18.165384000000003</v>
      </c>
      <c r="G3630" s="8">
        <f t="shared" si="396"/>
        <v>0</v>
      </c>
      <c r="H3630" s="8">
        <f t="shared" si="397"/>
        <v>6</v>
      </c>
      <c r="I3630">
        <f t="shared" si="398"/>
        <v>25</v>
      </c>
      <c r="J3630">
        <f t="shared" si="399"/>
        <v>125</v>
      </c>
    </row>
    <row r="3631" spans="1:10" x14ac:dyDescent="0.35">
      <c r="A3631" s="5">
        <v>39507.250011574077</v>
      </c>
      <c r="B3631" s="6">
        <f t="shared" si="393"/>
        <v>2</v>
      </c>
      <c r="C3631" s="6">
        <f t="shared" si="394"/>
        <v>29</v>
      </c>
      <c r="D3631" s="6">
        <f t="shared" si="395"/>
        <v>6</v>
      </c>
      <c r="E3631" s="7">
        <v>5.7659000000000002</v>
      </c>
      <c r="F3631" s="7">
        <v>23.1483825</v>
      </c>
      <c r="G3631" s="8">
        <f t="shared" si="396"/>
        <v>0</v>
      </c>
      <c r="H3631" s="8">
        <f t="shared" si="397"/>
        <v>6</v>
      </c>
      <c r="I3631">
        <f t="shared" si="398"/>
        <v>36</v>
      </c>
      <c r="J3631">
        <f t="shared" si="399"/>
        <v>216</v>
      </c>
    </row>
    <row r="3632" spans="1:10" x14ac:dyDescent="0.35">
      <c r="A3632" s="5">
        <v>39507.291678240741</v>
      </c>
      <c r="B3632" s="6">
        <f t="shared" si="393"/>
        <v>2</v>
      </c>
      <c r="C3632" s="6">
        <f t="shared" si="394"/>
        <v>29</v>
      </c>
      <c r="D3632" s="6">
        <f t="shared" si="395"/>
        <v>7</v>
      </c>
      <c r="E3632" s="7">
        <v>6.0056000000000003</v>
      </c>
      <c r="F3632" s="7">
        <v>26.381484</v>
      </c>
      <c r="G3632" s="8">
        <f t="shared" si="396"/>
        <v>0</v>
      </c>
      <c r="H3632" s="8">
        <f t="shared" si="397"/>
        <v>6</v>
      </c>
      <c r="I3632">
        <f t="shared" si="398"/>
        <v>49</v>
      </c>
      <c r="J3632">
        <f t="shared" si="399"/>
        <v>343</v>
      </c>
    </row>
    <row r="3633" spans="1:10" x14ac:dyDescent="0.35">
      <c r="A3633" s="5">
        <v>39507.333344907405</v>
      </c>
      <c r="B3633" s="6">
        <f t="shared" si="393"/>
        <v>2</v>
      </c>
      <c r="C3633" s="6">
        <f t="shared" si="394"/>
        <v>29</v>
      </c>
      <c r="D3633" s="6">
        <f t="shared" si="395"/>
        <v>8</v>
      </c>
      <c r="E3633" s="7">
        <v>5.7354000000000003</v>
      </c>
      <c r="F3633" s="7">
        <v>26.899492500000001</v>
      </c>
      <c r="G3633" s="8">
        <f t="shared" si="396"/>
        <v>0</v>
      </c>
      <c r="H3633" s="8">
        <f t="shared" si="397"/>
        <v>6</v>
      </c>
      <c r="I3633">
        <f t="shared" si="398"/>
        <v>64</v>
      </c>
      <c r="J3633">
        <f t="shared" si="399"/>
        <v>512</v>
      </c>
    </row>
    <row r="3634" spans="1:10" x14ac:dyDescent="0.35">
      <c r="A3634" s="5">
        <v>39507.375011574077</v>
      </c>
      <c r="B3634" s="6">
        <f t="shared" si="393"/>
        <v>2</v>
      </c>
      <c r="C3634" s="6">
        <f t="shared" si="394"/>
        <v>29</v>
      </c>
      <c r="D3634" s="6">
        <f t="shared" si="395"/>
        <v>9</v>
      </c>
      <c r="E3634" s="7">
        <v>5.4837999999999996</v>
      </c>
      <c r="F3634" s="7">
        <v>25.812810000000002</v>
      </c>
      <c r="G3634" s="8">
        <f t="shared" si="396"/>
        <v>0</v>
      </c>
      <c r="H3634" s="8">
        <f t="shared" si="397"/>
        <v>6</v>
      </c>
      <c r="I3634">
        <f t="shared" si="398"/>
        <v>81</v>
      </c>
      <c r="J3634">
        <f t="shared" si="399"/>
        <v>729</v>
      </c>
    </row>
    <row r="3635" spans="1:10" x14ac:dyDescent="0.35">
      <c r="A3635" s="5">
        <v>39507.416678240741</v>
      </c>
      <c r="B3635" s="6">
        <f t="shared" si="393"/>
        <v>2</v>
      </c>
      <c r="C3635" s="6">
        <f t="shared" si="394"/>
        <v>29</v>
      </c>
      <c r="D3635" s="6">
        <f t="shared" si="395"/>
        <v>10</v>
      </c>
      <c r="E3635" s="7">
        <v>5.2142999999999997</v>
      </c>
      <c r="F3635" s="7">
        <v>24.153457500000002</v>
      </c>
      <c r="G3635" s="8">
        <f t="shared" si="396"/>
        <v>0</v>
      </c>
      <c r="H3635" s="8">
        <f t="shared" si="397"/>
        <v>6</v>
      </c>
      <c r="I3635">
        <f t="shared" si="398"/>
        <v>100</v>
      </c>
      <c r="J3635">
        <f t="shared" si="399"/>
        <v>1000</v>
      </c>
    </row>
    <row r="3636" spans="1:10" x14ac:dyDescent="0.35">
      <c r="A3636" s="5">
        <v>39507.458344907405</v>
      </c>
      <c r="B3636" s="6">
        <f t="shared" si="393"/>
        <v>2</v>
      </c>
      <c r="C3636" s="6">
        <f t="shared" si="394"/>
        <v>29</v>
      </c>
      <c r="D3636" s="6">
        <f t="shared" si="395"/>
        <v>11</v>
      </c>
      <c r="E3636" s="7">
        <v>6.0026999999999999</v>
      </c>
      <c r="F3636" s="7">
        <v>22.859509500000001</v>
      </c>
      <c r="G3636" s="8">
        <f t="shared" si="396"/>
        <v>0</v>
      </c>
      <c r="H3636" s="8">
        <f t="shared" si="397"/>
        <v>6</v>
      </c>
      <c r="I3636">
        <f t="shared" si="398"/>
        <v>121</v>
      </c>
      <c r="J3636">
        <f t="shared" si="399"/>
        <v>1331</v>
      </c>
    </row>
    <row r="3637" spans="1:10" x14ac:dyDescent="0.35">
      <c r="A3637" s="5">
        <v>39507.500011574077</v>
      </c>
      <c r="B3637" s="6">
        <f t="shared" si="393"/>
        <v>2</v>
      </c>
      <c r="C3637" s="6">
        <f t="shared" si="394"/>
        <v>29</v>
      </c>
      <c r="D3637" s="6">
        <f t="shared" si="395"/>
        <v>12</v>
      </c>
      <c r="E3637" s="7">
        <v>6.6033999999999997</v>
      </c>
      <c r="F3637" s="7">
        <v>21.988678499999999</v>
      </c>
      <c r="G3637" s="8">
        <f t="shared" si="396"/>
        <v>0</v>
      </c>
      <c r="H3637" s="8">
        <f t="shared" si="397"/>
        <v>6</v>
      </c>
      <c r="I3637">
        <f t="shared" si="398"/>
        <v>144</v>
      </c>
      <c r="J3637">
        <f t="shared" si="399"/>
        <v>1728</v>
      </c>
    </row>
    <row r="3638" spans="1:10" x14ac:dyDescent="0.35">
      <c r="A3638" s="5">
        <v>39507.541678240741</v>
      </c>
      <c r="B3638" s="6">
        <f t="shared" si="393"/>
        <v>2</v>
      </c>
      <c r="C3638" s="6">
        <f t="shared" si="394"/>
        <v>29</v>
      </c>
      <c r="D3638" s="6">
        <f t="shared" si="395"/>
        <v>13</v>
      </c>
      <c r="E3638" s="7">
        <v>7.2416999999999998</v>
      </c>
      <c r="F3638" s="7">
        <v>21.330472500000003</v>
      </c>
      <c r="G3638" s="8">
        <f t="shared" si="396"/>
        <v>0</v>
      </c>
      <c r="H3638" s="8">
        <f t="shared" si="397"/>
        <v>6</v>
      </c>
      <c r="I3638">
        <f t="shared" si="398"/>
        <v>169</v>
      </c>
      <c r="J3638">
        <f t="shared" si="399"/>
        <v>2197</v>
      </c>
    </row>
    <row r="3639" spans="1:10" x14ac:dyDescent="0.35">
      <c r="A3639" s="5">
        <v>39507.583344907405</v>
      </c>
      <c r="B3639" s="6">
        <f t="shared" si="393"/>
        <v>2</v>
      </c>
      <c r="C3639" s="6">
        <f t="shared" si="394"/>
        <v>29</v>
      </c>
      <c r="D3639" s="6">
        <f t="shared" si="395"/>
        <v>14</v>
      </c>
      <c r="E3639" s="7">
        <v>7.6201999999999996</v>
      </c>
      <c r="F3639" s="7">
        <v>21.292226999999997</v>
      </c>
      <c r="G3639" s="8">
        <f t="shared" si="396"/>
        <v>0</v>
      </c>
      <c r="H3639" s="8">
        <f t="shared" si="397"/>
        <v>6</v>
      </c>
      <c r="I3639">
        <f t="shared" si="398"/>
        <v>196</v>
      </c>
      <c r="J3639">
        <f t="shared" si="399"/>
        <v>2744</v>
      </c>
    </row>
    <row r="3640" spans="1:10" x14ac:dyDescent="0.35">
      <c r="A3640" s="5">
        <v>39507.625011574077</v>
      </c>
      <c r="B3640" s="6">
        <f t="shared" si="393"/>
        <v>2</v>
      </c>
      <c r="C3640" s="6">
        <f t="shared" si="394"/>
        <v>29</v>
      </c>
      <c r="D3640" s="6">
        <f t="shared" si="395"/>
        <v>15</v>
      </c>
      <c r="E3640" s="7">
        <v>7.9276</v>
      </c>
      <c r="F3640" s="7">
        <v>20.665138500000005</v>
      </c>
      <c r="G3640" s="8">
        <f t="shared" si="396"/>
        <v>0</v>
      </c>
      <c r="H3640" s="8">
        <f t="shared" si="397"/>
        <v>6</v>
      </c>
      <c r="I3640">
        <f t="shared" si="398"/>
        <v>225</v>
      </c>
      <c r="J3640">
        <f t="shared" si="399"/>
        <v>3375</v>
      </c>
    </row>
    <row r="3641" spans="1:10" x14ac:dyDescent="0.35">
      <c r="A3641" s="5">
        <v>39507.666678240741</v>
      </c>
      <c r="B3641" s="6">
        <f t="shared" si="393"/>
        <v>2</v>
      </c>
      <c r="C3641" s="6">
        <f t="shared" si="394"/>
        <v>29</v>
      </c>
      <c r="D3641" s="6">
        <f t="shared" si="395"/>
        <v>16</v>
      </c>
      <c r="E3641" s="7">
        <v>8.3897999999999993</v>
      </c>
      <c r="F3641" s="7">
        <v>19.868625000000002</v>
      </c>
      <c r="G3641" s="8">
        <f t="shared" si="396"/>
        <v>0</v>
      </c>
      <c r="H3641" s="8">
        <f t="shared" si="397"/>
        <v>6</v>
      </c>
      <c r="I3641">
        <f t="shared" si="398"/>
        <v>256</v>
      </c>
      <c r="J3641">
        <f t="shared" si="399"/>
        <v>4096</v>
      </c>
    </row>
    <row r="3642" spans="1:10" x14ac:dyDescent="0.35">
      <c r="A3642" s="5">
        <v>39507.708344907405</v>
      </c>
      <c r="B3642" s="6">
        <f t="shared" si="393"/>
        <v>2</v>
      </c>
      <c r="C3642" s="6">
        <f t="shared" si="394"/>
        <v>29</v>
      </c>
      <c r="D3642" s="6">
        <f t="shared" si="395"/>
        <v>17</v>
      </c>
      <c r="E3642" s="7">
        <v>10.040100000000001</v>
      </c>
      <c r="F3642" s="7">
        <v>18.546678</v>
      </c>
      <c r="G3642" s="8">
        <f t="shared" si="396"/>
        <v>0</v>
      </c>
      <c r="H3642" s="8">
        <f t="shared" si="397"/>
        <v>6</v>
      </c>
      <c r="I3642">
        <f t="shared" si="398"/>
        <v>289</v>
      </c>
      <c r="J3642">
        <f t="shared" si="399"/>
        <v>4913</v>
      </c>
    </row>
    <row r="3643" spans="1:10" x14ac:dyDescent="0.35">
      <c r="A3643" s="5">
        <v>39507.750011574077</v>
      </c>
      <c r="B3643" s="6">
        <f t="shared" si="393"/>
        <v>2</v>
      </c>
      <c r="C3643" s="6">
        <f t="shared" si="394"/>
        <v>29</v>
      </c>
      <c r="D3643" s="6">
        <f t="shared" si="395"/>
        <v>18</v>
      </c>
      <c r="E3643" s="7">
        <v>11.231299999999999</v>
      </c>
      <c r="F3643" s="7">
        <v>16.782471000000001</v>
      </c>
      <c r="G3643" s="8">
        <f t="shared" si="396"/>
        <v>0</v>
      </c>
      <c r="H3643" s="8">
        <f t="shared" si="397"/>
        <v>6</v>
      </c>
      <c r="I3643">
        <f t="shared" si="398"/>
        <v>324</v>
      </c>
      <c r="J3643">
        <f t="shared" si="399"/>
        <v>5832</v>
      </c>
    </row>
    <row r="3644" spans="1:10" x14ac:dyDescent="0.35">
      <c r="A3644" s="5">
        <v>39507.791678240741</v>
      </c>
      <c r="B3644" s="6">
        <f t="shared" si="393"/>
        <v>2</v>
      </c>
      <c r="C3644" s="6">
        <f t="shared" si="394"/>
        <v>29</v>
      </c>
      <c r="D3644" s="6">
        <f t="shared" si="395"/>
        <v>19</v>
      </c>
      <c r="E3644" s="7">
        <v>11.049200000000001</v>
      </c>
      <c r="F3644" s="7">
        <v>18.470079000000002</v>
      </c>
      <c r="G3644" s="8">
        <f t="shared" si="396"/>
        <v>0</v>
      </c>
      <c r="H3644" s="8">
        <f t="shared" si="397"/>
        <v>6</v>
      </c>
      <c r="I3644">
        <f t="shared" si="398"/>
        <v>361</v>
      </c>
      <c r="J3644">
        <f t="shared" si="399"/>
        <v>6859</v>
      </c>
    </row>
    <row r="3645" spans="1:10" x14ac:dyDescent="0.35">
      <c r="A3645" s="5">
        <v>39507.833344907405</v>
      </c>
      <c r="B3645" s="6">
        <f t="shared" si="393"/>
        <v>2</v>
      </c>
      <c r="C3645" s="6">
        <f t="shared" si="394"/>
        <v>29</v>
      </c>
      <c r="D3645" s="6">
        <f t="shared" si="395"/>
        <v>20</v>
      </c>
      <c r="E3645" s="7">
        <v>11.1082</v>
      </c>
      <c r="F3645" s="7">
        <v>17.6832855</v>
      </c>
      <c r="G3645" s="8">
        <f t="shared" si="396"/>
        <v>0</v>
      </c>
      <c r="H3645" s="8">
        <f t="shared" si="397"/>
        <v>6</v>
      </c>
      <c r="I3645">
        <f t="shared" si="398"/>
        <v>400</v>
      </c>
      <c r="J3645">
        <f t="shared" si="399"/>
        <v>8000</v>
      </c>
    </row>
    <row r="3646" spans="1:10" x14ac:dyDescent="0.35">
      <c r="A3646" s="5">
        <v>39507.875011574077</v>
      </c>
      <c r="B3646" s="6">
        <f t="shared" si="393"/>
        <v>2</v>
      </c>
      <c r="C3646" s="6">
        <f t="shared" si="394"/>
        <v>29</v>
      </c>
      <c r="D3646" s="6">
        <f t="shared" si="395"/>
        <v>21</v>
      </c>
      <c r="E3646" s="7">
        <v>11.291700000000001</v>
      </c>
      <c r="F3646" s="7">
        <v>17.283996000000002</v>
      </c>
      <c r="G3646" s="8">
        <f t="shared" si="396"/>
        <v>0</v>
      </c>
      <c r="H3646" s="8">
        <f t="shared" si="397"/>
        <v>6</v>
      </c>
      <c r="I3646">
        <f t="shared" si="398"/>
        <v>441</v>
      </c>
      <c r="J3646">
        <f t="shared" si="399"/>
        <v>9261</v>
      </c>
    </row>
    <row r="3647" spans="1:10" x14ac:dyDescent="0.35">
      <c r="A3647" s="5">
        <v>39507.916678240741</v>
      </c>
      <c r="B3647" s="6">
        <f t="shared" si="393"/>
        <v>2</v>
      </c>
      <c r="C3647" s="6">
        <f t="shared" si="394"/>
        <v>29</v>
      </c>
      <c r="D3647" s="6">
        <f t="shared" si="395"/>
        <v>22</v>
      </c>
      <c r="E3647" s="7">
        <v>11.0486</v>
      </c>
      <c r="F3647" s="7">
        <v>16.060922999999999</v>
      </c>
      <c r="G3647" s="8">
        <f t="shared" si="396"/>
        <v>0</v>
      </c>
      <c r="H3647" s="8">
        <f t="shared" si="397"/>
        <v>6</v>
      </c>
      <c r="I3647">
        <f t="shared" si="398"/>
        <v>484</v>
      </c>
      <c r="J3647">
        <f t="shared" si="399"/>
        <v>10648</v>
      </c>
    </row>
    <row r="3648" spans="1:10" x14ac:dyDescent="0.35">
      <c r="A3648" s="5">
        <v>39507.958344907405</v>
      </c>
      <c r="B3648" s="6">
        <f t="shared" si="393"/>
        <v>2</v>
      </c>
      <c r="C3648" s="6">
        <f t="shared" si="394"/>
        <v>29</v>
      </c>
      <c r="D3648" s="6">
        <f t="shared" si="395"/>
        <v>23</v>
      </c>
      <c r="E3648" s="7">
        <v>10.9718</v>
      </c>
      <c r="F3648" s="7">
        <v>12.5490735</v>
      </c>
      <c r="G3648" s="8">
        <f t="shared" si="396"/>
        <v>0</v>
      </c>
      <c r="H3648" s="8">
        <f t="shared" si="397"/>
        <v>6</v>
      </c>
      <c r="I3648">
        <f t="shared" si="398"/>
        <v>529</v>
      </c>
      <c r="J3648">
        <f t="shared" si="399"/>
        <v>12167</v>
      </c>
    </row>
    <row r="3649" spans="1:10" x14ac:dyDescent="0.35">
      <c r="A3649" s="5">
        <v>39508.000011574077</v>
      </c>
      <c r="B3649" s="6">
        <f t="shared" si="393"/>
        <v>3</v>
      </c>
      <c r="C3649" s="6">
        <f t="shared" si="394"/>
        <v>1</v>
      </c>
      <c r="D3649" s="6">
        <f t="shared" si="395"/>
        <v>0</v>
      </c>
      <c r="E3649" s="7">
        <v>10.5898</v>
      </c>
      <c r="F3649" s="7">
        <v>12.366945000000001</v>
      </c>
      <c r="G3649" s="8">
        <f t="shared" si="396"/>
        <v>0</v>
      </c>
      <c r="H3649" s="8">
        <f t="shared" si="397"/>
        <v>7</v>
      </c>
      <c r="I3649">
        <f t="shared" si="398"/>
        <v>0</v>
      </c>
      <c r="J3649">
        <f t="shared" si="399"/>
        <v>0</v>
      </c>
    </row>
    <row r="3650" spans="1:10" x14ac:dyDescent="0.35">
      <c r="A3650" s="5">
        <v>39508.041678240741</v>
      </c>
      <c r="B3650" s="6">
        <f t="shared" si="393"/>
        <v>3</v>
      </c>
      <c r="C3650" s="6">
        <f t="shared" si="394"/>
        <v>1</v>
      </c>
      <c r="D3650" s="6">
        <f t="shared" si="395"/>
        <v>1</v>
      </c>
      <c r="E3650" s="7">
        <v>10.273899999999999</v>
      </c>
      <c r="F3650" s="7">
        <v>11.8753425</v>
      </c>
      <c r="G3650" s="8">
        <f t="shared" si="396"/>
        <v>0</v>
      </c>
      <c r="H3650" s="8">
        <f t="shared" si="397"/>
        <v>7</v>
      </c>
      <c r="I3650">
        <f t="shared" si="398"/>
        <v>1</v>
      </c>
      <c r="J3650">
        <f t="shared" si="399"/>
        <v>1</v>
      </c>
    </row>
    <row r="3651" spans="1:10" x14ac:dyDescent="0.35">
      <c r="A3651" s="5">
        <v>39508.083344907405</v>
      </c>
      <c r="B3651" s="6">
        <f t="shared" ref="B3651:B3714" si="400">MONTH(A3651)</f>
        <v>3</v>
      </c>
      <c r="C3651" s="6">
        <f t="shared" ref="C3651:C3714" si="401">DAY(A3651)</f>
        <v>1</v>
      </c>
      <c r="D3651" s="6">
        <f t="shared" ref="D3651:D3714" si="402">HOUR(A3651)</f>
        <v>2</v>
      </c>
      <c r="E3651" s="7">
        <v>12.29</v>
      </c>
      <c r="F3651" s="7">
        <v>9.8538119999999996</v>
      </c>
      <c r="G3651" s="8">
        <f t="shared" ref="G3651:G3714" si="403">IF(H3651=1,1,0)</f>
        <v>0</v>
      </c>
      <c r="H3651" s="8">
        <f t="shared" ref="H3651:H3714" si="404">WEEKDAY(A3651)</f>
        <v>7</v>
      </c>
      <c r="I3651">
        <f t="shared" ref="I3651:I3714" si="405">D3651*D3651</f>
        <v>4</v>
      </c>
      <c r="J3651">
        <f t="shared" ref="J3651:J3714" si="406">D3651*I3651</f>
        <v>8</v>
      </c>
    </row>
    <row r="3652" spans="1:10" x14ac:dyDescent="0.35">
      <c r="A3652" s="5">
        <v>39508.125011574077</v>
      </c>
      <c r="B3652" s="6">
        <f t="shared" si="400"/>
        <v>3</v>
      </c>
      <c r="C3652" s="6">
        <f t="shared" si="401"/>
        <v>1</v>
      </c>
      <c r="D3652" s="6">
        <f t="shared" si="402"/>
        <v>3</v>
      </c>
      <c r="E3652" s="7">
        <v>12.1991</v>
      </c>
      <c r="F3652" s="7">
        <v>10.4324355</v>
      </c>
      <c r="G3652" s="8">
        <f t="shared" si="403"/>
        <v>0</v>
      </c>
      <c r="H3652" s="8">
        <f t="shared" si="404"/>
        <v>7</v>
      </c>
      <c r="I3652">
        <f t="shared" si="405"/>
        <v>9</v>
      </c>
      <c r="J3652">
        <f t="shared" si="406"/>
        <v>27</v>
      </c>
    </row>
    <row r="3653" spans="1:10" x14ac:dyDescent="0.35">
      <c r="A3653" s="5">
        <v>39508.166678240741</v>
      </c>
      <c r="B3653" s="6">
        <f t="shared" si="400"/>
        <v>3</v>
      </c>
      <c r="C3653" s="6">
        <f t="shared" si="401"/>
        <v>1</v>
      </c>
      <c r="D3653" s="6">
        <f t="shared" si="402"/>
        <v>4</v>
      </c>
      <c r="E3653" s="7">
        <v>11.2867</v>
      </c>
      <c r="F3653" s="7">
        <v>11.747173500000001</v>
      </c>
      <c r="G3653" s="8">
        <f t="shared" si="403"/>
        <v>0</v>
      </c>
      <c r="H3653" s="8">
        <f t="shared" si="404"/>
        <v>7</v>
      </c>
      <c r="I3653">
        <f t="shared" si="405"/>
        <v>16</v>
      </c>
      <c r="J3653">
        <f t="shared" si="406"/>
        <v>64</v>
      </c>
    </row>
    <row r="3654" spans="1:10" x14ac:dyDescent="0.35">
      <c r="A3654" s="5">
        <v>39508.208344907405</v>
      </c>
      <c r="B3654" s="6">
        <f t="shared" si="400"/>
        <v>3</v>
      </c>
      <c r="C3654" s="6">
        <f t="shared" si="401"/>
        <v>1</v>
      </c>
      <c r="D3654" s="6">
        <f t="shared" si="402"/>
        <v>5</v>
      </c>
      <c r="E3654" s="7">
        <v>10.617599999999999</v>
      </c>
      <c r="F3654" s="7">
        <v>14.154142500000001</v>
      </c>
      <c r="G3654" s="8">
        <f t="shared" si="403"/>
        <v>0</v>
      </c>
      <c r="H3654" s="8">
        <f t="shared" si="404"/>
        <v>7</v>
      </c>
      <c r="I3654">
        <f t="shared" si="405"/>
        <v>25</v>
      </c>
      <c r="J3654">
        <f t="shared" si="406"/>
        <v>125</v>
      </c>
    </row>
    <row r="3655" spans="1:10" x14ac:dyDescent="0.35">
      <c r="A3655" s="5">
        <v>39508.250011574077</v>
      </c>
      <c r="B3655" s="6">
        <f t="shared" si="400"/>
        <v>3</v>
      </c>
      <c r="C3655" s="6">
        <f t="shared" si="401"/>
        <v>1</v>
      </c>
      <c r="D3655" s="6">
        <f t="shared" si="402"/>
        <v>6</v>
      </c>
      <c r="E3655" s="7">
        <v>10.3873</v>
      </c>
      <c r="F3655" s="7">
        <v>18.101488500000002</v>
      </c>
      <c r="G3655" s="8">
        <f t="shared" si="403"/>
        <v>0</v>
      </c>
      <c r="H3655" s="8">
        <f t="shared" si="404"/>
        <v>7</v>
      </c>
      <c r="I3655">
        <f t="shared" si="405"/>
        <v>36</v>
      </c>
      <c r="J3655">
        <f t="shared" si="406"/>
        <v>216</v>
      </c>
    </row>
    <row r="3656" spans="1:10" x14ac:dyDescent="0.35">
      <c r="A3656" s="5">
        <v>39508.291678240741</v>
      </c>
      <c r="B3656" s="6">
        <f t="shared" si="400"/>
        <v>3</v>
      </c>
      <c r="C3656" s="6">
        <f t="shared" si="401"/>
        <v>1</v>
      </c>
      <c r="D3656" s="6">
        <f t="shared" si="402"/>
        <v>7</v>
      </c>
      <c r="E3656" s="7">
        <v>10.0093</v>
      </c>
      <c r="F3656" s="7">
        <v>19.527588000000002</v>
      </c>
      <c r="G3656" s="8">
        <f t="shared" si="403"/>
        <v>0</v>
      </c>
      <c r="H3656" s="8">
        <f t="shared" si="404"/>
        <v>7</v>
      </c>
      <c r="I3656">
        <f t="shared" si="405"/>
        <v>49</v>
      </c>
      <c r="J3656">
        <f t="shared" si="406"/>
        <v>343</v>
      </c>
    </row>
    <row r="3657" spans="1:10" x14ac:dyDescent="0.35">
      <c r="A3657" s="5">
        <v>39508.333344907405</v>
      </c>
      <c r="B3657" s="6">
        <f t="shared" si="400"/>
        <v>3</v>
      </c>
      <c r="C3657" s="6">
        <f t="shared" si="401"/>
        <v>1</v>
      </c>
      <c r="D3657" s="6">
        <f t="shared" si="402"/>
        <v>8</v>
      </c>
      <c r="E3657" s="7">
        <v>9.5081000000000007</v>
      </c>
      <c r="F3657" s="7">
        <v>20.249460000000003</v>
      </c>
      <c r="G3657" s="8">
        <f t="shared" si="403"/>
        <v>0</v>
      </c>
      <c r="H3657" s="8">
        <f t="shared" si="404"/>
        <v>7</v>
      </c>
      <c r="I3657">
        <f t="shared" si="405"/>
        <v>64</v>
      </c>
      <c r="J3657">
        <f t="shared" si="406"/>
        <v>512</v>
      </c>
    </row>
    <row r="3658" spans="1:10" x14ac:dyDescent="0.35">
      <c r="A3658" s="5">
        <v>39508.375011574077</v>
      </c>
      <c r="B3658" s="6">
        <f t="shared" si="400"/>
        <v>3</v>
      </c>
      <c r="C3658" s="6">
        <f t="shared" si="401"/>
        <v>1</v>
      </c>
      <c r="D3658" s="6">
        <f t="shared" si="402"/>
        <v>9</v>
      </c>
      <c r="E3658" s="7">
        <v>9.6958000000000002</v>
      </c>
      <c r="F3658" s="7">
        <v>19.983375000000002</v>
      </c>
      <c r="G3658" s="8">
        <f t="shared" si="403"/>
        <v>0</v>
      </c>
      <c r="H3658" s="8">
        <f t="shared" si="404"/>
        <v>7</v>
      </c>
      <c r="I3658">
        <f t="shared" si="405"/>
        <v>81</v>
      </c>
      <c r="J3658">
        <f t="shared" si="406"/>
        <v>729</v>
      </c>
    </row>
    <row r="3659" spans="1:10" x14ac:dyDescent="0.35">
      <c r="A3659" s="5">
        <v>39508.416678240741</v>
      </c>
      <c r="B3659" s="6">
        <f t="shared" si="400"/>
        <v>3</v>
      </c>
      <c r="C3659" s="6">
        <f t="shared" si="401"/>
        <v>1</v>
      </c>
      <c r="D3659" s="6">
        <f t="shared" si="402"/>
        <v>10</v>
      </c>
      <c r="E3659" s="7">
        <v>10.1753</v>
      </c>
      <c r="F3659" s="7">
        <v>18.802759500000001</v>
      </c>
      <c r="G3659" s="8">
        <f t="shared" si="403"/>
        <v>0</v>
      </c>
      <c r="H3659" s="8">
        <f t="shared" si="404"/>
        <v>7</v>
      </c>
      <c r="I3659">
        <f t="shared" si="405"/>
        <v>100</v>
      </c>
      <c r="J3659">
        <f t="shared" si="406"/>
        <v>1000</v>
      </c>
    </row>
    <row r="3660" spans="1:10" x14ac:dyDescent="0.35">
      <c r="A3660" s="5">
        <v>39508.458344907405</v>
      </c>
      <c r="B3660" s="6">
        <f t="shared" si="400"/>
        <v>3</v>
      </c>
      <c r="C3660" s="6">
        <f t="shared" si="401"/>
        <v>1</v>
      </c>
      <c r="D3660" s="6">
        <f t="shared" si="402"/>
        <v>11</v>
      </c>
      <c r="E3660" s="7">
        <v>12.7834</v>
      </c>
      <c r="F3660" s="7">
        <v>15.9154065</v>
      </c>
      <c r="G3660" s="8">
        <f t="shared" si="403"/>
        <v>0</v>
      </c>
      <c r="H3660" s="8">
        <f t="shared" si="404"/>
        <v>7</v>
      </c>
      <c r="I3660">
        <f t="shared" si="405"/>
        <v>121</v>
      </c>
      <c r="J3660">
        <f t="shared" si="406"/>
        <v>1331</v>
      </c>
    </row>
    <row r="3661" spans="1:10" x14ac:dyDescent="0.35">
      <c r="A3661" s="5">
        <v>39508.500011574077</v>
      </c>
      <c r="B3661" s="6">
        <f t="shared" si="400"/>
        <v>3</v>
      </c>
      <c r="C3661" s="6">
        <f t="shared" si="401"/>
        <v>1</v>
      </c>
      <c r="D3661" s="6">
        <f t="shared" si="402"/>
        <v>12</v>
      </c>
      <c r="E3661" s="7">
        <v>10.2578</v>
      </c>
      <c r="F3661" s="7">
        <v>21.554950500000004</v>
      </c>
      <c r="G3661" s="8">
        <f t="shared" si="403"/>
        <v>0</v>
      </c>
      <c r="H3661" s="8">
        <f t="shared" si="404"/>
        <v>7</v>
      </c>
      <c r="I3661">
        <f t="shared" si="405"/>
        <v>144</v>
      </c>
      <c r="J3661">
        <f t="shared" si="406"/>
        <v>1728</v>
      </c>
    </row>
    <row r="3662" spans="1:10" x14ac:dyDescent="0.35">
      <c r="A3662" s="5">
        <v>39508.541678240741</v>
      </c>
      <c r="B3662" s="6">
        <f t="shared" si="400"/>
        <v>3</v>
      </c>
      <c r="C3662" s="6">
        <f t="shared" si="401"/>
        <v>1</v>
      </c>
      <c r="D3662" s="6">
        <f t="shared" si="402"/>
        <v>13</v>
      </c>
      <c r="E3662" s="7">
        <v>6.6684000000000001</v>
      </c>
      <c r="F3662" s="7">
        <v>27.662080500000002</v>
      </c>
      <c r="G3662" s="8">
        <f t="shared" si="403"/>
        <v>0</v>
      </c>
      <c r="H3662" s="8">
        <f t="shared" si="404"/>
        <v>7</v>
      </c>
      <c r="I3662">
        <f t="shared" si="405"/>
        <v>169</v>
      </c>
      <c r="J3662">
        <f t="shared" si="406"/>
        <v>2197</v>
      </c>
    </row>
    <row r="3663" spans="1:10" x14ac:dyDescent="0.35">
      <c r="A3663" s="5">
        <v>39508.583344907405</v>
      </c>
      <c r="B3663" s="6">
        <f t="shared" si="400"/>
        <v>3</v>
      </c>
      <c r="C3663" s="6">
        <f t="shared" si="401"/>
        <v>1</v>
      </c>
      <c r="D3663" s="6">
        <f t="shared" si="402"/>
        <v>14</v>
      </c>
      <c r="E3663" s="7">
        <v>6.3415999999999997</v>
      </c>
      <c r="F3663" s="7">
        <v>22.828284</v>
      </c>
      <c r="G3663" s="8">
        <f t="shared" si="403"/>
        <v>0</v>
      </c>
      <c r="H3663" s="8">
        <f t="shared" si="404"/>
        <v>7</v>
      </c>
      <c r="I3663">
        <f t="shared" si="405"/>
        <v>196</v>
      </c>
      <c r="J3663">
        <f t="shared" si="406"/>
        <v>2744</v>
      </c>
    </row>
    <row r="3664" spans="1:10" x14ac:dyDescent="0.35">
      <c r="A3664" s="5">
        <v>39508.625011574077</v>
      </c>
      <c r="B3664" s="6">
        <f t="shared" si="400"/>
        <v>3</v>
      </c>
      <c r="C3664" s="6">
        <f t="shared" si="401"/>
        <v>1</v>
      </c>
      <c r="D3664" s="6">
        <f t="shared" si="402"/>
        <v>15</v>
      </c>
      <c r="E3664" s="7">
        <v>6.8204000000000002</v>
      </c>
      <c r="F3664" s="7">
        <v>21.444790500000003</v>
      </c>
      <c r="G3664" s="8">
        <f t="shared" si="403"/>
        <v>0</v>
      </c>
      <c r="H3664" s="8">
        <f t="shared" si="404"/>
        <v>7</v>
      </c>
      <c r="I3664">
        <f t="shared" si="405"/>
        <v>225</v>
      </c>
      <c r="J3664">
        <f t="shared" si="406"/>
        <v>3375</v>
      </c>
    </row>
    <row r="3665" spans="1:10" x14ac:dyDescent="0.35">
      <c r="A3665" s="5">
        <v>39508.666678240741</v>
      </c>
      <c r="B3665" s="6">
        <f t="shared" si="400"/>
        <v>3</v>
      </c>
      <c r="C3665" s="6">
        <f t="shared" si="401"/>
        <v>1</v>
      </c>
      <c r="D3665" s="6">
        <f t="shared" si="402"/>
        <v>16</v>
      </c>
      <c r="E3665" s="7">
        <v>7.9767999999999999</v>
      </c>
      <c r="F3665" s="7">
        <v>19.542154500000002</v>
      </c>
      <c r="G3665" s="8">
        <f t="shared" si="403"/>
        <v>0</v>
      </c>
      <c r="H3665" s="8">
        <f t="shared" si="404"/>
        <v>7</v>
      </c>
      <c r="I3665">
        <f t="shared" si="405"/>
        <v>256</v>
      </c>
      <c r="J3665">
        <f t="shared" si="406"/>
        <v>4096</v>
      </c>
    </row>
    <row r="3666" spans="1:10" x14ac:dyDescent="0.35">
      <c r="A3666" s="5">
        <v>39508.708344907405</v>
      </c>
      <c r="B3666" s="6">
        <f t="shared" si="400"/>
        <v>3</v>
      </c>
      <c r="C3666" s="6">
        <f t="shared" si="401"/>
        <v>1</v>
      </c>
      <c r="D3666" s="6">
        <f t="shared" si="402"/>
        <v>17</v>
      </c>
      <c r="E3666" s="7">
        <v>9.0937999999999999</v>
      </c>
      <c r="F3666" s="7">
        <v>17.392265999999999</v>
      </c>
      <c r="G3666" s="8">
        <f t="shared" si="403"/>
        <v>0</v>
      </c>
      <c r="H3666" s="8">
        <f t="shared" si="404"/>
        <v>7</v>
      </c>
      <c r="I3666">
        <f t="shared" si="405"/>
        <v>289</v>
      </c>
      <c r="J3666">
        <f t="shared" si="406"/>
        <v>4913</v>
      </c>
    </row>
    <row r="3667" spans="1:10" x14ac:dyDescent="0.35">
      <c r="A3667" s="5">
        <v>39508.750011574077</v>
      </c>
      <c r="B3667" s="6">
        <f t="shared" si="400"/>
        <v>3</v>
      </c>
      <c r="C3667" s="6">
        <f t="shared" si="401"/>
        <v>1</v>
      </c>
      <c r="D3667" s="6">
        <f t="shared" si="402"/>
        <v>18</v>
      </c>
      <c r="E3667" s="7">
        <v>9.2870000000000008</v>
      </c>
      <c r="F3667" s="7">
        <v>18.883408499999998</v>
      </c>
      <c r="G3667" s="8">
        <f t="shared" si="403"/>
        <v>0</v>
      </c>
      <c r="H3667" s="8">
        <f t="shared" si="404"/>
        <v>7</v>
      </c>
      <c r="I3667">
        <f t="shared" si="405"/>
        <v>324</v>
      </c>
      <c r="J3667">
        <f t="shared" si="406"/>
        <v>5832</v>
      </c>
    </row>
    <row r="3668" spans="1:10" x14ac:dyDescent="0.35">
      <c r="A3668" s="5">
        <v>39508.791678240741</v>
      </c>
      <c r="B3668" s="6">
        <f t="shared" si="400"/>
        <v>3</v>
      </c>
      <c r="C3668" s="6">
        <f t="shared" si="401"/>
        <v>1</v>
      </c>
      <c r="D3668" s="6">
        <f t="shared" si="402"/>
        <v>19</v>
      </c>
      <c r="E3668" s="7">
        <v>10.0328</v>
      </c>
      <c r="F3668" s="7">
        <v>17.231980499999999</v>
      </c>
      <c r="G3668" s="8">
        <f t="shared" si="403"/>
        <v>0</v>
      </c>
      <c r="H3668" s="8">
        <f t="shared" si="404"/>
        <v>7</v>
      </c>
      <c r="I3668">
        <f t="shared" si="405"/>
        <v>361</v>
      </c>
      <c r="J3668">
        <f t="shared" si="406"/>
        <v>6859</v>
      </c>
    </row>
    <row r="3669" spans="1:10" x14ac:dyDescent="0.35">
      <c r="A3669" s="5">
        <v>39508.833344907405</v>
      </c>
      <c r="B3669" s="6">
        <f t="shared" si="400"/>
        <v>3</v>
      </c>
      <c r="C3669" s="6">
        <f t="shared" si="401"/>
        <v>1</v>
      </c>
      <c r="D3669" s="6">
        <f t="shared" si="402"/>
        <v>20</v>
      </c>
      <c r="E3669" s="7">
        <v>9.8684999999999992</v>
      </c>
      <c r="F3669" s="7">
        <v>17.889187499999998</v>
      </c>
      <c r="G3669" s="8">
        <f t="shared" si="403"/>
        <v>0</v>
      </c>
      <c r="H3669" s="8">
        <f t="shared" si="404"/>
        <v>7</v>
      </c>
      <c r="I3669">
        <f t="shared" si="405"/>
        <v>400</v>
      </c>
      <c r="J3669">
        <f t="shared" si="406"/>
        <v>8000</v>
      </c>
    </row>
    <row r="3670" spans="1:10" x14ac:dyDescent="0.35">
      <c r="A3670" s="5">
        <v>39508.875011574077</v>
      </c>
      <c r="B3670" s="6">
        <f t="shared" si="400"/>
        <v>3</v>
      </c>
      <c r="C3670" s="6">
        <f t="shared" si="401"/>
        <v>1</v>
      </c>
      <c r="D3670" s="6">
        <f t="shared" si="402"/>
        <v>21</v>
      </c>
      <c r="E3670" s="7">
        <v>9.7562999999999995</v>
      </c>
      <c r="F3670" s="7">
        <v>18.475532999999999</v>
      </c>
      <c r="G3670" s="8">
        <f t="shared" si="403"/>
        <v>0</v>
      </c>
      <c r="H3670" s="8">
        <f t="shared" si="404"/>
        <v>7</v>
      </c>
      <c r="I3670">
        <f t="shared" si="405"/>
        <v>441</v>
      </c>
      <c r="J3670">
        <f t="shared" si="406"/>
        <v>9261</v>
      </c>
    </row>
    <row r="3671" spans="1:10" x14ac:dyDescent="0.35">
      <c r="A3671" s="5">
        <v>39508.916678240741</v>
      </c>
      <c r="B3671" s="6">
        <f t="shared" si="400"/>
        <v>3</v>
      </c>
      <c r="C3671" s="6">
        <f t="shared" si="401"/>
        <v>1</v>
      </c>
      <c r="D3671" s="6">
        <f t="shared" si="402"/>
        <v>22</v>
      </c>
      <c r="E3671" s="7">
        <v>9.4402000000000008</v>
      </c>
      <c r="F3671" s="7">
        <v>16.028293500000004</v>
      </c>
      <c r="G3671" s="8">
        <f t="shared" si="403"/>
        <v>0</v>
      </c>
      <c r="H3671" s="8">
        <f t="shared" si="404"/>
        <v>7</v>
      </c>
      <c r="I3671">
        <f t="shared" si="405"/>
        <v>484</v>
      </c>
      <c r="J3671">
        <f t="shared" si="406"/>
        <v>10648</v>
      </c>
    </row>
    <row r="3672" spans="1:10" x14ac:dyDescent="0.35">
      <c r="A3672" s="5">
        <v>39508.958344907405</v>
      </c>
      <c r="B3672" s="6">
        <f t="shared" si="400"/>
        <v>3</v>
      </c>
      <c r="C3672" s="6">
        <f t="shared" si="401"/>
        <v>1</v>
      </c>
      <c r="D3672" s="6">
        <f t="shared" si="402"/>
        <v>23</v>
      </c>
      <c r="E3672" s="7">
        <v>8.9732000000000003</v>
      </c>
      <c r="F3672" s="7">
        <v>14.640223500000001</v>
      </c>
      <c r="G3672" s="8">
        <f t="shared" si="403"/>
        <v>0</v>
      </c>
      <c r="H3672" s="8">
        <f t="shared" si="404"/>
        <v>7</v>
      </c>
      <c r="I3672">
        <f t="shared" si="405"/>
        <v>529</v>
      </c>
      <c r="J3672">
        <f t="shared" si="406"/>
        <v>12167</v>
      </c>
    </row>
    <row r="3673" spans="1:10" x14ac:dyDescent="0.35">
      <c r="A3673" s="5">
        <v>39509.000011574077</v>
      </c>
      <c r="B3673" s="6">
        <f t="shared" si="400"/>
        <v>3</v>
      </c>
      <c r="C3673" s="6">
        <f t="shared" si="401"/>
        <v>2</v>
      </c>
      <c r="D3673" s="6">
        <f t="shared" si="402"/>
        <v>0</v>
      </c>
      <c r="E3673" s="7">
        <v>8.5152000000000001</v>
      </c>
      <c r="F3673" s="7">
        <v>14.453559</v>
      </c>
      <c r="G3673" s="8">
        <f t="shared" si="403"/>
        <v>1</v>
      </c>
      <c r="H3673" s="8">
        <f t="shared" si="404"/>
        <v>1</v>
      </c>
      <c r="I3673">
        <f t="shared" si="405"/>
        <v>0</v>
      </c>
      <c r="J3673">
        <f t="shared" si="406"/>
        <v>0</v>
      </c>
    </row>
    <row r="3674" spans="1:10" x14ac:dyDescent="0.35">
      <c r="A3674" s="5">
        <v>39509.041678240741</v>
      </c>
      <c r="B3674" s="6">
        <f t="shared" si="400"/>
        <v>3</v>
      </c>
      <c r="C3674" s="6">
        <f t="shared" si="401"/>
        <v>2</v>
      </c>
      <c r="D3674" s="6">
        <f t="shared" si="402"/>
        <v>1</v>
      </c>
      <c r="E3674" s="7">
        <v>8.3734999999999999</v>
      </c>
      <c r="F3674" s="7">
        <v>13.854806999999999</v>
      </c>
      <c r="G3674" s="8">
        <f t="shared" si="403"/>
        <v>1</v>
      </c>
      <c r="H3674" s="8">
        <f t="shared" si="404"/>
        <v>1</v>
      </c>
      <c r="I3674">
        <f t="shared" si="405"/>
        <v>1</v>
      </c>
      <c r="J3674">
        <f t="shared" si="406"/>
        <v>1</v>
      </c>
    </row>
    <row r="3675" spans="1:10" x14ac:dyDescent="0.35">
      <c r="A3675" s="5">
        <v>39509.083344907405</v>
      </c>
      <c r="B3675" s="6">
        <f t="shared" si="400"/>
        <v>3</v>
      </c>
      <c r="C3675" s="6">
        <f t="shared" si="401"/>
        <v>2</v>
      </c>
      <c r="D3675" s="6">
        <f t="shared" si="402"/>
        <v>2</v>
      </c>
      <c r="E3675" s="7">
        <v>8.7614000000000001</v>
      </c>
      <c r="F3675" s="7">
        <v>13.078530000000001</v>
      </c>
      <c r="G3675" s="8">
        <f t="shared" si="403"/>
        <v>1</v>
      </c>
      <c r="H3675" s="8">
        <f t="shared" si="404"/>
        <v>1</v>
      </c>
      <c r="I3675">
        <f t="shared" si="405"/>
        <v>4</v>
      </c>
      <c r="J3675">
        <f t="shared" si="406"/>
        <v>8</v>
      </c>
    </row>
    <row r="3676" spans="1:10" x14ac:dyDescent="0.35">
      <c r="A3676" s="5">
        <v>39509.125011574077</v>
      </c>
      <c r="B3676" s="6">
        <f t="shared" si="400"/>
        <v>3</v>
      </c>
      <c r="C3676" s="6">
        <f t="shared" si="401"/>
        <v>2</v>
      </c>
      <c r="D3676" s="6">
        <f t="shared" si="402"/>
        <v>3</v>
      </c>
      <c r="E3676" s="7">
        <v>8.9306999999999999</v>
      </c>
      <c r="F3676" s="7">
        <v>13.231593</v>
      </c>
      <c r="G3676" s="8">
        <f t="shared" si="403"/>
        <v>1</v>
      </c>
      <c r="H3676" s="8">
        <f t="shared" si="404"/>
        <v>1</v>
      </c>
      <c r="I3676">
        <f t="shared" si="405"/>
        <v>9</v>
      </c>
      <c r="J3676">
        <f t="shared" si="406"/>
        <v>27</v>
      </c>
    </row>
    <row r="3677" spans="1:10" x14ac:dyDescent="0.35">
      <c r="A3677" s="5">
        <v>39509.166678240741</v>
      </c>
      <c r="B3677" s="6">
        <f t="shared" si="400"/>
        <v>3</v>
      </c>
      <c r="C3677" s="6">
        <f t="shared" si="401"/>
        <v>2</v>
      </c>
      <c r="D3677" s="6">
        <f t="shared" si="402"/>
        <v>4</v>
      </c>
      <c r="E3677" s="7">
        <v>9.0229999999999997</v>
      </c>
      <c r="F3677" s="7">
        <v>13.0339665</v>
      </c>
      <c r="G3677" s="8">
        <f t="shared" si="403"/>
        <v>1</v>
      </c>
      <c r="H3677" s="8">
        <f t="shared" si="404"/>
        <v>1</v>
      </c>
      <c r="I3677">
        <f t="shared" si="405"/>
        <v>16</v>
      </c>
      <c r="J3677">
        <f t="shared" si="406"/>
        <v>64</v>
      </c>
    </row>
    <row r="3678" spans="1:10" x14ac:dyDescent="0.35">
      <c r="A3678" s="5">
        <v>39509.208344907405</v>
      </c>
      <c r="B3678" s="6">
        <f t="shared" si="400"/>
        <v>3</v>
      </c>
      <c r="C3678" s="6">
        <f t="shared" si="401"/>
        <v>2</v>
      </c>
      <c r="D3678" s="6">
        <f t="shared" si="402"/>
        <v>5</v>
      </c>
      <c r="E3678" s="7">
        <v>8.6651000000000007</v>
      </c>
      <c r="F3678" s="7">
        <v>15.559856999999999</v>
      </c>
      <c r="G3678" s="8">
        <f t="shared" si="403"/>
        <v>1</v>
      </c>
      <c r="H3678" s="8">
        <f t="shared" si="404"/>
        <v>1</v>
      </c>
      <c r="I3678">
        <f t="shared" si="405"/>
        <v>25</v>
      </c>
      <c r="J3678">
        <f t="shared" si="406"/>
        <v>125</v>
      </c>
    </row>
    <row r="3679" spans="1:10" x14ac:dyDescent="0.35">
      <c r="A3679" s="5">
        <v>39509.250011574077</v>
      </c>
      <c r="B3679" s="6">
        <f t="shared" si="400"/>
        <v>3</v>
      </c>
      <c r="C3679" s="6">
        <f t="shared" si="401"/>
        <v>2</v>
      </c>
      <c r="D3679" s="6">
        <f t="shared" si="402"/>
        <v>6</v>
      </c>
      <c r="E3679" s="7">
        <v>8.9579000000000004</v>
      </c>
      <c r="F3679" s="7">
        <v>18.5912145</v>
      </c>
      <c r="G3679" s="8">
        <f t="shared" si="403"/>
        <v>1</v>
      </c>
      <c r="H3679" s="8">
        <f t="shared" si="404"/>
        <v>1</v>
      </c>
      <c r="I3679">
        <f t="shared" si="405"/>
        <v>36</v>
      </c>
      <c r="J3679">
        <f t="shared" si="406"/>
        <v>216</v>
      </c>
    </row>
    <row r="3680" spans="1:10" x14ac:dyDescent="0.35">
      <c r="A3680" s="5">
        <v>39509.291678240741</v>
      </c>
      <c r="B3680" s="6">
        <f t="shared" si="400"/>
        <v>3</v>
      </c>
      <c r="C3680" s="6">
        <f t="shared" si="401"/>
        <v>2</v>
      </c>
      <c r="D3680" s="6">
        <f t="shared" si="402"/>
        <v>7</v>
      </c>
      <c r="E3680" s="7">
        <v>8.4434000000000005</v>
      </c>
      <c r="F3680" s="7">
        <v>20.187225000000002</v>
      </c>
      <c r="G3680" s="8">
        <f t="shared" si="403"/>
        <v>1</v>
      </c>
      <c r="H3680" s="8">
        <f t="shared" si="404"/>
        <v>1</v>
      </c>
      <c r="I3680">
        <f t="shared" si="405"/>
        <v>49</v>
      </c>
      <c r="J3680">
        <f t="shared" si="406"/>
        <v>343</v>
      </c>
    </row>
    <row r="3681" spans="1:10" x14ac:dyDescent="0.35">
      <c r="A3681" s="5">
        <v>39509.333344907405</v>
      </c>
      <c r="B3681" s="6">
        <f t="shared" si="400"/>
        <v>3</v>
      </c>
      <c r="C3681" s="6">
        <f t="shared" si="401"/>
        <v>2</v>
      </c>
      <c r="D3681" s="6">
        <f t="shared" si="402"/>
        <v>8</v>
      </c>
      <c r="E3681" s="7">
        <v>7.8293999999999997</v>
      </c>
      <c r="F3681" s="7">
        <v>21.435759000000001</v>
      </c>
      <c r="G3681" s="8">
        <f t="shared" si="403"/>
        <v>1</v>
      </c>
      <c r="H3681" s="8">
        <f t="shared" si="404"/>
        <v>1</v>
      </c>
      <c r="I3681">
        <f t="shared" si="405"/>
        <v>64</v>
      </c>
      <c r="J3681">
        <f t="shared" si="406"/>
        <v>512</v>
      </c>
    </row>
    <row r="3682" spans="1:10" x14ac:dyDescent="0.35">
      <c r="A3682" s="5">
        <v>39509.375011574077</v>
      </c>
      <c r="B3682" s="6">
        <f t="shared" si="400"/>
        <v>3</v>
      </c>
      <c r="C3682" s="6">
        <f t="shared" si="401"/>
        <v>2</v>
      </c>
      <c r="D3682" s="6">
        <f t="shared" si="402"/>
        <v>9</v>
      </c>
      <c r="E3682" s="7">
        <v>7.6132</v>
      </c>
      <c r="F3682" s="7">
        <v>21.794791500000002</v>
      </c>
      <c r="G3682" s="8">
        <f t="shared" si="403"/>
        <v>1</v>
      </c>
      <c r="H3682" s="8">
        <f t="shared" si="404"/>
        <v>1</v>
      </c>
      <c r="I3682">
        <f t="shared" si="405"/>
        <v>81</v>
      </c>
      <c r="J3682">
        <f t="shared" si="406"/>
        <v>729</v>
      </c>
    </row>
    <row r="3683" spans="1:10" x14ac:dyDescent="0.35">
      <c r="A3683" s="5">
        <v>39509.416678240741</v>
      </c>
      <c r="B3683" s="6">
        <f t="shared" si="400"/>
        <v>3</v>
      </c>
      <c r="C3683" s="6">
        <f t="shared" si="401"/>
        <v>2</v>
      </c>
      <c r="D3683" s="6">
        <f t="shared" si="402"/>
        <v>10</v>
      </c>
      <c r="E3683" s="7">
        <v>8.0396999999999998</v>
      </c>
      <c r="F3683" s="7">
        <v>20.619008999999998</v>
      </c>
      <c r="G3683" s="8">
        <f t="shared" si="403"/>
        <v>1</v>
      </c>
      <c r="H3683" s="8">
        <f t="shared" si="404"/>
        <v>1</v>
      </c>
      <c r="I3683">
        <f t="shared" si="405"/>
        <v>100</v>
      </c>
      <c r="J3683">
        <f t="shared" si="406"/>
        <v>1000</v>
      </c>
    </row>
    <row r="3684" spans="1:10" x14ac:dyDescent="0.35">
      <c r="A3684" s="5">
        <v>39509.458344907405</v>
      </c>
      <c r="B3684" s="6">
        <f t="shared" si="400"/>
        <v>3</v>
      </c>
      <c r="C3684" s="6">
        <f t="shared" si="401"/>
        <v>2</v>
      </c>
      <c r="D3684" s="6">
        <f t="shared" si="402"/>
        <v>11</v>
      </c>
      <c r="E3684" s="7">
        <v>9.6983999999999995</v>
      </c>
      <c r="F3684" s="7">
        <v>18.217440000000003</v>
      </c>
      <c r="G3684" s="8">
        <f t="shared" si="403"/>
        <v>1</v>
      </c>
      <c r="H3684" s="8">
        <f t="shared" si="404"/>
        <v>1</v>
      </c>
      <c r="I3684">
        <f t="shared" si="405"/>
        <v>121</v>
      </c>
      <c r="J3684">
        <f t="shared" si="406"/>
        <v>1331</v>
      </c>
    </row>
    <row r="3685" spans="1:10" x14ac:dyDescent="0.35">
      <c r="A3685" s="5">
        <v>39509.500011574077</v>
      </c>
      <c r="B3685" s="6">
        <f t="shared" si="400"/>
        <v>3</v>
      </c>
      <c r="C3685" s="6">
        <f t="shared" si="401"/>
        <v>2</v>
      </c>
      <c r="D3685" s="6">
        <f t="shared" si="402"/>
        <v>12</v>
      </c>
      <c r="E3685" s="7">
        <v>11.1778</v>
      </c>
      <c r="F3685" s="7">
        <v>16.196031000000001</v>
      </c>
      <c r="G3685" s="8">
        <f t="shared" si="403"/>
        <v>1</v>
      </c>
      <c r="H3685" s="8">
        <f t="shared" si="404"/>
        <v>1</v>
      </c>
      <c r="I3685">
        <f t="shared" si="405"/>
        <v>144</v>
      </c>
      <c r="J3685">
        <f t="shared" si="406"/>
        <v>1728</v>
      </c>
    </row>
    <row r="3686" spans="1:10" x14ac:dyDescent="0.35">
      <c r="A3686" s="5">
        <v>39509.541678240741</v>
      </c>
      <c r="B3686" s="6">
        <f t="shared" si="400"/>
        <v>3</v>
      </c>
      <c r="C3686" s="6">
        <f t="shared" si="401"/>
        <v>2</v>
      </c>
      <c r="D3686" s="6">
        <f t="shared" si="402"/>
        <v>13</v>
      </c>
      <c r="E3686" s="7">
        <v>11.769399999999999</v>
      </c>
      <c r="F3686" s="7">
        <v>15.366267000000001</v>
      </c>
      <c r="G3686" s="8">
        <f t="shared" si="403"/>
        <v>1</v>
      </c>
      <c r="H3686" s="8">
        <f t="shared" si="404"/>
        <v>1</v>
      </c>
      <c r="I3686">
        <f t="shared" si="405"/>
        <v>169</v>
      </c>
      <c r="J3686">
        <f t="shared" si="406"/>
        <v>2197</v>
      </c>
    </row>
    <row r="3687" spans="1:10" x14ac:dyDescent="0.35">
      <c r="A3687" s="5">
        <v>39509.583344907405</v>
      </c>
      <c r="B3687" s="6">
        <f t="shared" si="400"/>
        <v>3</v>
      </c>
      <c r="C3687" s="6">
        <f t="shared" si="401"/>
        <v>2</v>
      </c>
      <c r="D3687" s="6">
        <f t="shared" si="402"/>
        <v>14</v>
      </c>
      <c r="E3687" s="7">
        <v>12.453799999999999</v>
      </c>
      <c r="F3687" s="7">
        <v>14.741041500000001</v>
      </c>
      <c r="G3687" s="8">
        <f t="shared" si="403"/>
        <v>1</v>
      </c>
      <c r="H3687" s="8">
        <f t="shared" si="404"/>
        <v>1</v>
      </c>
      <c r="I3687">
        <f t="shared" si="405"/>
        <v>196</v>
      </c>
      <c r="J3687">
        <f t="shared" si="406"/>
        <v>2744</v>
      </c>
    </row>
    <row r="3688" spans="1:10" x14ac:dyDescent="0.35">
      <c r="A3688" s="5">
        <v>39509.625011574077</v>
      </c>
      <c r="B3688" s="6">
        <f t="shared" si="400"/>
        <v>3</v>
      </c>
      <c r="C3688" s="6">
        <f t="shared" si="401"/>
        <v>2</v>
      </c>
      <c r="D3688" s="6">
        <f t="shared" si="402"/>
        <v>15</v>
      </c>
      <c r="E3688" s="7">
        <v>13.431699999999999</v>
      </c>
      <c r="F3688" s="7">
        <v>14.534869500000001</v>
      </c>
      <c r="G3688" s="8">
        <f t="shared" si="403"/>
        <v>1</v>
      </c>
      <c r="H3688" s="8">
        <f t="shared" si="404"/>
        <v>1</v>
      </c>
      <c r="I3688">
        <f t="shared" si="405"/>
        <v>225</v>
      </c>
      <c r="J3688">
        <f t="shared" si="406"/>
        <v>3375</v>
      </c>
    </row>
    <row r="3689" spans="1:10" x14ac:dyDescent="0.35">
      <c r="A3689" s="5">
        <v>39509.666678240741</v>
      </c>
      <c r="B3689" s="6">
        <f t="shared" si="400"/>
        <v>3</v>
      </c>
      <c r="C3689" s="6">
        <f t="shared" si="401"/>
        <v>2</v>
      </c>
      <c r="D3689" s="6">
        <f t="shared" si="402"/>
        <v>16</v>
      </c>
      <c r="E3689" s="7">
        <v>13.8451</v>
      </c>
      <c r="F3689" s="7">
        <v>15.169248000000001</v>
      </c>
      <c r="G3689" s="8">
        <f t="shared" si="403"/>
        <v>1</v>
      </c>
      <c r="H3689" s="8">
        <f t="shared" si="404"/>
        <v>1</v>
      </c>
      <c r="I3689">
        <f t="shared" si="405"/>
        <v>256</v>
      </c>
      <c r="J3689">
        <f t="shared" si="406"/>
        <v>4096</v>
      </c>
    </row>
    <row r="3690" spans="1:10" x14ac:dyDescent="0.35">
      <c r="A3690" s="5">
        <v>39509.708344907405</v>
      </c>
      <c r="B3690" s="6">
        <f t="shared" si="400"/>
        <v>3</v>
      </c>
      <c r="C3690" s="6">
        <f t="shared" si="401"/>
        <v>2</v>
      </c>
      <c r="D3690" s="6">
        <f t="shared" si="402"/>
        <v>17</v>
      </c>
      <c r="E3690" s="7">
        <v>13.530799999999999</v>
      </c>
      <c r="F3690" s="7">
        <v>17.043372000000002</v>
      </c>
      <c r="G3690" s="8">
        <f t="shared" si="403"/>
        <v>1</v>
      </c>
      <c r="H3690" s="8">
        <f t="shared" si="404"/>
        <v>1</v>
      </c>
      <c r="I3690">
        <f t="shared" si="405"/>
        <v>289</v>
      </c>
      <c r="J3690">
        <f t="shared" si="406"/>
        <v>4913</v>
      </c>
    </row>
    <row r="3691" spans="1:10" x14ac:dyDescent="0.35">
      <c r="A3691" s="5">
        <v>39509.750011574077</v>
      </c>
      <c r="B3691" s="6">
        <f t="shared" si="400"/>
        <v>3</v>
      </c>
      <c r="C3691" s="6">
        <f t="shared" si="401"/>
        <v>2</v>
      </c>
      <c r="D3691" s="6">
        <f t="shared" si="402"/>
        <v>18</v>
      </c>
      <c r="E3691" s="7">
        <v>12.368</v>
      </c>
      <c r="F3691" s="7">
        <v>17.608617000000002</v>
      </c>
      <c r="G3691" s="8">
        <f t="shared" si="403"/>
        <v>1</v>
      </c>
      <c r="H3691" s="8">
        <f t="shared" si="404"/>
        <v>1</v>
      </c>
      <c r="I3691">
        <f t="shared" si="405"/>
        <v>324</v>
      </c>
      <c r="J3691">
        <f t="shared" si="406"/>
        <v>5832</v>
      </c>
    </row>
    <row r="3692" spans="1:10" x14ac:dyDescent="0.35">
      <c r="A3692" s="5">
        <v>39509.791678240741</v>
      </c>
      <c r="B3692" s="6">
        <f t="shared" si="400"/>
        <v>3</v>
      </c>
      <c r="C3692" s="6">
        <f t="shared" si="401"/>
        <v>2</v>
      </c>
      <c r="D3692" s="6">
        <f t="shared" si="402"/>
        <v>19</v>
      </c>
      <c r="E3692" s="7">
        <v>11.855600000000001</v>
      </c>
      <c r="F3692" s="7">
        <v>18.284427000000001</v>
      </c>
      <c r="G3692" s="8">
        <f t="shared" si="403"/>
        <v>1</v>
      </c>
      <c r="H3692" s="8">
        <f t="shared" si="404"/>
        <v>1</v>
      </c>
      <c r="I3692">
        <f t="shared" si="405"/>
        <v>361</v>
      </c>
      <c r="J3692">
        <f t="shared" si="406"/>
        <v>6859</v>
      </c>
    </row>
    <row r="3693" spans="1:10" x14ac:dyDescent="0.35">
      <c r="A3693" s="5">
        <v>39509.833344907405</v>
      </c>
      <c r="B3693" s="6">
        <f t="shared" si="400"/>
        <v>3</v>
      </c>
      <c r="C3693" s="6">
        <f t="shared" si="401"/>
        <v>2</v>
      </c>
      <c r="D3693" s="6">
        <f t="shared" si="402"/>
        <v>20</v>
      </c>
      <c r="E3693" s="7">
        <v>12.1363</v>
      </c>
      <c r="F3693" s="7">
        <v>16.679965500000002</v>
      </c>
      <c r="G3693" s="8">
        <f t="shared" si="403"/>
        <v>1</v>
      </c>
      <c r="H3693" s="8">
        <f t="shared" si="404"/>
        <v>1</v>
      </c>
      <c r="I3693">
        <f t="shared" si="405"/>
        <v>400</v>
      </c>
      <c r="J3693">
        <f t="shared" si="406"/>
        <v>8000</v>
      </c>
    </row>
    <row r="3694" spans="1:10" x14ac:dyDescent="0.35">
      <c r="A3694" s="5">
        <v>39509.875011574077</v>
      </c>
      <c r="B3694" s="6">
        <f t="shared" si="400"/>
        <v>3</v>
      </c>
      <c r="C3694" s="6">
        <f t="shared" si="401"/>
        <v>2</v>
      </c>
      <c r="D3694" s="6">
        <f t="shared" si="402"/>
        <v>21</v>
      </c>
      <c r="E3694" s="7">
        <v>11.5952</v>
      </c>
      <c r="F3694" s="7">
        <v>17.939839500000001</v>
      </c>
      <c r="G3694" s="8">
        <f t="shared" si="403"/>
        <v>1</v>
      </c>
      <c r="H3694" s="8">
        <f t="shared" si="404"/>
        <v>1</v>
      </c>
      <c r="I3694">
        <f t="shared" si="405"/>
        <v>441</v>
      </c>
      <c r="J3694">
        <f t="shared" si="406"/>
        <v>9261</v>
      </c>
    </row>
    <row r="3695" spans="1:10" x14ac:dyDescent="0.35">
      <c r="A3695" s="5">
        <v>39509.916678240741</v>
      </c>
      <c r="B3695" s="6">
        <f t="shared" si="400"/>
        <v>3</v>
      </c>
      <c r="C3695" s="6">
        <f t="shared" si="401"/>
        <v>2</v>
      </c>
      <c r="D3695" s="6">
        <f t="shared" si="402"/>
        <v>22</v>
      </c>
      <c r="E3695" s="7">
        <v>11.3294</v>
      </c>
      <c r="F3695" s="7">
        <v>17.046585000000004</v>
      </c>
      <c r="G3695" s="8">
        <f t="shared" si="403"/>
        <v>1</v>
      </c>
      <c r="H3695" s="8">
        <f t="shared" si="404"/>
        <v>1</v>
      </c>
      <c r="I3695">
        <f t="shared" si="405"/>
        <v>484</v>
      </c>
      <c r="J3695">
        <f t="shared" si="406"/>
        <v>10648</v>
      </c>
    </row>
    <row r="3696" spans="1:10" x14ac:dyDescent="0.35">
      <c r="A3696" s="5">
        <v>39509.958344907405</v>
      </c>
      <c r="B3696" s="6">
        <f t="shared" si="400"/>
        <v>3</v>
      </c>
      <c r="C3696" s="6">
        <f t="shared" si="401"/>
        <v>2</v>
      </c>
      <c r="D3696" s="6">
        <f t="shared" si="402"/>
        <v>23</v>
      </c>
      <c r="E3696" s="7">
        <v>12.035</v>
      </c>
      <c r="F3696" s="7">
        <v>11.7531675</v>
      </c>
      <c r="G3696" s="8">
        <f t="shared" si="403"/>
        <v>1</v>
      </c>
      <c r="H3696" s="8">
        <f t="shared" si="404"/>
        <v>1</v>
      </c>
      <c r="I3696">
        <f t="shared" si="405"/>
        <v>529</v>
      </c>
      <c r="J3696">
        <f t="shared" si="406"/>
        <v>12167</v>
      </c>
    </row>
    <row r="3697" spans="1:10" x14ac:dyDescent="0.35">
      <c r="A3697" s="5">
        <v>39510.000011574077</v>
      </c>
      <c r="B3697" s="6">
        <f t="shared" si="400"/>
        <v>3</v>
      </c>
      <c r="C3697" s="6">
        <f t="shared" si="401"/>
        <v>3</v>
      </c>
      <c r="D3697" s="6">
        <f t="shared" si="402"/>
        <v>0</v>
      </c>
      <c r="E3697" s="7">
        <v>12.135899999999999</v>
      </c>
      <c r="F3697" s="7">
        <v>10.3040775</v>
      </c>
      <c r="G3697" s="8">
        <f t="shared" si="403"/>
        <v>0</v>
      </c>
      <c r="H3697" s="8">
        <f t="shared" si="404"/>
        <v>2</v>
      </c>
      <c r="I3697">
        <f t="shared" si="405"/>
        <v>0</v>
      </c>
      <c r="J3697">
        <f t="shared" si="406"/>
        <v>0</v>
      </c>
    </row>
    <row r="3698" spans="1:10" x14ac:dyDescent="0.35">
      <c r="A3698" s="5">
        <v>39510.041678240741</v>
      </c>
      <c r="B3698" s="6">
        <f t="shared" si="400"/>
        <v>3</v>
      </c>
      <c r="C3698" s="6">
        <f t="shared" si="401"/>
        <v>3</v>
      </c>
      <c r="D3698" s="6">
        <f t="shared" si="402"/>
        <v>1</v>
      </c>
      <c r="E3698" s="7">
        <v>11.645899999999999</v>
      </c>
      <c r="F3698" s="7">
        <v>10.849315499999999</v>
      </c>
      <c r="G3698" s="8">
        <f t="shared" si="403"/>
        <v>0</v>
      </c>
      <c r="H3698" s="8">
        <f t="shared" si="404"/>
        <v>2</v>
      </c>
      <c r="I3698">
        <f t="shared" si="405"/>
        <v>1</v>
      </c>
      <c r="J3698">
        <f t="shared" si="406"/>
        <v>1</v>
      </c>
    </row>
    <row r="3699" spans="1:10" x14ac:dyDescent="0.35">
      <c r="A3699" s="5">
        <v>39510.083344907405</v>
      </c>
      <c r="B3699" s="6">
        <f t="shared" si="400"/>
        <v>3</v>
      </c>
      <c r="C3699" s="6">
        <f t="shared" si="401"/>
        <v>3</v>
      </c>
      <c r="D3699" s="6">
        <f t="shared" si="402"/>
        <v>2</v>
      </c>
      <c r="E3699" s="7">
        <v>11.4131</v>
      </c>
      <c r="F3699" s="7">
        <v>12.8036835</v>
      </c>
      <c r="G3699" s="8">
        <f t="shared" si="403"/>
        <v>0</v>
      </c>
      <c r="H3699" s="8">
        <f t="shared" si="404"/>
        <v>2</v>
      </c>
      <c r="I3699">
        <f t="shared" si="405"/>
        <v>4</v>
      </c>
      <c r="J3699">
        <f t="shared" si="406"/>
        <v>8</v>
      </c>
    </row>
    <row r="3700" spans="1:10" x14ac:dyDescent="0.35">
      <c r="A3700" s="5">
        <v>39510.125011574077</v>
      </c>
      <c r="B3700" s="6">
        <f t="shared" si="400"/>
        <v>3</v>
      </c>
      <c r="C3700" s="6">
        <f t="shared" si="401"/>
        <v>3</v>
      </c>
      <c r="D3700" s="6">
        <f t="shared" si="402"/>
        <v>3</v>
      </c>
      <c r="E3700" s="7">
        <v>11.428599999999999</v>
      </c>
      <c r="F3700" s="7">
        <v>12.479521500000001</v>
      </c>
      <c r="G3700" s="8">
        <f t="shared" si="403"/>
        <v>0</v>
      </c>
      <c r="H3700" s="8">
        <f t="shared" si="404"/>
        <v>2</v>
      </c>
      <c r="I3700">
        <f t="shared" si="405"/>
        <v>9</v>
      </c>
      <c r="J3700">
        <f t="shared" si="406"/>
        <v>27</v>
      </c>
    </row>
    <row r="3701" spans="1:10" x14ac:dyDescent="0.35">
      <c r="A3701" s="5">
        <v>39510.166678240741</v>
      </c>
      <c r="B3701" s="6">
        <f t="shared" si="400"/>
        <v>3</v>
      </c>
      <c r="C3701" s="6">
        <f t="shared" si="401"/>
        <v>3</v>
      </c>
      <c r="D3701" s="6">
        <f t="shared" si="402"/>
        <v>4</v>
      </c>
      <c r="E3701" s="7">
        <v>11.175000000000001</v>
      </c>
      <c r="F3701" s="7">
        <v>13.567432500000002</v>
      </c>
      <c r="G3701" s="8">
        <f t="shared" si="403"/>
        <v>0</v>
      </c>
      <c r="H3701" s="8">
        <f t="shared" si="404"/>
        <v>2</v>
      </c>
      <c r="I3701">
        <f t="shared" si="405"/>
        <v>16</v>
      </c>
      <c r="J3701">
        <f t="shared" si="406"/>
        <v>64</v>
      </c>
    </row>
    <row r="3702" spans="1:10" x14ac:dyDescent="0.35">
      <c r="A3702" s="5">
        <v>39510.208344907405</v>
      </c>
      <c r="B3702" s="6">
        <f t="shared" si="400"/>
        <v>3</v>
      </c>
      <c r="C3702" s="6">
        <f t="shared" si="401"/>
        <v>3</v>
      </c>
      <c r="D3702" s="6">
        <f t="shared" si="402"/>
        <v>5</v>
      </c>
      <c r="E3702" s="7">
        <v>10.8782</v>
      </c>
      <c r="F3702" s="7">
        <v>16.383910500000002</v>
      </c>
      <c r="G3702" s="8">
        <f t="shared" si="403"/>
        <v>0</v>
      </c>
      <c r="H3702" s="8">
        <f t="shared" si="404"/>
        <v>2</v>
      </c>
      <c r="I3702">
        <f t="shared" si="405"/>
        <v>25</v>
      </c>
      <c r="J3702">
        <f t="shared" si="406"/>
        <v>125</v>
      </c>
    </row>
    <row r="3703" spans="1:10" x14ac:dyDescent="0.35">
      <c r="A3703" s="5">
        <v>39510.250011574077</v>
      </c>
      <c r="B3703" s="6">
        <f t="shared" si="400"/>
        <v>3</v>
      </c>
      <c r="C3703" s="6">
        <f t="shared" si="401"/>
        <v>3</v>
      </c>
      <c r="D3703" s="6">
        <f t="shared" si="402"/>
        <v>6</v>
      </c>
      <c r="E3703" s="7">
        <v>10.15</v>
      </c>
      <c r="F3703" s="7">
        <v>21.868879499999998</v>
      </c>
      <c r="G3703" s="8">
        <f t="shared" si="403"/>
        <v>0</v>
      </c>
      <c r="H3703" s="8">
        <f t="shared" si="404"/>
        <v>2</v>
      </c>
      <c r="I3703">
        <f t="shared" si="405"/>
        <v>36</v>
      </c>
      <c r="J3703">
        <f t="shared" si="406"/>
        <v>216</v>
      </c>
    </row>
    <row r="3704" spans="1:10" x14ac:dyDescent="0.35">
      <c r="A3704" s="5">
        <v>39510.291678240741</v>
      </c>
      <c r="B3704" s="6">
        <f t="shared" si="400"/>
        <v>3</v>
      </c>
      <c r="C3704" s="6">
        <f t="shared" si="401"/>
        <v>3</v>
      </c>
      <c r="D3704" s="6">
        <f t="shared" si="402"/>
        <v>7</v>
      </c>
      <c r="E3704" s="7">
        <v>10.1029</v>
      </c>
      <c r="F3704" s="7">
        <v>23.782882500000003</v>
      </c>
      <c r="G3704" s="8">
        <f t="shared" si="403"/>
        <v>0</v>
      </c>
      <c r="H3704" s="8">
        <f t="shared" si="404"/>
        <v>2</v>
      </c>
      <c r="I3704">
        <f t="shared" si="405"/>
        <v>49</v>
      </c>
      <c r="J3704">
        <f t="shared" si="406"/>
        <v>343</v>
      </c>
    </row>
    <row r="3705" spans="1:10" x14ac:dyDescent="0.35">
      <c r="A3705" s="5">
        <v>39510.333344907405</v>
      </c>
      <c r="B3705" s="6">
        <f t="shared" si="400"/>
        <v>3</v>
      </c>
      <c r="C3705" s="6">
        <f t="shared" si="401"/>
        <v>3</v>
      </c>
      <c r="D3705" s="6">
        <f t="shared" si="402"/>
        <v>8</v>
      </c>
      <c r="E3705" s="7">
        <v>10.2422</v>
      </c>
      <c r="F3705" s="7">
        <v>23.6916765</v>
      </c>
      <c r="G3705" s="8">
        <f t="shared" si="403"/>
        <v>0</v>
      </c>
      <c r="H3705" s="8">
        <f t="shared" si="404"/>
        <v>2</v>
      </c>
      <c r="I3705">
        <f t="shared" si="405"/>
        <v>64</v>
      </c>
      <c r="J3705">
        <f t="shared" si="406"/>
        <v>512</v>
      </c>
    </row>
    <row r="3706" spans="1:10" x14ac:dyDescent="0.35">
      <c r="A3706" s="5">
        <v>39510.375011574077</v>
      </c>
      <c r="B3706" s="6">
        <f t="shared" si="400"/>
        <v>3</v>
      </c>
      <c r="C3706" s="6">
        <f t="shared" si="401"/>
        <v>3</v>
      </c>
      <c r="D3706" s="6">
        <f t="shared" si="402"/>
        <v>9</v>
      </c>
      <c r="E3706" s="7">
        <v>10.59</v>
      </c>
      <c r="F3706" s="7">
        <v>21.3080085</v>
      </c>
      <c r="G3706" s="8">
        <f t="shared" si="403"/>
        <v>0</v>
      </c>
      <c r="H3706" s="8">
        <f t="shared" si="404"/>
        <v>2</v>
      </c>
      <c r="I3706">
        <f t="shared" si="405"/>
        <v>81</v>
      </c>
      <c r="J3706">
        <f t="shared" si="406"/>
        <v>729</v>
      </c>
    </row>
    <row r="3707" spans="1:10" x14ac:dyDescent="0.35">
      <c r="A3707" s="5">
        <v>39510.416678240741</v>
      </c>
      <c r="B3707" s="6">
        <f t="shared" si="400"/>
        <v>3</v>
      </c>
      <c r="C3707" s="6">
        <f t="shared" si="401"/>
        <v>3</v>
      </c>
      <c r="D3707" s="6">
        <f t="shared" si="402"/>
        <v>10</v>
      </c>
      <c r="E3707" s="7">
        <v>11.722899999999999</v>
      </c>
      <c r="F3707" s="7">
        <v>17.307796499999998</v>
      </c>
      <c r="G3707" s="8">
        <f t="shared" si="403"/>
        <v>0</v>
      </c>
      <c r="H3707" s="8">
        <f t="shared" si="404"/>
        <v>2</v>
      </c>
      <c r="I3707">
        <f t="shared" si="405"/>
        <v>100</v>
      </c>
      <c r="J3707">
        <f t="shared" si="406"/>
        <v>1000</v>
      </c>
    </row>
    <row r="3708" spans="1:10" x14ac:dyDescent="0.35">
      <c r="A3708" s="5">
        <v>39510.458344907405</v>
      </c>
      <c r="B3708" s="6">
        <f t="shared" si="400"/>
        <v>3</v>
      </c>
      <c r="C3708" s="6">
        <f t="shared" si="401"/>
        <v>3</v>
      </c>
      <c r="D3708" s="6">
        <f t="shared" si="402"/>
        <v>11</v>
      </c>
      <c r="E3708" s="7">
        <v>11.7736</v>
      </c>
      <c r="F3708" s="7">
        <v>17.492665500000001</v>
      </c>
      <c r="G3708" s="8">
        <f t="shared" si="403"/>
        <v>0</v>
      </c>
      <c r="H3708" s="8">
        <f t="shared" si="404"/>
        <v>2</v>
      </c>
      <c r="I3708">
        <f t="shared" si="405"/>
        <v>121</v>
      </c>
      <c r="J3708">
        <f t="shared" si="406"/>
        <v>1331</v>
      </c>
    </row>
    <row r="3709" spans="1:10" x14ac:dyDescent="0.35">
      <c r="A3709" s="5">
        <v>39510.500011574077</v>
      </c>
      <c r="B3709" s="6">
        <f t="shared" si="400"/>
        <v>3</v>
      </c>
      <c r="C3709" s="6">
        <f t="shared" si="401"/>
        <v>3</v>
      </c>
      <c r="D3709" s="6">
        <f t="shared" si="402"/>
        <v>12</v>
      </c>
      <c r="E3709" s="7">
        <v>12.5244</v>
      </c>
      <c r="F3709" s="7">
        <v>16.437141</v>
      </c>
      <c r="G3709" s="8">
        <f t="shared" si="403"/>
        <v>0</v>
      </c>
      <c r="H3709" s="8">
        <f t="shared" si="404"/>
        <v>2</v>
      </c>
      <c r="I3709">
        <f t="shared" si="405"/>
        <v>144</v>
      </c>
      <c r="J3709">
        <f t="shared" si="406"/>
        <v>1728</v>
      </c>
    </row>
    <row r="3710" spans="1:10" x14ac:dyDescent="0.35">
      <c r="A3710" s="5">
        <v>39510.541678240741</v>
      </c>
      <c r="B3710" s="6">
        <f t="shared" si="400"/>
        <v>3</v>
      </c>
      <c r="C3710" s="6">
        <f t="shared" si="401"/>
        <v>3</v>
      </c>
      <c r="D3710" s="6">
        <f t="shared" si="402"/>
        <v>13</v>
      </c>
      <c r="E3710" s="7">
        <v>13.678699999999999</v>
      </c>
      <c r="F3710" s="7">
        <v>15.0270525</v>
      </c>
      <c r="G3710" s="8">
        <f t="shared" si="403"/>
        <v>0</v>
      </c>
      <c r="H3710" s="8">
        <f t="shared" si="404"/>
        <v>2</v>
      </c>
      <c r="I3710">
        <f t="shared" si="405"/>
        <v>169</v>
      </c>
      <c r="J3710">
        <f t="shared" si="406"/>
        <v>2197</v>
      </c>
    </row>
    <row r="3711" spans="1:10" x14ac:dyDescent="0.35">
      <c r="A3711" s="5">
        <v>39510.583344907405</v>
      </c>
      <c r="B3711" s="6">
        <f t="shared" si="400"/>
        <v>3</v>
      </c>
      <c r="C3711" s="6">
        <f t="shared" si="401"/>
        <v>3</v>
      </c>
      <c r="D3711" s="6">
        <f t="shared" si="402"/>
        <v>14</v>
      </c>
      <c r="E3711" s="7">
        <v>14.3872</v>
      </c>
      <c r="F3711" s="7">
        <v>14.8568985</v>
      </c>
      <c r="G3711" s="8">
        <f t="shared" si="403"/>
        <v>0</v>
      </c>
      <c r="H3711" s="8">
        <f t="shared" si="404"/>
        <v>2</v>
      </c>
      <c r="I3711">
        <f t="shared" si="405"/>
        <v>196</v>
      </c>
      <c r="J3711">
        <f t="shared" si="406"/>
        <v>2744</v>
      </c>
    </row>
    <row r="3712" spans="1:10" x14ac:dyDescent="0.35">
      <c r="A3712" s="5">
        <v>39510.625011574077</v>
      </c>
      <c r="B3712" s="6">
        <f t="shared" si="400"/>
        <v>3</v>
      </c>
      <c r="C3712" s="6">
        <f t="shared" si="401"/>
        <v>3</v>
      </c>
      <c r="D3712" s="6">
        <f t="shared" si="402"/>
        <v>15</v>
      </c>
      <c r="E3712" s="7">
        <v>15.2821</v>
      </c>
      <c r="F3712" s="7">
        <v>14.9781285</v>
      </c>
      <c r="G3712" s="8">
        <f t="shared" si="403"/>
        <v>0</v>
      </c>
      <c r="H3712" s="8">
        <f t="shared" si="404"/>
        <v>2</v>
      </c>
      <c r="I3712">
        <f t="shared" si="405"/>
        <v>225</v>
      </c>
      <c r="J3712">
        <f t="shared" si="406"/>
        <v>3375</v>
      </c>
    </row>
    <row r="3713" spans="1:10" x14ac:dyDescent="0.35">
      <c r="A3713" s="5">
        <v>39510.666678240741</v>
      </c>
      <c r="B3713" s="6">
        <f t="shared" si="400"/>
        <v>3</v>
      </c>
      <c r="C3713" s="6">
        <f t="shared" si="401"/>
        <v>3</v>
      </c>
      <c r="D3713" s="6">
        <f t="shared" si="402"/>
        <v>16</v>
      </c>
      <c r="E3713" s="7">
        <v>15.6563</v>
      </c>
      <c r="F3713" s="7">
        <v>14.452938</v>
      </c>
      <c r="G3713" s="8">
        <f t="shared" si="403"/>
        <v>0</v>
      </c>
      <c r="H3713" s="8">
        <f t="shared" si="404"/>
        <v>2</v>
      </c>
      <c r="I3713">
        <f t="shared" si="405"/>
        <v>256</v>
      </c>
      <c r="J3713">
        <f t="shared" si="406"/>
        <v>4096</v>
      </c>
    </row>
    <row r="3714" spans="1:10" x14ac:dyDescent="0.35">
      <c r="A3714" s="5">
        <v>39510.708344907405</v>
      </c>
      <c r="B3714" s="6">
        <f t="shared" si="400"/>
        <v>3</v>
      </c>
      <c r="C3714" s="6">
        <f t="shared" si="401"/>
        <v>3</v>
      </c>
      <c r="D3714" s="6">
        <f t="shared" si="402"/>
        <v>17</v>
      </c>
      <c r="E3714" s="7">
        <v>15.3668</v>
      </c>
      <c r="F3714" s="7">
        <v>14.603571000000001</v>
      </c>
      <c r="G3714" s="8">
        <f t="shared" si="403"/>
        <v>0</v>
      </c>
      <c r="H3714" s="8">
        <f t="shared" si="404"/>
        <v>2</v>
      </c>
      <c r="I3714">
        <f t="shared" si="405"/>
        <v>289</v>
      </c>
      <c r="J3714">
        <f t="shared" si="406"/>
        <v>4913</v>
      </c>
    </row>
    <row r="3715" spans="1:10" x14ac:dyDescent="0.35">
      <c r="A3715" s="5">
        <v>39510.750011574077</v>
      </c>
      <c r="B3715" s="6">
        <f t="shared" ref="B3715:B3778" si="407">MONTH(A3715)</f>
        <v>3</v>
      </c>
      <c r="C3715" s="6">
        <f t="shared" ref="C3715:C3778" si="408">DAY(A3715)</f>
        <v>3</v>
      </c>
      <c r="D3715" s="6">
        <f t="shared" ref="D3715:D3778" si="409">HOUR(A3715)</f>
        <v>18</v>
      </c>
      <c r="E3715" s="7">
        <v>13.4183</v>
      </c>
      <c r="F3715" s="7">
        <v>18.362227500000003</v>
      </c>
      <c r="G3715" s="8">
        <f t="shared" ref="G3715:G3778" si="410">IF(H3715=1,1,0)</f>
        <v>0</v>
      </c>
      <c r="H3715" s="8">
        <f t="shared" ref="H3715:H3778" si="411">WEEKDAY(A3715)</f>
        <v>2</v>
      </c>
      <c r="I3715">
        <f t="shared" ref="I3715:I3778" si="412">D3715*D3715</f>
        <v>324</v>
      </c>
      <c r="J3715">
        <f t="shared" ref="J3715:J3778" si="413">D3715*I3715</f>
        <v>5832</v>
      </c>
    </row>
    <row r="3716" spans="1:10" x14ac:dyDescent="0.35">
      <c r="A3716" s="5">
        <v>39510.791678240741</v>
      </c>
      <c r="B3716" s="6">
        <f t="shared" si="407"/>
        <v>3</v>
      </c>
      <c r="C3716" s="6">
        <f t="shared" si="408"/>
        <v>3</v>
      </c>
      <c r="D3716" s="6">
        <f t="shared" si="409"/>
        <v>19</v>
      </c>
      <c r="E3716" s="7">
        <v>11.9924</v>
      </c>
      <c r="F3716" s="7">
        <v>19.378426500000003</v>
      </c>
      <c r="G3716" s="8">
        <f t="shared" si="410"/>
        <v>0</v>
      </c>
      <c r="H3716" s="8">
        <f t="shared" si="411"/>
        <v>2</v>
      </c>
      <c r="I3716">
        <f t="shared" si="412"/>
        <v>361</v>
      </c>
      <c r="J3716">
        <f t="shared" si="413"/>
        <v>6859</v>
      </c>
    </row>
    <row r="3717" spans="1:10" x14ac:dyDescent="0.35">
      <c r="A3717" s="5">
        <v>39510.833344907405</v>
      </c>
      <c r="B3717" s="6">
        <f t="shared" si="407"/>
        <v>3</v>
      </c>
      <c r="C3717" s="6">
        <f t="shared" si="408"/>
        <v>3</v>
      </c>
      <c r="D3717" s="6">
        <f t="shared" si="409"/>
        <v>20</v>
      </c>
      <c r="E3717" s="7">
        <v>11.084</v>
      </c>
      <c r="F3717" s="7">
        <v>18.460575000000002</v>
      </c>
      <c r="G3717" s="8">
        <f t="shared" si="410"/>
        <v>0</v>
      </c>
      <c r="H3717" s="8">
        <f t="shared" si="411"/>
        <v>2</v>
      </c>
      <c r="I3717">
        <f t="shared" si="412"/>
        <v>400</v>
      </c>
      <c r="J3717">
        <f t="shared" si="413"/>
        <v>8000</v>
      </c>
    </row>
    <row r="3718" spans="1:10" x14ac:dyDescent="0.35">
      <c r="A3718" s="5">
        <v>39510.875011574077</v>
      </c>
      <c r="B3718" s="6">
        <f t="shared" si="407"/>
        <v>3</v>
      </c>
      <c r="C3718" s="6">
        <f t="shared" si="408"/>
        <v>3</v>
      </c>
      <c r="D3718" s="6">
        <f t="shared" si="409"/>
        <v>21</v>
      </c>
      <c r="E3718" s="7">
        <v>9.2025000000000006</v>
      </c>
      <c r="F3718" s="7">
        <v>21.333375000000004</v>
      </c>
      <c r="G3718" s="8">
        <f t="shared" si="410"/>
        <v>0</v>
      </c>
      <c r="H3718" s="8">
        <f t="shared" si="411"/>
        <v>2</v>
      </c>
      <c r="I3718">
        <f t="shared" si="412"/>
        <v>441</v>
      </c>
      <c r="J3718">
        <f t="shared" si="413"/>
        <v>9261</v>
      </c>
    </row>
    <row r="3719" spans="1:10" x14ac:dyDescent="0.35">
      <c r="A3719" s="5">
        <v>39510.916678240741</v>
      </c>
      <c r="B3719" s="6">
        <f t="shared" si="407"/>
        <v>3</v>
      </c>
      <c r="C3719" s="6">
        <f t="shared" si="408"/>
        <v>3</v>
      </c>
      <c r="D3719" s="6">
        <f t="shared" si="409"/>
        <v>22</v>
      </c>
      <c r="E3719" s="7">
        <v>7.7739000000000003</v>
      </c>
      <c r="F3719" s="7">
        <v>20.600500499999999</v>
      </c>
      <c r="G3719" s="8">
        <f t="shared" si="410"/>
        <v>0</v>
      </c>
      <c r="H3719" s="8">
        <f t="shared" si="411"/>
        <v>2</v>
      </c>
      <c r="I3719">
        <f t="shared" si="412"/>
        <v>484</v>
      </c>
      <c r="J3719">
        <f t="shared" si="413"/>
        <v>10648</v>
      </c>
    </row>
    <row r="3720" spans="1:10" x14ac:dyDescent="0.35">
      <c r="A3720" s="5">
        <v>39510.958344907405</v>
      </c>
      <c r="B3720" s="6">
        <f t="shared" si="407"/>
        <v>3</v>
      </c>
      <c r="C3720" s="6">
        <f t="shared" si="408"/>
        <v>3</v>
      </c>
      <c r="D3720" s="6">
        <f t="shared" si="409"/>
        <v>23</v>
      </c>
      <c r="E3720" s="7">
        <v>6.8597999999999999</v>
      </c>
      <c r="F3720" s="7">
        <v>16.186621500000001</v>
      </c>
      <c r="G3720" s="8">
        <f t="shared" si="410"/>
        <v>0</v>
      </c>
      <c r="H3720" s="8">
        <f t="shared" si="411"/>
        <v>2</v>
      </c>
      <c r="I3720">
        <f t="shared" si="412"/>
        <v>529</v>
      </c>
      <c r="J3720">
        <f t="shared" si="413"/>
        <v>12167</v>
      </c>
    </row>
    <row r="3721" spans="1:10" x14ac:dyDescent="0.35">
      <c r="A3721" s="5">
        <v>39511.000011574077</v>
      </c>
      <c r="B3721" s="6">
        <f t="shared" si="407"/>
        <v>3</v>
      </c>
      <c r="C3721" s="6">
        <f t="shared" si="408"/>
        <v>4</v>
      </c>
      <c r="D3721" s="6">
        <f t="shared" si="409"/>
        <v>0</v>
      </c>
      <c r="E3721" s="7">
        <v>5.9989999999999997</v>
      </c>
      <c r="F3721" s="7">
        <v>16.670960999999998</v>
      </c>
      <c r="G3721" s="8">
        <f t="shared" si="410"/>
        <v>0</v>
      </c>
      <c r="H3721" s="8">
        <f t="shared" si="411"/>
        <v>3</v>
      </c>
      <c r="I3721">
        <f t="shared" si="412"/>
        <v>0</v>
      </c>
      <c r="J3721">
        <f t="shared" si="413"/>
        <v>0</v>
      </c>
    </row>
    <row r="3722" spans="1:10" x14ac:dyDescent="0.35">
      <c r="A3722" s="5">
        <v>39511.041678240741</v>
      </c>
      <c r="B3722" s="6">
        <f t="shared" si="407"/>
        <v>3</v>
      </c>
      <c r="C3722" s="6">
        <f t="shared" si="408"/>
        <v>4</v>
      </c>
      <c r="D3722" s="6">
        <f t="shared" si="409"/>
        <v>1</v>
      </c>
      <c r="E3722" s="7">
        <v>5.4835000000000003</v>
      </c>
      <c r="F3722" s="7">
        <v>16.505586000000001</v>
      </c>
      <c r="G3722" s="8">
        <f t="shared" si="410"/>
        <v>0</v>
      </c>
      <c r="H3722" s="8">
        <f t="shared" si="411"/>
        <v>3</v>
      </c>
      <c r="I3722">
        <f t="shared" si="412"/>
        <v>1</v>
      </c>
      <c r="J3722">
        <f t="shared" si="413"/>
        <v>1</v>
      </c>
    </row>
    <row r="3723" spans="1:10" x14ac:dyDescent="0.35">
      <c r="A3723" s="5">
        <v>39511.083344907405</v>
      </c>
      <c r="B3723" s="6">
        <f t="shared" si="407"/>
        <v>3</v>
      </c>
      <c r="C3723" s="6">
        <f t="shared" si="408"/>
        <v>4</v>
      </c>
      <c r="D3723" s="6">
        <f t="shared" si="409"/>
        <v>2</v>
      </c>
      <c r="E3723" s="7">
        <v>5.3156999999999996</v>
      </c>
      <c r="F3723" s="7">
        <v>16.510311000000002</v>
      </c>
      <c r="G3723" s="8">
        <f t="shared" si="410"/>
        <v>0</v>
      </c>
      <c r="H3723" s="8">
        <f t="shared" si="411"/>
        <v>3</v>
      </c>
      <c r="I3723">
        <f t="shared" si="412"/>
        <v>4</v>
      </c>
      <c r="J3723">
        <f t="shared" si="413"/>
        <v>8</v>
      </c>
    </row>
    <row r="3724" spans="1:10" x14ac:dyDescent="0.35">
      <c r="A3724" s="5">
        <v>39511.125011574077</v>
      </c>
      <c r="B3724" s="6">
        <f t="shared" si="407"/>
        <v>3</v>
      </c>
      <c r="C3724" s="6">
        <f t="shared" si="408"/>
        <v>4</v>
      </c>
      <c r="D3724" s="6">
        <f t="shared" si="409"/>
        <v>3</v>
      </c>
      <c r="E3724" s="7">
        <v>4.6553000000000004</v>
      </c>
      <c r="F3724" s="7">
        <v>17.242308000000001</v>
      </c>
      <c r="G3724" s="8">
        <f t="shared" si="410"/>
        <v>0</v>
      </c>
      <c r="H3724" s="8">
        <f t="shared" si="411"/>
        <v>3</v>
      </c>
      <c r="I3724">
        <f t="shared" si="412"/>
        <v>9</v>
      </c>
      <c r="J3724">
        <f t="shared" si="413"/>
        <v>27</v>
      </c>
    </row>
    <row r="3725" spans="1:10" x14ac:dyDescent="0.35">
      <c r="A3725" s="5">
        <v>39511.166678240741</v>
      </c>
      <c r="B3725" s="6">
        <f t="shared" si="407"/>
        <v>3</v>
      </c>
      <c r="C3725" s="6">
        <f t="shared" si="408"/>
        <v>4</v>
      </c>
      <c r="D3725" s="6">
        <f t="shared" si="409"/>
        <v>4</v>
      </c>
      <c r="E3725" s="7">
        <v>3.8993000000000002</v>
      </c>
      <c r="F3725" s="7">
        <v>18.553023</v>
      </c>
      <c r="G3725" s="8">
        <f t="shared" si="410"/>
        <v>0</v>
      </c>
      <c r="H3725" s="8">
        <f t="shared" si="411"/>
        <v>3</v>
      </c>
      <c r="I3725">
        <f t="shared" si="412"/>
        <v>16</v>
      </c>
      <c r="J3725">
        <f t="shared" si="413"/>
        <v>64</v>
      </c>
    </row>
    <row r="3726" spans="1:10" x14ac:dyDescent="0.35">
      <c r="A3726" s="5">
        <v>39511.208344907405</v>
      </c>
      <c r="B3726" s="6">
        <f t="shared" si="407"/>
        <v>3</v>
      </c>
      <c r="C3726" s="6">
        <f t="shared" si="408"/>
        <v>4</v>
      </c>
      <c r="D3726" s="6">
        <f t="shared" si="409"/>
        <v>5</v>
      </c>
      <c r="E3726" s="7">
        <v>3.5447000000000002</v>
      </c>
      <c r="F3726" s="7">
        <v>21.584718000000002</v>
      </c>
      <c r="G3726" s="8">
        <f t="shared" si="410"/>
        <v>0</v>
      </c>
      <c r="H3726" s="8">
        <f t="shared" si="411"/>
        <v>3</v>
      </c>
      <c r="I3726">
        <f t="shared" si="412"/>
        <v>25</v>
      </c>
      <c r="J3726">
        <f t="shared" si="413"/>
        <v>125</v>
      </c>
    </row>
    <row r="3727" spans="1:10" x14ac:dyDescent="0.35">
      <c r="A3727" s="5">
        <v>39511.250011574077</v>
      </c>
      <c r="B3727" s="6">
        <f t="shared" si="407"/>
        <v>3</v>
      </c>
      <c r="C3727" s="6">
        <f t="shared" si="408"/>
        <v>4</v>
      </c>
      <c r="D3727" s="6">
        <f t="shared" si="409"/>
        <v>6</v>
      </c>
      <c r="E3727" s="7">
        <v>3.4464999999999999</v>
      </c>
      <c r="F3727" s="7">
        <v>27.542470500000004</v>
      </c>
      <c r="G3727" s="8">
        <f t="shared" si="410"/>
        <v>0</v>
      </c>
      <c r="H3727" s="8">
        <f t="shared" si="411"/>
        <v>3</v>
      </c>
      <c r="I3727">
        <f t="shared" si="412"/>
        <v>36</v>
      </c>
      <c r="J3727">
        <f t="shared" si="413"/>
        <v>216</v>
      </c>
    </row>
    <row r="3728" spans="1:10" x14ac:dyDescent="0.35">
      <c r="A3728" s="5">
        <v>39511.291678240741</v>
      </c>
      <c r="B3728" s="6">
        <f t="shared" si="407"/>
        <v>3</v>
      </c>
      <c r="C3728" s="6">
        <f t="shared" si="408"/>
        <v>4</v>
      </c>
      <c r="D3728" s="6">
        <f t="shared" si="409"/>
        <v>7</v>
      </c>
      <c r="E3728" s="7">
        <v>3.4666000000000001</v>
      </c>
      <c r="F3728" s="7">
        <v>29.949277500000001</v>
      </c>
      <c r="G3728" s="8">
        <f t="shared" si="410"/>
        <v>0</v>
      </c>
      <c r="H3728" s="8">
        <f t="shared" si="411"/>
        <v>3</v>
      </c>
      <c r="I3728">
        <f t="shared" si="412"/>
        <v>49</v>
      </c>
      <c r="J3728">
        <f t="shared" si="413"/>
        <v>343</v>
      </c>
    </row>
    <row r="3729" spans="1:10" x14ac:dyDescent="0.35">
      <c r="A3729" s="5">
        <v>39511.333344907405</v>
      </c>
      <c r="B3729" s="6">
        <f t="shared" si="407"/>
        <v>3</v>
      </c>
      <c r="C3729" s="6">
        <f t="shared" si="408"/>
        <v>4</v>
      </c>
      <c r="D3729" s="6">
        <f t="shared" si="409"/>
        <v>8</v>
      </c>
      <c r="E3729" s="7">
        <v>3.4001000000000001</v>
      </c>
      <c r="F3729" s="7">
        <v>29.623387500000003</v>
      </c>
      <c r="G3729" s="8">
        <f t="shared" si="410"/>
        <v>0</v>
      </c>
      <c r="H3729" s="8">
        <f t="shared" si="411"/>
        <v>3</v>
      </c>
      <c r="I3729">
        <f t="shared" si="412"/>
        <v>64</v>
      </c>
      <c r="J3729">
        <f t="shared" si="413"/>
        <v>512</v>
      </c>
    </row>
    <row r="3730" spans="1:10" x14ac:dyDescent="0.35">
      <c r="A3730" s="5">
        <v>39511.375011574077</v>
      </c>
      <c r="B3730" s="6">
        <f t="shared" si="407"/>
        <v>3</v>
      </c>
      <c r="C3730" s="6">
        <f t="shared" si="408"/>
        <v>4</v>
      </c>
      <c r="D3730" s="6">
        <f t="shared" si="409"/>
        <v>9</v>
      </c>
      <c r="E3730" s="7">
        <v>3.609</v>
      </c>
      <c r="F3730" s="7">
        <v>27.271579500000001</v>
      </c>
      <c r="G3730" s="8">
        <f t="shared" si="410"/>
        <v>0</v>
      </c>
      <c r="H3730" s="8">
        <f t="shared" si="411"/>
        <v>3</v>
      </c>
      <c r="I3730">
        <f t="shared" si="412"/>
        <v>81</v>
      </c>
      <c r="J3730">
        <f t="shared" si="413"/>
        <v>729</v>
      </c>
    </row>
    <row r="3731" spans="1:10" x14ac:dyDescent="0.35">
      <c r="A3731" s="5">
        <v>39511.416678240741</v>
      </c>
      <c r="B3731" s="6">
        <f t="shared" si="407"/>
        <v>3</v>
      </c>
      <c r="C3731" s="6">
        <f t="shared" si="408"/>
        <v>4</v>
      </c>
      <c r="D3731" s="6">
        <f t="shared" si="409"/>
        <v>10</v>
      </c>
      <c r="E3731" s="7">
        <v>3.9287999999999998</v>
      </c>
      <c r="F3731" s="7">
        <v>25.045254</v>
      </c>
      <c r="G3731" s="8">
        <f t="shared" si="410"/>
        <v>0</v>
      </c>
      <c r="H3731" s="8">
        <f t="shared" si="411"/>
        <v>3</v>
      </c>
      <c r="I3731">
        <f t="shared" si="412"/>
        <v>100</v>
      </c>
      <c r="J3731">
        <f t="shared" si="413"/>
        <v>1000</v>
      </c>
    </row>
    <row r="3732" spans="1:10" x14ac:dyDescent="0.35">
      <c r="A3732" s="5">
        <v>39511.458344907405</v>
      </c>
      <c r="B3732" s="6">
        <f t="shared" si="407"/>
        <v>3</v>
      </c>
      <c r="C3732" s="6">
        <f t="shared" si="408"/>
        <v>4</v>
      </c>
      <c r="D3732" s="6">
        <f t="shared" si="409"/>
        <v>11</v>
      </c>
      <c r="E3732" s="7">
        <v>4.5114999999999998</v>
      </c>
      <c r="F3732" s="7">
        <v>24.092775000000003</v>
      </c>
      <c r="G3732" s="8">
        <f t="shared" si="410"/>
        <v>0</v>
      </c>
      <c r="H3732" s="8">
        <f t="shared" si="411"/>
        <v>3</v>
      </c>
      <c r="I3732">
        <f t="shared" si="412"/>
        <v>121</v>
      </c>
      <c r="J3732">
        <f t="shared" si="413"/>
        <v>1331</v>
      </c>
    </row>
    <row r="3733" spans="1:10" x14ac:dyDescent="0.35">
      <c r="A3733" s="5">
        <v>39511.500011574077</v>
      </c>
      <c r="B3733" s="6">
        <f t="shared" si="407"/>
        <v>3</v>
      </c>
      <c r="C3733" s="6">
        <f t="shared" si="408"/>
        <v>4</v>
      </c>
      <c r="D3733" s="6">
        <f t="shared" si="409"/>
        <v>12</v>
      </c>
      <c r="E3733" s="7">
        <v>4.9931999999999999</v>
      </c>
      <c r="F3733" s="7">
        <v>22.8811635</v>
      </c>
      <c r="G3733" s="8">
        <f t="shared" si="410"/>
        <v>0</v>
      </c>
      <c r="H3733" s="8">
        <f t="shared" si="411"/>
        <v>3</v>
      </c>
      <c r="I3733">
        <f t="shared" si="412"/>
        <v>144</v>
      </c>
      <c r="J3733">
        <f t="shared" si="413"/>
        <v>1728</v>
      </c>
    </row>
    <row r="3734" spans="1:10" x14ac:dyDescent="0.35">
      <c r="A3734" s="5">
        <v>39511.541678240741</v>
      </c>
      <c r="B3734" s="6">
        <f t="shared" si="407"/>
        <v>3</v>
      </c>
      <c r="C3734" s="6">
        <f t="shared" si="408"/>
        <v>4</v>
      </c>
      <c r="D3734" s="6">
        <f t="shared" si="409"/>
        <v>13</v>
      </c>
      <c r="E3734" s="7">
        <v>5.5077999999999996</v>
      </c>
      <c r="F3734" s="7">
        <v>21.939241500000001</v>
      </c>
      <c r="G3734" s="8">
        <f t="shared" si="410"/>
        <v>0</v>
      </c>
      <c r="H3734" s="8">
        <f t="shared" si="411"/>
        <v>3</v>
      </c>
      <c r="I3734">
        <f t="shared" si="412"/>
        <v>169</v>
      </c>
      <c r="J3734">
        <f t="shared" si="413"/>
        <v>2197</v>
      </c>
    </row>
    <row r="3735" spans="1:10" x14ac:dyDescent="0.35">
      <c r="A3735" s="5">
        <v>39511.583344907405</v>
      </c>
      <c r="B3735" s="6">
        <f t="shared" si="407"/>
        <v>3</v>
      </c>
      <c r="C3735" s="6">
        <f t="shared" si="408"/>
        <v>4</v>
      </c>
      <c r="D3735" s="6">
        <f t="shared" si="409"/>
        <v>14</v>
      </c>
      <c r="E3735" s="7">
        <v>5.7640000000000002</v>
      </c>
      <c r="F3735" s="7">
        <v>22.311801000000003</v>
      </c>
      <c r="G3735" s="8">
        <f t="shared" si="410"/>
        <v>0</v>
      </c>
      <c r="H3735" s="8">
        <f t="shared" si="411"/>
        <v>3</v>
      </c>
      <c r="I3735">
        <f t="shared" si="412"/>
        <v>196</v>
      </c>
      <c r="J3735">
        <f t="shared" si="413"/>
        <v>2744</v>
      </c>
    </row>
    <row r="3736" spans="1:10" x14ac:dyDescent="0.35">
      <c r="A3736" s="5">
        <v>39511.625011574077</v>
      </c>
      <c r="B3736" s="6">
        <f t="shared" si="407"/>
        <v>3</v>
      </c>
      <c r="C3736" s="6">
        <f t="shared" si="408"/>
        <v>4</v>
      </c>
      <c r="D3736" s="6">
        <f t="shared" si="409"/>
        <v>15</v>
      </c>
      <c r="E3736" s="7">
        <v>5.9326999999999996</v>
      </c>
      <c r="F3736" s="7">
        <v>22.851166500000001</v>
      </c>
      <c r="G3736" s="8">
        <f t="shared" si="410"/>
        <v>0</v>
      </c>
      <c r="H3736" s="8">
        <f t="shared" si="411"/>
        <v>3</v>
      </c>
      <c r="I3736">
        <f t="shared" si="412"/>
        <v>225</v>
      </c>
      <c r="J3736">
        <f t="shared" si="413"/>
        <v>3375</v>
      </c>
    </row>
    <row r="3737" spans="1:10" x14ac:dyDescent="0.35">
      <c r="A3737" s="5">
        <v>39511.666678240741</v>
      </c>
      <c r="B3737" s="6">
        <f t="shared" si="407"/>
        <v>3</v>
      </c>
      <c r="C3737" s="6">
        <f t="shared" si="408"/>
        <v>4</v>
      </c>
      <c r="D3737" s="6">
        <f t="shared" si="409"/>
        <v>16</v>
      </c>
      <c r="E3737" s="7">
        <v>6.1031000000000004</v>
      </c>
      <c r="F3737" s="7">
        <v>24.514218</v>
      </c>
      <c r="G3737" s="8">
        <f t="shared" si="410"/>
        <v>0</v>
      </c>
      <c r="H3737" s="8">
        <f t="shared" si="411"/>
        <v>3</v>
      </c>
      <c r="I3737">
        <f t="shared" si="412"/>
        <v>256</v>
      </c>
      <c r="J3737">
        <f t="shared" si="413"/>
        <v>4096</v>
      </c>
    </row>
    <row r="3738" spans="1:10" x14ac:dyDescent="0.35">
      <c r="A3738" s="5">
        <v>39511.708344907405</v>
      </c>
      <c r="B3738" s="6">
        <f t="shared" si="407"/>
        <v>3</v>
      </c>
      <c r="C3738" s="6">
        <f t="shared" si="408"/>
        <v>4</v>
      </c>
      <c r="D3738" s="6">
        <f t="shared" si="409"/>
        <v>17</v>
      </c>
      <c r="E3738" s="7">
        <v>6.2981999999999996</v>
      </c>
      <c r="F3738" s="7">
        <v>23.856282</v>
      </c>
      <c r="G3738" s="8">
        <f t="shared" si="410"/>
        <v>0</v>
      </c>
      <c r="H3738" s="8">
        <f t="shared" si="411"/>
        <v>3</v>
      </c>
      <c r="I3738">
        <f t="shared" si="412"/>
        <v>289</v>
      </c>
      <c r="J3738">
        <f t="shared" si="413"/>
        <v>4913</v>
      </c>
    </row>
    <row r="3739" spans="1:10" x14ac:dyDescent="0.35">
      <c r="A3739" s="5">
        <v>39511.750011574077</v>
      </c>
      <c r="B3739" s="6">
        <f t="shared" si="407"/>
        <v>3</v>
      </c>
      <c r="C3739" s="6">
        <f t="shared" si="408"/>
        <v>4</v>
      </c>
      <c r="D3739" s="6">
        <f t="shared" si="409"/>
        <v>18</v>
      </c>
      <c r="E3739" s="7">
        <v>6.1101000000000001</v>
      </c>
      <c r="F3739" s="7">
        <v>24.078141000000002</v>
      </c>
      <c r="G3739" s="8">
        <f t="shared" si="410"/>
        <v>0</v>
      </c>
      <c r="H3739" s="8">
        <f t="shared" si="411"/>
        <v>3</v>
      </c>
      <c r="I3739">
        <f t="shared" si="412"/>
        <v>324</v>
      </c>
      <c r="J3739">
        <f t="shared" si="413"/>
        <v>5832</v>
      </c>
    </row>
    <row r="3740" spans="1:10" x14ac:dyDescent="0.35">
      <c r="A3740" s="5">
        <v>39511.791678240741</v>
      </c>
      <c r="B3740" s="6">
        <f t="shared" si="407"/>
        <v>3</v>
      </c>
      <c r="C3740" s="6">
        <f t="shared" si="408"/>
        <v>4</v>
      </c>
      <c r="D3740" s="6">
        <f t="shared" si="409"/>
        <v>19</v>
      </c>
      <c r="E3740" s="7">
        <v>5.3486000000000002</v>
      </c>
      <c r="F3740" s="7">
        <v>25.0467525</v>
      </c>
      <c r="G3740" s="8">
        <f t="shared" si="410"/>
        <v>0</v>
      </c>
      <c r="H3740" s="8">
        <f t="shared" si="411"/>
        <v>3</v>
      </c>
      <c r="I3740">
        <f t="shared" si="412"/>
        <v>361</v>
      </c>
      <c r="J3740">
        <f t="shared" si="413"/>
        <v>6859</v>
      </c>
    </row>
    <row r="3741" spans="1:10" x14ac:dyDescent="0.35">
      <c r="A3741" s="5">
        <v>39511.833344907405</v>
      </c>
      <c r="B3741" s="6">
        <f t="shared" si="407"/>
        <v>3</v>
      </c>
      <c r="C3741" s="6">
        <f t="shared" si="408"/>
        <v>4</v>
      </c>
      <c r="D3741" s="6">
        <f t="shared" si="409"/>
        <v>20</v>
      </c>
      <c r="E3741" s="7">
        <v>4.7507999999999999</v>
      </c>
      <c r="F3741" s="7">
        <v>25.3891125</v>
      </c>
      <c r="G3741" s="8">
        <f t="shared" si="410"/>
        <v>0</v>
      </c>
      <c r="H3741" s="8">
        <f t="shared" si="411"/>
        <v>3</v>
      </c>
      <c r="I3741">
        <f t="shared" si="412"/>
        <v>400</v>
      </c>
      <c r="J3741">
        <f t="shared" si="413"/>
        <v>8000</v>
      </c>
    </row>
    <row r="3742" spans="1:10" x14ac:dyDescent="0.35">
      <c r="A3742" s="5">
        <v>39511.875011574077</v>
      </c>
      <c r="B3742" s="6">
        <f t="shared" si="407"/>
        <v>3</v>
      </c>
      <c r="C3742" s="6">
        <f t="shared" si="408"/>
        <v>4</v>
      </c>
      <c r="D3742" s="6">
        <f t="shared" si="409"/>
        <v>21</v>
      </c>
      <c r="E3742" s="7">
        <v>4.1040999999999999</v>
      </c>
      <c r="F3742" s="7">
        <v>24.360709500000002</v>
      </c>
      <c r="G3742" s="8">
        <f t="shared" si="410"/>
        <v>0</v>
      </c>
      <c r="H3742" s="8">
        <f t="shared" si="411"/>
        <v>3</v>
      </c>
      <c r="I3742">
        <f t="shared" si="412"/>
        <v>441</v>
      </c>
      <c r="J3742">
        <f t="shared" si="413"/>
        <v>9261</v>
      </c>
    </row>
    <row r="3743" spans="1:10" x14ac:dyDescent="0.35">
      <c r="A3743" s="5">
        <v>39511.916678240741</v>
      </c>
      <c r="B3743" s="6">
        <f t="shared" si="407"/>
        <v>3</v>
      </c>
      <c r="C3743" s="6">
        <f t="shared" si="408"/>
        <v>4</v>
      </c>
      <c r="D3743" s="6">
        <f t="shared" si="409"/>
        <v>22</v>
      </c>
      <c r="E3743" s="7">
        <v>4.0336999999999996</v>
      </c>
      <c r="F3743" s="7">
        <v>22.541166</v>
      </c>
      <c r="G3743" s="8">
        <f t="shared" si="410"/>
        <v>0</v>
      </c>
      <c r="H3743" s="8">
        <f t="shared" si="411"/>
        <v>3</v>
      </c>
      <c r="I3743">
        <f t="shared" si="412"/>
        <v>484</v>
      </c>
      <c r="J3743">
        <f t="shared" si="413"/>
        <v>10648</v>
      </c>
    </row>
    <row r="3744" spans="1:10" x14ac:dyDescent="0.35">
      <c r="A3744" s="5">
        <v>39511.958344907405</v>
      </c>
      <c r="B3744" s="6">
        <f t="shared" si="407"/>
        <v>3</v>
      </c>
      <c r="C3744" s="6">
        <f t="shared" si="408"/>
        <v>4</v>
      </c>
      <c r="D3744" s="6">
        <f t="shared" si="409"/>
        <v>23</v>
      </c>
      <c r="E3744" s="7">
        <v>3.5775999999999999</v>
      </c>
      <c r="F3744" s="7">
        <v>17.8570575</v>
      </c>
      <c r="G3744" s="8">
        <f t="shared" si="410"/>
        <v>0</v>
      </c>
      <c r="H3744" s="8">
        <f t="shared" si="411"/>
        <v>3</v>
      </c>
      <c r="I3744">
        <f t="shared" si="412"/>
        <v>529</v>
      </c>
      <c r="J3744">
        <f t="shared" si="413"/>
        <v>12167</v>
      </c>
    </row>
    <row r="3745" spans="1:10" x14ac:dyDescent="0.35">
      <c r="A3745" s="5">
        <v>39512.000011574077</v>
      </c>
      <c r="B3745" s="6">
        <f t="shared" si="407"/>
        <v>3</v>
      </c>
      <c r="C3745" s="6">
        <f t="shared" si="408"/>
        <v>5</v>
      </c>
      <c r="D3745" s="6">
        <f t="shared" si="409"/>
        <v>0</v>
      </c>
      <c r="E3745" s="7">
        <v>3.6038000000000001</v>
      </c>
      <c r="F3745" s="7">
        <v>17.054712000000002</v>
      </c>
      <c r="G3745" s="8">
        <f t="shared" si="410"/>
        <v>0</v>
      </c>
      <c r="H3745" s="8">
        <f t="shared" si="411"/>
        <v>4</v>
      </c>
      <c r="I3745">
        <f t="shared" si="412"/>
        <v>0</v>
      </c>
      <c r="J3745">
        <f t="shared" si="413"/>
        <v>0</v>
      </c>
    </row>
    <row r="3746" spans="1:10" x14ac:dyDescent="0.35">
      <c r="A3746" s="5">
        <v>39512.041678240741</v>
      </c>
      <c r="B3746" s="6">
        <f t="shared" si="407"/>
        <v>3</v>
      </c>
      <c r="C3746" s="6">
        <f t="shared" si="408"/>
        <v>5</v>
      </c>
      <c r="D3746" s="6">
        <f t="shared" si="409"/>
        <v>1</v>
      </c>
      <c r="E3746" s="7">
        <v>3.4441000000000002</v>
      </c>
      <c r="F3746" s="7">
        <v>16.938072000000002</v>
      </c>
      <c r="G3746" s="8">
        <f t="shared" si="410"/>
        <v>0</v>
      </c>
      <c r="H3746" s="8">
        <f t="shared" si="411"/>
        <v>4</v>
      </c>
      <c r="I3746">
        <f t="shared" si="412"/>
        <v>1</v>
      </c>
      <c r="J3746">
        <f t="shared" si="413"/>
        <v>1</v>
      </c>
    </row>
    <row r="3747" spans="1:10" x14ac:dyDescent="0.35">
      <c r="A3747" s="5">
        <v>39512.083344907405</v>
      </c>
      <c r="B3747" s="6">
        <f t="shared" si="407"/>
        <v>3</v>
      </c>
      <c r="C3747" s="6">
        <f t="shared" si="408"/>
        <v>5</v>
      </c>
      <c r="D3747" s="6">
        <f t="shared" si="409"/>
        <v>2</v>
      </c>
      <c r="E3747" s="7">
        <v>3.4885000000000002</v>
      </c>
      <c r="F3747" s="7">
        <v>16.939057500000001</v>
      </c>
      <c r="G3747" s="8">
        <f t="shared" si="410"/>
        <v>0</v>
      </c>
      <c r="H3747" s="8">
        <f t="shared" si="411"/>
        <v>4</v>
      </c>
      <c r="I3747">
        <f t="shared" si="412"/>
        <v>4</v>
      </c>
      <c r="J3747">
        <f t="shared" si="413"/>
        <v>8</v>
      </c>
    </row>
    <row r="3748" spans="1:10" x14ac:dyDescent="0.35">
      <c r="A3748" s="5">
        <v>39512.125011574077</v>
      </c>
      <c r="B3748" s="6">
        <f t="shared" si="407"/>
        <v>3</v>
      </c>
      <c r="C3748" s="6">
        <f t="shared" si="408"/>
        <v>5</v>
      </c>
      <c r="D3748" s="6">
        <f t="shared" si="409"/>
        <v>3</v>
      </c>
      <c r="E3748" s="7">
        <v>3.3866000000000001</v>
      </c>
      <c r="F3748" s="7">
        <v>17.346177000000004</v>
      </c>
      <c r="G3748" s="8">
        <f t="shared" si="410"/>
        <v>0</v>
      </c>
      <c r="H3748" s="8">
        <f t="shared" si="411"/>
        <v>4</v>
      </c>
      <c r="I3748">
        <f t="shared" si="412"/>
        <v>9</v>
      </c>
      <c r="J3748">
        <f t="shared" si="413"/>
        <v>27</v>
      </c>
    </row>
    <row r="3749" spans="1:10" x14ac:dyDescent="0.35">
      <c r="A3749" s="5">
        <v>39512.166678240741</v>
      </c>
      <c r="B3749" s="6">
        <f t="shared" si="407"/>
        <v>3</v>
      </c>
      <c r="C3749" s="6">
        <f t="shared" si="408"/>
        <v>5</v>
      </c>
      <c r="D3749" s="6">
        <f t="shared" si="409"/>
        <v>4</v>
      </c>
      <c r="E3749" s="7">
        <v>3.6459999999999999</v>
      </c>
      <c r="F3749" s="7">
        <v>18.342895500000001</v>
      </c>
      <c r="G3749" s="8">
        <f t="shared" si="410"/>
        <v>0</v>
      </c>
      <c r="H3749" s="8">
        <f t="shared" si="411"/>
        <v>4</v>
      </c>
      <c r="I3749">
        <f t="shared" si="412"/>
        <v>16</v>
      </c>
      <c r="J3749">
        <f t="shared" si="413"/>
        <v>64</v>
      </c>
    </row>
    <row r="3750" spans="1:10" x14ac:dyDescent="0.35">
      <c r="A3750" s="5">
        <v>39512.208344907405</v>
      </c>
      <c r="B3750" s="6">
        <f t="shared" si="407"/>
        <v>3</v>
      </c>
      <c r="C3750" s="6">
        <f t="shared" si="408"/>
        <v>5</v>
      </c>
      <c r="D3750" s="6">
        <f t="shared" si="409"/>
        <v>5</v>
      </c>
      <c r="E3750" s="7">
        <v>3.7847</v>
      </c>
      <c r="F3750" s="7">
        <v>20.916009000000003</v>
      </c>
      <c r="G3750" s="8">
        <f t="shared" si="410"/>
        <v>0</v>
      </c>
      <c r="H3750" s="8">
        <f t="shared" si="411"/>
        <v>4</v>
      </c>
      <c r="I3750">
        <f t="shared" si="412"/>
        <v>25</v>
      </c>
      <c r="J3750">
        <f t="shared" si="413"/>
        <v>125</v>
      </c>
    </row>
    <row r="3751" spans="1:10" x14ac:dyDescent="0.35">
      <c r="A3751" s="5">
        <v>39512.250011574077</v>
      </c>
      <c r="B3751" s="6">
        <f t="shared" si="407"/>
        <v>3</v>
      </c>
      <c r="C3751" s="6">
        <f t="shared" si="408"/>
        <v>5</v>
      </c>
      <c r="D3751" s="6">
        <f t="shared" si="409"/>
        <v>6</v>
      </c>
      <c r="E3751" s="7">
        <v>3.6238000000000001</v>
      </c>
      <c r="F3751" s="7">
        <v>27.095472000000001</v>
      </c>
      <c r="G3751" s="8">
        <f t="shared" si="410"/>
        <v>0</v>
      </c>
      <c r="H3751" s="8">
        <f t="shared" si="411"/>
        <v>4</v>
      </c>
      <c r="I3751">
        <f t="shared" si="412"/>
        <v>36</v>
      </c>
      <c r="J3751">
        <f t="shared" si="413"/>
        <v>216</v>
      </c>
    </row>
    <row r="3752" spans="1:10" x14ac:dyDescent="0.35">
      <c r="A3752" s="5">
        <v>39512.291678240741</v>
      </c>
      <c r="B3752" s="6">
        <f t="shared" si="407"/>
        <v>3</v>
      </c>
      <c r="C3752" s="6">
        <f t="shared" si="408"/>
        <v>5</v>
      </c>
      <c r="D3752" s="6">
        <f t="shared" si="409"/>
        <v>7</v>
      </c>
      <c r="E3752" s="7">
        <v>3.2557999999999998</v>
      </c>
      <c r="F3752" s="7">
        <v>31.055103000000003</v>
      </c>
      <c r="G3752" s="8">
        <f t="shared" si="410"/>
        <v>0</v>
      </c>
      <c r="H3752" s="8">
        <f t="shared" si="411"/>
        <v>4</v>
      </c>
      <c r="I3752">
        <f t="shared" si="412"/>
        <v>49</v>
      </c>
      <c r="J3752">
        <f t="shared" si="413"/>
        <v>343</v>
      </c>
    </row>
    <row r="3753" spans="1:10" x14ac:dyDescent="0.35">
      <c r="A3753" s="5">
        <v>39512.333344907405</v>
      </c>
      <c r="B3753" s="6">
        <f t="shared" si="407"/>
        <v>3</v>
      </c>
      <c r="C3753" s="6">
        <f t="shared" si="408"/>
        <v>5</v>
      </c>
      <c r="D3753" s="6">
        <f t="shared" si="409"/>
        <v>8</v>
      </c>
      <c r="E3753" s="7">
        <v>3.2501000000000002</v>
      </c>
      <c r="F3753" s="7">
        <v>31.141557000000002</v>
      </c>
      <c r="G3753" s="8">
        <f t="shared" si="410"/>
        <v>0</v>
      </c>
      <c r="H3753" s="8">
        <f t="shared" si="411"/>
        <v>4</v>
      </c>
      <c r="I3753">
        <f t="shared" si="412"/>
        <v>64</v>
      </c>
      <c r="J3753">
        <f t="shared" si="413"/>
        <v>512</v>
      </c>
    </row>
    <row r="3754" spans="1:10" x14ac:dyDescent="0.35">
      <c r="A3754" s="5">
        <v>39512.375011574077</v>
      </c>
      <c r="B3754" s="6">
        <f t="shared" si="407"/>
        <v>3</v>
      </c>
      <c r="C3754" s="6">
        <f t="shared" si="408"/>
        <v>5</v>
      </c>
      <c r="D3754" s="6">
        <f t="shared" si="409"/>
        <v>9</v>
      </c>
      <c r="E3754" s="7">
        <v>3.1621000000000001</v>
      </c>
      <c r="F3754" s="7">
        <v>30.146229000000005</v>
      </c>
      <c r="G3754" s="8">
        <f t="shared" si="410"/>
        <v>0</v>
      </c>
      <c r="H3754" s="8">
        <f t="shared" si="411"/>
        <v>4</v>
      </c>
      <c r="I3754">
        <f t="shared" si="412"/>
        <v>81</v>
      </c>
      <c r="J3754">
        <f t="shared" si="413"/>
        <v>729</v>
      </c>
    </row>
    <row r="3755" spans="1:10" x14ac:dyDescent="0.35">
      <c r="A3755" s="5">
        <v>39512.416678240741</v>
      </c>
      <c r="B3755" s="6">
        <f t="shared" si="407"/>
        <v>3</v>
      </c>
      <c r="C3755" s="6">
        <f t="shared" si="408"/>
        <v>5</v>
      </c>
      <c r="D3755" s="6">
        <f t="shared" si="409"/>
        <v>10</v>
      </c>
      <c r="E3755" s="7">
        <v>3.2378999999999998</v>
      </c>
      <c r="F3755" s="7">
        <v>28.071684000000001</v>
      </c>
      <c r="G3755" s="8">
        <f t="shared" si="410"/>
        <v>0</v>
      </c>
      <c r="H3755" s="8">
        <f t="shared" si="411"/>
        <v>4</v>
      </c>
      <c r="I3755">
        <f t="shared" si="412"/>
        <v>100</v>
      </c>
      <c r="J3755">
        <f t="shared" si="413"/>
        <v>1000</v>
      </c>
    </row>
    <row r="3756" spans="1:10" x14ac:dyDescent="0.35">
      <c r="A3756" s="5">
        <v>39512.458344907405</v>
      </c>
      <c r="B3756" s="6">
        <f t="shared" si="407"/>
        <v>3</v>
      </c>
      <c r="C3756" s="6">
        <f t="shared" si="408"/>
        <v>5</v>
      </c>
      <c r="D3756" s="6">
        <f t="shared" si="409"/>
        <v>11</v>
      </c>
      <c r="E3756" s="7">
        <v>3.5411999999999999</v>
      </c>
      <c r="F3756" s="7">
        <v>24.8944185</v>
      </c>
      <c r="G3756" s="8">
        <f t="shared" si="410"/>
        <v>0</v>
      </c>
      <c r="H3756" s="8">
        <f t="shared" si="411"/>
        <v>4</v>
      </c>
      <c r="I3756">
        <f t="shared" si="412"/>
        <v>121</v>
      </c>
      <c r="J3756">
        <f t="shared" si="413"/>
        <v>1331</v>
      </c>
    </row>
    <row r="3757" spans="1:10" x14ac:dyDescent="0.35">
      <c r="A3757" s="5">
        <v>39512.500011574077</v>
      </c>
      <c r="B3757" s="6">
        <f t="shared" si="407"/>
        <v>3</v>
      </c>
      <c r="C3757" s="6">
        <f t="shared" si="408"/>
        <v>5</v>
      </c>
      <c r="D3757" s="6">
        <f t="shared" si="409"/>
        <v>12</v>
      </c>
      <c r="E3757" s="7">
        <v>4.0484999999999998</v>
      </c>
      <c r="F3757" s="7">
        <v>25.437226500000001</v>
      </c>
      <c r="G3757" s="8">
        <f t="shared" si="410"/>
        <v>0</v>
      </c>
      <c r="H3757" s="8">
        <f t="shared" si="411"/>
        <v>4</v>
      </c>
      <c r="I3757">
        <f t="shared" si="412"/>
        <v>144</v>
      </c>
      <c r="J3757">
        <f t="shared" si="413"/>
        <v>1728</v>
      </c>
    </row>
    <row r="3758" spans="1:10" x14ac:dyDescent="0.35">
      <c r="A3758" s="5">
        <v>39512.541678240741</v>
      </c>
      <c r="B3758" s="6">
        <f t="shared" si="407"/>
        <v>3</v>
      </c>
      <c r="C3758" s="6">
        <f t="shared" si="408"/>
        <v>5</v>
      </c>
      <c r="D3758" s="6">
        <f t="shared" si="409"/>
        <v>13</v>
      </c>
      <c r="E3758" s="7">
        <v>4.4391999999999996</v>
      </c>
      <c r="F3758" s="7">
        <v>24.848653500000001</v>
      </c>
      <c r="G3758" s="8">
        <f t="shared" si="410"/>
        <v>0</v>
      </c>
      <c r="H3758" s="8">
        <f t="shared" si="411"/>
        <v>4</v>
      </c>
      <c r="I3758">
        <f t="shared" si="412"/>
        <v>169</v>
      </c>
      <c r="J3758">
        <f t="shared" si="413"/>
        <v>2197</v>
      </c>
    </row>
    <row r="3759" spans="1:10" x14ac:dyDescent="0.35">
      <c r="A3759" s="5">
        <v>39512.583344907405</v>
      </c>
      <c r="B3759" s="6">
        <f t="shared" si="407"/>
        <v>3</v>
      </c>
      <c r="C3759" s="6">
        <f t="shared" si="408"/>
        <v>5</v>
      </c>
      <c r="D3759" s="6">
        <f t="shared" si="409"/>
        <v>14</v>
      </c>
      <c r="E3759" s="7">
        <v>4.5522999999999998</v>
      </c>
      <c r="F3759" s="7">
        <v>25.438522499999998</v>
      </c>
      <c r="G3759" s="8">
        <f t="shared" si="410"/>
        <v>0</v>
      </c>
      <c r="H3759" s="8">
        <f t="shared" si="411"/>
        <v>4</v>
      </c>
      <c r="I3759">
        <f t="shared" si="412"/>
        <v>196</v>
      </c>
      <c r="J3759">
        <f t="shared" si="413"/>
        <v>2744</v>
      </c>
    </row>
    <row r="3760" spans="1:10" x14ac:dyDescent="0.35">
      <c r="A3760" s="5">
        <v>39512.625011574077</v>
      </c>
      <c r="B3760" s="6">
        <f t="shared" si="407"/>
        <v>3</v>
      </c>
      <c r="C3760" s="6">
        <f t="shared" si="408"/>
        <v>5</v>
      </c>
      <c r="D3760" s="6">
        <f t="shared" si="409"/>
        <v>15</v>
      </c>
      <c r="E3760" s="7">
        <v>5.1673999999999998</v>
      </c>
      <c r="F3760" s="7">
        <v>24.219000000000001</v>
      </c>
      <c r="G3760" s="8">
        <f t="shared" si="410"/>
        <v>0</v>
      </c>
      <c r="H3760" s="8">
        <f t="shared" si="411"/>
        <v>4</v>
      </c>
      <c r="I3760">
        <f t="shared" si="412"/>
        <v>225</v>
      </c>
      <c r="J3760">
        <f t="shared" si="413"/>
        <v>3375</v>
      </c>
    </row>
    <row r="3761" spans="1:10" x14ac:dyDescent="0.35">
      <c r="A3761" s="5">
        <v>39512.666678240741</v>
      </c>
      <c r="B3761" s="6">
        <f t="shared" si="407"/>
        <v>3</v>
      </c>
      <c r="C3761" s="6">
        <f t="shared" si="408"/>
        <v>5</v>
      </c>
      <c r="D3761" s="6">
        <f t="shared" si="409"/>
        <v>16</v>
      </c>
      <c r="E3761" s="7">
        <v>5.2415000000000003</v>
      </c>
      <c r="F3761" s="7">
        <v>24.1963875</v>
      </c>
      <c r="G3761" s="8">
        <f t="shared" si="410"/>
        <v>0</v>
      </c>
      <c r="H3761" s="8">
        <f t="shared" si="411"/>
        <v>4</v>
      </c>
      <c r="I3761">
        <f t="shared" si="412"/>
        <v>256</v>
      </c>
      <c r="J3761">
        <f t="shared" si="413"/>
        <v>4096</v>
      </c>
    </row>
    <row r="3762" spans="1:10" x14ac:dyDescent="0.35">
      <c r="A3762" s="5">
        <v>39512.708344907405</v>
      </c>
      <c r="B3762" s="6">
        <f t="shared" si="407"/>
        <v>3</v>
      </c>
      <c r="C3762" s="6">
        <f t="shared" si="408"/>
        <v>5</v>
      </c>
      <c r="D3762" s="6">
        <f t="shared" si="409"/>
        <v>17</v>
      </c>
      <c r="E3762" s="7">
        <v>5.1437999999999997</v>
      </c>
      <c r="F3762" s="7">
        <v>25.693119000000003</v>
      </c>
      <c r="G3762" s="8">
        <f t="shared" si="410"/>
        <v>0</v>
      </c>
      <c r="H3762" s="8">
        <f t="shared" si="411"/>
        <v>4</v>
      </c>
      <c r="I3762">
        <f t="shared" si="412"/>
        <v>289</v>
      </c>
      <c r="J3762">
        <f t="shared" si="413"/>
        <v>4913</v>
      </c>
    </row>
    <row r="3763" spans="1:10" x14ac:dyDescent="0.35">
      <c r="A3763" s="5">
        <v>39512.750011574077</v>
      </c>
      <c r="B3763" s="6">
        <f t="shared" si="407"/>
        <v>3</v>
      </c>
      <c r="C3763" s="6">
        <f t="shared" si="408"/>
        <v>5</v>
      </c>
      <c r="D3763" s="6">
        <f t="shared" si="409"/>
        <v>18</v>
      </c>
      <c r="E3763" s="7">
        <v>4.4389000000000003</v>
      </c>
      <c r="F3763" s="7">
        <v>28.182883499999999</v>
      </c>
      <c r="G3763" s="8">
        <f t="shared" si="410"/>
        <v>0</v>
      </c>
      <c r="H3763" s="8">
        <f t="shared" si="411"/>
        <v>4</v>
      </c>
      <c r="I3763">
        <f t="shared" si="412"/>
        <v>324</v>
      </c>
      <c r="J3763">
        <f t="shared" si="413"/>
        <v>5832</v>
      </c>
    </row>
    <row r="3764" spans="1:10" x14ac:dyDescent="0.35">
      <c r="A3764" s="5">
        <v>39512.791678240741</v>
      </c>
      <c r="B3764" s="6">
        <f t="shared" si="407"/>
        <v>3</v>
      </c>
      <c r="C3764" s="6">
        <f t="shared" si="408"/>
        <v>5</v>
      </c>
      <c r="D3764" s="6">
        <f t="shared" si="409"/>
        <v>19</v>
      </c>
      <c r="E3764" s="7">
        <v>3.0488</v>
      </c>
      <c r="F3764" s="7">
        <v>29.852684999999997</v>
      </c>
      <c r="G3764" s="8">
        <f t="shared" si="410"/>
        <v>0</v>
      </c>
      <c r="H3764" s="8">
        <f t="shared" si="411"/>
        <v>4</v>
      </c>
      <c r="I3764">
        <f t="shared" si="412"/>
        <v>361</v>
      </c>
      <c r="J3764">
        <f t="shared" si="413"/>
        <v>6859</v>
      </c>
    </row>
    <row r="3765" spans="1:10" x14ac:dyDescent="0.35">
      <c r="A3765" s="5">
        <v>39512.833344907405</v>
      </c>
      <c r="B3765" s="6">
        <f t="shared" si="407"/>
        <v>3</v>
      </c>
      <c r="C3765" s="6">
        <f t="shared" si="408"/>
        <v>5</v>
      </c>
      <c r="D3765" s="6">
        <f t="shared" si="409"/>
        <v>20</v>
      </c>
      <c r="E3765" s="7">
        <v>2.4824000000000002</v>
      </c>
      <c r="F3765" s="7">
        <v>30.410775000000001</v>
      </c>
      <c r="G3765" s="8">
        <f t="shared" si="410"/>
        <v>0</v>
      </c>
      <c r="H3765" s="8">
        <f t="shared" si="411"/>
        <v>4</v>
      </c>
      <c r="I3765">
        <f t="shared" si="412"/>
        <v>400</v>
      </c>
      <c r="J3765">
        <f t="shared" si="413"/>
        <v>8000</v>
      </c>
    </row>
    <row r="3766" spans="1:10" x14ac:dyDescent="0.35">
      <c r="A3766" s="5">
        <v>39512.875011574077</v>
      </c>
      <c r="B3766" s="6">
        <f t="shared" si="407"/>
        <v>3</v>
      </c>
      <c r="C3766" s="6">
        <f t="shared" si="408"/>
        <v>5</v>
      </c>
      <c r="D3766" s="6">
        <f t="shared" si="409"/>
        <v>21</v>
      </c>
      <c r="E3766" s="7">
        <v>1.7317</v>
      </c>
      <c r="F3766" s="7">
        <v>28.605069</v>
      </c>
      <c r="G3766" s="8">
        <f t="shared" si="410"/>
        <v>0</v>
      </c>
      <c r="H3766" s="8">
        <f t="shared" si="411"/>
        <v>4</v>
      </c>
      <c r="I3766">
        <f t="shared" si="412"/>
        <v>441</v>
      </c>
      <c r="J3766">
        <f t="shared" si="413"/>
        <v>9261</v>
      </c>
    </row>
    <row r="3767" spans="1:10" x14ac:dyDescent="0.35">
      <c r="A3767" s="5">
        <v>39512.916678240741</v>
      </c>
      <c r="B3767" s="6">
        <f t="shared" si="407"/>
        <v>3</v>
      </c>
      <c r="C3767" s="6">
        <f t="shared" si="408"/>
        <v>5</v>
      </c>
      <c r="D3767" s="6">
        <f t="shared" si="409"/>
        <v>22</v>
      </c>
      <c r="E3767" s="7">
        <v>1.2958000000000001</v>
      </c>
      <c r="F3767" s="7">
        <v>26.4671415</v>
      </c>
      <c r="G3767" s="8">
        <f t="shared" si="410"/>
        <v>0</v>
      </c>
      <c r="H3767" s="8">
        <f t="shared" si="411"/>
        <v>4</v>
      </c>
      <c r="I3767">
        <f t="shared" si="412"/>
        <v>484</v>
      </c>
      <c r="J3767">
        <f t="shared" si="413"/>
        <v>10648</v>
      </c>
    </row>
    <row r="3768" spans="1:10" x14ac:dyDescent="0.35">
      <c r="A3768" s="5">
        <v>39512.958344907405</v>
      </c>
      <c r="B3768" s="6">
        <f t="shared" si="407"/>
        <v>3</v>
      </c>
      <c r="C3768" s="6">
        <f t="shared" si="408"/>
        <v>5</v>
      </c>
      <c r="D3768" s="6">
        <f t="shared" si="409"/>
        <v>23</v>
      </c>
      <c r="E3768" s="7">
        <v>0.17549999999999999</v>
      </c>
      <c r="F3768" s="7">
        <v>22.809370500000004</v>
      </c>
      <c r="G3768" s="8">
        <f t="shared" si="410"/>
        <v>0</v>
      </c>
      <c r="H3768" s="8">
        <f t="shared" si="411"/>
        <v>4</v>
      </c>
      <c r="I3768">
        <f t="shared" si="412"/>
        <v>529</v>
      </c>
      <c r="J3768">
        <f t="shared" si="413"/>
        <v>12167</v>
      </c>
    </row>
    <row r="3769" spans="1:10" x14ac:dyDescent="0.35">
      <c r="A3769" s="5">
        <v>39513.000011574077</v>
      </c>
      <c r="B3769" s="6">
        <f t="shared" si="407"/>
        <v>3</v>
      </c>
      <c r="C3769" s="6">
        <f t="shared" si="408"/>
        <v>6</v>
      </c>
      <c r="D3769" s="6">
        <f t="shared" si="409"/>
        <v>0</v>
      </c>
      <c r="E3769" s="7">
        <v>-0.42820000000000003</v>
      </c>
      <c r="F3769" s="7">
        <v>22.427361000000001</v>
      </c>
      <c r="G3769" s="8">
        <f t="shared" si="410"/>
        <v>0</v>
      </c>
      <c r="H3769" s="8">
        <f t="shared" si="411"/>
        <v>5</v>
      </c>
      <c r="I3769">
        <f t="shared" si="412"/>
        <v>0</v>
      </c>
      <c r="J3769">
        <f t="shared" si="413"/>
        <v>0</v>
      </c>
    </row>
    <row r="3770" spans="1:10" x14ac:dyDescent="0.35">
      <c r="A3770" s="5">
        <v>39513.041678240741</v>
      </c>
      <c r="B3770" s="6">
        <f t="shared" si="407"/>
        <v>3</v>
      </c>
      <c r="C3770" s="6">
        <f t="shared" si="408"/>
        <v>6</v>
      </c>
      <c r="D3770" s="6">
        <f t="shared" si="409"/>
        <v>1</v>
      </c>
      <c r="E3770" s="7">
        <v>-1.1597</v>
      </c>
      <c r="F3770" s="7">
        <v>23.196186000000001</v>
      </c>
      <c r="G3770" s="8">
        <f t="shared" si="410"/>
        <v>0</v>
      </c>
      <c r="H3770" s="8">
        <f t="shared" si="411"/>
        <v>5</v>
      </c>
      <c r="I3770">
        <f t="shared" si="412"/>
        <v>1</v>
      </c>
      <c r="J3770">
        <f t="shared" si="413"/>
        <v>1</v>
      </c>
    </row>
    <row r="3771" spans="1:10" x14ac:dyDescent="0.35">
      <c r="A3771" s="5">
        <v>39513.083344907405</v>
      </c>
      <c r="B3771" s="6">
        <f t="shared" si="407"/>
        <v>3</v>
      </c>
      <c r="C3771" s="6">
        <f t="shared" si="408"/>
        <v>6</v>
      </c>
      <c r="D3771" s="6">
        <f t="shared" si="409"/>
        <v>2</v>
      </c>
      <c r="E3771" s="7">
        <v>-1.5984</v>
      </c>
      <c r="F3771" s="7">
        <v>24.4043685</v>
      </c>
      <c r="G3771" s="8">
        <f t="shared" si="410"/>
        <v>0</v>
      </c>
      <c r="H3771" s="8">
        <f t="shared" si="411"/>
        <v>5</v>
      </c>
      <c r="I3771">
        <f t="shared" si="412"/>
        <v>4</v>
      </c>
      <c r="J3771">
        <f t="shared" si="413"/>
        <v>8</v>
      </c>
    </row>
    <row r="3772" spans="1:10" x14ac:dyDescent="0.35">
      <c r="A3772" s="5">
        <v>39513.125011574077</v>
      </c>
      <c r="B3772" s="6">
        <f t="shared" si="407"/>
        <v>3</v>
      </c>
      <c r="C3772" s="6">
        <f t="shared" si="408"/>
        <v>6</v>
      </c>
      <c r="D3772" s="6">
        <f t="shared" si="409"/>
        <v>3</v>
      </c>
      <c r="E3772" s="7">
        <v>-1.9994000000000001</v>
      </c>
      <c r="F3772" s="7">
        <v>25.150176000000002</v>
      </c>
      <c r="G3772" s="8">
        <f t="shared" si="410"/>
        <v>0</v>
      </c>
      <c r="H3772" s="8">
        <f t="shared" si="411"/>
        <v>5</v>
      </c>
      <c r="I3772">
        <f t="shared" si="412"/>
        <v>9</v>
      </c>
      <c r="J3772">
        <f t="shared" si="413"/>
        <v>27</v>
      </c>
    </row>
    <row r="3773" spans="1:10" x14ac:dyDescent="0.35">
      <c r="A3773" s="5">
        <v>39513.166678240741</v>
      </c>
      <c r="B3773" s="6">
        <f t="shared" si="407"/>
        <v>3</v>
      </c>
      <c r="C3773" s="6">
        <f t="shared" si="408"/>
        <v>6</v>
      </c>
      <c r="D3773" s="6">
        <f t="shared" si="409"/>
        <v>4</v>
      </c>
      <c r="E3773" s="7">
        <v>-2.0701000000000001</v>
      </c>
      <c r="F3773" s="7">
        <v>25.876435500000003</v>
      </c>
      <c r="G3773" s="8">
        <f t="shared" si="410"/>
        <v>0</v>
      </c>
      <c r="H3773" s="8">
        <f t="shared" si="411"/>
        <v>5</v>
      </c>
      <c r="I3773">
        <f t="shared" si="412"/>
        <v>16</v>
      </c>
      <c r="J3773">
        <f t="shared" si="413"/>
        <v>64</v>
      </c>
    </row>
    <row r="3774" spans="1:10" x14ac:dyDescent="0.35">
      <c r="A3774" s="5">
        <v>39513.208344907405</v>
      </c>
      <c r="B3774" s="6">
        <f t="shared" si="407"/>
        <v>3</v>
      </c>
      <c r="C3774" s="6">
        <f t="shared" si="408"/>
        <v>6</v>
      </c>
      <c r="D3774" s="6">
        <f t="shared" si="409"/>
        <v>5</v>
      </c>
      <c r="E3774" s="7">
        <v>-2.5666000000000002</v>
      </c>
      <c r="F3774" s="7">
        <v>27.996030000000001</v>
      </c>
      <c r="G3774" s="8">
        <f t="shared" si="410"/>
        <v>0</v>
      </c>
      <c r="H3774" s="8">
        <f t="shared" si="411"/>
        <v>5</v>
      </c>
      <c r="I3774">
        <f t="shared" si="412"/>
        <v>25</v>
      </c>
      <c r="J3774">
        <f t="shared" si="413"/>
        <v>125</v>
      </c>
    </row>
    <row r="3775" spans="1:10" x14ac:dyDescent="0.35">
      <c r="A3775" s="5">
        <v>39513.250011574077</v>
      </c>
      <c r="B3775" s="6">
        <f t="shared" si="407"/>
        <v>3</v>
      </c>
      <c r="C3775" s="6">
        <f t="shared" si="408"/>
        <v>6</v>
      </c>
      <c r="D3775" s="6">
        <f t="shared" si="409"/>
        <v>6</v>
      </c>
      <c r="E3775" s="7">
        <v>-3.1598000000000002</v>
      </c>
      <c r="F3775" s="7">
        <v>34.860739500000008</v>
      </c>
      <c r="G3775" s="8">
        <f t="shared" si="410"/>
        <v>0</v>
      </c>
      <c r="H3775" s="8">
        <f t="shared" si="411"/>
        <v>5</v>
      </c>
      <c r="I3775">
        <f t="shared" si="412"/>
        <v>36</v>
      </c>
      <c r="J3775">
        <f t="shared" si="413"/>
        <v>216</v>
      </c>
    </row>
    <row r="3776" spans="1:10" x14ac:dyDescent="0.35">
      <c r="A3776" s="5">
        <v>39513.291678240741</v>
      </c>
      <c r="B3776" s="6">
        <f t="shared" si="407"/>
        <v>3</v>
      </c>
      <c r="C3776" s="6">
        <f t="shared" si="408"/>
        <v>6</v>
      </c>
      <c r="D3776" s="6">
        <f t="shared" si="409"/>
        <v>7</v>
      </c>
      <c r="E3776" s="7">
        <v>-3.5051000000000001</v>
      </c>
      <c r="F3776" s="7">
        <v>37.849626000000001</v>
      </c>
      <c r="G3776" s="8">
        <f t="shared" si="410"/>
        <v>0</v>
      </c>
      <c r="H3776" s="8">
        <f t="shared" si="411"/>
        <v>5</v>
      </c>
      <c r="I3776">
        <f t="shared" si="412"/>
        <v>49</v>
      </c>
      <c r="J3776">
        <f t="shared" si="413"/>
        <v>343</v>
      </c>
    </row>
    <row r="3777" spans="1:10" x14ac:dyDescent="0.35">
      <c r="A3777" s="5">
        <v>39513.333344907405</v>
      </c>
      <c r="B3777" s="6">
        <f t="shared" si="407"/>
        <v>3</v>
      </c>
      <c r="C3777" s="6">
        <f t="shared" si="408"/>
        <v>6</v>
      </c>
      <c r="D3777" s="6">
        <f t="shared" si="409"/>
        <v>8</v>
      </c>
      <c r="E3777" s="7">
        <v>-2.8218000000000001</v>
      </c>
      <c r="F3777" s="7">
        <v>36.691056000000003</v>
      </c>
      <c r="G3777" s="8">
        <f t="shared" si="410"/>
        <v>0</v>
      </c>
      <c r="H3777" s="8">
        <f t="shared" si="411"/>
        <v>5</v>
      </c>
      <c r="I3777">
        <f t="shared" si="412"/>
        <v>64</v>
      </c>
      <c r="J3777">
        <f t="shared" si="413"/>
        <v>512</v>
      </c>
    </row>
    <row r="3778" spans="1:10" x14ac:dyDescent="0.35">
      <c r="A3778" s="5">
        <v>39513.375011574077</v>
      </c>
      <c r="B3778" s="6">
        <f t="shared" si="407"/>
        <v>3</v>
      </c>
      <c r="C3778" s="6">
        <f t="shared" si="408"/>
        <v>6</v>
      </c>
      <c r="D3778" s="6">
        <f t="shared" si="409"/>
        <v>9</v>
      </c>
      <c r="E3778" s="7">
        <v>-0.78510000000000002</v>
      </c>
      <c r="F3778" s="7">
        <v>32.218843499999998</v>
      </c>
      <c r="G3778" s="8">
        <f t="shared" si="410"/>
        <v>0</v>
      </c>
      <c r="H3778" s="8">
        <f t="shared" si="411"/>
        <v>5</v>
      </c>
      <c r="I3778">
        <f t="shared" si="412"/>
        <v>81</v>
      </c>
      <c r="J3778">
        <f t="shared" si="413"/>
        <v>729</v>
      </c>
    </row>
    <row r="3779" spans="1:10" x14ac:dyDescent="0.35">
      <c r="A3779" s="5">
        <v>39513.416678240741</v>
      </c>
      <c r="B3779" s="6">
        <f t="shared" ref="B3779:B3842" si="414">MONTH(A3779)</f>
        <v>3</v>
      </c>
      <c r="C3779" s="6">
        <f t="shared" ref="C3779:C3842" si="415">DAY(A3779)</f>
        <v>6</v>
      </c>
      <c r="D3779" s="6">
        <f t="shared" ref="D3779:D3842" si="416">HOUR(A3779)</f>
        <v>10</v>
      </c>
      <c r="E3779" s="7">
        <v>0.67559999999999998</v>
      </c>
      <c r="F3779" s="7">
        <v>27.289561500000001</v>
      </c>
      <c r="G3779" s="8">
        <f t="shared" ref="G3779:G3842" si="417">IF(H3779=1,1,0)</f>
        <v>0</v>
      </c>
      <c r="H3779" s="8">
        <f t="shared" ref="H3779:H3842" si="418">WEEKDAY(A3779)</f>
        <v>5</v>
      </c>
      <c r="I3779">
        <f t="shared" ref="I3779:I3842" si="419">D3779*D3779</f>
        <v>100</v>
      </c>
      <c r="J3779">
        <f t="shared" ref="J3779:J3842" si="420">D3779*I3779</f>
        <v>1000</v>
      </c>
    </row>
    <row r="3780" spans="1:10" x14ac:dyDescent="0.35">
      <c r="A3780" s="5">
        <v>39513.458344907405</v>
      </c>
      <c r="B3780" s="6">
        <f t="shared" si="414"/>
        <v>3</v>
      </c>
      <c r="C3780" s="6">
        <f t="shared" si="415"/>
        <v>6</v>
      </c>
      <c r="D3780" s="6">
        <f t="shared" si="416"/>
        <v>11</v>
      </c>
      <c r="E3780" s="7">
        <v>2.2764000000000002</v>
      </c>
      <c r="F3780" s="7">
        <v>25.396740000000001</v>
      </c>
      <c r="G3780" s="8">
        <f t="shared" si="417"/>
        <v>0</v>
      </c>
      <c r="H3780" s="8">
        <f t="shared" si="418"/>
        <v>5</v>
      </c>
      <c r="I3780">
        <f t="shared" si="419"/>
        <v>121</v>
      </c>
      <c r="J3780">
        <f t="shared" si="420"/>
        <v>1331</v>
      </c>
    </row>
    <row r="3781" spans="1:10" x14ac:dyDescent="0.35">
      <c r="A3781" s="5">
        <v>39513.500011574077</v>
      </c>
      <c r="B3781" s="6">
        <f t="shared" si="414"/>
        <v>3</v>
      </c>
      <c r="C3781" s="6">
        <f t="shared" si="415"/>
        <v>6</v>
      </c>
      <c r="D3781" s="6">
        <f t="shared" si="416"/>
        <v>12</v>
      </c>
      <c r="E3781" s="7">
        <v>3.3113999999999999</v>
      </c>
      <c r="F3781" s="7">
        <v>23.951052000000001</v>
      </c>
      <c r="G3781" s="8">
        <f t="shared" si="417"/>
        <v>0</v>
      </c>
      <c r="H3781" s="8">
        <f t="shared" si="418"/>
        <v>5</v>
      </c>
      <c r="I3781">
        <f t="shared" si="419"/>
        <v>144</v>
      </c>
      <c r="J3781">
        <f t="shared" si="420"/>
        <v>1728</v>
      </c>
    </row>
    <row r="3782" spans="1:10" x14ac:dyDescent="0.35">
      <c r="A3782" s="5">
        <v>39513.541678240741</v>
      </c>
      <c r="B3782" s="6">
        <f t="shared" si="414"/>
        <v>3</v>
      </c>
      <c r="C3782" s="6">
        <f t="shared" si="415"/>
        <v>6</v>
      </c>
      <c r="D3782" s="6">
        <f t="shared" si="416"/>
        <v>13</v>
      </c>
      <c r="E3782" s="7">
        <v>4.3840000000000003</v>
      </c>
      <c r="F3782" s="7">
        <v>23.260270500000001</v>
      </c>
      <c r="G3782" s="8">
        <f t="shared" si="417"/>
        <v>0</v>
      </c>
      <c r="H3782" s="8">
        <f t="shared" si="418"/>
        <v>5</v>
      </c>
      <c r="I3782">
        <f t="shared" si="419"/>
        <v>169</v>
      </c>
      <c r="J3782">
        <f t="shared" si="420"/>
        <v>2197</v>
      </c>
    </row>
    <row r="3783" spans="1:10" x14ac:dyDescent="0.35">
      <c r="A3783" s="5">
        <v>39513.583344907405</v>
      </c>
      <c r="B3783" s="6">
        <f t="shared" si="414"/>
        <v>3</v>
      </c>
      <c r="C3783" s="6">
        <f t="shared" si="415"/>
        <v>6</v>
      </c>
      <c r="D3783" s="6">
        <f t="shared" si="416"/>
        <v>14</v>
      </c>
      <c r="E3783" s="7">
        <v>5.1382000000000003</v>
      </c>
      <c r="F3783" s="7">
        <v>23.068719000000002</v>
      </c>
      <c r="G3783" s="8">
        <f t="shared" si="417"/>
        <v>0</v>
      </c>
      <c r="H3783" s="8">
        <f t="shared" si="418"/>
        <v>5</v>
      </c>
      <c r="I3783">
        <f t="shared" si="419"/>
        <v>196</v>
      </c>
      <c r="J3783">
        <f t="shared" si="420"/>
        <v>2744</v>
      </c>
    </row>
    <row r="3784" spans="1:10" x14ac:dyDescent="0.35">
      <c r="A3784" s="5">
        <v>39513.625011574077</v>
      </c>
      <c r="B3784" s="6">
        <f t="shared" si="414"/>
        <v>3</v>
      </c>
      <c r="C3784" s="6">
        <f t="shared" si="415"/>
        <v>6</v>
      </c>
      <c r="D3784" s="6">
        <f t="shared" si="416"/>
        <v>15</v>
      </c>
      <c r="E3784" s="7">
        <v>5.8501000000000003</v>
      </c>
      <c r="F3784" s="7">
        <v>22.062658500000001</v>
      </c>
      <c r="G3784" s="8">
        <f t="shared" si="417"/>
        <v>0</v>
      </c>
      <c r="H3784" s="8">
        <f t="shared" si="418"/>
        <v>5</v>
      </c>
      <c r="I3784">
        <f t="shared" si="419"/>
        <v>225</v>
      </c>
      <c r="J3784">
        <f t="shared" si="420"/>
        <v>3375</v>
      </c>
    </row>
    <row r="3785" spans="1:10" x14ac:dyDescent="0.35">
      <c r="A3785" s="5">
        <v>39513.666678240741</v>
      </c>
      <c r="B3785" s="6">
        <f t="shared" si="414"/>
        <v>3</v>
      </c>
      <c r="C3785" s="6">
        <f t="shared" si="415"/>
        <v>6</v>
      </c>
      <c r="D3785" s="6">
        <f t="shared" si="416"/>
        <v>16</v>
      </c>
      <c r="E3785" s="7">
        <v>6.2412999999999998</v>
      </c>
      <c r="F3785" s="7">
        <v>21.573027</v>
      </c>
      <c r="G3785" s="8">
        <f t="shared" si="417"/>
        <v>0</v>
      </c>
      <c r="H3785" s="8">
        <f t="shared" si="418"/>
        <v>5</v>
      </c>
      <c r="I3785">
        <f t="shared" si="419"/>
        <v>256</v>
      </c>
      <c r="J3785">
        <f t="shared" si="420"/>
        <v>4096</v>
      </c>
    </row>
    <row r="3786" spans="1:10" x14ac:dyDescent="0.35">
      <c r="A3786" s="5">
        <v>39513.708344907405</v>
      </c>
      <c r="B3786" s="6">
        <f t="shared" si="414"/>
        <v>3</v>
      </c>
      <c r="C3786" s="6">
        <f t="shared" si="415"/>
        <v>6</v>
      </c>
      <c r="D3786" s="6">
        <f t="shared" si="416"/>
        <v>17</v>
      </c>
      <c r="E3786" s="7">
        <v>5.8795000000000002</v>
      </c>
      <c r="F3786" s="7">
        <v>22.777402500000001</v>
      </c>
      <c r="G3786" s="8">
        <f t="shared" si="417"/>
        <v>0</v>
      </c>
      <c r="H3786" s="8">
        <f t="shared" si="418"/>
        <v>5</v>
      </c>
      <c r="I3786">
        <f t="shared" si="419"/>
        <v>289</v>
      </c>
      <c r="J3786">
        <f t="shared" si="420"/>
        <v>4913</v>
      </c>
    </row>
    <row r="3787" spans="1:10" x14ac:dyDescent="0.35">
      <c r="A3787" s="5">
        <v>39513.750011574077</v>
      </c>
      <c r="B3787" s="6">
        <f t="shared" si="414"/>
        <v>3</v>
      </c>
      <c r="C3787" s="6">
        <f t="shared" si="415"/>
        <v>6</v>
      </c>
      <c r="D3787" s="6">
        <f t="shared" si="416"/>
        <v>18</v>
      </c>
      <c r="E3787" s="7">
        <v>5.0978000000000003</v>
      </c>
      <c r="F3787" s="7">
        <v>26.973081000000001</v>
      </c>
      <c r="G3787" s="8">
        <f t="shared" si="417"/>
        <v>0</v>
      </c>
      <c r="H3787" s="8">
        <f t="shared" si="418"/>
        <v>5</v>
      </c>
      <c r="I3787">
        <f t="shared" si="419"/>
        <v>324</v>
      </c>
      <c r="J3787">
        <f t="shared" si="420"/>
        <v>5832</v>
      </c>
    </row>
    <row r="3788" spans="1:10" x14ac:dyDescent="0.35">
      <c r="A3788" s="5">
        <v>39513.791678240741</v>
      </c>
      <c r="B3788" s="6">
        <f t="shared" si="414"/>
        <v>3</v>
      </c>
      <c r="C3788" s="6">
        <f t="shared" si="415"/>
        <v>6</v>
      </c>
      <c r="D3788" s="6">
        <f t="shared" si="416"/>
        <v>19</v>
      </c>
      <c r="E3788" s="7">
        <v>3.4729000000000001</v>
      </c>
      <c r="F3788" s="7">
        <v>30.232224000000006</v>
      </c>
      <c r="G3788" s="8">
        <f t="shared" si="417"/>
        <v>0</v>
      </c>
      <c r="H3788" s="8">
        <f t="shared" si="418"/>
        <v>5</v>
      </c>
      <c r="I3788">
        <f t="shared" si="419"/>
        <v>361</v>
      </c>
      <c r="J3788">
        <f t="shared" si="420"/>
        <v>6859</v>
      </c>
    </row>
    <row r="3789" spans="1:10" x14ac:dyDescent="0.35">
      <c r="A3789" s="5">
        <v>39513.833344907405</v>
      </c>
      <c r="B3789" s="6">
        <f t="shared" si="414"/>
        <v>3</v>
      </c>
      <c r="C3789" s="6">
        <f t="shared" si="415"/>
        <v>6</v>
      </c>
      <c r="D3789" s="6">
        <f t="shared" si="416"/>
        <v>20</v>
      </c>
      <c r="E3789" s="7">
        <v>2.4390999999999998</v>
      </c>
      <c r="F3789" s="7">
        <v>31.333243500000005</v>
      </c>
      <c r="G3789" s="8">
        <f t="shared" si="417"/>
        <v>0</v>
      </c>
      <c r="H3789" s="8">
        <f t="shared" si="418"/>
        <v>5</v>
      </c>
      <c r="I3789">
        <f t="shared" si="419"/>
        <v>400</v>
      </c>
      <c r="J3789">
        <f t="shared" si="420"/>
        <v>8000</v>
      </c>
    </row>
    <row r="3790" spans="1:10" x14ac:dyDescent="0.35">
      <c r="A3790" s="5">
        <v>39513.875011574077</v>
      </c>
      <c r="B3790" s="6">
        <f t="shared" si="414"/>
        <v>3</v>
      </c>
      <c r="C3790" s="6">
        <f t="shared" si="415"/>
        <v>6</v>
      </c>
      <c r="D3790" s="6">
        <f t="shared" si="416"/>
        <v>21</v>
      </c>
      <c r="E3790" s="7">
        <v>0.66900000000000004</v>
      </c>
      <c r="F3790" s="7">
        <v>29.344815000000001</v>
      </c>
      <c r="G3790" s="8">
        <f t="shared" si="417"/>
        <v>0</v>
      </c>
      <c r="H3790" s="8">
        <f t="shared" si="418"/>
        <v>5</v>
      </c>
      <c r="I3790">
        <f t="shared" si="419"/>
        <v>441</v>
      </c>
      <c r="J3790">
        <f t="shared" si="420"/>
        <v>9261</v>
      </c>
    </row>
    <row r="3791" spans="1:10" x14ac:dyDescent="0.35">
      <c r="A3791" s="5">
        <v>39513.916678240741</v>
      </c>
      <c r="B3791" s="6">
        <f t="shared" si="414"/>
        <v>3</v>
      </c>
      <c r="C3791" s="6">
        <f t="shared" si="415"/>
        <v>6</v>
      </c>
      <c r="D3791" s="6">
        <f t="shared" si="416"/>
        <v>22</v>
      </c>
      <c r="E3791" s="7">
        <v>8.7599999999999997E-2</v>
      </c>
      <c r="F3791" s="7">
        <v>26.496531000000001</v>
      </c>
      <c r="G3791" s="8">
        <f t="shared" si="417"/>
        <v>0</v>
      </c>
      <c r="H3791" s="8">
        <f t="shared" si="418"/>
        <v>5</v>
      </c>
      <c r="I3791">
        <f t="shared" si="419"/>
        <v>484</v>
      </c>
      <c r="J3791">
        <f t="shared" si="420"/>
        <v>10648</v>
      </c>
    </row>
    <row r="3792" spans="1:10" x14ac:dyDescent="0.35">
      <c r="A3792" s="5">
        <v>39513.958344907405</v>
      </c>
      <c r="B3792" s="6">
        <f t="shared" si="414"/>
        <v>3</v>
      </c>
      <c r="C3792" s="6">
        <f t="shared" si="415"/>
        <v>6</v>
      </c>
      <c r="D3792" s="6">
        <f t="shared" si="416"/>
        <v>23</v>
      </c>
      <c r="E3792" s="7">
        <v>-0.57069999999999999</v>
      </c>
      <c r="F3792" s="7">
        <v>22.772002500000003</v>
      </c>
      <c r="G3792" s="8">
        <f t="shared" si="417"/>
        <v>0</v>
      </c>
      <c r="H3792" s="8">
        <f t="shared" si="418"/>
        <v>5</v>
      </c>
      <c r="I3792">
        <f t="shared" si="419"/>
        <v>529</v>
      </c>
      <c r="J3792">
        <f t="shared" si="420"/>
        <v>12167</v>
      </c>
    </row>
    <row r="3793" spans="1:10" x14ac:dyDescent="0.35">
      <c r="A3793" s="5">
        <v>39514.000011574077</v>
      </c>
      <c r="B3793" s="6">
        <f t="shared" si="414"/>
        <v>3</v>
      </c>
      <c r="C3793" s="6">
        <f t="shared" si="415"/>
        <v>7</v>
      </c>
      <c r="D3793" s="6">
        <f t="shared" si="416"/>
        <v>0</v>
      </c>
      <c r="E3793" s="7">
        <v>-0.74539999999999995</v>
      </c>
      <c r="F3793" s="7">
        <v>23.004283500000003</v>
      </c>
      <c r="G3793" s="8">
        <f t="shared" si="417"/>
        <v>0</v>
      </c>
      <c r="H3793" s="8">
        <f t="shared" si="418"/>
        <v>6</v>
      </c>
      <c r="I3793">
        <f t="shared" si="419"/>
        <v>0</v>
      </c>
      <c r="J3793">
        <f t="shared" si="420"/>
        <v>0</v>
      </c>
    </row>
    <row r="3794" spans="1:10" x14ac:dyDescent="0.35">
      <c r="A3794" s="5">
        <v>39514.041678240741</v>
      </c>
      <c r="B3794" s="6">
        <f t="shared" si="414"/>
        <v>3</v>
      </c>
      <c r="C3794" s="6">
        <f t="shared" si="415"/>
        <v>7</v>
      </c>
      <c r="D3794" s="6">
        <f t="shared" si="416"/>
        <v>1</v>
      </c>
      <c r="E3794" s="7">
        <v>-1.2462</v>
      </c>
      <c r="F3794" s="7">
        <v>22.729221000000003</v>
      </c>
      <c r="G3794" s="8">
        <f t="shared" si="417"/>
        <v>0</v>
      </c>
      <c r="H3794" s="8">
        <f t="shared" si="418"/>
        <v>6</v>
      </c>
      <c r="I3794">
        <f t="shared" si="419"/>
        <v>1</v>
      </c>
      <c r="J3794">
        <f t="shared" si="420"/>
        <v>1</v>
      </c>
    </row>
    <row r="3795" spans="1:10" x14ac:dyDescent="0.35">
      <c r="A3795" s="5">
        <v>39514.083344907405</v>
      </c>
      <c r="B3795" s="6">
        <f t="shared" si="414"/>
        <v>3</v>
      </c>
      <c r="C3795" s="6">
        <f t="shared" si="415"/>
        <v>7</v>
      </c>
      <c r="D3795" s="6">
        <f t="shared" si="416"/>
        <v>2</v>
      </c>
      <c r="E3795" s="7">
        <v>-1.5445</v>
      </c>
      <c r="F3795" s="7">
        <v>23.157144000000002</v>
      </c>
      <c r="G3795" s="8">
        <f t="shared" si="417"/>
        <v>0</v>
      </c>
      <c r="H3795" s="8">
        <f t="shared" si="418"/>
        <v>6</v>
      </c>
      <c r="I3795">
        <f t="shared" si="419"/>
        <v>4</v>
      </c>
      <c r="J3795">
        <f t="shared" si="420"/>
        <v>8</v>
      </c>
    </row>
    <row r="3796" spans="1:10" x14ac:dyDescent="0.35">
      <c r="A3796" s="5">
        <v>39514.125011574077</v>
      </c>
      <c r="B3796" s="6">
        <f t="shared" si="414"/>
        <v>3</v>
      </c>
      <c r="C3796" s="6">
        <f t="shared" si="415"/>
        <v>7</v>
      </c>
      <c r="D3796" s="6">
        <f t="shared" si="416"/>
        <v>3</v>
      </c>
      <c r="E3796" s="7">
        <v>-1.8104</v>
      </c>
      <c r="F3796" s="7">
        <v>23.438416500000006</v>
      </c>
      <c r="G3796" s="8">
        <f t="shared" si="417"/>
        <v>0</v>
      </c>
      <c r="H3796" s="8">
        <f t="shared" si="418"/>
        <v>6</v>
      </c>
      <c r="I3796">
        <f t="shared" si="419"/>
        <v>9</v>
      </c>
      <c r="J3796">
        <f t="shared" si="420"/>
        <v>27</v>
      </c>
    </row>
    <row r="3797" spans="1:10" x14ac:dyDescent="0.35">
      <c r="A3797" s="5">
        <v>39514.166678240741</v>
      </c>
      <c r="B3797" s="6">
        <f t="shared" si="414"/>
        <v>3</v>
      </c>
      <c r="C3797" s="6">
        <f t="shared" si="415"/>
        <v>7</v>
      </c>
      <c r="D3797" s="6">
        <f t="shared" si="416"/>
        <v>4</v>
      </c>
      <c r="E3797" s="7">
        <v>-1.905</v>
      </c>
      <c r="F3797" s="7">
        <v>24.857199000000005</v>
      </c>
      <c r="G3797" s="8">
        <f t="shared" si="417"/>
        <v>0</v>
      </c>
      <c r="H3797" s="8">
        <f t="shared" si="418"/>
        <v>6</v>
      </c>
      <c r="I3797">
        <f t="shared" si="419"/>
        <v>16</v>
      </c>
      <c r="J3797">
        <f t="shared" si="420"/>
        <v>64</v>
      </c>
    </row>
    <row r="3798" spans="1:10" x14ac:dyDescent="0.35">
      <c r="A3798" s="5">
        <v>39514.208344907405</v>
      </c>
      <c r="B3798" s="6">
        <f t="shared" si="414"/>
        <v>3</v>
      </c>
      <c r="C3798" s="6">
        <f t="shared" si="415"/>
        <v>7</v>
      </c>
      <c r="D3798" s="6">
        <f t="shared" si="416"/>
        <v>5</v>
      </c>
      <c r="E3798" s="7">
        <v>-2.0243000000000002</v>
      </c>
      <c r="F3798" s="7">
        <v>27.406606500000002</v>
      </c>
      <c r="G3798" s="8">
        <f t="shared" si="417"/>
        <v>0</v>
      </c>
      <c r="H3798" s="8">
        <f t="shared" si="418"/>
        <v>6</v>
      </c>
      <c r="I3798">
        <f t="shared" si="419"/>
        <v>25</v>
      </c>
      <c r="J3798">
        <f t="shared" si="420"/>
        <v>125</v>
      </c>
    </row>
    <row r="3799" spans="1:10" x14ac:dyDescent="0.35">
      <c r="A3799" s="5">
        <v>39514.250011574077</v>
      </c>
      <c r="B3799" s="6">
        <f t="shared" si="414"/>
        <v>3</v>
      </c>
      <c r="C3799" s="6">
        <f t="shared" si="415"/>
        <v>7</v>
      </c>
      <c r="D3799" s="6">
        <f t="shared" si="416"/>
        <v>6</v>
      </c>
      <c r="E3799" s="7">
        <v>-2.4762</v>
      </c>
      <c r="F3799" s="7">
        <v>32.967229500000002</v>
      </c>
      <c r="G3799" s="8">
        <f t="shared" si="417"/>
        <v>0</v>
      </c>
      <c r="H3799" s="8">
        <f t="shared" si="418"/>
        <v>6</v>
      </c>
      <c r="I3799">
        <f t="shared" si="419"/>
        <v>36</v>
      </c>
      <c r="J3799">
        <f t="shared" si="420"/>
        <v>216</v>
      </c>
    </row>
    <row r="3800" spans="1:10" x14ac:dyDescent="0.35">
      <c r="A3800" s="5">
        <v>39514.291678240741</v>
      </c>
      <c r="B3800" s="6">
        <f t="shared" si="414"/>
        <v>3</v>
      </c>
      <c r="C3800" s="6">
        <f t="shared" si="415"/>
        <v>7</v>
      </c>
      <c r="D3800" s="6">
        <f t="shared" si="416"/>
        <v>7</v>
      </c>
      <c r="E3800" s="7">
        <v>-2.4693999999999998</v>
      </c>
      <c r="F3800" s="7">
        <v>36.139392000000008</v>
      </c>
      <c r="G3800" s="8">
        <f t="shared" si="417"/>
        <v>0</v>
      </c>
      <c r="H3800" s="8">
        <f t="shared" si="418"/>
        <v>6</v>
      </c>
      <c r="I3800">
        <f t="shared" si="419"/>
        <v>49</v>
      </c>
      <c r="J3800">
        <f t="shared" si="420"/>
        <v>343</v>
      </c>
    </row>
    <row r="3801" spans="1:10" x14ac:dyDescent="0.35">
      <c r="A3801" s="5">
        <v>39514.333344907405</v>
      </c>
      <c r="B3801" s="6">
        <f t="shared" si="414"/>
        <v>3</v>
      </c>
      <c r="C3801" s="6">
        <f t="shared" si="415"/>
        <v>7</v>
      </c>
      <c r="D3801" s="6">
        <f t="shared" si="416"/>
        <v>8</v>
      </c>
      <c r="E3801" s="7">
        <v>-1.9762999999999999</v>
      </c>
      <c r="F3801" s="7">
        <v>35.885538000000004</v>
      </c>
      <c r="G3801" s="8">
        <f t="shared" si="417"/>
        <v>0</v>
      </c>
      <c r="H3801" s="8">
        <f t="shared" si="418"/>
        <v>6</v>
      </c>
      <c r="I3801">
        <f t="shared" si="419"/>
        <v>64</v>
      </c>
      <c r="J3801">
        <f t="shared" si="420"/>
        <v>512</v>
      </c>
    </row>
    <row r="3802" spans="1:10" x14ac:dyDescent="0.35">
      <c r="A3802" s="5">
        <v>39514.375011574077</v>
      </c>
      <c r="B3802" s="6">
        <f t="shared" si="414"/>
        <v>3</v>
      </c>
      <c r="C3802" s="6">
        <f t="shared" si="415"/>
        <v>7</v>
      </c>
      <c r="D3802" s="6">
        <f t="shared" si="416"/>
        <v>9</v>
      </c>
      <c r="E3802" s="7">
        <v>-0.35420000000000001</v>
      </c>
      <c r="F3802" s="7">
        <v>29.791691999999998</v>
      </c>
      <c r="G3802" s="8">
        <f t="shared" si="417"/>
        <v>0</v>
      </c>
      <c r="H3802" s="8">
        <f t="shared" si="418"/>
        <v>6</v>
      </c>
      <c r="I3802">
        <f t="shared" si="419"/>
        <v>81</v>
      </c>
      <c r="J3802">
        <f t="shared" si="420"/>
        <v>729</v>
      </c>
    </row>
    <row r="3803" spans="1:10" x14ac:dyDescent="0.35">
      <c r="A3803" s="5">
        <v>39514.416678240741</v>
      </c>
      <c r="B3803" s="6">
        <f t="shared" si="414"/>
        <v>3</v>
      </c>
      <c r="C3803" s="6">
        <f t="shared" si="415"/>
        <v>7</v>
      </c>
      <c r="D3803" s="6">
        <f t="shared" si="416"/>
        <v>10</v>
      </c>
      <c r="E3803" s="7">
        <v>1.0984</v>
      </c>
      <c r="F3803" s="7">
        <v>26.556322500000004</v>
      </c>
      <c r="G3803" s="8">
        <f t="shared" si="417"/>
        <v>0</v>
      </c>
      <c r="H3803" s="8">
        <f t="shared" si="418"/>
        <v>6</v>
      </c>
      <c r="I3803">
        <f t="shared" si="419"/>
        <v>100</v>
      </c>
      <c r="J3803">
        <f t="shared" si="420"/>
        <v>1000</v>
      </c>
    </row>
    <row r="3804" spans="1:10" x14ac:dyDescent="0.35">
      <c r="A3804" s="5">
        <v>39514.458344907405</v>
      </c>
      <c r="B3804" s="6">
        <f t="shared" si="414"/>
        <v>3</v>
      </c>
      <c r="C3804" s="6">
        <f t="shared" si="415"/>
        <v>7</v>
      </c>
      <c r="D3804" s="6">
        <f t="shared" si="416"/>
        <v>11</v>
      </c>
      <c r="E3804" s="7">
        <v>2.512</v>
      </c>
      <c r="F3804" s="7">
        <v>24.673869</v>
      </c>
      <c r="G3804" s="8">
        <f t="shared" si="417"/>
        <v>0</v>
      </c>
      <c r="H3804" s="8">
        <f t="shared" si="418"/>
        <v>6</v>
      </c>
      <c r="I3804">
        <f t="shared" si="419"/>
        <v>121</v>
      </c>
      <c r="J3804">
        <f t="shared" si="420"/>
        <v>1331</v>
      </c>
    </row>
    <row r="3805" spans="1:10" x14ac:dyDescent="0.35">
      <c r="A3805" s="5">
        <v>39514.500011574077</v>
      </c>
      <c r="B3805" s="6">
        <f t="shared" si="414"/>
        <v>3</v>
      </c>
      <c r="C3805" s="6">
        <f t="shared" si="415"/>
        <v>7</v>
      </c>
      <c r="D3805" s="6">
        <f t="shared" si="416"/>
        <v>12</v>
      </c>
      <c r="E3805" s="7">
        <v>4.4882999999999997</v>
      </c>
      <c r="F3805" s="7">
        <v>21.791295000000002</v>
      </c>
      <c r="G3805" s="8">
        <f t="shared" si="417"/>
        <v>0</v>
      </c>
      <c r="H3805" s="8">
        <f t="shared" si="418"/>
        <v>6</v>
      </c>
      <c r="I3805">
        <f t="shared" si="419"/>
        <v>144</v>
      </c>
      <c r="J3805">
        <f t="shared" si="420"/>
        <v>1728</v>
      </c>
    </row>
    <row r="3806" spans="1:10" x14ac:dyDescent="0.35">
      <c r="A3806" s="5">
        <v>39514.541678240741</v>
      </c>
      <c r="B3806" s="6">
        <f t="shared" si="414"/>
        <v>3</v>
      </c>
      <c r="C3806" s="6">
        <f t="shared" si="415"/>
        <v>7</v>
      </c>
      <c r="D3806" s="6">
        <f t="shared" si="416"/>
        <v>13</v>
      </c>
      <c r="E3806" s="7">
        <v>5.9714999999999998</v>
      </c>
      <c r="F3806" s="7">
        <v>19.649641500000005</v>
      </c>
      <c r="G3806" s="8">
        <f t="shared" si="417"/>
        <v>0</v>
      </c>
      <c r="H3806" s="8">
        <f t="shared" si="418"/>
        <v>6</v>
      </c>
      <c r="I3806">
        <f t="shared" si="419"/>
        <v>169</v>
      </c>
      <c r="J3806">
        <f t="shared" si="420"/>
        <v>2197</v>
      </c>
    </row>
    <row r="3807" spans="1:10" x14ac:dyDescent="0.35">
      <c r="A3807" s="5">
        <v>39514.583344907405</v>
      </c>
      <c r="B3807" s="6">
        <f t="shared" si="414"/>
        <v>3</v>
      </c>
      <c r="C3807" s="6">
        <f t="shared" si="415"/>
        <v>7</v>
      </c>
      <c r="D3807" s="6">
        <f t="shared" si="416"/>
        <v>14</v>
      </c>
      <c r="E3807" s="7">
        <v>7.5744999999999996</v>
      </c>
      <c r="F3807" s="7">
        <v>18.225796500000001</v>
      </c>
      <c r="G3807" s="8">
        <f t="shared" si="417"/>
        <v>0</v>
      </c>
      <c r="H3807" s="8">
        <f t="shared" si="418"/>
        <v>6</v>
      </c>
      <c r="I3807">
        <f t="shared" si="419"/>
        <v>196</v>
      </c>
      <c r="J3807">
        <f t="shared" si="420"/>
        <v>2744</v>
      </c>
    </row>
    <row r="3808" spans="1:10" x14ac:dyDescent="0.35">
      <c r="A3808" s="5">
        <v>39514.625011574077</v>
      </c>
      <c r="B3808" s="6">
        <f t="shared" si="414"/>
        <v>3</v>
      </c>
      <c r="C3808" s="6">
        <f t="shared" si="415"/>
        <v>7</v>
      </c>
      <c r="D3808" s="6">
        <f t="shared" si="416"/>
        <v>15</v>
      </c>
      <c r="E3808" s="7">
        <v>9.0780999999999992</v>
      </c>
      <c r="F3808" s="7">
        <v>16.744671</v>
      </c>
      <c r="G3808" s="8">
        <f t="shared" si="417"/>
        <v>0</v>
      </c>
      <c r="H3808" s="8">
        <f t="shared" si="418"/>
        <v>6</v>
      </c>
      <c r="I3808">
        <f t="shared" si="419"/>
        <v>225</v>
      </c>
      <c r="J3808">
        <f t="shared" si="420"/>
        <v>3375</v>
      </c>
    </row>
    <row r="3809" spans="1:10" x14ac:dyDescent="0.35">
      <c r="A3809" s="5">
        <v>39514.666678240741</v>
      </c>
      <c r="B3809" s="6">
        <f t="shared" si="414"/>
        <v>3</v>
      </c>
      <c r="C3809" s="6">
        <f t="shared" si="415"/>
        <v>7</v>
      </c>
      <c r="D3809" s="6">
        <f t="shared" si="416"/>
        <v>16</v>
      </c>
      <c r="E3809" s="7">
        <v>9.4389000000000003</v>
      </c>
      <c r="F3809" s="7">
        <v>18.164803500000001</v>
      </c>
      <c r="G3809" s="8">
        <f t="shared" si="417"/>
        <v>0</v>
      </c>
      <c r="H3809" s="8">
        <f t="shared" si="418"/>
        <v>6</v>
      </c>
      <c r="I3809">
        <f t="shared" si="419"/>
        <v>256</v>
      </c>
      <c r="J3809">
        <f t="shared" si="420"/>
        <v>4096</v>
      </c>
    </row>
    <row r="3810" spans="1:10" x14ac:dyDescent="0.35">
      <c r="A3810" s="5">
        <v>39514.708344907405</v>
      </c>
      <c r="B3810" s="6">
        <f t="shared" si="414"/>
        <v>3</v>
      </c>
      <c r="C3810" s="6">
        <f t="shared" si="415"/>
        <v>7</v>
      </c>
      <c r="D3810" s="6">
        <f t="shared" si="416"/>
        <v>17</v>
      </c>
      <c r="E3810" s="7">
        <v>9.0202000000000009</v>
      </c>
      <c r="F3810" s="7">
        <v>19.967188500000002</v>
      </c>
      <c r="G3810" s="8">
        <f t="shared" si="417"/>
        <v>0</v>
      </c>
      <c r="H3810" s="8">
        <f t="shared" si="418"/>
        <v>6</v>
      </c>
      <c r="I3810">
        <f t="shared" si="419"/>
        <v>289</v>
      </c>
      <c r="J3810">
        <f t="shared" si="420"/>
        <v>4913</v>
      </c>
    </row>
    <row r="3811" spans="1:10" x14ac:dyDescent="0.35">
      <c r="A3811" s="5">
        <v>39514.750011574077</v>
      </c>
      <c r="B3811" s="6">
        <f t="shared" si="414"/>
        <v>3</v>
      </c>
      <c r="C3811" s="6">
        <f t="shared" si="415"/>
        <v>7</v>
      </c>
      <c r="D3811" s="6">
        <f t="shared" si="416"/>
        <v>18</v>
      </c>
      <c r="E3811" s="7">
        <v>8.3620000000000001</v>
      </c>
      <c r="F3811" s="7">
        <v>23.127174</v>
      </c>
      <c r="G3811" s="8">
        <f t="shared" si="417"/>
        <v>0</v>
      </c>
      <c r="H3811" s="8">
        <f t="shared" si="418"/>
        <v>6</v>
      </c>
      <c r="I3811">
        <f t="shared" si="419"/>
        <v>324</v>
      </c>
      <c r="J3811">
        <f t="shared" si="420"/>
        <v>5832</v>
      </c>
    </row>
    <row r="3812" spans="1:10" x14ac:dyDescent="0.35">
      <c r="A3812" s="5">
        <v>39514.791678240741</v>
      </c>
      <c r="B3812" s="6">
        <f t="shared" si="414"/>
        <v>3</v>
      </c>
      <c r="C3812" s="6">
        <f t="shared" si="415"/>
        <v>7</v>
      </c>
      <c r="D3812" s="6">
        <f t="shared" si="416"/>
        <v>19</v>
      </c>
      <c r="E3812" s="7">
        <v>7.1018999999999997</v>
      </c>
      <c r="F3812" s="7">
        <v>24.1007265</v>
      </c>
      <c r="G3812" s="8">
        <f t="shared" si="417"/>
        <v>0</v>
      </c>
      <c r="H3812" s="8">
        <f t="shared" si="418"/>
        <v>6</v>
      </c>
      <c r="I3812">
        <f t="shared" si="419"/>
        <v>361</v>
      </c>
      <c r="J3812">
        <f t="shared" si="420"/>
        <v>6859</v>
      </c>
    </row>
    <row r="3813" spans="1:10" x14ac:dyDescent="0.35">
      <c r="A3813" s="5">
        <v>39514.833344907405</v>
      </c>
      <c r="B3813" s="6">
        <f t="shared" si="414"/>
        <v>3</v>
      </c>
      <c r="C3813" s="6">
        <f t="shared" si="415"/>
        <v>7</v>
      </c>
      <c r="D3813" s="6">
        <f t="shared" si="416"/>
        <v>20</v>
      </c>
      <c r="E3813" s="7">
        <v>6.1944999999999997</v>
      </c>
      <c r="F3813" s="7">
        <v>24.6178305</v>
      </c>
      <c r="G3813" s="8">
        <f t="shared" si="417"/>
        <v>0</v>
      </c>
      <c r="H3813" s="8">
        <f t="shared" si="418"/>
        <v>6</v>
      </c>
      <c r="I3813">
        <f t="shared" si="419"/>
        <v>400</v>
      </c>
      <c r="J3813">
        <f t="shared" si="420"/>
        <v>8000</v>
      </c>
    </row>
    <row r="3814" spans="1:10" x14ac:dyDescent="0.35">
      <c r="A3814" s="5">
        <v>39514.875011574077</v>
      </c>
      <c r="B3814" s="6">
        <f t="shared" si="414"/>
        <v>3</v>
      </c>
      <c r="C3814" s="6">
        <f t="shared" si="415"/>
        <v>7</v>
      </c>
      <c r="D3814" s="6">
        <f t="shared" si="416"/>
        <v>21</v>
      </c>
      <c r="E3814" s="7">
        <v>5.6181000000000001</v>
      </c>
      <c r="F3814" s="7">
        <v>25.991104500000002</v>
      </c>
      <c r="G3814" s="8">
        <f t="shared" si="417"/>
        <v>0</v>
      </c>
      <c r="H3814" s="8">
        <f t="shared" si="418"/>
        <v>6</v>
      </c>
      <c r="I3814">
        <f t="shared" si="419"/>
        <v>441</v>
      </c>
      <c r="J3814">
        <f t="shared" si="420"/>
        <v>9261</v>
      </c>
    </row>
    <row r="3815" spans="1:10" x14ac:dyDescent="0.35">
      <c r="A3815" s="5">
        <v>39514.916678240741</v>
      </c>
      <c r="B3815" s="6">
        <f t="shared" si="414"/>
        <v>3</v>
      </c>
      <c r="C3815" s="6">
        <f t="shared" si="415"/>
        <v>7</v>
      </c>
      <c r="D3815" s="6">
        <f t="shared" si="416"/>
        <v>22</v>
      </c>
      <c r="E3815" s="7">
        <v>3.8182</v>
      </c>
      <c r="F3815" s="7">
        <v>24.142792500000002</v>
      </c>
      <c r="G3815" s="8">
        <f t="shared" si="417"/>
        <v>0</v>
      </c>
      <c r="H3815" s="8">
        <f t="shared" si="418"/>
        <v>6</v>
      </c>
      <c r="I3815">
        <f t="shared" si="419"/>
        <v>484</v>
      </c>
      <c r="J3815">
        <f t="shared" si="420"/>
        <v>10648</v>
      </c>
    </row>
    <row r="3816" spans="1:10" x14ac:dyDescent="0.35">
      <c r="A3816" s="5">
        <v>39514.958344907405</v>
      </c>
      <c r="B3816" s="6">
        <f t="shared" si="414"/>
        <v>3</v>
      </c>
      <c r="C3816" s="6">
        <f t="shared" si="415"/>
        <v>7</v>
      </c>
      <c r="D3816" s="6">
        <f t="shared" si="416"/>
        <v>23</v>
      </c>
      <c r="E3816" s="7">
        <v>2.7269999999999999</v>
      </c>
      <c r="F3816" s="7">
        <v>20.294226000000005</v>
      </c>
      <c r="G3816" s="8">
        <f t="shared" si="417"/>
        <v>0</v>
      </c>
      <c r="H3816" s="8">
        <f t="shared" si="418"/>
        <v>6</v>
      </c>
      <c r="I3816">
        <f t="shared" si="419"/>
        <v>529</v>
      </c>
      <c r="J3816">
        <f t="shared" si="420"/>
        <v>12167</v>
      </c>
    </row>
    <row r="3817" spans="1:10" x14ac:dyDescent="0.35">
      <c r="A3817" s="5">
        <v>39515.000011574077</v>
      </c>
      <c r="B3817" s="6">
        <f t="shared" si="414"/>
        <v>3</v>
      </c>
      <c r="C3817" s="6">
        <f t="shared" si="415"/>
        <v>8</v>
      </c>
      <c r="D3817" s="6">
        <f t="shared" si="416"/>
        <v>0</v>
      </c>
      <c r="E3817" s="7">
        <v>1.5867</v>
      </c>
      <c r="F3817" s="7">
        <v>20.787475500000003</v>
      </c>
      <c r="G3817" s="8">
        <f t="shared" si="417"/>
        <v>0</v>
      </c>
      <c r="H3817" s="8">
        <f t="shared" si="418"/>
        <v>7</v>
      </c>
      <c r="I3817">
        <f t="shared" si="419"/>
        <v>0</v>
      </c>
      <c r="J3817">
        <f t="shared" si="420"/>
        <v>0</v>
      </c>
    </row>
    <row r="3818" spans="1:10" x14ac:dyDescent="0.35">
      <c r="A3818" s="5">
        <v>39515.041678240741</v>
      </c>
      <c r="B3818" s="6">
        <f t="shared" si="414"/>
        <v>3</v>
      </c>
      <c r="C3818" s="6">
        <f t="shared" si="415"/>
        <v>8</v>
      </c>
      <c r="D3818" s="6">
        <f t="shared" si="416"/>
        <v>1</v>
      </c>
      <c r="E3818" s="7">
        <v>1.5475000000000001</v>
      </c>
      <c r="F3818" s="7">
        <v>21.133359000000006</v>
      </c>
      <c r="G3818" s="8">
        <f t="shared" si="417"/>
        <v>0</v>
      </c>
      <c r="H3818" s="8">
        <f t="shared" si="418"/>
        <v>7</v>
      </c>
      <c r="I3818">
        <f t="shared" si="419"/>
        <v>1</v>
      </c>
      <c r="J3818">
        <f t="shared" si="420"/>
        <v>1</v>
      </c>
    </row>
    <row r="3819" spans="1:10" x14ac:dyDescent="0.35">
      <c r="A3819" s="5">
        <v>39515.083344907405</v>
      </c>
      <c r="B3819" s="6">
        <f t="shared" si="414"/>
        <v>3</v>
      </c>
      <c r="C3819" s="6">
        <f t="shared" si="415"/>
        <v>8</v>
      </c>
      <c r="D3819" s="6">
        <f t="shared" si="416"/>
        <v>2</v>
      </c>
      <c r="E3819" s="7">
        <v>1.7255</v>
      </c>
      <c r="F3819" s="7">
        <v>20.453552999999999</v>
      </c>
      <c r="G3819" s="8">
        <f t="shared" si="417"/>
        <v>0</v>
      </c>
      <c r="H3819" s="8">
        <f t="shared" si="418"/>
        <v>7</v>
      </c>
      <c r="I3819">
        <f t="shared" si="419"/>
        <v>4</v>
      </c>
      <c r="J3819">
        <f t="shared" si="420"/>
        <v>8</v>
      </c>
    </row>
    <row r="3820" spans="1:10" x14ac:dyDescent="0.35">
      <c r="A3820" s="5">
        <v>39515.125011574077</v>
      </c>
      <c r="B3820" s="6">
        <f t="shared" si="414"/>
        <v>3</v>
      </c>
      <c r="C3820" s="6">
        <f t="shared" si="415"/>
        <v>8</v>
      </c>
      <c r="D3820" s="6">
        <f t="shared" si="416"/>
        <v>3</v>
      </c>
      <c r="E3820" s="7">
        <v>1.9530000000000001</v>
      </c>
      <c r="F3820" s="7">
        <v>20.020486499999997</v>
      </c>
      <c r="G3820" s="8">
        <f t="shared" si="417"/>
        <v>0</v>
      </c>
      <c r="H3820" s="8">
        <f t="shared" si="418"/>
        <v>7</v>
      </c>
      <c r="I3820">
        <f t="shared" si="419"/>
        <v>9</v>
      </c>
      <c r="J3820">
        <f t="shared" si="420"/>
        <v>27</v>
      </c>
    </row>
    <row r="3821" spans="1:10" x14ac:dyDescent="0.35">
      <c r="A3821" s="5">
        <v>39515.166678240741</v>
      </c>
      <c r="B3821" s="6">
        <f t="shared" si="414"/>
        <v>3</v>
      </c>
      <c r="C3821" s="6">
        <f t="shared" si="415"/>
        <v>8</v>
      </c>
      <c r="D3821" s="6">
        <f t="shared" si="416"/>
        <v>4</v>
      </c>
      <c r="E3821" s="7">
        <v>1.8889</v>
      </c>
      <c r="F3821" s="7">
        <v>20.4619635</v>
      </c>
      <c r="G3821" s="8">
        <f t="shared" si="417"/>
        <v>0</v>
      </c>
      <c r="H3821" s="8">
        <f t="shared" si="418"/>
        <v>7</v>
      </c>
      <c r="I3821">
        <f t="shared" si="419"/>
        <v>16</v>
      </c>
      <c r="J3821">
        <f t="shared" si="420"/>
        <v>64</v>
      </c>
    </row>
    <row r="3822" spans="1:10" x14ac:dyDescent="0.35">
      <c r="A3822" s="5">
        <v>39515.208344907405</v>
      </c>
      <c r="B3822" s="6">
        <f t="shared" si="414"/>
        <v>3</v>
      </c>
      <c r="C3822" s="6">
        <f t="shared" si="415"/>
        <v>8</v>
      </c>
      <c r="D3822" s="6">
        <f t="shared" si="416"/>
        <v>5</v>
      </c>
      <c r="E3822" s="7">
        <v>2.6692</v>
      </c>
      <c r="F3822" s="7">
        <v>21.546189000000002</v>
      </c>
      <c r="G3822" s="8">
        <f t="shared" si="417"/>
        <v>0</v>
      </c>
      <c r="H3822" s="8">
        <f t="shared" si="418"/>
        <v>7</v>
      </c>
      <c r="I3822">
        <f t="shared" si="419"/>
        <v>25</v>
      </c>
      <c r="J3822">
        <f t="shared" si="420"/>
        <v>125</v>
      </c>
    </row>
    <row r="3823" spans="1:10" x14ac:dyDescent="0.35">
      <c r="A3823" s="5">
        <v>39515.250011574077</v>
      </c>
      <c r="B3823" s="6">
        <f t="shared" si="414"/>
        <v>3</v>
      </c>
      <c r="C3823" s="6">
        <f t="shared" si="415"/>
        <v>8</v>
      </c>
      <c r="D3823" s="6">
        <f t="shared" si="416"/>
        <v>6</v>
      </c>
      <c r="E3823" s="7">
        <v>2.8412999999999999</v>
      </c>
      <c r="F3823" s="7">
        <v>24.8889645</v>
      </c>
      <c r="G3823" s="8">
        <f t="shared" si="417"/>
        <v>0</v>
      </c>
      <c r="H3823" s="8">
        <f t="shared" si="418"/>
        <v>7</v>
      </c>
      <c r="I3823">
        <f t="shared" si="419"/>
        <v>36</v>
      </c>
      <c r="J3823">
        <f t="shared" si="420"/>
        <v>216</v>
      </c>
    </row>
    <row r="3824" spans="1:10" x14ac:dyDescent="0.35">
      <c r="A3824" s="5">
        <v>39515.291678240741</v>
      </c>
      <c r="B3824" s="6">
        <f t="shared" si="414"/>
        <v>3</v>
      </c>
      <c r="C3824" s="6">
        <f t="shared" si="415"/>
        <v>8</v>
      </c>
      <c r="D3824" s="6">
        <f t="shared" si="416"/>
        <v>7</v>
      </c>
      <c r="E3824" s="7">
        <v>3.0438999999999998</v>
      </c>
      <c r="F3824" s="7">
        <v>24.955816500000001</v>
      </c>
      <c r="G3824" s="8">
        <f t="shared" si="417"/>
        <v>0</v>
      </c>
      <c r="H3824" s="8">
        <f t="shared" si="418"/>
        <v>7</v>
      </c>
      <c r="I3824">
        <f t="shared" si="419"/>
        <v>49</v>
      </c>
      <c r="J3824">
        <f t="shared" si="420"/>
        <v>343</v>
      </c>
    </row>
    <row r="3825" spans="1:10" x14ac:dyDescent="0.35">
      <c r="A3825" s="5">
        <v>39515.333344907405</v>
      </c>
      <c r="B3825" s="6">
        <f t="shared" si="414"/>
        <v>3</v>
      </c>
      <c r="C3825" s="6">
        <f t="shared" si="415"/>
        <v>8</v>
      </c>
      <c r="D3825" s="6">
        <f t="shared" si="416"/>
        <v>8</v>
      </c>
      <c r="E3825" s="7">
        <v>3.4220999999999999</v>
      </c>
      <c r="F3825" s="7">
        <v>24.870726000000001</v>
      </c>
      <c r="G3825" s="8">
        <f t="shared" si="417"/>
        <v>0</v>
      </c>
      <c r="H3825" s="8">
        <f t="shared" si="418"/>
        <v>7</v>
      </c>
      <c r="I3825">
        <f t="shared" si="419"/>
        <v>64</v>
      </c>
      <c r="J3825">
        <f t="shared" si="420"/>
        <v>512</v>
      </c>
    </row>
    <row r="3826" spans="1:10" x14ac:dyDescent="0.35">
      <c r="A3826" s="5">
        <v>39515.375011574077</v>
      </c>
      <c r="B3826" s="6">
        <f t="shared" si="414"/>
        <v>3</v>
      </c>
      <c r="C3826" s="6">
        <f t="shared" si="415"/>
        <v>8</v>
      </c>
      <c r="D3826" s="6">
        <f t="shared" si="416"/>
        <v>9</v>
      </c>
      <c r="E3826" s="7">
        <v>3.6678000000000002</v>
      </c>
      <c r="F3826" s="7">
        <v>24.751142999999999</v>
      </c>
      <c r="G3826" s="8">
        <f t="shared" si="417"/>
        <v>0</v>
      </c>
      <c r="H3826" s="8">
        <f t="shared" si="418"/>
        <v>7</v>
      </c>
      <c r="I3826">
        <f t="shared" si="419"/>
        <v>81</v>
      </c>
      <c r="J3826">
        <f t="shared" si="420"/>
        <v>729</v>
      </c>
    </row>
    <row r="3827" spans="1:10" x14ac:dyDescent="0.35">
      <c r="A3827" s="5">
        <v>39515.416678240741</v>
      </c>
      <c r="B3827" s="6">
        <f t="shared" si="414"/>
        <v>3</v>
      </c>
      <c r="C3827" s="6">
        <f t="shared" si="415"/>
        <v>8</v>
      </c>
      <c r="D3827" s="6">
        <f t="shared" si="416"/>
        <v>10</v>
      </c>
      <c r="E3827" s="7">
        <v>3.9620000000000002</v>
      </c>
      <c r="F3827" s="7">
        <v>24.944368500000003</v>
      </c>
      <c r="G3827" s="8">
        <f t="shared" si="417"/>
        <v>0</v>
      </c>
      <c r="H3827" s="8">
        <f t="shared" si="418"/>
        <v>7</v>
      </c>
      <c r="I3827">
        <f t="shared" si="419"/>
        <v>100</v>
      </c>
      <c r="J3827">
        <f t="shared" si="420"/>
        <v>1000</v>
      </c>
    </row>
    <row r="3828" spans="1:10" x14ac:dyDescent="0.35">
      <c r="A3828" s="5">
        <v>39515.458344907405</v>
      </c>
      <c r="B3828" s="6">
        <f t="shared" si="414"/>
        <v>3</v>
      </c>
      <c r="C3828" s="6">
        <f t="shared" si="415"/>
        <v>8</v>
      </c>
      <c r="D3828" s="6">
        <f t="shared" si="416"/>
        <v>11</v>
      </c>
      <c r="E3828" s="7">
        <v>4.1894</v>
      </c>
      <c r="F3828" s="7">
        <v>24.544390499999999</v>
      </c>
      <c r="G3828" s="8">
        <f t="shared" si="417"/>
        <v>0</v>
      </c>
      <c r="H3828" s="8">
        <f t="shared" si="418"/>
        <v>7</v>
      </c>
      <c r="I3828">
        <f t="shared" si="419"/>
        <v>121</v>
      </c>
      <c r="J3828">
        <f t="shared" si="420"/>
        <v>1331</v>
      </c>
    </row>
    <row r="3829" spans="1:10" x14ac:dyDescent="0.35">
      <c r="A3829" s="5">
        <v>39515.500011574077</v>
      </c>
      <c r="B3829" s="6">
        <f t="shared" si="414"/>
        <v>3</v>
      </c>
      <c r="C3829" s="6">
        <f t="shared" si="415"/>
        <v>8</v>
      </c>
      <c r="D3829" s="6">
        <f t="shared" si="416"/>
        <v>12</v>
      </c>
      <c r="E3829" s="7">
        <v>4.3613999999999997</v>
      </c>
      <c r="F3829" s="7">
        <v>24.136204500000002</v>
      </c>
      <c r="G3829" s="8">
        <f t="shared" si="417"/>
        <v>0</v>
      </c>
      <c r="H3829" s="8">
        <f t="shared" si="418"/>
        <v>7</v>
      </c>
      <c r="I3829">
        <f t="shared" si="419"/>
        <v>144</v>
      </c>
      <c r="J3829">
        <f t="shared" si="420"/>
        <v>1728</v>
      </c>
    </row>
    <row r="3830" spans="1:10" x14ac:dyDescent="0.35">
      <c r="A3830" s="5">
        <v>39515.541678240741</v>
      </c>
      <c r="B3830" s="6">
        <f t="shared" si="414"/>
        <v>3</v>
      </c>
      <c r="C3830" s="6">
        <f t="shared" si="415"/>
        <v>8</v>
      </c>
      <c r="D3830" s="6">
        <f t="shared" si="416"/>
        <v>13</v>
      </c>
      <c r="E3830" s="7">
        <v>4.4844999999999997</v>
      </c>
      <c r="F3830" s="7">
        <v>24.347142000000002</v>
      </c>
      <c r="G3830" s="8">
        <f t="shared" si="417"/>
        <v>0</v>
      </c>
      <c r="H3830" s="8">
        <f t="shared" si="418"/>
        <v>7</v>
      </c>
      <c r="I3830">
        <f t="shared" si="419"/>
        <v>169</v>
      </c>
      <c r="J3830">
        <f t="shared" si="420"/>
        <v>2197</v>
      </c>
    </row>
    <row r="3831" spans="1:10" x14ac:dyDescent="0.35">
      <c r="A3831" s="5">
        <v>39515.583344907405</v>
      </c>
      <c r="B3831" s="6">
        <f t="shared" si="414"/>
        <v>3</v>
      </c>
      <c r="C3831" s="6">
        <f t="shared" si="415"/>
        <v>8</v>
      </c>
      <c r="D3831" s="6">
        <f t="shared" si="416"/>
        <v>14</v>
      </c>
      <c r="E3831" s="7">
        <v>4.5698999999999996</v>
      </c>
      <c r="F3831" s="7">
        <v>24.355957500000002</v>
      </c>
      <c r="G3831" s="8">
        <f t="shared" si="417"/>
        <v>0</v>
      </c>
      <c r="H3831" s="8">
        <f t="shared" si="418"/>
        <v>7</v>
      </c>
      <c r="I3831">
        <f t="shared" si="419"/>
        <v>196</v>
      </c>
      <c r="J3831">
        <f t="shared" si="420"/>
        <v>2744</v>
      </c>
    </row>
    <row r="3832" spans="1:10" x14ac:dyDescent="0.35">
      <c r="A3832" s="5">
        <v>39515.625011574077</v>
      </c>
      <c r="B3832" s="6">
        <f t="shared" si="414"/>
        <v>3</v>
      </c>
      <c r="C3832" s="6">
        <f t="shared" si="415"/>
        <v>8</v>
      </c>
      <c r="D3832" s="6">
        <f t="shared" si="416"/>
        <v>15</v>
      </c>
      <c r="E3832" s="7">
        <v>4.5689000000000002</v>
      </c>
      <c r="F3832" s="7">
        <v>23.684022000000002</v>
      </c>
      <c r="G3832" s="8">
        <f t="shared" si="417"/>
        <v>0</v>
      </c>
      <c r="H3832" s="8">
        <f t="shared" si="418"/>
        <v>7</v>
      </c>
      <c r="I3832">
        <f t="shared" si="419"/>
        <v>225</v>
      </c>
      <c r="J3832">
        <f t="shared" si="420"/>
        <v>3375</v>
      </c>
    </row>
    <row r="3833" spans="1:10" x14ac:dyDescent="0.35">
      <c r="A3833" s="5">
        <v>39515.666678240741</v>
      </c>
      <c r="B3833" s="6">
        <f t="shared" si="414"/>
        <v>3</v>
      </c>
      <c r="C3833" s="6">
        <f t="shared" si="415"/>
        <v>8</v>
      </c>
      <c r="D3833" s="6">
        <f t="shared" si="416"/>
        <v>16</v>
      </c>
      <c r="E3833" s="7">
        <v>4.8102999999999998</v>
      </c>
      <c r="F3833" s="7">
        <v>23.295532500000004</v>
      </c>
      <c r="G3833" s="8">
        <f t="shared" si="417"/>
        <v>0</v>
      </c>
      <c r="H3833" s="8">
        <f t="shared" si="418"/>
        <v>7</v>
      </c>
      <c r="I3833">
        <f t="shared" si="419"/>
        <v>256</v>
      </c>
      <c r="J3833">
        <f t="shared" si="420"/>
        <v>4096</v>
      </c>
    </row>
    <row r="3834" spans="1:10" x14ac:dyDescent="0.35">
      <c r="A3834" s="5">
        <v>39515.708344907405</v>
      </c>
      <c r="B3834" s="6">
        <f t="shared" si="414"/>
        <v>3</v>
      </c>
      <c r="C3834" s="6">
        <f t="shared" si="415"/>
        <v>8</v>
      </c>
      <c r="D3834" s="6">
        <f t="shared" si="416"/>
        <v>17</v>
      </c>
      <c r="E3834" s="7">
        <v>5.1856</v>
      </c>
      <c r="F3834" s="7">
        <v>23.030676000000003</v>
      </c>
      <c r="G3834" s="8">
        <f t="shared" si="417"/>
        <v>0</v>
      </c>
      <c r="H3834" s="8">
        <f t="shared" si="418"/>
        <v>7</v>
      </c>
      <c r="I3834">
        <f t="shared" si="419"/>
        <v>289</v>
      </c>
      <c r="J3834">
        <f t="shared" si="420"/>
        <v>4913</v>
      </c>
    </row>
    <row r="3835" spans="1:10" x14ac:dyDescent="0.35">
      <c r="A3835" s="5">
        <v>39515.750011574077</v>
      </c>
      <c r="B3835" s="6">
        <f t="shared" si="414"/>
        <v>3</v>
      </c>
      <c r="C3835" s="6">
        <f t="shared" si="415"/>
        <v>8</v>
      </c>
      <c r="D3835" s="6">
        <f t="shared" si="416"/>
        <v>18</v>
      </c>
      <c r="E3835" s="7">
        <v>5.2457000000000003</v>
      </c>
      <c r="F3835" s="7">
        <v>23.279211000000004</v>
      </c>
      <c r="G3835" s="8">
        <f t="shared" si="417"/>
        <v>0</v>
      </c>
      <c r="H3835" s="8">
        <f t="shared" si="418"/>
        <v>7</v>
      </c>
      <c r="I3835">
        <f t="shared" si="419"/>
        <v>324</v>
      </c>
      <c r="J3835">
        <f t="shared" si="420"/>
        <v>5832</v>
      </c>
    </row>
    <row r="3836" spans="1:10" x14ac:dyDescent="0.35">
      <c r="A3836" s="5">
        <v>39515.791678240741</v>
      </c>
      <c r="B3836" s="6">
        <f t="shared" si="414"/>
        <v>3</v>
      </c>
      <c r="C3836" s="6">
        <f t="shared" si="415"/>
        <v>8</v>
      </c>
      <c r="D3836" s="6">
        <f t="shared" si="416"/>
        <v>19</v>
      </c>
      <c r="E3836" s="7">
        <v>5.3384999999999998</v>
      </c>
      <c r="F3836" s="7">
        <v>23.538627000000002</v>
      </c>
      <c r="G3836" s="8">
        <f t="shared" si="417"/>
        <v>0</v>
      </c>
      <c r="H3836" s="8">
        <f t="shared" si="418"/>
        <v>7</v>
      </c>
      <c r="I3836">
        <f t="shared" si="419"/>
        <v>361</v>
      </c>
      <c r="J3836">
        <f t="shared" si="420"/>
        <v>6859</v>
      </c>
    </row>
    <row r="3837" spans="1:10" x14ac:dyDescent="0.35">
      <c r="A3837" s="5">
        <v>39515.833344907405</v>
      </c>
      <c r="B3837" s="6">
        <f t="shared" si="414"/>
        <v>3</v>
      </c>
      <c r="C3837" s="6">
        <f t="shared" si="415"/>
        <v>8</v>
      </c>
      <c r="D3837" s="6">
        <f t="shared" si="416"/>
        <v>20</v>
      </c>
      <c r="E3837" s="7">
        <v>5.2443999999999997</v>
      </c>
      <c r="F3837" s="7">
        <v>22.962379500000001</v>
      </c>
      <c r="G3837" s="8">
        <f t="shared" si="417"/>
        <v>0</v>
      </c>
      <c r="H3837" s="8">
        <f t="shared" si="418"/>
        <v>7</v>
      </c>
      <c r="I3837">
        <f t="shared" si="419"/>
        <v>400</v>
      </c>
      <c r="J3837">
        <f t="shared" si="420"/>
        <v>8000</v>
      </c>
    </row>
    <row r="3838" spans="1:10" x14ac:dyDescent="0.35">
      <c r="A3838" s="5">
        <v>39515.875011574077</v>
      </c>
      <c r="B3838" s="6">
        <f t="shared" si="414"/>
        <v>3</v>
      </c>
      <c r="C3838" s="6">
        <f t="shared" si="415"/>
        <v>8</v>
      </c>
      <c r="D3838" s="6">
        <f t="shared" si="416"/>
        <v>21</v>
      </c>
      <c r="E3838" s="7">
        <v>5.0027999999999997</v>
      </c>
      <c r="F3838" s="7">
        <v>23.2512525</v>
      </c>
      <c r="G3838" s="8">
        <f t="shared" si="417"/>
        <v>0</v>
      </c>
      <c r="H3838" s="8">
        <f t="shared" si="418"/>
        <v>7</v>
      </c>
      <c r="I3838">
        <f t="shared" si="419"/>
        <v>441</v>
      </c>
      <c r="J3838">
        <f t="shared" si="420"/>
        <v>9261</v>
      </c>
    </row>
    <row r="3839" spans="1:10" x14ac:dyDescent="0.35">
      <c r="A3839" s="5">
        <v>39515.916678240741</v>
      </c>
      <c r="B3839" s="6">
        <f t="shared" si="414"/>
        <v>3</v>
      </c>
      <c r="C3839" s="6">
        <f t="shared" si="415"/>
        <v>8</v>
      </c>
      <c r="D3839" s="6">
        <f t="shared" si="416"/>
        <v>22</v>
      </c>
      <c r="E3839" s="7">
        <v>4.9996</v>
      </c>
      <c r="F3839" s="7">
        <v>18.941809500000002</v>
      </c>
      <c r="G3839" s="8">
        <f t="shared" si="417"/>
        <v>0</v>
      </c>
      <c r="H3839" s="8">
        <f t="shared" si="418"/>
        <v>7</v>
      </c>
      <c r="I3839">
        <f t="shared" si="419"/>
        <v>484</v>
      </c>
      <c r="J3839">
        <f t="shared" si="420"/>
        <v>10648</v>
      </c>
    </row>
    <row r="3840" spans="1:10" x14ac:dyDescent="0.35">
      <c r="A3840" s="5">
        <v>39515.958344907405</v>
      </c>
      <c r="B3840" s="6">
        <f t="shared" si="414"/>
        <v>3</v>
      </c>
      <c r="C3840" s="6">
        <f t="shared" si="415"/>
        <v>8</v>
      </c>
      <c r="D3840" s="6">
        <f t="shared" si="416"/>
        <v>23</v>
      </c>
      <c r="E3840" s="7">
        <v>4.7328000000000001</v>
      </c>
      <c r="F3840" s="7">
        <v>19.0181115</v>
      </c>
      <c r="G3840" s="8">
        <f t="shared" si="417"/>
        <v>0</v>
      </c>
      <c r="H3840" s="8">
        <f t="shared" si="418"/>
        <v>7</v>
      </c>
      <c r="I3840">
        <f t="shared" si="419"/>
        <v>529</v>
      </c>
      <c r="J3840">
        <f t="shared" si="420"/>
        <v>12167</v>
      </c>
    </row>
    <row r="3841" spans="1:10" x14ac:dyDescent="0.35">
      <c r="A3841" s="5">
        <v>39516.000011574077</v>
      </c>
      <c r="B3841" s="6">
        <f t="shared" si="414"/>
        <v>3</v>
      </c>
      <c r="C3841" s="6">
        <f t="shared" si="415"/>
        <v>9</v>
      </c>
      <c r="D3841" s="6">
        <f t="shared" si="416"/>
        <v>0</v>
      </c>
      <c r="E3841" s="7">
        <v>4.3594999999999997</v>
      </c>
      <c r="F3841" s="7">
        <v>18.733099500000002</v>
      </c>
      <c r="G3841" s="8">
        <f t="shared" si="417"/>
        <v>1</v>
      </c>
      <c r="H3841" s="8">
        <f t="shared" si="418"/>
        <v>1</v>
      </c>
      <c r="I3841">
        <f t="shared" si="419"/>
        <v>0</v>
      </c>
      <c r="J3841">
        <f t="shared" si="420"/>
        <v>0</v>
      </c>
    </row>
    <row r="3842" spans="1:10" x14ac:dyDescent="0.35">
      <c r="A3842" s="5">
        <v>39516.041678240741</v>
      </c>
      <c r="B3842" s="6">
        <f t="shared" si="414"/>
        <v>3</v>
      </c>
      <c r="C3842" s="6">
        <f t="shared" si="415"/>
        <v>9</v>
      </c>
      <c r="D3842" s="6">
        <f t="shared" si="416"/>
        <v>1</v>
      </c>
      <c r="E3842" s="7">
        <v>4.1700999999999997</v>
      </c>
      <c r="F3842" s="7">
        <v>17.982351000000001</v>
      </c>
      <c r="G3842" s="8">
        <f t="shared" si="417"/>
        <v>1</v>
      </c>
      <c r="H3842" s="8">
        <f t="shared" si="418"/>
        <v>1</v>
      </c>
      <c r="I3842">
        <f t="shared" si="419"/>
        <v>1</v>
      </c>
      <c r="J3842">
        <f t="shared" si="420"/>
        <v>1</v>
      </c>
    </row>
    <row r="3843" spans="1:10" x14ac:dyDescent="0.35">
      <c r="A3843" s="5">
        <v>39516.083344907405</v>
      </c>
      <c r="B3843" s="6">
        <f t="shared" ref="B3843:B3906" si="421">MONTH(A3843)</f>
        <v>3</v>
      </c>
      <c r="C3843" s="6">
        <f t="shared" ref="C3843:C3906" si="422">DAY(A3843)</f>
        <v>9</v>
      </c>
      <c r="D3843" s="6">
        <f t="shared" ref="D3843:D3906" si="423">HOUR(A3843)</f>
        <v>2</v>
      </c>
      <c r="E3843" s="7">
        <v>4.0399000000000003</v>
      </c>
      <c r="F3843" s="7">
        <v>19.046340000000001</v>
      </c>
      <c r="G3843" s="8">
        <f t="shared" ref="G3843:G3906" si="424">IF(H3843=1,1,0)</f>
        <v>1</v>
      </c>
      <c r="H3843" s="8">
        <f t="shared" ref="H3843:H3906" si="425">WEEKDAY(A3843)</f>
        <v>1</v>
      </c>
      <c r="I3843">
        <f t="shared" ref="I3843:I3906" si="426">D3843*D3843</f>
        <v>4</v>
      </c>
      <c r="J3843">
        <f t="shared" ref="J3843:J3906" si="427">D3843*I3843</f>
        <v>8</v>
      </c>
    </row>
    <row r="3844" spans="1:10" x14ac:dyDescent="0.35">
      <c r="A3844" s="5">
        <v>39516.125011574077</v>
      </c>
      <c r="B3844" s="6">
        <f t="shared" si="421"/>
        <v>3</v>
      </c>
      <c r="C3844" s="6">
        <f t="shared" si="422"/>
        <v>9</v>
      </c>
      <c r="D3844" s="6">
        <f t="shared" si="423"/>
        <v>3</v>
      </c>
      <c r="E3844" s="7">
        <v>3.1141000000000001</v>
      </c>
      <c r="F3844" s="7">
        <v>21.730477499999999</v>
      </c>
      <c r="G3844" s="8">
        <f t="shared" si="424"/>
        <v>1</v>
      </c>
      <c r="H3844" s="8">
        <f t="shared" si="425"/>
        <v>1</v>
      </c>
      <c r="I3844">
        <f t="shared" si="426"/>
        <v>9</v>
      </c>
      <c r="J3844">
        <f t="shared" si="427"/>
        <v>27</v>
      </c>
    </row>
    <row r="3845" spans="1:10" x14ac:dyDescent="0.35">
      <c r="A3845" s="5">
        <v>39516.166678240741</v>
      </c>
      <c r="B3845" s="6">
        <f t="shared" si="421"/>
        <v>3</v>
      </c>
      <c r="C3845" s="6">
        <f t="shared" si="422"/>
        <v>9</v>
      </c>
      <c r="D3845" s="6">
        <f t="shared" si="423"/>
        <v>4</v>
      </c>
      <c r="E3845" s="7">
        <v>2.4247000000000001</v>
      </c>
      <c r="F3845" s="7">
        <v>22.322466000000006</v>
      </c>
      <c r="G3845" s="8">
        <f t="shared" si="424"/>
        <v>1</v>
      </c>
      <c r="H3845" s="8">
        <f t="shared" si="425"/>
        <v>1</v>
      </c>
      <c r="I3845">
        <f t="shared" si="426"/>
        <v>16</v>
      </c>
      <c r="J3845">
        <f t="shared" si="427"/>
        <v>64</v>
      </c>
    </row>
    <row r="3846" spans="1:10" x14ac:dyDescent="0.35">
      <c r="A3846" s="5">
        <v>39516.208344907405</v>
      </c>
      <c r="B3846" s="6">
        <f t="shared" si="421"/>
        <v>3</v>
      </c>
      <c r="C3846" s="6">
        <f t="shared" si="422"/>
        <v>9</v>
      </c>
      <c r="D3846" s="6">
        <f t="shared" si="423"/>
        <v>5</v>
      </c>
      <c r="E3846" s="7">
        <v>1.9016999999999999</v>
      </c>
      <c r="F3846" s="7">
        <v>23.375466000000003</v>
      </c>
      <c r="G3846" s="8">
        <f t="shared" si="424"/>
        <v>1</v>
      </c>
      <c r="H3846" s="8">
        <f t="shared" si="425"/>
        <v>1</v>
      </c>
      <c r="I3846">
        <f t="shared" si="426"/>
        <v>25</v>
      </c>
      <c r="J3846">
        <f t="shared" si="427"/>
        <v>125</v>
      </c>
    </row>
    <row r="3847" spans="1:10" x14ac:dyDescent="0.35">
      <c r="A3847" s="5">
        <v>39516.250011574077</v>
      </c>
      <c r="B3847" s="6">
        <f t="shared" si="421"/>
        <v>3</v>
      </c>
      <c r="C3847" s="6">
        <f t="shared" si="422"/>
        <v>9</v>
      </c>
      <c r="D3847" s="6">
        <f t="shared" si="423"/>
        <v>6</v>
      </c>
      <c r="E3847" s="7">
        <v>0.876</v>
      </c>
      <c r="F3847" s="7">
        <v>26.9101845</v>
      </c>
      <c r="G3847" s="8">
        <f t="shared" si="424"/>
        <v>1</v>
      </c>
      <c r="H3847" s="8">
        <f t="shared" si="425"/>
        <v>1</v>
      </c>
      <c r="I3847">
        <f t="shared" si="426"/>
        <v>36</v>
      </c>
      <c r="J3847">
        <f t="shared" si="427"/>
        <v>216</v>
      </c>
    </row>
    <row r="3848" spans="1:10" x14ac:dyDescent="0.35">
      <c r="A3848" s="5">
        <v>39516.291678240741</v>
      </c>
      <c r="B3848" s="6">
        <f t="shared" si="421"/>
        <v>3</v>
      </c>
      <c r="C3848" s="6">
        <f t="shared" si="422"/>
        <v>9</v>
      </c>
      <c r="D3848" s="6">
        <f t="shared" si="423"/>
        <v>7</v>
      </c>
      <c r="E3848" s="7">
        <v>0.36270000000000002</v>
      </c>
      <c r="F3848" s="7">
        <v>27.671517000000001</v>
      </c>
      <c r="G3848" s="8">
        <f t="shared" si="424"/>
        <v>1</v>
      </c>
      <c r="H3848" s="8">
        <f t="shared" si="425"/>
        <v>1</v>
      </c>
      <c r="I3848">
        <f t="shared" si="426"/>
        <v>49</v>
      </c>
      <c r="J3848">
        <f t="shared" si="427"/>
        <v>343</v>
      </c>
    </row>
    <row r="3849" spans="1:10" x14ac:dyDescent="0.35">
      <c r="A3849" s="5">
        <v>39516.333344907405</v>
      </c>
      <c r="B3849" s="6">
        <f t="shared" si="421"/>
        <v>3</v>
      </c>
      <c r="C3849" s="6">
        <f t="shared" si="422"/>
        <v>9</v>
      </c>
      <c r="D3849" s="6">
        <f t="shared" si="423"/>
        <v>8</v>
      </c>
      <c r="E3849" s="7">
        <v>0.1588</v>
      </c>
      <c r="F3849" s="7">
        <v>26.929421999999999</v>
      </c>
      <c r="G3849" s="8">
        <f t="shared" si="424"/>
        <v>1</v>
      </c>
      <c r="H3849" s="8">
        <f t="shared" si="425"/>
        <v>1</v>
      </c>
      <c r="I3849">
        <f t="shared" si="426"/>
        <v>64</v>
      </c>
      <c r="J3849">
        <f t="shared" si="427"/>
        <v>512</v>
      </c>
    </row>
    <row r="3850" spans="1:10" x14ac:dyDescent="0.35">
      <c r="A3850" s="5">
        <v>39516.375011574077</v>
      </c>
      <c r="B3850" s="6">
        <f t="shared" si="421"/>
        <v>3</v>
      </c>
      <c r="C3850" s="6">
        <f t="shared" si="422"/>
        <v>9</v>
      </c>
      <c r="D3850" s="6">
        <f t="shared" si="423"/>
        <v>9</v>
      </c>
      <c r="E3850" s="7">
        <v>0.6492</v>
      </c>
      <c r="F3850" s="7">
        <v>26.511232500000002</v>
      </c>
      <c r="G3850" s="8">
        <f t="shared" si="424"/>
        <v>1</v>
      </c>
      <c r="H3850" s="8">
        <f t="shared" si="425"/>
        <v>1</v>
      </c>
      <c r="I3850">
        <f t="shared" si="426"/>
        <v>81</v>
      </c>
      <c r="J3850">
        <f t="shared" si="427"/>
        <v>729</v>
      </c>
    </row>
    <row r="3851" spans="1:10" x14ac:dyDescent="0.35">
      <c r="A3851" s="5">
        <v>39516.416678240741</v>
      </c>
      <c r="B3851" s="6">
        <f t="shared" si="421"/>
        <v>3</v>
      </c>
      <c r="C3851" s="6">
        <f t="shared" si="422"/>
        <v>9</v>
      </c>
      <c r="D3851" s="6">
        <f t="shared" si="423"/>
        <v>10</v>
      </c>
      <c r="E3851" s="7">
        <v>1.3511</v>
      </c>
      <c r="F3851" s="7">
        <v>25.6228245</v>
      </c>
      <c r="G3851" s="8">
        <f t="shared" si="424"/>
        <v>1</v>
      </c>
      <c r="H3851" s="8">
        <f t="shared" si="425"/>
        <v>1</v>
      </c>
      <c r="I3851">
        <f t="shared" si="426"/>
        <v>100</v>
      </c>
      <c r="J3851">
        <f t="shared" si="427"/>
        <v>1000</v>
      </c>
    </row>
    <row r="3852" spans="1:10" x14ac:dyDescent="0.35">
      <c r="A3852" s="5">
        <v>39516.458344907405</v>
      </c>
      <c r="B3852" s="6">
        <f t="shared" si="421"/>
        <v>3</v>
      </c>
      <c r="C3852" s="6">
        <f t="shared" si="422"/>
        <v>9</v>
      </c>
      <c r="D3852" s="6">
        <f t="shared" si="423"/>
        <v>11</v>
      </c>
      <c r="E3852" s="7">
        <v>1.7912999999999999</v>
      </c>
      <c r="F3852" s="7">
        <v>24.255976500000003</v>
      </c>
      <c r="G3852" s="8">
        <f t="shared" si="424"/>
        <v>1</v>
      </c>
      <c r="H3852" s="8">
        <f t="shared" si="425"/>
        <v>1</v>
      </c>
      <c r="I3852">
        <f t="shared" si="426"/>
        <v>121</v>
      </c>
      <c r="J3852">
        <f t="shared" si="427"/>
        <v>1331</v>
      </c>
    </row>
    <row r="3853" spans="1:10" x14ac:dyDescent="0.35">
      <c r="A3853" s="5">
        <v>39516.500011574077</v>
      </c>
      <c r="B3853" s="6">
        <f t="shared" si="421"/>
        <v>3</v>
      </c>
      <c r="C3853" s="6">
        <f t="shared" si="422"/>
        <v>9</v>
      </c>
      <c r="D3853" s="6">
        <f t="shared" si="423"/>
        <v>12</v>
      </c>
      <c r="E3853" s="7">
        <v>2.7643</v>
      </c>
      <c r="F3853" s="7">
        <v>21.868352999999999</v>
      </c>
      <c r="G3853" s="8">
        <f t="shared" si="424"/>
        <v>1</v>
      </c>
      <c r="H3853" s="8">
        <f t="shared" si="425"/>
        <v>1</v>
      </c>
      <c r="I3853">
        <f t="shared" si="426"/>
        <v>144</v>
      </c>
      <c r="J3853">
        <f t="shared" si="427"/>
        <v>1728</v>
      </c>
    </row>
    <row r="3854" spans="1:10" x14ac:dyDescent="0.35">
      <c r="A3854" s="5">
        <v>39516.541678240741</v>
      </c>
      <c r="B3854" s="6">
        <f t="shared" si="421"/>
        <v>3</v>
      </c>
      <c r="C3854" s="6">
        <f t="shared" si="422"/>
        <v>9</v>
      </c>
      <c r="D3854" s="6">
        <f t="shared" si="423"/>
        <v>13</v>
      </c>
      <c r="E3854" s="7">
        <v>5.8369</v>
      </c>
      <c r="F3854" s="7">
        <v>18.456551999999999</v>
      </c>
      <c r="G3854" s="8">
        <f t="shared" si="424"/>
        <v>1</v>
      </c>
      <c r="H3854" s="8">
        <f t="shared" si="425"/>
        <v>1</v>
      </c>
      <c r="I3854">
        <f t="shared" si="426"/>
        <v>169</v>
      </c>
      <c r="J3854">
        <f t="shared" si="427"/>
        <v>2197</v>
      </c>
    </row>
    <row r="3855" spans="1:10" x14ac:dyDescent="0.35">
      <c r="A3855" s="5">
        <v>39516.583344907405</v>
      </c>
      <c r="B3855" s="6">
        <f t="shared" si="421"/>
        <v>3</v>
      </c>
      <c r="C3855" s="6">
        <f t="shared" si="422"/>
        <v>9</v>
      </c>
      <c r="D3855" s="6">
        <f t="shared" si="423"/>
        <v>14</v>
      </c>
      <c r="E3855" s="7">
        <v>9.2620000000000005</v>
      </c>
      <c r="F3855" s="7">
        <v>13.695021000000002</v>
      </c>
      <c r="G3855" s="8">
        <f t="shared" si="424"/>
        <v>1</v>
      </c>
      <c r="H3855" s="8">
        <f t="shared" si="425"/>
        <v>1</v>
      </c>
      <c r="I3855">
        <f t="shared" si="426"/>
        <v>196</v>
      </c>
      <c r="J3855">
        <f t="shared" si="427"/>
        <v>2744</v>
      </c>
    </row>
    <row r="3856" spans="1:10" x14ac:dyDescent="0.35">
      <c r="A3856" s="5">
        <v>39516.625011574077</v>
      </c>
      <c r="B3856" s="6">
        <f t="shared" si="421"/>
        <v>3</v>
      </c>
      <c r="C3856" s="6">
        <f t="shared" si="422"/>
        <v>9</v>
      </c>
      <c r="D3856" s="6">
        <f t="shared" si="423"/>
        <v>15</v>
      </c>
      <c r="E3856" s="7">
        <v>10.3055</v>
      </c>
      <c r="F3856" s="7">
        <v>12.1302225</v>
      </c>
      <c r="G3856" s="8">
        <f t="shared" si="424"/>
        <v>1</v>
      </c>
      <c r="H3856" s="8">
        <f t="shared" si="425"/>
        <v>1</v>
      </c>
      <c r="I3856">
        <f t="shared" si="426"/>
        <v>225</v>
      </c>
      <c r="J3856">
        <f t="shared" si="427"/>
        <v>3375</v>
      </c>
    </row>
    <row r="3857" spans="1:10" x14ac:dyDescent="0.35">
      <c r="A3857" s="5">
        <v>39516.666678240741</v>
      </c>
      <c r="B3857" s="6">
        <f t="shared" si="421"/>
        <v>3</v>
      </c>
      <c r="C3857" s="6">
        <f t="shared" si="422"/>
        <v>9</v>
      </c>
      <c r="D3857" s="6">
        <f t="shared" si="423"/>
        <v>16</v>
      </c>
      <c r="E3857" s="7">
        <v>11.4046</v>
      </c>
      <c r="F3857" s="7">
        <v>12.908673</v>
      </c>
      <c r="G3857" s="8">
        <f t="shared" si="424"/>
        <v>1</v>
      </c>
      <c r="H3857" s="8">
        <f t="shared" si="425"/>
        <v>1</v>
      </c>
      <c r="I3857">
        <f t="shared" si="426"/>
        <v>256</v>
      </c>
      <c r="J3857">
        <f t="shared" si="427"/>
        <v>4096</v>
      </c>
    </row>
    <row r="3858" spans="1:10" x14ac:dyDescent="0.35">
      <c r="A3858" s="5">
        <v>39516.708344907405</v>
      </c>
      <c r="B3858" s="6">
        <f t="shared" si="421"/>
        <v>3</v>
      </c>
      <c r="C3858" s="6">
        <f t="shared" si="422"/>
        <v>9</v>
      </c>
      <c r="D3858" s="6">
        <f t="shared" si="423"/>
        <v>17</v>
      </c>
      <c r="E3858" s="7">
        <v>11.5517</v>
      </c>
      <c r="F3858" s="7">
        <v>14.419795500000001</v>
      </c>
      <c r="G3858" s="8">
        <f t="shared" si="424"/>
        <v>1</v>
      </c>
      <c r="H3858" s="8">
        <f t="shared" si="425"/>
        <v>1</v>
      </c>
      <c r="I3858">
        <f t="shared" si="426"/>
        <v>289</v>
      </c>
      <c r="J3858">
        <f t="shared" si="427"/>
        <v>4913</v>
      </c>
    </row>
    <row r="3859" spans="1:10" x14ac:dyDescent="0.35">
      <c r="A3859" s="5">
        <v>39516.750011574077</v>
      </c>
      <c r="B3859" s="6">
        <f t="shared" si="421"/>
        <v>3</v>
      </c>
      <c r="C3859" s="6">
        <f t="shared" si="422"/>
        <v>9</v>
      </c>
      <c r="D3859" s="6">
        <f t="shared" si="423"/>
        <v>18</v>
      </c>
      <c r="E3859" s="7">
        <v>11.412699999999999</v>
      </c>
      <c r="F3859" s="7">
        <v>18.616337999999999</v>
      </c>
      <c r="G3859" s="8">
        <f t="shared" si="424"/>
        <v>1</v>
      </c>
      <c r="H3859" s="8">
        <f t="shared" si="425"/>
        <v>1</v>
      </c>
      <c r="I3859">
        <f t="shared" si="426"/>
        <v>324</v>
      </c>
      <c r="J3859">
        <f t="shared" si="427"/>
        <v>5832</v>
      </c>
    </row>
    <row r="3860" spans="1:10" x14ac:dyDescent="0.35">
      <c r="A3860" s="5">
        <v>39516.791678240741</v>
      </c>
      <c r="B3860" s="6">
        <f t="shared" si="421"/>
        <v>3</v>
      </c>
      <c r="C3860" s="6">
        <f t="shared" si="422"/>
        <v>9</v>
      </c>
      <c r="D3860" s="6">
        <f t="shared" si="423"/>
        <v>19</v>
      </c>
      <c r="E3860" s="7">
        <v>9.2554999999999996</v>
      </c>
      <c r="F3860" s="7">
        <v>24.9985575</v>
      </c>
      <c r="G3860" s="8">
        <f t="shared" si="424"/>
        <v>1</v>
      </c>
      <c r="H3860" s="8">
        <f t="shared" si="425"/>
        <v>1</v>
      </c>
      <c r="I3860">
        <f t="shared" si="426"/>
        <v>361</v>
      </c>
      <c r="J3860">
        <f t="shared" si="427"/>
        <v>6859</v>
      </c>
    </row>
    <row r="3861" spans="1:10" x14ac:dyDescent="0.35">
      <c r="A3861" s="5">
        <v>39516.833344907405</v>
      </c>
      <c r="B3861" s="6">
        <f t="shared" si="421"/>
        <v>3</v>
      </c>
      <c r="C3861" s="6">
        <f t="shared" si="422"/>
        <v>9</v>
      </c>
      <c r="D3861" s="6">
        <f t="shared" si="423"/>
        <v>20</v>
      </c>
      <c r="E3861" s="7">
        <v>6.6959999999999997</v>
      </c>
      <c r="F3861" s="7">
        <v>26.205700500000003</v>
      </c>
      <c r="G3861" s="8">
        <f t="shared" si="424"/>
        <v>1</v>
      </c>
      <c r="H3861" s="8">
        <f t="shared" si="425"/>
        <v>1</v>
      </c>
      <c r="I3861">
        <f t="shared" si="426"/>
        <v>400</v>
      </c>
      <c r="J3861">
        <f t="shared" si="427"/>
        <v>8000</v>
      </c>
    </row>
    <row r="3862" spans="1:10" x14ac:dyDescent="0.35">
      <c r="A3862" s="5">
        <v>39516.875011574077</v>
      </c>
      <c r="B3862" s="6">
        <f t="shared" si="421"/>
        <v>3</v>
      </c>
      <c r="C3862" s="6">
        <f t="shared" si="422"/>
        <v>9</v>
      </c>
      <c r="D3862" s="6">
        <f t="shared" si="423"/>
        <v>21</v>
      </c>
      <c r="E3862" s="7">
        <v>5.6463000000000001</v>
      </c>
      <c r="F3862" s="7">
        <v>25.029458999999999</v>
      </c>
      <c r="G3862" s="8">
        <f t="shared" si="424"/>
        <v>1</v>
      </c>
      <c r="H3862" s="8">
        <f t="shared" si="425"/>
        <v>1</v>
      </c>
      <c r="I3862">
        <f t="shared" si="426"/>
        <v>441</v>
      </c>
      <c r="J3862">
        <f t="shared" si="427"/>
        <v>9261</v>
      </c>
    </row>
    <row r="3863" spans="1:10" x14ac:dyDescent="0.35">
      <c r="A3863" s="5">
        <v>39516.916678240741</v>
      </c>
      <c r="B3863" s="6">
        <f t="shared" si="421"/>
        <v>3</v>
      </c>
      <c r="C3863" s="6">
        <f t="shared" si="422"/>
        <v>9</v>
      </c>
      <c r="D3863" s="6">
        <f t="shared" si="423"/>
        <v>22</v>
      </c>
      <c r="E3863" s="7">
        <v>4.3638000000000003</v>
      </c>
      <c r="F3863" s="7">
        <v>22.932247500000003</v>
      </c>
      <c r="G3863" s="8">
        <f t="shared" si="424"/>
        <v>1</v>
      </c>
      <c r="H3863" s="8">
        <f t="shared" si="425"/>
        <v>1</v>
      </c>
      <c r="I3863">
        <f t="shared" si="426"/>
        <v>484</v>
      </c>
      <c r="J3863">
        <f t="shared" si="427"/>
        <v>10648</v>
      </c>
    </row>
    <row r="3864" spans="1:10" x14ac:dyDescent="0.35">
      <c r="A3864" s="5">
        <v>39516.958344907405</v>
      </c>
      <c r="B3864" s="6">
        <f t="shared" si="421"/>
        <v>3</v>
      </c>
      <c r="C3864" s="6">
        <f t="shared" si="422"/>
        <v>9</v>
      </c>
      <c r="D3864" s="6">
        <f t="shared" si="423"/>
        <v>23</v>
      </c>
      <c r="E3864" s="7">
        <v>3.5762999999999998</v>
      </c>
      <c r="F3864" s="7">
        <v>19.4281875</v>
      </c>
      <c r="G3864" s="8">
        <f t="shared" si="424"/>
        <v>1</v>
      </c>
      <c r="H3864" s="8">
        <f t="shared" si="425"/>
        <v>1</v>
      </c>
      <c r="I3864">
        <f t="shared" si="426"/>
        <v>529</v>
      </c>
      <c r="J3864">
        <f t="shared" si="427"/>
        <v>12167</v>
      </c>
    </row>
    <row r="3865" spans="1:10" x14ac:dyDescent="0.35">
      <c r="A3865" s="5">
        <v>39517.000011574077</v>
      </c>
      <c r="B3865" s="6">
        <f t="shared" si="421"/>
        <v>3</v>
      </c>
      <c r="C3865" s="6">
        <f t="shared" si="422"/>
        <v>10</v>
      </c>
      <c r="D3865" s="6">
        <f t="shared" si="423"/>
        <v>0</v>
      </c>
      <c r="E3865" s="7">
        <v>2.9925999999999999</v>
      </c>
      <c r="F3865" s="7">
        <v>19.670147999999998</v>
      </c>
      <c r="G3865" s="8">
        <f t="shared" si="424"/>
        <v>0</v>
      </c>
      <c r="H3865" s="8">
        <f t="shared" si="425"/>
        <v>2</v>
      </c>
      <c r="I3865">
        <f t="shared" si="426"/>
        <v>0</v>
      </c>
      <c r="J3865">
        <f t="shared" si="427"/>
        <v>0</v>
      </c>
    </row>
    <row r="3866" spans="1:10" x14ac:dyDescent="0.35">
      <c r="A3866" s="5">
        <v>39517.041678240741</v>
      </c>
      <c r="B3866" s="6">
        <f t="shared" si="421"/>
        <v>3</v>
      </c>
      <c r="C3866" s="6">
        <f t="shared" si="422"/>
        <v>10</v>
      </c>
      <c r="D3866" s="6">
        <f t="shared" si="423"/>
        <v>1</v>
      </c>
      <c r="E3866" s="7">
        <v>2.3687</v>
      </c>
      <c r="F3866" s="7">
        <v>19.952689500000005</v>
      </c>
      <c r="G3866" s="8">
        <f t="shared" si="424"/>
        <v>0</v>
      </c>
      <c r="H3866" s="8">
        <f t="shared" si="425"/>
        <v>2</v>
      </c>
      <c r="I3866">
        <f t="shared" si="426"/>
        <v>1</v>
      </c>
      <c r="J3866">
        <f t="shared" si="427"/>
        <v>1</v>
      </c>
    </row>
    <row r="3867" spans="1:10" x14ac:dyDescent="0.35">
      <c r="A3867" s="5">
        <v>39517.083344907405</v>
      </c>
      <c r="B3867" s="6">
        <f t="shared" si="421"/>
        <v>3</v>
      </c>
      <c r="C3867" s="6">
        <f t="shared" si="422"/>
        <v>10</v>
      </c>
      <c r="D3867" s="6">
        <f t="shared" si="423"/>
        <v>2</v>
      </c>
      <c r="E3867" s="7">
        <v>2.0535000000000001</v>
      </c>
      <c r="F3867" s="7">
        <v>20.337506999999999</v>
      </c>
      <c r="G3867" s="8">
        <f t="shared" si="424"/>
        <v>0</v>
      </c>
      <c r="H3867" s="8">
        <f t="shared" si="425"/>
        <v>2</v>
      </c>
      <c r="I3867">
        <f t="shared" si="426"/>
        <v>4</v>
      </c>
      <c r="J3867">
        <f t="shared" si="427"/>
        <v>8</v>
      </c>
    </row>
    <row r="3868" spans="1:10" x14ac:dyDescent="0.35">
      <c r="A3868" s="5">
        <v>39517.125011574077</v>
      </c>
      <c r="B3868" s="6">
        <f t="shared" si="421"/>
        <v>3</v>
      </c>
      <c r="C3868" s="6">
        <f t="shared" si="422"/>
        <v>10</v>
      </c>
      <c r="D3868" s="6">
        <f t="shared" si="423"/>
        <v>3</v>
      </c>
      <c r="E3868" s="7">
        <v>1.7605</v>
      </c>
      <c r="F3868" s="7">
        <v>21.821656500000003</v>
      </c>
      <c r="G3868" s="8">
        <f t="shared" si="424"/>
        <v>0</v>
      </c>
      <c r="H3868" s="8">
        <f t="shared" si="425"/>
        <v>2</v>
      </c>
      <c r="I3868">
        <f t="shared" si="426"/>
        <v>9</v>
      </c>
      <c r="J3868">
        <f t="shared" si="427"/>
        <v>27</v>
      </c>
    </row>
    <row r="3869" spans="1:10" x14ac:dyDescent="0.35">
      <c r="A3869" s="5">
        <v>39517.166678240741</v>
      </c>
      <c r="B3869" s="6">
        <f t="shared" si="421"/>
        <v>3</v>
      </c>
      <c r="C3869" s="6">
        <f t="shared" si="422"/>
        <v>10</v>
      </c>
      <c r="D3869" s="6">
        <f t="shared" si="423"/>
        <v>4</v>
      </c>
      <c r="E3869" s="7">
        <v>1.8078000000000001</v>
      </c>
      <c r="F3869" s="7">
        <v>22.813650000000003</v>
      </c>
      <c r="G3869" s="8">
        <f t="shared" si="424"/>
        <v>0</v>
      </c>
      <c r="H3869" s="8">
        <f t="shared" si="425"/>
        <v>2</v>
      </c>
      <c r="I3869">
        <f t="shared" si="426"/>
        <v>16</v>
      </c>
      <c r="J3869">
        <f t="shared" si="427"/>
        <v>64</v>
      </c>
    </row>
    <row r="3870" spans="1:10" x14ac:dyDescent="0.35">
      <c r="A3870" s="5">
        <v>39517.208344907405</v>
      </c>
      <c r="B3870" s="6">
        <f t="shared" si="421"/>
        <v>3</v>
      </c>
      <c r="C3870" s="6">
        <f t="shared" si="422"/>
        <v>10</v>
      </c>
      <c r="D3870" s="6">
        <f t="shared" si="423"/>
        <v>5</v>
      </c>
      <c r="E3870" s="7">
        <v>1.4658</v>
      </c>
      <c r="F3870" s="7">
        <v>25.656547500000002</v>
      </c>
      <c r="G3870" s="8">
        <f t="shared" si="424"/>
        <v>0</v>
      </c>
      <c r="H3870" s="8">
        <f t="shared" si="425"/>
        <v>2</v>
      </c>
      <c r="I3870">
        <f t="shared" si="426"/>
        <v>25</v>
      </c>
      <c r="J3870">
        <f t="shared" si="427"/>
        <v>125</v>
      </c>
    </row>
    <row r="3871" spans="1:10" x14ac:dyDescent="0.35">
      <c r="A3871" s="5">
        <v>39517.250011574077</v>
      </c>
      <c r="B3871" s="6">
        <f t="shared" si="421"/>
        <v>3</v>
      </c>
      <c r="C3871" s="6">
        <f t="shared" si="422"/>
        <v>10</v>
      </c>
      <c r="D3871" s="6">
        <f t="shared" si="423"/>
        <v>6</v>
      </c>
      <c r="E3871" s="7">
        <v>1.2363</v>
      </c>
      <c r="F3871" s="7">
        <v>30.160444500000001</v>
      </c>
      <c r="G3871" s="8">
        <f t="shared" si="424"/>
        <v>0</v>
      </c>
      <c r="H3871" s="8">
        <f t="shared" si="425"/>
        <v>2</v>
      </c>
      <c r="I3871">
        <f t="shared" si="426"/>
        <v>36</v>
      </c>
      <c r="J3871">
        <f t="shared" si="427"/>
        <v>216</v>
      </c>
    </row>
    <row r="3872" spans="1:10" x14ac:dyDescent="0.35">
      <c r="A3872" s="5">
        <v>39517.291678240741</v>
      </c>
      <c r="B3872" s="6">
        <f t="shared" si="421"/>
        <v>3</v>
      </c>
      <c r="C3872" s="6">
        <f t="shared" si="422"/>
        <v>10</v>
      </c>
      <c r="D3872" s="6">
        <f t="shared" si="423"/>
        <v>7</v>
      </c>
      <c r="E3872" s="7">
        <v>0.78759999999999997</v>
      </c>
      <c r="F3872" s="7">
        <v>33.170472000000004</v>
      </c>
      <c r="G3872" s="8">
        <f t="shared" si="424"/>
        <v>0</v>
      </c>
      <c r="H3872" s="8">
        <f t="shared" si="425"/>
        <v>2</v>
      </c>
      <c r="I3872">
        <f t="shared" si="426"/>
        <v>49</v>
      </c>
      <c r="J3872">
        <f t="shared" si="427"/>
        <v>343</v>
      </c>
    </row>
    <row r="3873" spans="1:10" x14ac:dyDescent="0.35">
      <c r="A3873" s="5">
        <v>39517.333344907405</v>
      </c>
      <c r="B3873" s="6">
        <f t="shared" si="421"/>
        <v>3</v>
      </c>
      <c r="C3873" s="6">
        <f t="shared" si="422"/>
        <v>10</v>
      </c>
      <c r="D3873" s="6">
        <f t="shared" si="423"/>
        <v>8</v>
      </c>
      <c r="E3873" s="7">
        <v>1.3426</v>
      </c>
      <c r="F3873" s="7">
        <v>31.5280755</v>
      </c>
      <c r="G3873" s="8">
        <f t="shared" si="424"/>
        <v>0</v>
      </c>
      <c r="H3873" s="8">
        <f t="shared" si="425"/>
        <v>2</v>
      </c>
      <c r="I3873">
        <f t="shared" si="426"/>
        <v>64</v>
      </c>
      <c r="J3873">
        <f t="shared" si="427"/>
        <v>512</v>
      </c>
    </row>
    <row r="3874" spans="1:10" x14ac:dyDescent="0.35">
      <c r="A3874" s="5">
        <v>39517.375011574077</v>
      </c>
      <c r="B3874" s="6">
        <f t="shared" si="421"/>
        <v>3</v>
      </c>
      <c r="C3874" s="6">
        <f t="shared" si="422"/>
        <v>10</v>
      </c>
      <c r="D3874" s="6">
        <f t="shared" si="423"/>
        <v>9</v>
      </c>
      <c r="E3874" s="7">
        <v>3.1282000000000001</v>
      </c>
      <c r="F3874" s="7">
        <v>26.375625000000003</v>
      </c>
      <c r="G3874" s="8">
        <f t="shared" si="424"/>
        <v>0</v>
      </c>
      <c r="H3874" s="8">
        <f t="shared" si="425"/>
        <v>2</v>
      </c>
      <c r="I3874">
        <f t="shared" si="426"/>
        <v>81</v>
      </c>
      <c r="J3874">
        <f t="shared" si="427"/>
        <v>729</v>
      </c>
    </row>
    <row r="3875" spans="1:10" x14ac:dyDescent="0.35">
      <c r="A3875" s="5">
        <v>39517.416678240741</v>
      </c>
      <c r="B3875" s="6">
        <f t="shared" si="421"/>
        <v>3</v>
      </c>
      <c r="C3875" s="6">
        <f t="shared" si="422"/>
        <v>10</v>
      </c>
      <c r="D3875" s="6">
        <f t="shared" si="423"/>
        <v>10</v>
      </c>
      <c r="E3875" s="7">
        <v>6.1576000000000004</v>
      </c>
      <c r="F3875" s="7">
        <v>19.902901500000002</v>
      </c>
      <c r="G3875" s="8">
        <f t="shared" si="424"/>
        <v>0</v>
      </c>
      <c r="H3875" s="8">
        <f t="shared" si="425"/>
        <v>2</v>
      </c>
      <c r="I3875">
        <f t="shared" si="426"/>
        <v>100</v>
      </c>
      <c r="J3875">
        <f t="shared" si="427"/>
        <v>1000</v>
      </c>
    </row>
    <row r="3876" spans="1:10" x14ac:dyDescent="0.35">
      <c r="A3876" s="5">
        <v>39517.458344907405</v>
      </c>
      <c r="B3876" s="6">
        <f t="shared" si="421"/>
        <v>3</v>
      </c>
      <c r="C3876" s="6">
        <f t="shared" si="422"/>
        <v>10</v>
      </c>
      <c r="D3876" s="6">
        <f t="shared" si="423"/>
        <v>11</v>
      </c>
      <c r="E3876" s="7">
        <v>8.7978000000000005</v>
      </c>
      <c r="F3876" s="7">
        <v>16.692993000000001</v>
      </c>
      <c r="G3876" s="8">
        <f t="shared" si="424"/>
        <v>0</v>
      </c>
      <c r="H3876" s="8">
        <f t="shared" si="425"/>
        <v>2</v>
      </c>
      <c r="I3876">
        <f t="shared" si="426"/>
        <v>121</v>
      </c>
      <c r="J3876">
        <f t="shared" si="427"/>
        <v>1331</v>
      </c>
    </row>
    <row r="3877" spans="1:10" x14ac:dyDescent="0.35">
      <c r="A3877" s="5">
        <v>39517.500011574077</v>
      </c>
      <c r="B3877" s="6">
        <f t="shared" si="421"/>
        <v>3</v>
      </c>
      <c r="C3877" s="6">
        <f t="shared" si="422"/>
        <v>10</v>
      </c>
      <c r="D3877" s="6">
        <f t="shared" si="423"/>
        <v>12</v>
      </c>
      <c r="E3877" s="7">
        <v>10.769</v>
      </c>
      <c r="F3877" s="7">
        <v>13.840483499999999</v>
      </c>
      <c r="G3877" s="8">
        <f t="shared" si="424"/>
        <v>0</v>
      </c>
      <c r="H3877" s="8">
        <f t="shared" si="425"/>
        <v>2</v>
      </c>
      <c r="I3877">
        <f t="shared" si="426"/>
        <v>144</v>
      </c>
      <c r="J3877">
        <f t="shared" si="427"/>
        <v>1728</v>
      </c>
    </row>
    <row r="3878" spans="1:10" x14ac:dyDescent="0.35">
      <c r="A3878" s="5">
        <v>39517.541678240741</v>
      </c>
      <c r="B3878" s="6">
        <f t="shared" si="421"/>
        <v>3</v>
      </c>
      <c r="C3878" s="6">
        <f t="shared" si="422"/>
        <v>10</v>
      </c>
      <c r="D3878" s="6">
        <f t="shared" si="423"/>
        <v>13</v>
      </c>
      <c r="E3878" s="7">
        <v>12.536099999999999</v>
      </c>
      <c r="F3878" s="7">
        <v>12.829617000000001</v>
      </c>
      <c r="G3878" s="8">
        <f t="shared" si="424"/>
        <v>0</v>
      </c>
      <c r="H3878" s="8">
        <f t="shared" si="425"/>
        <v>2</v>
      </c>
      <c r="I3878">
        <f t="shared" si="426"/>
        <v>169</v>
      </c>
      <c r="J3878">
        <f t="shared" si="427"/>
        <v>2197</v>
      </c>
    </row>
    <row r="3879" spans="1:10" x14ac:dyDescent="0.35">
      <c r="A3879" s="5">
        <v>39517.583344907405</v>
      </c>
      <c r="B3879" s="6">
        <f t="shared" si="421"/>
        <v>3</v>
      </c>
      <c r="C3879" s="6">
        <f t="shared" si="422"/>
        <v>10</v>
      </c>
      <c r="D3879" s="6">
        <f t="shared" si="423"/>
        <v>14</v>
      </c>
      <c r="E3879" s="7">
        <v>14.137700000000001</v>
      </c>
      <c r="F3879" s="7">
        <v>12.4689645</v>
      </c>
      <c r="G3879" s="8">
        <f t="shared" si="424"/>
        <v>0</v>
      </c>
      <c r="H3879" s="8">
        <f t="shared" si="425"/>
        <v>2</v>
      </c>
      <c r="I3879">
        <f t="shared" si="426"/>
        <v>196</v>
      </c>
      <c r="J3879">
        <f t="shared" si="427"/>
        <v>2744</v>
      </c>
    </row>
    <row r="3880" spans="1:10" x14ac:dyDescent="0.35">
      <c r="A3880" s="5">
        <v>39517.625011574077</v>
      </c>
      <c r="B3880" s="6">
        <f t="shared" si="421"/>
        <v>3</v>
      </c>
      <c r="C3880" s="6">
        <f t="shared" si="422"/>
        <v>10</v>
      </c>
      <c r="D3880" s="6">
        <f t="shared" si="423"/>
        <v>15</v>
      </c>
      <c r="E3880" s="7">
        <v>15.252800000000001</v>
      </c>
      <c r="F3880" s="7">
        <v>13.097268</v>
      </c>
      <c r="G3880" s="8">
        <f t="shared" si="424"/>
        <v>0</v>
      </c>
      <c r="H3880" s="8">
        <f t="shared" si="425"/>
        <v>2</v>
      </c>
      <c r="I3880">
        <f t="shared" si="426"/>
        <v>225</v>
      </c>
      <c r="J3880">
        <f t="shared" si="427"/>
        <v>3375</v>
      </c>
    </row>
    <row r="3881" spans="1:10" x14ac:dyDescent="0.35">
      <c r="A3881" s="5">
        <v>39517.666678240741</v>
      </c>
      <c r="B3881" s="6">
        <f t="shared" si="421"/>
        <v>3</v>
      </c>
      <c r="C3881" s="6">
        <f t="shared" si="422"/>
        <v>10</v>
      </c>
      <c r="D3881" s="6">
        <f t="shared" si="423"/>
        <v>16</v>
      </c>
      <c r="E3881" s="7">
        <v>15.0654</v>
      </c>
      <c r="F3881" s="7">
        <v>13.681656</v>
      </c>
      <c r="G3881" s="8">
        <f t="shared" si="424"/>
        <v>0</v>
      </c>
      <c r="H3881" s="8">
        <f t="shared" si="425"/>
        <v>2</v>
      </c>
      <c r="I3881">
        <f t="shared" si="426"/>
        <v>256</v>
      </c>
      <c r="J3881">
        <f t="shared" si="427"/>
        <v>4096</v>
      </c>
    </row>
    <row r="3882" spans="1:10" x14ac:dyDescent="0.35">
      <c r="A3882" s="5">
        <v>39517.708344907405</v>
      </c>
      <c r="B3882" s="6">
        <f t="shared" si="421"/>
        <v>3</v>
      </c>
      <c r="C3882" s="6">
        <f t="shared" si="422"/>
        <v>10</v>
      </c>
      <c r="D3882" s="6">
        <f t="shared" si="423"/>
        <v>17</v>
      </c>
      <c r="E3882" s="7">
        <v>14.1662</v>
      </c>
      <c r="F3882" s="7">
        <v>14.480491500000001</v>
      </c>
      <c r="G3882" s="8">
        <f t="shared" si="424"/>
        <v>0</v>
      </c>
      <c r="H3882" s="8">
        <f t="shared" si="425"/>
        <v>2</v>
      </c>
      <c r="I3882">
        <f t="shared" si="426"/>
        <v>289</v>
      </c>
      <c r="J3882">
        <f t="shared" si="427"/>
        <v>4913</v>
      </c>
    </row>
    <row r="3883" spans="1:10" x14ac:dyDescent="0.35">
      <c r="A3883" s="5">
        <v>39517.750011574077</v>
      </c>
      <c r="B3883" s="6">
        <f t="shared" si="421"/>
        <v>3</v>
      </c>
      <c r="C3883" s="6">
        <f t="shared" si="422"/>
        <v>10</v>
      </c>
      <c r="D3883" s="6">
        <f t="shared" si="423"/>
        <v>18</v>
      </c>
      <c r="E3883" s="7">
        <v>13.2675</v>
      </c>
      <c r="F3883" s="7">
        <v>16.079593500000001</v>
      </c>
      <c r="G3883" s="8">
        <f t="shared" si="424"/>
        <v>0</v>
      </c>
      <c r="H3883" s="8">
        <f t="shared" si="425"/>
        <v>2</v>
      </c>
      <c r="I3883">
        <f t="shared" si="426"/>
        <v>324</v>
      </c>
      <c r="J3883">
        <f t="shared" si="427"/>
        <v>5832</v>
      </c>
    </row>
    <row r="3884" spans="1:10" x14ac:dyDescent="0.35">
      <c r="A3884" s="5">
        <v>39517.791678240741</v>
      </c>
      <c r="B3884" s="6">
        <f t="shared" si="421"/>
        <v>3</v>
      </c>
      <c r="C3884" s="6">
        <f t="shared" si="422"/>
        <v>10</v>
      </c>
      <c r="D3884" s="6">
        <f t="shared" si="423"/>
        <v>19</v>
      </c>
      <c r="E3884" s="7">
        <v>11.997199999999999</v>
      </c>
      <c r="F3884" s="7">
        <v>18.634117499999999</v>
      </c>
      <c r="G3884" s="8">
        <f t="shared" si="424"/>
        <v>0</v>
      </c>
      <c r="H3884" s="8">
        <f t="shared" si="425"/>
        <v>2</v>
      </c>
      <c r="I3884">
        <f t="shared" si="426"/>
        <v>361</v>
      </c>
      <c r="J3884">
        <f t="shared" si="427"/>
        <v>6859</v>
      </c>
    </row>
    <row r="3885" spans="1:10" x14ac:dyDescent="0.35">
      <c r="A3885" s="5">
        <v>39517.833344907405</v>
      </c>
      <c r="B3885" s="6">
        <f t="shared" si="421"/>
        <v>3</v>
      </c>
      <c r="C3885" s="6">
        <f t="shared" si="422"/>
        <v>10</v>
      </c>
      <c r="D3885" s="6">
        <f t="shared" si="423"/>
        <v>20</v>
      </c>
      <c r="E3885" s="7">
        <v>10.5677</v>
      </c>
      <c r="F3885" s="7">
        <v>19.597936499999999</v>
      </c>
      <c r="G3885" s="8">
        <f t="shared" si="424"/>
        <v>0</v>
      </c>
      <c r="H3885" s="8">
        <f t="shared" si="425"/>
        <v>2</v>
      </c>
      <c r="I3885">
        <f t="shared" si="426"/>
        <v>400</v>
      </c>
      <c r="J3885">
        <f t="shared" si="427"/>
        <v>8000</v>
      </c>
    </row>
    <row r="3886" spans="1:10" x14ac:dyDescent="0.35">
      <c r="A3886" s="5">
        <v>39517.875011574077</v>
      </c>
      <c r="B3886" s="6">
        <f t="shared" si="421"/>
        <v>3</v>
      </c>
      <c r="C3886" s="6">
        <f t="shared" si="422"/>
        <v>10</v>
      </c>
      <c r="D3886" s="6">
        <f t="shared" si="423"/>
        <v>21</v>
      </c>
      <c r="E3886" s="7">
        <v>9.3529999999999998</v>
      </c>
      <c r="F3886" s="7">
        <v>20.7433035</v>
      </c>
      <c r="G3886" s="8">
        <f t="shared" si="424"/>
        <v>0</v>
      </c>
      <c r="H3886" s="8">
        <f t="shared" si="425"/>
        <v>2</v>
      </c>
      <c r="I3886">
        <f t="shared" si="426"/>
        <v>441</v>
      </c>
      <c r="J3886">
        <f t="shared" si="427"/>
        <v>9261</v>
      </c>
    </row>
    <row r="3887" spans="1:10" x14ac:dyDescent="0.35">
      <c r="A3887" s="5">
        <v>39517.916678240741</v>
      </c>
      <c r="B3887" s="6">
        <f t="shared" si="421"/>
        <v>3</v>
      </c>
      <c r="C3887" s="6">
        <f t="shared" si="422"/>
        <v>10</v>
      </c>
      <c r="D3887" s="6">
        <f t="shared" si="423"/>
        <v>22</v>
      </c>
      <c r="E3887" s="7">
        <v>7.181</v>
      </c>
      <c r="F3887" s="7">
        <v>21.009024</v>
      </c>
      <c r="G3887" s="8">
        <f t="shared" si="424"/>
        <v>0</v>
      </c>
      <c r="H3887" s="8">
        <f t="shared" si="425"/>
        <v>2</v>
      </c>
      <c r="I3887">
        <f t="shared" si="426"/>
        <v>484</v>
      </c>
      <c r="J3887">
        <f t="shared" si="427"/>
        <v>10648</v>
      </c>
    </row>
    <row r="3888" spans="1:10" x14ac:dyDescent="0.35">
      <c r="A3888" s="5">
        <v>39517.958344907405</v>
      </c>
      <c r="B3888" s="6">
        <f t="shared" si="421"/>
        <v>3</v>
      </c>
      <c r="C3888" s="6">
        <f t="shared" si="422"/>
        <v>10</v>
      </c>
      <c r="D3888" s="6">
        <f t="shared" si="423"/>
        <v>23</v>
      </c>
      <c r="E3888" s="7">
        <v>6.5239000000000003</v>
      </c>
      <c r="F3888" s="7">
        <v>15.2735895</v>
      </c>
      <c r="G3888" s="8">
        <f t="shared" si="424"/>
        <v>0</v>
      </c>
      <c r="H3888" s="8">
        <f t="shared" si="425"/>
        <v>2</v>
      </c>
      <c r="I3888">
        <f t="shared" si="426"/>
        <v>529</v>
      </c>
      <c r="J3888">
        <f t="shared" si="427"/>
        <v>12167</v>
      </c>
    </row>
    <row r="3889" spans="1:10" x14ac:dyDescent="0.35">
      <c r="A3889" s="5">
        <v>39518.000011574077</v>
      </c>
      <c r="B3889" s="6">
        <f t="shared" si="421"/>
        <v>3</v>
      </c>
      <c r="C3889" s="6">
        <f t="shared" si="422"/>
        <v>11</v>
      </c>
      <c r="D3889" s="6">
        <f t="shared" si="423"/>
        <v>0</v>
      </c>
      <c r="E3889" s="7">
        <v>6.7854999999999999</v>
      </c>
      <c r="F3889" s="7">
        <v>13.1119155</v>
      </c>
      <c r="G3889" s="8">
        <f t="shared" si="424"/>
        <v>0</v>
      </c>
      <c r="H3889" s="8">
        <f t="shared" si="425"/>
        <v>3</v>
      </c>
      <c r="I3889">
        <f t="shared" si="426"/>
        <v>0</v>
      </c>
      <c r="J3889">
        <f t="shared" si="427"/>
        <v>0</v>
      </c>
    </row>
    <row r="3890" spans="1:10" x14ac:dyDescent="0.35">
      <c r="A3890" s="5">
        <v>39518.041678240741</v>
      </c>
      <c r="B3890" s="6">
        <f t="shared" si="421"/>
        <v>3</v>
      </c>
      <c r="C3890" s="6">
        <f t="shared" si="422"/>
        <v>11</v>
      </c>
      <c r="D3890" s="6">
        <f t="shared" si="423"/>
        <v>1</v>
      </c>
      <c r="E3890" s="7">
        <v>6.8742000000000001</v>
      </c>
      <c r="F3890" s="7">
        <v>12.411400500000001</v>
      </c>
      <c r="G3890" s="8">
        <f t="shared" si="424"/>
        <v>0</v>
      </c>
      <c r="H3890" s="8">
        <f t="shared" si="425"/>
        <v>3</v>
      </c>
      <c r="I3890">
        <f t="shared" si="426"/>
        <v>1</v>
      </c>
      <c r="J3890">
        <f t="shared" si="427"/>
        <v>1</v>
      </c>
    </row>
    <row r="3891" spans="1:10" x14ac:dyDescent="0.35">
      <c r="A3891" s="5">
        <v>39518.083344907405</v>
      </c>
      <c r="B3891" s="6">
        <f t="shared" si="421"/>
        <v>3</v>
      </c>
      <c r="C3891" s="6">
        <f t="shared" si="422"/>
        <v>11</v>
      </c>
      <c r="D3891" s="6">
        <f t="shared" si="423"/>
        <v>2</v>
      </c>
      <c r="E3891" s="7">
        <v>6.2218999999999998</v>
      </c>
      <c r="F3891" s="7">
        <v>14.262452999999999</v>
      </c>
      <c r="G3891" s="8">
        <f t="shared" si="424"/>
        <v>0</v>
      </c>
      <c r="H3891" s="8">
        <f t="shared" si="425"/>
        <v>3</v>
      </c>
      <c r="I3891">
        <f t="shared" si="426"/>
        <v>4</v>
      </c>
      <c r="J3891">
        <f t="shared" si="427"/>
        <v>8</v>
      </c>
    </row>
    <row r="3892" spans="1:10" x14ac:dyDescent="0.35">
      <c r="A3892" s="5">
        <v>39518.125011574077</v>
      </c>
      <c r="B3892" s="6">
        <f t="shared" si="421"/>
        <v>3</v>
      </c>
      <c r="C3892" s="6">
        <f t="shared" si="422"/>
        <v>11</v>
      </c>
      <c r="D3892" s="6">
        <f t="shared" si="423"/>
        <v>3</v>
      </c>
      <c r="E3892" s="7">
        <v>6.8425000000000002</v>
      </c>
      <c r="F3892" s="7">
        <v>14.6043675</v>
      </c>
      <c r="G3892" s="8">
        <f t="shared" si="424"/>
        <v>0</v>
      </c>
      <c r="H3892" s="8">
        <f t="shared" si="425"/>
        <v>3</v>
      </c>
      <c r="I3892">
        <f t="shared" si="426"/>
        <v>9</v>
      </c>
      <c r="J3892">
        <f t="shared" si="427"/>
        <v>27</v>
      </c>
    </row>
    <row r="3893" spans="1:10" x14ac:dyDescent="0.35">
      <c r="A3893" s="5">
        <v>39518.166678240741</v>
      </c>
      <c r="B3893" s="6">
        <f t="shared" si="421"/>
        <v>3</v>
      </c>
      <c r="C3893" s="6">
        <f t="shared" si="422"/>
        <v>11</v>
      </c>
      <c r="D3893" s="6">
        <f t="shared" si="423"/>
        <v>4</v>
      </c>
      <c r="E3893" s="7">
        <v>7.9542000000000002</v>
      </c>
      <c r="F3893" s="7">
        <v>15.289263</v>
      </c>
      <c r="G3893" s="8">
        <f t="shared" si="424"/>
        <v>0</v>
      </c>
      <c r="H3893" s="8">
        <f t="shared" si="425"/>
        <v>3</v>
      </c>
      <c r="I3893">
        <f t="shared" si="426"/>
        <v>16</v>
      </c>
      <c r="J3893">
        <f t="shared" si="427"/>
        <v>64</v>
      </c>
    </row>
    <row r="3894" spans="1:10" x14ac:dyDescent="0.35">
      <c r="A3894" s="5">
        <v>39518.208344907405</v>
      </c>
      <c r="B3894" s="6">
        <f t="shared" si="421"/>
        <v>3</v>
      </c>
      <c r="C3894" s="6">
        <f t="shared" si="422"/>
        <v>11</v>
      </c>
      <c r="D3894" s="6">
        <f t="shared" si="423"/>
        <v>5</v>
      </c>
      <c r="E3894" s="7">
        <v>9.2979000000000003</v>
      </c>
      <c r="F3894" s="7">
        <v>14.301292500000002</v>
      </c>
      <c r="G3894" s="8">
        <f t="shared" si="424"/>
        <v>0</v>
      </c>
      <c r="H3894" s="8">
        <f t="shared" si="425"/>
        <v>3</v>
      </c>
      <c r="I3894">
        <f t="shared" si="426"/>
        <v>25</v>
      </c>
      <c r="J3894">
        <f t="shared" si="427"/>
        <v>125</v>
      </c>
    </row>
    <row r="3895" spans="1:10" x14ac:dyDescent="0.35">
      <c r="A3895" s="5">
        <v>39518.250011574077</v>
      </c>
      <c r="B3895" s="6">
        <f t="shared" si="421"/>
        <v>3</v>
      </c>
      <c r="C3895" s="6">
        <f t="shared" si="422"/>
        <v>11</v>
      </c>
      <c r="D3895" s="6">
        <f t="shared" si="423"/>
        <v>6</v>
      </c>
      <c r="E3895" s="7">
        <v>8.9319000000000006</v>
      </c>
      <c r="F3895" s="7">
        <v>20.054871000000002</v>
      </c>
      <c r="G3895" s="8">
        <f t="shared" si="424"/>
        <v>0</v>
      </c>
      <c r="H3895" s="8">
        <f t="shared" si="425"/>
        <v>3</v>
      </c>
      <c r="I3895">
        <f t="shared" si="426"/>
        <v>36</v>
      </c>
      <c r="J3895">
        <f t="shared" si="427"/>
        <v>216</v>
      </c>
    </row>
    <row r="3896" spans="1:10" x14ac:dyDescent="0.35">
      <c r="A3896" s="5">
        <v>39518.291678240741</v>
      </c>
      <c r="B3896" s="6">
        <f t="shared" si="421"/>
        <v>3</v>
      </c>
      <c r="C3896" s="6">
        <f t="shared" si="422"/>
        <v>11</v>
      </c>
      <c r="D3896" s="6">
        <f t="shared" si="423"/>
        <v>7</v>
      </c>
      <c r="E3896" s="7">
        <v>7.7276999999999996</v>
      </c>
      <c r="F3896" s="7">
        <v>26.700489000000005</v>
      </c>
      <c r="G3896" s="8">
        <f t="shared" si="424"/>
        <v>0</v>
      </c>
      <c r="H3896" s="8">
        <f t="shared" si="425"/>
        <v>3</v>
      </c>
      <c r="I3896">
        <f t="shared" si="426"/>
        <v>49</v>
      </c>
      <c r="J3896">
        <f t="shared" si="427"/>
        <v>343</v>
      </c>
    </row>
    <row r="3897" spans="1:10" x14ac:dyDescent="0.35">
      <c r="A3897" s="5">
        <v>39518.333344907405</v>
      </c>
      <c r="B3897" s="6">
        <f t="shared" si="421"/>
        <v>3</v>
      </c>
      <c r="C3897" s="6">
        <f t="shared" si="422"/>
        <v>11</v>
      </c>
      <c r="D3897" s="6">
        <f t="shared" si="423"/>
        <v>8</v>
      </c>
      <c r="E3897" s="7">
        <v>6.9896000000000003</v>
      </c>
      <c r="F3897" s="7">
        <v>27.193765500000001</v>
      </c>
      <c r="G3897" s="8">
        <f t="shared" si="424"/>
        <v>0</v>
      </c>
      <c r="H3897" s="8">
        <f t="shared" si="425"/>
        <v>3</v>
      </c>
      <c r="I3897">
        <f t="shared" si="426"/>
        <v>64</v>
      </c>
      <c r="J3897">
        <f t="shared" si="427"/>
        <v>512</v>
      </c>
    </row>
    <row r="3898" spans="1:10" x14ac:dyDescent="0.35">
      <c r="A3898" s="5">
        <v>39518.375011574077</v>
      </c>
      <c r="B3898" s="6">
        <f t="shared" si="421"/>
        <v>3</v>
      </c>
      <c r="C3898" s="6">
        <f t="shared" si="422"/>
        <v>11</v>
      </c>
      <c r="D3898" s="6">
        <f t="shared" si="423"/>
        <v>9</v>
      </c>
      <c r="E3898" s="7">
        <v>7.1872999999999996</v>
      </c>
      <c r="F3898" s="7">
        <v>24.898833000000003</v>
      </c>
      <c r="G3898" s="8">
        <f t="shared" si="424"/>
        <v>0</v>
      </c>
      <c r="H3898" s="8">
        <f t="shared" si="425"/>
        <v>3</v>
      </c>
      <c r="I3898">
        <f t="shared" si="426"/>
        <v>81</v>
      </c>
      <c r="J3898">
        <f t="shared" si="427"/>
        <v>729</v>
      </c>
    </row>
    <row r="3899" spans="1:10" x14ac:dyDescent="0.35">
      <c r="A3899" s="5">
        <v>39518.416678240741</v>
      </c>
      <c r="B3899" s="6">
        <f t="shared" si="421"/>
        <v>3</v>
      </c>
      <c r="C3899" s="6">
        <f t="shared" si="422"/>
        <v>11</v>
      </c>
      <c r="D3899" s="6">
        <f t="shared" si="423"/>
        <v>10</v>
      </c>
      <c r="E3899" s="7">
        <v>8.4757999999999996</v>
      </c>
      <c r="F3899" s="7">
        <v>20.49165</v>
      </c>
      <c r="G3899" s="8">
        <f t="shared" si="424"/>
        <v>0</v>
      </c>
      <c r="H3899" s="8">
        <f t="shared" si="425"/>
        <v>3</v>
      </c>
      <c r="I3899">
        <f t="shared" si="426"/>
        <v>100</v>
      </c>
      <c r="J3899">
        <f t="shared" si="427"/>
        <v>1000</v>
      </c>
    </row>
    <row r="3900" spans="1:10" x14ac:dyDescent="0.35">
      <c r="A3900" s="5">
        <v>39518.458344907405</v>
      </c>
      <c r="B3900" s="6">
        <f t="shared" si="421"/>
        <v>3</v>
      </c>
      <c r="C3900" s="6">
        <f t="shared" si="422"/>
        <v>11</v>
      </c>
      <c r="D3900" s="6">
        <f t="shared" si="423"/>
        <v>11</v>
      </c>
      <c r="E3900" s="7">
        <v>9.8381000000000007</v>
      </c>
      <c r="F3900" s="7">
        <v>16.339914</v>
      </c>
      <c r="G3900" s="8">
        <f t="shared" si="424"/>
        <v>0</v>
      </c>
      <c r="H3900" s="8">
        <f t="shared" si="425"/>
        <v>3</v>
      </c>
      <c r="I3900">
        <f t="shared" si="426"/>
        <v>121</v>
      </c>
      <c r="J3900">
        <f t="shared" si="427"/>
        <v>1331</v>
      </c>
    </row>
    <row r="3901" spans="1:10" x14ac:dyDescent="0.35">
      <c r="A3901" s="5">
        <v>39518.500011574077</v>
      </c>
      <c r="B3901" s="6">
        <f t="shared" si="421"/>
        <v>3</v>
      </c>
      <c r="C3901" s="6">
        <f t="shared" si="422"/>
        <v>11</v>
      </c>
      <c r="D3901" s="6">
        <f t="shared" si="423"/>
        <v>12</v>
      </c>
      <c r="E3901" s="7">
        <v>10.664400000000001</v>
      </c>
      <c r="F3901" s="7">
        <v>16.351888500000001</v>
      </c>
      <c r="G3901" s="8">
        <f t="shared" si="424"/>
        <v>0</v>
      </c>
      <c r="H3901" s="8">
        <f t="shared" si="425"/>
        <v>3</v>
      </c>
      <c r="I3901">
        <f t="shared" si="426"/>
        <v>144</v>
      </c>
      <c r="J3901">
        <f t="shared" si="427"/>
        <v>1728</v>
      </c>
    </row>
    <row r="3902" spans="1:10" x14ac:dyDescent="0.35">
      <c r="A3902" s="5">
        <v>39518.541678240741</v>
      </c>
      <c r="B3902" s="6">
        <f t="shared" si="421"/>
        <v>3</v>
      </c>
      <c r="C3902" s="6">
        <f t="shared" si="422"/>
        <v>11</v>
      </c>
      <c r="D3902" s="6">
        <f t="shared" si="423"/>
        <v>13</v>
      </c>
      <c r="E3902" s="7">
        <v>11.739100000000001</v>
      </c>
      <c r="F3902" s="7">
        <v>15.481084500000001</v>
      </c>
      <c r="G3902" s="8">
        <f t="shared" si="424"/>
        <v>0</v>
      </c>
      <c r="H3902" s="8">
        <f t="shared" si="425"/>
        <v>3</v>
      </c>
      <c r="I3902">
        <f t="shared" si="426"/>
        <v>169</v>
      </c>
      <c r="J3902">
        <f t="shared" si="427"/>
        <v>2197</v>
      </c>
    </row>
    <row r="3903" spans="1:10" x14ac:dyDescent="0.35">
      <c r="A3903" s="5">
        <v>39518.583344907405</v>
      </c>
      <c r="B3903" s="6">
        <f t="shared" si="421"/>
        <v>3</v>
      </c>
      <c r="C3903" s="6">
        <f t="shared" si="422"/>
        <v>11</v>
      </c>
      <c r="D3903" s="6">
        <f t="shared" si="423"/>
        <v>14</v>
      </c>
      <c r="E3903" s="7">
        <v>11.8011</v>
      </c>
      <c r="F3903" s="7">
        <v>16.960549500000003</v>
      </c>
      <c r="G3903" s="8">
        <f t="shared" si="424"/>
        <v>0</v>
      </c>
      <c r="H3903" s="8">
        <f t="shared" si="425"/>
        <v>3</v>
      </c>
      <c r="I3903">
        <f t="shared" si="426"/>
        <v>196</v>
      </c>
      <c r="J3903">
        <f t="shared" si="427"/>
        <v>2744</v>
      </c>
    </row>
    <row r="3904" spans="1:10" x14ac:dyDescent="0.35">
      <c r="A3904" s="5">
        <v>39518.625011574077</v>
      </c>
      <c r="B3904" s="6">
        <f t="shared" si="421"/>
        <v>3</v>
      </c>
      <c r="C3904" s="6">
        <f t="shared" si="422"/>
        <v>11</v>
      </c>
      <c r="D3904" s="6">
        <f t="shared" si="423"/>
        <v>15</v>
      </c>
      <c r="E3904" s="7">
        <v>12.4307</v>
      </c>
      <c r="F3904" s="7">
        <v>16.471539000000003</v>
      </c>
      <c r="G3904" s="8">
        <f t="shared" si="424"/>
        <v>0</v>
      </c>
      <c r="H3904" s="8">
        <f t="shared" si="425"/>
        <v>3</v>
      </c>
      <c r="I3904">
        <f t="shared" si="426"/>
        <v>225</v>
      </c>
      <c r="J3904">
        <f t="shared" si="427"/>
        <v>3375</v>
      </c>
    </row>
    <row r="3905" spans="1:10" x14ac:dyDescent="0.35">
      <c r="A3905" s="5">
        <v>39518.666678240741</v>
      </c>
      <c r="B3905" s="6">
        <f t="shared" si="421"/>
        <v>3</v>
      </c>
      <c r="C3905" s="6">
        <f t="shared" si="422"/>
        <v>11</v>
      </c>
      <c r="D3905" s="6">
        <f t="shared" si="423"/>
        <v>16</v>
      </c>
      <c r="E3905" s="7">
        <v>12.9297</v>
      </c>
      <c r="F3905" s="7">
        <v>16.271091000000002</v>
      </c>
      <c r="G3905" s="8">
        <f t="shared" si="424"/>
        <v>0</v>
      </c>
      <c r="H3905" s="8">
        <f t="shared" si="425"/>
        <v>3</v>
      </c>
      <c r="I3905">
        <f t="shared" si="426"/>
        <v>256</v>
      </c>
      <c r="J3905">
        <f t="shared" si="427"/>
        <v>4096</v>
      </c>
    </row>
    <row r="3906" spans="1:10" x14ac:dyDescent="0.35">
      <c r="A3906" s="5">
        <v>39518.708344907405</v>
      </c>
      <c r="B3906" s="6">
        <f t="shared" si="421"/>
        <v>3</v>
      </c>
      <c r="C3906" s="6">
        <f t="shared" si="422"/>
        <v>11</v>
      </c>
      <c r="D3906" s="6">
        <f t="shared" si="423"/>
        <v>17</v>
      </c>
      <c r="E3906" s="7">
        <v>12.729200000000001</v>
      </c>
      <c r="F3906" s="7">
        <v>17.2217205</v>
      </c>
      <c r="G3906" s="8">
        <f t="shared" si="424"/>
        <v>0</v>
      </c>
      <c r="H3906" s="8">
        <f t="shared" si="425"/>
        <v>3</v>
      </c>
      <c r="I3906">
        <f t="shared" si="426"/>
        <v>289</v>
      </c>
      <c r="J3906">
        <f t="shared" si="427"/>
        <v>4913</v>
      </c>
    </row>
    <row r="3907" spans="1:10" x14ac:dyDescent="0.35">
      <c r="A3907" s="5">
        <v>39518.750011574077</v>
      </c>
      <c r="B3907" s="6">
        <f t="shared" ref="B3907:B3970" si="428">MONTH(A3907)</f>
        <v>3</v>
      </c>
      <c r="C3907" s="6">
        <f t="shared" ref="C3907:C3970" si="429">DAY(A3907)</f>
        <v>11</v>
      </c>
      <c r="D3907" s="6">
        <f t="shared" ref="D3907:D3970" si="430">HOUR(A3907)</f>
        <v>18</v>
      </c>
      <c r="E3907" s="7">
        <v>11.780799999999999</v>
      </c>
      <c r="F3907" s="7">
        <v>18.822442500000001</v>
      </c>
      <c r="G3907" s="8">
        <f t="shared" ref="G3907:G3970" si="431">IF(H3907=1,1,0)</f>
        <v>0</v>
      </c>
      <c r="H3907" s="8">
        <f t="shared" ref="H3907:H3970" si="432">WEEKDAY(A3907)</f>
        <v>3</v>
      </c>
      <c r="I3907">
        <f t="shared" ref="I3907:I3970" si="433">D3907*D3907</f>
        <v>324</v>
      </c>
      <c r="J3907">
        <f t="shared" ref="J3907:J3970" si="434">D3907*I3907</f>
        <v>5832</v>
      </c>
    </row>
    <row r="3908" spans="1:10" x14ac:dyDescent="0.35">
      <c r="A3908" s="5">
        <v>39518.791678240741</v>
      </c>
      <c r="B3908" s="6">
        <f t="shared" si="428"/>
        <v>3</v>
      </c>
      <c r="C3908" s="6">
        <f t="shared" si="429"/>
        <v>11</v>
      </c>
      <c r="D3908" s="6">
        <f t="shared" si="430"/>
        <v>19</v>
      </c>
      <c r="E3908" s="7">
        <v>10.6333</v>
      </c>
      <c r="F3908" s="7">
        <v>21.1955265</v>
      </c>
      <c r="G3908" s="8">
        <f t="shared" si="431"/>
        <v>0</v>
      </c>
      <c r="H3908" s="8">
        <f t="shared" si="432"/>
        <v>3</v>
      </c>
      <c r="I3908">
        <f t="shared" si="433"/>
        <v>361</v>
      </c>
      <c r="J3908">
        <f t="shared" si="434"/>
        <v>6859</v>
      </c>
    </row>
    <row r="3909" spans="1:10" x14ac:dyDescent="0.35">
      <c r="A3909" s="5">
        <v>39518.833344907405</v>
      </c>
      <c r="B3909" s="6">
        <f t="shared" si="428"/>
        <v>3</v>
      </c>
      <c r="C3909" s="6">
        <f t="shared" si="429"/>
        <v>11</v>
      </c>
      <c r="D3909" s="6">
        <f t="shared" si="430"/>
        <v>20</v>
      </c>
      <c r="E3909" s="7">
        <v>8.6304999999999996</v>
      </c>
      <c r="F3909" s="7">
        <v>24.586888500000001</v>
      </c>
      <c r="G3909" s="8">
        <f t="shared" si="431"/>
        <v>0</v>
      </c>
      <c r="H3909" s="8">
        <f t="shared" si="432"/>
        <v>3</v>
      </c>
      <c r="I3909">
        <f t="shared" si="433"/>
        <v>400</v>
      </c>
      <c r="J3909">
        <f t="shared" si="434"/>
        <v>8000</v>
      </c>
    </row>
    <row r="3910" spans="1:10" x14ac:dyDescent="0.35">
      <c r="A3910" s="5">
        <v>39518.875011574077</v>
      </c>
      <c r="B3910" s="6">
        <f t="shared" si="428"/>
        <v>3</v>
      </c>
      <c r="C3910" s="6">
        <f t="shared" si="429"/>
        <v>11</v>
      </c>
      <c r="D3910" s="6">
        <f t="shared" si="430"/>
        <v>21</v>
      </c>
      <c r="E3910" s="7">
        <v>6.1759000000000004</v>
      </c>
      <c r="F3910" s="7">
        <v>24.747916500000002</v>
      </c>
      <c r="G3910" s="8">
        <f t="shared" si="431"/>
        <v>0</v>
      </c>
      <c r="H3910" s="8">
        <f t="shared" si="432"/>
        <v>3</v>
      </c>
      <c r="I3910">
        <f t="shared" si="433"/>
        <v>441</v>
      </c>
      <c r="J3910">
        <f t="shared" si="434"/>
        <v>9261</v>
      </c>
    </row>
    <row r="3911" spans="1:10" x14ac:dyDescent="0.35">
      <c r="A3911" s="5">
        <v>39518.916678240741</v>
      </c>
      <c r="B3911" s="6">
        <f t="shared" si="428"/>
        <v>3</v>
      </c>
      <c r="C3911" s="6">
        <f t="shared" si="429"/>
        <v>11</v>
      </c>
      <c r="D3911" s="6">
        <f t="shared" si="430"/>
        <v>22</v>
      </c>
      <c r="E3911" s="7">
        <v>5.1947000000000001</v>
      </c>
      <c r="F3911" s="7">
        <v>21.942643499999999</v>
      </c>
      <c r="G3911" s="8">
        <f t="shared" si="431"/>
        <v>0</v>
      </c>
      <c r="H3911" s="8">
        <f t="shared" si="432"/>
        <v>3</v>
      </c>
      <c r="I3911">
        <f t="shared" si="433"/>
        <v>484</v>
      </c>
      <c r="J3911">
        <f t="shared" si="434"/>
        <v>10648</v>
      </c>
    </row>
    <row r="3912" spans="1:10" x14ac:dyDescent="0.35">
      <c r="A3912" s="5">
        <v>39518.958344907405</v>
      </c>
      <c r="B3912" s="6">
        <f t="shared" si="428"/>
        <v>3</v>
      </c>
      <c r="C3912" s="6">
        <f t="shared" si="429"/>
        <v>11</v>
      </c>
      <c r="D3912" s="6">
        <f t="shared" si="430"/>
        <v>23</v>
      </c>
      <c r="E3912" s="7">
        <v>4.5605000000000002</v>
      </c>
      <c r="F3912" s="7">
        <v>17.098506</v>
      </c>
      <c r="G3912" s="8">
        <f t="shared" si="431"/>
        <v>0</v>
      </c>
      <c r="H3912" s="8">
        <f t="shared" si="432"/>
        <v>3</v>
      </c>
      <c r="I3912">
        <f t="shared" si="433"/>
        <v>529</v>
      </c>
      <c r="J3912">
        <f t="shared" si="434"/>
        <v>12167</v>
      </c>
    </row>
    <row r="3913" spans="1:10" x14ac:dyDescent="0.35">
      <c r="A3913" s="5">
        <v>39519.000011574077</v>
      </c>
      <c r="B3913" s="6">
        <f t="shared" si="428"/>
        <v>3</v>
      </c>
      <c r="C3913" s="6">
        <f t="shared" si="429"/>
        <v>12</v>
      </c>
      <c r="D3913" s="6">
        <f t="shared" si="430"/>
        <v>0</v>
      </c>
      <c r="E3913" s="7">
        <v>4.4081999999999999</v>
      </c>
      <c r="F3913" s="7">
        <v>15.487092000000001</v>
      </c>
      <c r="G3913" s="8">
        <f t="shared" si="431"/>
        <v>0</v>
      </c>
      <c r="H3913" s="8">
        <f t="shared" si="432"/>
        <v>4</v>
      </c>
      <c r="I3913">
        <f t="shared" si="433"/>
        <v>0</v>
      </c>
      <c r="J3913">
        <f t="shared" si="434"/>
        <v>0</v>
      </c>
    </row>
    <row r="3914" spans="1:10" x14ac:dyDescent="0.35">
      <c r="A3914" s="5">
        <v>39519.041678240741</v>
      </c>
      <c r="B3914" s="6">
        <f t="shared" si="428"/>
        <v>3</v>
      </c>
      <c r="C3914" s="6">
        <f t="shared" si="429"/>
        <v>12</v>
      </c>
      <c r="D3914" s="6">
        <f t="shared" si="430"/>
        <v>1</v>
      </c>
      <c r="E3914" s="7">
        <v>5.1139000000000001</v>
      </c>
      <c r="F3914" s="7">
        <v>14.3515935</v>
      </c>
      <c r="G3914" s="8">
        <f t="shared" si="431"/>
        <v>0</v>
      </c>
      <c r="H3914" s="8">
        <f t="shared" si="432"/>
        <v>4</v>
      </c>
      <c r="I3914">
        <f t="shared" si="433"/>
        <v>1</v>
      </c>
      <c r="J3914">
        <f t="shared" si="434"/>
        <v>1</v>
      </c>
    </row>
    <row r="3915" spans="1:10" x14ac:dyDescent="0.35">
      <c r="A3915" s="5">
        <v>39519.083344907405</v>
      </c>
      <c r="B3915" s="6">
        <f t="shared" si="428"/>
        <v>3</v>
      </c>
      <c r="C3915" s="6">
        <f t="shared" si="429"/>
        <v>12</v>
      </c>
      <c r="D3915" s="6">
        <f t="shared" si="430"/>
        <v>2</v>
      </c>
      <c r="E3915" s="7">
        <v>5.0570000000000004</v>
      </c>
      <c r="F3915" s="7">
        <v>14.366538000000002</v>
      </c>
      <c r="G3915" s="8">
        <f t="shared" si="431"/>
        <v>0</v>
      </c>
      <c r="H3915" s="8">
        <f t="shared" si="432"/>
        <v>4</v>
      </c>
      <c r="I3915">
        <f t="shared" si="433"/>
        <v>4</v>
      </c>
      <c r="J3915">
        <f t="shared" si="434"/>
        <v>8</v>
      </c>
    </row>
    <row r="3916" spans="1:10" x14ac:dyDescent="0.35">
      <c r="A3916" s="5">
        <v>39519.125011574077</v>
      </c>
      <c r="B3916" s="6">
        <f t="shared" si="428"/>
        <v>3</v>
      </c>
      <c r="C3916" s="6">
        <f t="shared" si="429"/>
        <v>12</v>
      </c>
      <c r="D3916" s="6">
        <f t="shared" si="430"/>
        <v>3</v>
      </c>
      <c r="E3916" s="7">
        <v>4.4898999999999996</v>
      </c>
      <c r="F3916" s="7">
        <v>14.781190499999999</v>
      </c>
      <c r="G3916" s="8">
        <f t="shared" si="431"/>
        <v>0</v>
      </c>
      <c r="H3916" s="8">
        <f t="shared" si="432"/>
        <v>4</v>
      </c>
      <c r="I3916">
        <f t="shared" si="433"/>
        <v>9</v>
      </c>
      <c r="J3916">
        <f t="shared" si="434"/>
        <v>27</v>
      </c>
    </row>
    <row r="3917" spans="1:10" x14ac:dyDescent="0.35">
      <c r="A3917" s="5">
        <v>39519.166678240741</v>
      </c>
      <c r="B3917" s="6">
        <f t="shared" si="428"/>
        <v>3</v>
      </c>
      <c r="C3917" s="6">
        <f t="shared" si="429"/>
        <v>12</v>
      </c>
      <c r="D3917" s="6">
        <f t="shared" si="430"/>
        <v>4</v>
      </c>
      <c r="E3917" s="7">
        <v>4.6992000000000003</v>
      </c>
      <c r="F3917" s="7">
        <v>16.314358500000001</v>
      </c>
      <c r="G3917" s="8">
        <f t="shared" si="431"/>
        <v>0</v>
      </c>
      <c r="H3917" s="8">
        <f t="shared" si="432"/>
        <v>4</v>
      </c>
      <c r="I3917">
        <f t="shared" si="433"/>
        <v>16</v>
      </c>
      <c r="J3917">
        <f t="shared" si="434"/>
        <v>64</v>
      </c>
    </row>
    <row r="3918" spans="1:10" x14ac:dyDescent="0.35">
      <c r="A3918" s="5">
        <v>39519.208344907405</v>
      </c>
      <c r="B3918" s="6">
        <f t="shared" si="428"/>
        <v>3</v>
      </c>
      <c r="C3918" s="6">
        <f t="shared" si="429"/>
        <v>12</v>
      </c>
      <c r="D3918" s="6">
        <f t="shared" si="430"/>
        <v>5</v>
      </c>
      <c r="E3918" s="7">
        <v>4.9672000000000001</v>
      </c>
      <c r="F3918" s="7">
        <v>18.7324245</v>
      </c>
      <c r="G3918" s="8">
        <f t="shared" si="431"/>
        <v>0</v>
      </c>
      <c r="H3918" s="8">
        <f t="shared" si="432"/>
        <v>4</v>
      </c>
      <c r="I3918">
        <f t="shared" si="433"/>
        <v>25</v>
      </c>
      <c r="J3918">
        <f t="shared" si="434"/>
        <v>125</v>
      </c>
    </row>
    <row r="3919" spans="1:10" x14ac:dyDescent="0.35">
      <c r="A3919" s="5">
        <v>39519.250011574077</v>
      </c>
      <c r="B3919" s="6">
        <f t="shared" si="428"/>
        <v>3</v>
      </c>
      <c r="C3919" s="6">
        <f t="shared" si="429"/>
        <v>12</v>
      </c>
      <c r="D3919" s="6">
        <f t="shared" si="430"/>
        <v>6</v>
      </c>
      <c r="E3919" s="7">
        <v>5.3010999999999999</v>
      </c>
      <c r="F3919" s="7">
        <v>23.152189500000002</v>
      </c>
      <c r="G3919" s="8">
        <f t="shared" si="431"/>
        <v>0</v>
      </c>
      <c r="H3919" s="8">
        <f t="shared" si="432"/>
        <v>4</v>
      </c>
      <c r="I3919">
        <f t="shared" si="433"/>
        <v>36</v>
      </c>
      <c r="J3919">
        <f t="shared" si="434"/>
        <v>216</v>
      </c>
    </row>
    <row r="3920" spans="1:10" x14ac:dyDescent="0.35">
      <c r="A3920" s="5">
        <v>39519.291678240741</v>
      </c>
      <c r="B3920" s="6">
        <f t="shared" si="428"/>
        <v>3</v>
      </c>
      <c r="C3920" s="6">
        <f t="shared" si="429"/>
        <v>12</v>
      </c>
      <c r="D3920" s="6">
        <f t="shared" si="430"/>
        <v>7</v>
      </c>
      <c r="E3920" s="7">
        <v>5.6828000000000003</v>
      </c>
      <c r="F3920" s="7">
        <v>25.5917475</v>
      </c>
      <c r="G3920" s="8">
        <f t="shared" si="431"/>
        <v>0</v>
      </c>
      <c r="H3920" s="8">
        <f t="shared" si="432"/>
        <v>4</v>
      </c>
      <c r="I3920">
        <f t="shared" si="433"/>
        <v>49</v>
      </c>
      <c r="J3920">
        <f t="shared" si="434"/>
        <v>343</v>
      </c>
    </row>
    <row r="3921" spans="1:10" x14ac:dyDescent="0.35">
      <c r="A3921" s="5">
        <v>39519.333344907405</v>
      </c>
      <c r="B3921" s="6">
        <f t="shared" si="428"/>
        <v>3</v>
      </c>
      <c r="C3921" s="6">
        <f t="shared" si="429"/>
        <v>12</v>
      </c>
      <c r="D3921" s="6">
        <f t="shared" si="430"/>
        <v>8</v>
      </c>
      <c r="E3921" s="7">
        <v>6.2077</v>
      </c>
      <c r="F3921" s="7">
        <v>24.344415000000001</v>
      </c>
      <c r="G3921" s="8">
        <f t="shared" si="431"/>
        <v>0</v>
      </c>
      <c r="H3921" s="8">
        <f t="shared" si="432"/>
        <v>4</v>
      </c>
      <c r="I3921">
        <f t="shared" si="433"/>
        <v>64</v>
      </c>
      <c r="J3921">
        <f t="shared" si="434"/>
        <v>512</v>
      </c>
    </row>
    <row r="3922" spans="1:10" x14ac:dyDescent="0.35">
      <c r="A3922" s="5">
        <v>39519.375011574077</v>
      </c>
      <c r="B3922" s="6">
        <f t="shared" si="428"/>
        <v>3</v>
      </c>
      <c r="C3922" s="6">
        <f t="shared" si="429"/>
        <v>12</v>
      </c>
      <c r="D3922" s="6">
        <f t="shared" si="430"/>
        <v>9</v>
      </c>
      <c r="E3922" s="7">
        <v>7.1571999999999996</v>
      </c>
      <c r="F3922" s="7">
        <v>22.271516999999999</v>
      </c>
      <c r="G3922" s="8">
        <f t="shared" si="431"/>
        <v>0</v>
      </c>
      <c r="H3922" s="8">
        <f t="shared" si="432"/>
        <v>4</v>
      </c>
      <c r="I3922">
        <f t="shared" si="433"/>
        <v>81</v>
      </c>
      <c r="J3922">
        <f t="shared" si="434"/>
        <v>729</v>
      </c>
    </row>
    <row r="3923" spans="1:10" x14ac:dyDescent="0.35">
      <c r="A3923" s="5">
        <v>39519.416678240741</v>
      </c>
      <c r="B3923" s="6">
        <f t="shared" si="428"/>
        <v>3</v>
      </c>
      <c r="C3923" s="6">
        <f t="shared" si="429"/>
        <v>12</v>
      </c>
      <c r="D3923" s="6">
        <f t="shared" si="430"/>
        <v>10</v>
      </c>
      <c r="E3923" s="7">
        <v>9.2645999999999997</v>
      </c>
      <c r="F3923" s="7">
        <v>19.256548500000001</v>
      </c>
      <c r="G3923" s="8">
        <f t="shared" si="431"/>
        <v>0</v>
      </c>
      <c r="H3923" s="8">
        <f t="shared" si="432"/>
        <v>4</v>
      </c>
      <c r="I3923">
        <f t="shared" si="433"/>
        <v>100</v>
      </c>
      <c r="J3923">
        <f t="shared" si="434"/>
        <v>1000</v>
      </c>
    </row>
    <row r="3924" spans="1:10" x14ac:dyDescent="0.35">
      <c r="A3924" s="5">
        <v>39519.458344907405</v>
      </c>
      <c r="B3924" s="6">
        <f t="shared" si="428"/>
        <v>3</v>
      </c>
      <c r="C3924" s="6">
        <f t="shared" si="429"/>
        <v>12</v>
      </c>
      <c r="D3924" s="6">
        <f t="shared" si="430"/>
        <v>11</v>
      </c>
      <c r="E3924" s="7">
        <v>9.7777999999999992</v>
      </c>
      <c r="F3924" s="7">
        <v>18.638991000000001</v>
      </c>
      <c r="G3924" s="8">
        <f t="shared" si="431"/>
        <v>0</v>
      </c>
      <c r="H3924" s="8">
        <f t="shared" si="432"/>
        <v>4</v>
      </c>
      <c r="I3924">
        <f t="shared" si="433"/>
        <v>121</v>
      </c>
      <c r="J3924">
        <f t="shared" si="434"/>
        <v>1331</v>
      </c>
    </row>
    <row r="3925" spans="1:10" x14ac:dyDescent="0.35">
      <c r="A3925" s="5">
        <v>39519.500011574077</v>
      </c>
      <c r="B3925" s="6">
        <f t="shared" si="428"/>
        <v>3</v>
      </c>
      <c r="C3925" s="6">
        <f t="shared" si="429"/>
        <v>12</v>
      </c>
      <c r="D3925" s="6">
        <f t="shared" si="430"/>
        <v>12</v>
      </c>
      <c r="E3925" s="7">
        <v>9.8805999999999994</v>
      </c>
      <c r="F3925" s="7">
        <v>19.813626000000003</v>
      </c>
      <c r="G3925" s="8">
        <f t="shared" si="431"/>
        <v>0</v>
      </c>
      <c r="H3925" s="8">
        <f t="shared" si="432"/>
        <v>4</v>
      </c>
      <c r="I3925">
        <f t="shared" si="433"/>
        <v>144</v>
      </c>
      <c r="J3925">
        <f t="shared" si="434"/>
        <v>1728</v>
      </c>
    </row>
    <row r="3926" spans="1:10" x14ac:dyDescent="0.35">
      <c r="A3926" s="5">
        <v>39519.541678240741</v>
      </c>
      <c r="B3926" s="6">
        <f t="shared" si="428"/>
        <v>3</v>
      </c>
      <c r="C3926" s="6">
        <f t="shared" si="429"/>
        <v>12</v>
      </c>
      <c r="D3926" s="6">
        <f t="shared" si="430"/>
        <v>13</v>
      </c>
      <c r="E3926" s="7">
        <v>9.6196000000000002</v>
      </c>
      <c r="F3926" s="7">
        <v>21.046662000000005</v>
      </c>
      <c r="G3926" s="8">
        <f t="shared" si="431"/>
        <v>0</v>
      </c>
      <c r="H3926" s="8">
        <f t="shared" si="432"/>
        <v>4</v>
      </c>
      <c r="I3926">
        <f t="shared" si="433"/>
        <v>169</v>
      </c>
      <c r="J3926">
        <f t="shared" si="434"/>
        <v>2197</v>
      </c>
    </row>
    <row r="3927" spans="1:10" x14ac:dyDescent="0.35">
      <c r="A3927" s="5">
        <v>39519.583344907405</v>
      </c>
      <c r="B3927" s="6">
        <f t="shared" si="428"/>
        <v>3</v>
      </c>
      <c r="C3927" s="6">
        <f t="shared" si="429"/>
        <v>12</v>
      </c>
      <c r="D3927" s="6">
        <f t="shared" si="430"/>
        <v>14</v>
      </c>
      <c r="E3927" s="7">
        <v>10.283200000000001</v>
      </c>
      <c r="F3927" s="7">
        <v>18.610965000000004</v>
      </c>
      <c r="G3927" s="8">
        <f t="shared" si="431"/>
        <v>0</v>
      </c>
      <c r="H3927" s="8">
        <f t="shared" si="432"/>
        <v>4</v>
      </c>
      <c r="I3927">
        <f t="shared" si="433"/>
        <v>196</v>
      </c>
      <c r="J3927">
        <f t="shared" si="434"/>
        <v>2744</v>
      </c>
    </row>
    <row r="3928" spans="1:10" x14ac:dyDescent="0.35">
      <c r="A3928" s="5">
        <v>39519.625011574077</v>
      </c>
      <c r="B3928" s="6">
        <f t="shared" si="428"/>
        <v>3</v>
      </c>
      <c r="C3928" s="6">
        <f t="shared" si="429"/>
        <v>12</v>
      </c>
      <c r="D3928" s="6">
        <f t="shared" si="430"/>
        <v>15</v>
      </c>
      <c r="E3928" s="7">
        <v>11.1374</v>
      </c>
      <c r="F3928" s="7">
        <v>16.155612000000001</v>
      </c>
      <c r="G3928" s="8">
        <f t="shared" si="431"/>
        <v>0</v>
      </c>
      <c r="H3928" s="8">
        <f t="shared" si="432"/>
        <v>4</v>
      </c>
      <c r="I3928">
        <f t="shared" si="433"/>
        <v>225</v>
      </c>
      <c r="J3928">
        <f t="shared" si="434"/>
        <v>3375</v>
      </c>
    </row>
    <row r="3929" spans="1:10" x14ac:dyDescent="0.35">
      <c r="A3929" s="5">
        <v>39519.666678240741</v>
      </c>
      <c r="B3929" s="6">
        <f t="shared" si="428"/>
        <v>3</v>
      </c>
      <c r="C3929" s="6">
        <f t="shared" si="429"/>
        <v>12</v>
      </c>
      <c r="D3929" s="6">
        <f t="shared" si="430"/>
        <v>16</v>
      </c>
      <c r="E3929" s="7">
        <v>11.971399999999999</v>
      </c>
      <c r="F3929" s="7">
        <v>16.023150000000001</v>
      </c>
      <c r="G3929" s="8">
        <f t="shared" si="431"/>
        <v>0</v>
      </c>
      <c r="H3929" s="8">
        <f t="shared" si="432"/>
        <v>4</v>
      </c>
      <c r="I3929">
        <f t="shared" si="433"/>
        <v>256</v>
      </c>
      <c r="J3929">
        <f t="shared" si="434"/>
        <v>4096</v>
      </c>
    </row>
    <row r="3930" spans="1:10" x14ac:dyDescent="0.35">
      <c r="A3930" s="5">
        <v>39519.708344907405</v>
      </c>
      <c r="B3930" s="6">
        <f t="shared" si="428"/>
        <v>3</v>
      </c>
      <c r="C3930" s="6">
        <f t="shared" si="429"/>
        <v>12</v>
      </c>
      <c r="D3930" s="6">
        <f t="shared" si="430"/>
        <v>17</v>
      </c>
      <c r="E3930" s="7">
        <v>12.2643</v>
      </c>
      <c r="F3930" s="7">
        <v>16.300561500000001</v>
      </c>
      <c r="G3930" s="8">
        <f t="shared" si="431"/>
        <v>0</v>
      </c>
      <c r="H3930" s="8">
        <f t="shared" si="432"/>
        <v>4</v>
      </c>
      <c r="I3930">
        <f t="shared" si="433"/>
        <v>289</v>
      </c>
      <c r="J3930">
        <f t="shared" si="434"/>
        <v>4913</v>
      </c>
    </row>
    <row r="3931" spans="1:10" x14ac:dyDescent="0.35">
      <c r="A3931" s="5">
        <v>39519.750011574077</v>
      </c>
      <c r="B3931" s="6">
        <f t="shared" si="428"/>
        <v>3</v>
      </c>
      <c r="C3931" s="6">
        <f t="shared" si="429"/>
        <v>12</v>
      </c>
      <c r="D3931" s="6">
        <f t="shared" si="430"/>
        <v>18</v>
      </c>
      <c r="E3931" s="7">
        <v>11.7089</v>
      </c>
      <c r="F3931" s="7">
        <v>18.350064</v>
      </c>
      <c r="G3931" s="8">
        <f t="shared" si="431"/>
        <v>0</v>
      </c>
      <c r="H3931" s="8">
        <f t="shared" si="432"/>
        <v>4</v>
      </c>
      <c r="I3931">
        <f t="shared" si="433"/>
        <v>324</v>
      </c>
      <c r="J3931">
        <f t="shared" si="434"/>
        <v>5832</v>
      </c>
    </row>
    <row r="3932" spans="1:10" x14ac:dyDescent="0.35">
      <c r="A3932" s="5">
        <v>39519.791678240741</v>
      </c>
      <c r="B3932" s="6">
        <f t="shared" si="428"/>
        <v>3</v>
      </c>
      <c r="C3932" s="6">
        <f t="shared" si="429"/>
        <v>12</v>
      </c>
      <c r="D3932" s="6">
        <f t="shared" si="430"/>
        <v>19</v>
      </c>
      <c r="E3932" s="7">
        <v>11.1012</v>
      </c>
      <c r="F3932" s="7">
        <v>19.188994500000003</v>
      </c>
      <c r="G3932" s="8">
        <f t="shared" si="431"/>
        <v>0</v>
      </c>
      <c r="H3932" s="8">
        <f t="shared" si="432"/>
        <v>4</v>
      </c>
      <c r="I3932">
        <f t="shared" si="433"/>
        <v>361</v>
      </c>
      <c r="J3932">
        <f t="shared" si="434"/>
        <v>6859</v>
      </c>
    </row>
    <row r="3933" spans="1:10" x14ac:dyDescent="0.35">
      <c r="A3933" s="5">
        <v>39519.833344907405</v>
      </c>
      <c r="B3933" s="6">
        <f t="shared" si="428"/>
        <v>3</v>
      </c>
      <c r="C3933" s="6">
        <f t="shared" si="429"/>
        <v>12</v>
      </c>
      <c r="D3933" s="6">
        <f t="shared" si="430"/>
        <v>20</v>
      </c>
      <c r="E3933" s="7">
        <v>10.595000000000001</v>
      </c>
      <c r="F3933" s="7">
        <v>18.762408000000001</v>
      </c>
      <c r="G3933" s="8">
        <f t="shared" si="431"/>
        <v>0</v>
      </c>
      <c r="H3933" s="8">
        <f t="shared" si="432"/>
        <v>4</v>
      </c>
      <c r="I3933">
        <f t="shared" si="433"/>
        <v>400</v>
      </c>
      <c r="J3933">
        <f t="shared" si="434"/>
        <v>8000</v>
      </c>
    </row>
    <row r="3934" spans="1:10" x14ac:dyDescent="0.35">
      <c r="A3934" s="5">
        <v>39519.875011574077</v>
      </c>
      <c r="B3934" s="6">
        <f t="shared" si="428"/>
        <v>3</v>
      </c>
      <c r="C3934" s="6">
        <f t="shared" si="429"/>
        <v>12</v>
      </c>
      <c r="D3934" s="6">
        <f t="shared" si="430"/>
        <v>21</v>
      </c>
      <c r="E3934" s="7">
        <v>9.5284999999999993</v>
      </c>
      <c r="F3934" s="7">
        <v>19.875645000000002</v>
      </c>
      <c r="G3934" s="8">
        <f t="shared" si="431"/>
        <v>0</v>
      </c>
      <c r="H3934" s="8">
        <f t="shared" si="432"/>
        <v>4</v>
      </c>
      <c r="I3934">
        <f t="shared" si="433"/>
        <v>441</v>
      </c>
      <c r="J3934">
        <f t="shared" si="434"/>
        <v>9261</v>
      </c>
    </row>
    <row r="3935" spans="1:10" x14ac:dyDescent="0.35">
      <c r="A3935" s="5">
        <v>39519.916678240741</v>
      </c>
      <c r="B3935" s="6">
        <f t="shared" si="428"/>
        <v>3</v>
      </c>
      <c r="C3935" s="6">
        <f t="shared" si="429"/>
        <v>12</v>
      </c>
      <c r="D3935" s="6">
        <f t="shared" si="430"/>
        <v>22</v>
      </c>
      <c r="E3935" s="7">
        <v>8.8491</v>
      </c>
      <c r="F3935" s="7">
        <v>19.430374499999999</v>
      </c>
      <c r="G3935" s="8">
        <f t="shared" si="431"/>
        <v>0</v>
      </c>
      <c r="H3935" s="8">
        <f t="shared" si="432"/>
        <v>4</v>
      </c>
      <c r="I3935">
        <f t="shared" si="433"/>
        <v>484</v>
      </c>
      <c r="J3935">
        <f t="shared" si="434"/>
        <v>10648</v>
      </c>
    </row>
    <row r="3936" spans="1:10" x14ac:dyDescent="0.35">
      <c r="A3936" s="5">
        <v>39519.958344907405</v>
      </c>
      <c r="B3936" s="6">
        <f t="shared" si="428"/>
        <v>3</v>
      </c>
      <c r="C3936" s="6">
        <f t="shared" si="429"/>
        <v>12</v>
      </c>
      <c r="D3936" s="6">
        <f t="shared" si="430"/>
        <v>23</v>
      </c>
      <c r="E3936" s="7">
        <v>8.5815000000000001</v>
      </c>
      <c r="F3936" s="7">
        <v>14.821110000000001</v>
      </c>
      <c r="G3936" s="8">
        <f t="shared" si="431"/>
        <v>0</v>
      </c>
      <c r="H3936" s="8">
        <f t="shared" si="432"/>
        <v>4</v>
      </c>
      <c r="I3936">
        <f t="shared" si="433"/>
        <v>529</v>
      </c>
      <c r="J3936">
        <f t="shared" si="434"/>
        <v>12167</v>
      </c>
    </row>
    <row r="3937" spans="1:10" x14ac:dyDescent="0.35">
      <c r="A3937" s="5">
        <v>39520.000011574077</v>
      </c>
      <c r="B3937" s="6">
        <f t="shared" si="428"/>
        <v>3</v>
      </c>
      <c r="C3937" s="6">
        <f t="shared" si="429"/>
        <v>13</v>
      </c>
      <c r="D3937" s="6">
        <f t="shared" si="430"/>
        <v>0</v>
      </c>
      <c r="E3937" s="7">
        <v>8.4048999999999996</v>
      </c>
      <c r="F3937" s="7">
        <v>14.150605500000001</v>
      </c>
      <c r="G3937" s="8">
        <f t="shared" si="431"/>
        <v>0</v>
      </c>
      <c r="H3937" s="8">
        <f t="shared" si="432"/>
        <v>5</v>
      </c>
      <c r="I3937">
        <f t="shared" si="433"/>
        <v>0</v>
      </c>
      <c r="J3937">
        <f t="shared" si="434"/>
        <v>0</v>
      </c>
    </row>
    <row r="3938" spans="1:10" x14ac:dyDescent="0.35">
      <c r="A3938" s="5">
        <v>39520.041678240741</v>
      </c>
      <c r="B3938" s="6">
        <f t="shared" si="428"/>
        <v>3</v>
      </c>
      <c r="C3938" s="6">
        <f t="shared" si="429"/>
        <v>13</v>
      </c>
      <c r="D3938" s="6">
        <f t="shared" si="430"/>
        <v>1</v>
      </c>
      <c r="E3938" s="7">
        <v>7.6112000000000002</v>
      </c>
      <c r="F3938" s="7">
        <v>14.257444500000002</v>
      </c>
      <c r="G3938" s="8">
        <f t="shared" si="431"/>
        <v>0</v>
      </c>
      <c r="H3938" s="8">
        <f t="shared" si="432"/>
        <v>5</v>
      </c>
      <c r="I3938">
        <f t="shared" si="433"/>
        <v>1</v>
      </c>
      <c r="J3938">
        <f t="shared" si="434"/>
        <v>1</v>
      </c>
    </row>
    <row r="3939" spans="1:10" x14ac:dyDescent="0.35">
      <c r="A3939" s="5">
        <v>39520.083344907405</v>
      </c>
      <c r="B3939" s="6">
        <f t="shared" si="428"/>
        <v>3</v>
      </c>
      <c r="C3939" s="6">
        <f t="shared" si="429"/>
        <v>13</v>
      </c>
      <c r="D3939" s="6">
        <f t="shared" si="430"/>
        <v>2</v>
      </c>
      <c r="E3939" s="7">
        <v>7.3696999999999999</v>
      </c>
      <c r="F3939" s="7">
        <v>14.248575000000001</v>
      </c>
      <c r="G3939" s="8">
        <f t="shared" si="431"/>
        <v>0</v>
      </c>
      <c r="H3939" s="8">
        <f t="shared" si="432"/>
        <v>5</v>
      </c>
      <c r="I3939">
        <f t="shared" si="433"/>
        <v>4</v>
      </c>
      <c r="J3939">
        <f t="shared" si="434"/>
        <v>8</v>
      </c>
    </row>
    <row r="3940" spans="1:10" x14ac:dyDescent="0.35">
      <c r="A3940" s="5">
        <v>39520.125011574077</v>
      </c>
      <c r="B3940" s="6">
        <f t="shared" si="428"/>
        <v>3</v>
      </c>
      <c r="C3940" s="6">
        <f t="shared" si="429"/>
        <v>13</v>
      </c>
      <c r="D3940" s="6">
        <f t="shared" si="430"/>
        <v>3</v>
      </c>
      <c r="E3940" s="7">
        <v>7.2022000000000004</v>
      </c>
      <c r="F3940" s="7">
        <v>15.255135000000001</v>
      </c>
      <c r="G3940" s="8">
        <f t="shared" si="431"/>
        <v>0</v>
      </c>
      <c r="H3940" s="8">
        <f t="shared" si="432"/>
        <v>5</v>
      </c>
      <c r="I3940">
        <f t="shared" si="433"/>
        <v>9</v>
      </c>
      <c r="J3940">
        <f t="shared" si="434"/>
        <v>27</v>
      </c>
    </row>
    <row r="3941" spans="1:10" x14ac:dyDescent="0.35">
      <c r="A3941" s="5">
        <v>39520.166678240741</v>
      </c>
      <c r="B3941" s="6">
        <f t="shared" si="428"/>
        <v>3</v>
      </c>
      <c r="C3941" s="6">
        <f t="shared" si="429"/>
        <v>13</v>
      </c>
      <c r="D3941" s="6">
        <f t="shared" si="430"/>
        <v>4</v>
      </c>
      <c r="E3941" s="7">
        <v>7.1166999999999998</v>
      </c>
      <c r="F3941" s="7">
        <v>16.382911499999999</v>
      </c>
      <c r="G3941" s="8">
        <f t="shared" si="431"/>
        <v>0</v>
      </c>
      <c r="H3941" s="8">
        <f t="shared" si="432"/>
        <v>5</v>
      </c>
      <c r="I3941">
        <f t="shared" si="433"/>
        <v>16</v>
      </c>
      <c r="J3941">
        <f t="shared" si="434"/>
        <v>64</v>
      </c>
    </row>
    <row r="3942" spans="1:10" x14ac:dyDescent="0.35">
      <c r="A3942" s="5">
        <v>39520.208344907405</v>
      </c>
      <c r="B3942" s="6">
        <f t="shared" si="428"/>
        <v>3</v>
      </c>
      <c r="C3942" s="6">
        <f t="shared" si="429"/>
        <v>13</v>
      </c>
      <c r="D3942" s="6">
        <f t="shared" si="430"/>
        <v>5</v>
      </c>
      <c r="E3942" s="7">
        <v>6.88</v>
      </c>
      <c r="F3942" s="7">
        <v>19.045152000000002</v>
      </c>
      <c r="G3942" s="8">
        <f t="shared" si="431"/>
        <v>0</v>
      </c>
      <c r="H3942" s="8">
        <f t="shared" si="432"/>
        <v>5</v>
      </c>
      <c r="I3942">
        <f t="shared" si="433"/>
        <v>25</v>
      </c>
      <c r="J3942">
        <f t="shared" si="434"/>
        <v>125</v>
      </c>
    </row>
    <row r="3943" spans="1:10" x14ac:dyDescent="0.35">
      <c r="A3943" s="5">
        <v>39520.250011574077</v>
      </c>
      <c r="B3943" s="6">
        <f t="shared" si="428"/>
        <v>3</v>
      </c>
      <c r="C3943" s="6">
        <f t="shared" si="429"/>
        <v>13</v>
      </c>
      <c r="D3943" s="6">
        <f t="shared" si="430"/>
        <v>6</v>
      </c>
      <c r="E3943" s="7">
        <v>6.3030999999999997</v>
      </c>
      <c r="F3943" s="7">
        <v>25.836529500000001</v>
      </c>
      <c r="G3943" s="8">
        <f t="shared" si="431"/>
        <v>0</v>
      </c>
      <c r="H3943" s="8">
        <f t="shared" si="432"/>
        <v>5</v>
      </c>
      <c r="I3943">
        <f t="shared" si="433"/>
        <v>36</v>
      </c>
      <c r="J3943">
        <f t="shared" si="434"/>
        <v>216</v>
      </c>
    </row>
    <row r="3944" spans="1:10" x14ac:dyDescent="0.35">
      <c r="A3944" s="5">
        <v>39520.291678240741</v>
      </c>
      <c r="B3944" s="6">
        <f t="shared" si="428"/>
        <v>3</v>
      </c>
      <c r="C3944" s="6">
        <f t="shared" si="429"/>
        <v>13</v>
      </c>
      <c r="D3944" s="6">
        <f t="shared" si="430"/>
        <v>7</v>
      </c>
      <c r="E3944" s="7">
        <v>5.8765999999999998</v>
      </c>
      <c r="F3944" s="7">
        <v>29.020207500000005</v>
      </c>
      <c r="G3944" s="8">
        <f t="shared" si="431"/>
        <v>0</v>
      </c>
      <c r="H3944" s="8">
        <f t="shared" si="432"/>
        <v>5</v>
      </c>
      <c r="I3944">
        <f t="shared" si="433"/>
        <v>49</v>
      </c>
      <c r="J3944">
        <f t="shared" si="434"/>
        <v>343</v>
      </c>
    </row>
    <row r="3945" spans="1:10" x14ac:dyDescent="0.35">
      <c r="A3945" s="5">
        <v>39520.333344907405</v>
      </c>
      <c r="B3945" s="6">
        <f t="shared" si="428"/>
        <v>3</v>
      </c>
      <c r="C3945" s="6">
        <f t="shared" si="429"/>
        <v>13</v>
      </c>
      <c r="D3945" s="6">
        <f t="shared" si="430"/>
        <v>8</v>
      </c>
      <c r="E3945" s="7">
        <v>6.0075000000000003</v>
      </c>
      <c r="F3945" s="7">
        <v>27.495207000000004</v>
      </c>
      <c r="G3945" s="8">
        <f t="shared" si="431"/>
        <v>0</v>
      </c>
      <c r="H3945" s="8">
        <f t="shared" si="432"/>
        <v>5</v>
      </c>
      <c r="I3945">
        <f t="shared" si="433"/>
        <v>64</v>
      </c>
      <c r="J3945">
        <f t="shared" si="434"/>
        <v>512</v>
      </c>
    </row>
    <row r="3946" spans="1:10" x14ac:dyDescent="0.35">
      <c r="A3946" s="5">
        <v>39520.375011574077</v>
      </c>
      <c r="B3946" s="6">
        <f t="shared" si="428"/>
        <v>3</v>
      </c>
      <c r="C3946" s="6">
        <f t="shared" si="429"/>
        <v>13</v>
      </c>
      <c r="D3946" s="6">
        <f t="shared" si="430"/>
        <v>9</v>
      </c>
      <c r="E3946" s="7">
        <v>7.27</v>
      </c>
      <c r="F3946" s="7">
        <v>22.010602500000001</v>
      </c>
      <c r="G3946" s="8">
        <f t="shared" si="431"/>
        <v>0</v>
      </c>
      <c r="H3946" s="8">
        <f t="shared" si="432"/>
        <v>5</v>
      </c>
      <c r="I3946">
        <f t="shared" si="433"/>
        <v>81</v>
      </c>
      <c r="J3946">
        <f t="shared" si="434"/>
        <v>729</v>
      </c>
    </row>
    <row r="3947" spans="1:10" x14ac:dyDescent="0.35">
      <c r="A3947" s="5">
        <v>39520.416678240741</v>
      </c>
      <c r="B3947" s="6">
        <f t="shared" si="428"/>
        <v>3</v>
      </c>
      <c r="C3947" s="6">
        <f t="shared" si="429"/>
        <v>13</v>
      </c>
      <c r="D3947" s="6">
        <f t="shared" si="430"/>
        <v>10</v>
      </c>
      <c r="E3947" s="7">
        <v>8.1562999999999999</v>
      </c>
      <c r="F3947" s="7">
        <v>19.719679500000005</v>
      </c>
      <c r="G3947" s="8">
        <f t="shared" si="431"/>
        <v>0</v>
      </c>
      <c r="H3947" s="8">
        <f t="shared" si="432"/>
        <v>5</v>
      </c>
      <c r="I3947">
        <f t="shared" si="433"/>
        <v>100</v>
      </c>
      <c r="J3947">
        <f t="shared" si="434"/>
        <v>1000</v>
      </c>
    </row>
    <row r="3948" spans="1:10" x14ac:dyDescent="0.35">
      <c r="A3948" s="5">
        <v>39520.458344907405</v>
      </c>
      <c r="B3948" s="6">
        <f t="shared" si="428"/>
        <v>3</v>
      </c>
      <c r="C3948" s="6">
        <f t="shared" si="429"/>
        <v>13</v>
      </c>
      <c r="D3948" s="6">
        <f t="shared" si="430"/>
        <v>11</v>
      </c>
      <c r="E3948" s="7">
        <v>8.1763999999999992</v>
      </c>
      <c r="F3948" s="7">
        <v>20.594479499999998</v>
      </c>
      <c r="G3948" s="8">
        <f t="shared" si="431"/>
        <v>0</v>
      </c>
      <c r="H3948" s="8">
        <f t="shared" si="432"/>
        <v>5</v>
      </c>
      <c r="I3948">
        <f t="shared" si="433"/>
        <v>121</v>
      </c>
      <c r="J3948">
        <f t="shared" si="434"/>
        <v>1331</v>
      </c>
    </row>
    <row r="3949" spans="1:10" x14ac:dyDescent="0.35">
      <c r="A3949" s="5">
        <v>39520.500011574077</v>
      </c>
      <c r="B3949" s="6">
        <f t="shared" si="428"/>
        <v>3</v>
      </c>
      <c r="C3949" s="6">
        <f t="shared" si="429"/>
        <v>13</v>
      </c>
      <c r="D3949" s="6">
        <f t="shared" si="430"/>
        <v>12</v>
      </c>
      <c r="E3949" s="7">
        <v>8.0410000000000004</v>
      </c>
      <c r="F3949" s="7">
        <v>22.478634</v>
      </c>
      <c r="G3949" s="8">
        <f t="shared" si="431"/>
        <v>0</v>
      </c>
      <c r="H3949" s="8">
        <f t="shared" si="432"/>
        <v>5</v>
      </c>
      <c r="I3949">
        <f t="shared" si="433"/>
        <v>144</v>
      </c>
      <c r="J3949">
        <f t="shared" si="434"/>
        <v>1728</v>
      </c>
    </row>
    <row r="3950" spans="1:10" x14ac:dyDescent="0.35">
      <c r="A3950" s="5">
        <v>39520.541678240741</v>
      </c>
      <c r="B3950" s="6">
        <f t="shared" si="428"/>
        <v>3</v>
      </c>
      <c r="C3950" s="6">
        <f t="shared" si="429"/>
        <v>13</v>
      </c>
      <c r="D3950" s="6">
        <f t="shared" si="430"/>
        <v>13</v>
      </c>
      <c r="E3950" s="7">
        <v>6.9513999999999996</v>
      </c>
      <c r="F3950" s="7">
        <v>23.221701000000003</v>
      </c>
      <c r="G3950" s="8">
        <f t="shared" si="431"/>
        <v>0</v>
      </c>
      <c r="H3950" s="8">
        <f t="shared" si="432"/>
        <v>5</v>
      </c>
      <c r="I3950">
        <f t="shared" si="433"/>
        <v>169</v>
      </c>
      <c r="J3950">
        <f t="shared" si="434"/>
        <v>2197</v>
      </c>
    </row>
    <row r="3951" spans="1:10" x14ac:dyDescent="0.35">
      <c r="A3951" s="5">
        <v>39520.583344907405</v>
      </c>
      <c r="B3951" s="6">
        <f t="shared" si="428"/>
        <v>3</v>
      </c>
      <c r="C3951" s="6">
        <f t="shared" si="429"/>
        <v>13</v>
      </c>
      <c r="D3951" s="6">
        <f t="shared" si="430"/>
        <v>14</v>
      </c>
      <c r="E3951" s="7">
        <v>7.3510999999999997</v>
      </c>
      <c r="F3951" s="7">
        <v>20.967457500000002</v>
      </c>
      <c r="G3951" s="8">
        <f t="shared" si="431"/>
        <v>0</v>
      </c>
      <c r="H3951" s="8">
        <f t="shared" si="432"/>
        <v>5</v>
      </c>
      <c r="I3951">
        <f t="shared" si="433"/>
        <v>196</v>
      </c>
      <c r="J3951">
        <f t="shared" si="434"/>
        <v>2744</v>
      </c>
    </row>
    <row r="3952" spans="1:10" x14ac:dyDescent="0.35">
      <c r="A3952" s="5">
        <v>39520.625011574077</v>
      </c>
      <c r="B3952" s="6">
        <f t="shared" si="428"/>
        <v>3</v>
      </c>
      <c r="C3952" s="6">
        <f t="shared" si="429"/>
        <v>13</v>
      </c>
      <c r="D3952" s="6">
        <f t="shared" si="430"/>
        <v>15</v>
      </c>
      <c r="E3952" s="7">
        <v>6.9340000000000002</v>
      </c>
      <c r="F3952" s="7">
        <v>22.555989</v>
      </c>
      <c r="G3952" s="8">
        <f t="shared" si="431"/>
        <v>0</v>
      </c>
      <c r="H3952" s="8">
        <f t="shared" si="432"/>
        <v>5</v>
      </c>
      <c r="I3952">
        <f t="shared" si="433"/>
        <v>225</v>
      </c>
      <c r="J3952">
        <f t="shared" si="434"/>
        <v>3375</v>
      </c>
    </row>
    <row r="3953" spans="1:10" x14ac:dyDescent="0.35">
      <c r="A3953" s="5">
        <v>39520.666678240741</v>
      </c>
      <c r="B3953" s="6">
        <f t="shared" si="428"/>
        <v>3</v>
      </c>
      <c r="C3953" s="6">
        <f t="shared" si="429"/>
        <v>13</v>
      </c>
      <c r="D3953" s="6">
        <f t="shared" si="430"/>
        <v>16</v>
      </c>
      <c r="E3953" s="7">
        <v>8.0929000000000002</v>
      </c>
      <c r="F3953" s="7">
        <v>20.011414500000001</v>
      </c>
      <c r="G3953" s="8">
        <f t="shared" si="431"/>
        <v>0</v>
      </c>
      <c r="H3953" s="8">
        <f t="shared" si="432"/>
        <v>5</v>
      </c>
      <c r="I3953">
        <f t="shared" si="433"/>
        <v>256</v>
      </c>
      <c r="J3953">
        <f t="shared" si="434"/>
        <v>4096</v>
      </c>
    </row>
    <row r="3954" spans="1:10" x14ac:dyDescent="0.35">
      <c r="A3954" s="5">
        <v>39520.708344907405</v>
      </c>
      <c r="B3954" s="6">
        <f t="shared" si="428"/>
        <v>3</v>
      </c>
      <c r="C3954" s="6">
        <f t="shared" si="429"/>
        <v>13</v>
      </c>
      <c r="D3954" s="6">
        <f t="shared" si="430"/>
        <v>17</v>
      </c>
      <c r="E3954" s="7">
        <v>7.8731</v>
      </c>
      <c r="F3954" s="7">
        <v>21.340462500000001</v>
      </c>
      <c r="G3954" s="8">
        <f t="shared" si="431"/>
        <v>0</v>
      </c>
      <c r="H3954" s="8">
        <f t="shared" si="432"/>
        <v>5</v>
      </c>
      <c r="I3954">
        <f t="shared" si="433"/>
        <v>289</v>
      </c>
      <c r="J3954">
        <f t="shared" si="434"/>
        <v>4913</v>
      </c>
    </row>
    <row r="3955" spans="1:10" x14ac:dyDescent="0.35">
      <c r="A3955" s="5">
        <v>39520.750011574077</v>
      </c>
      <c r="B3955" s="6">
        <f t="shared" si="428"/>
        <v>3</v>
      </c>
      <c r="C3955" s="6">
        <f t="shared" si="429"/>
        <v>13</v>
      </c>
      <c r="D3955" s="6">
        <f t="shared" si="430"/>
        <v>18</v>
      </c>
      <c r="E3955" s="7">
        <v>7.7836999999999996</v>
      </c>
      <c r="F3955" s="7">
        <v>22.419504000000003</v>
      </c>
      <c r="G3955" s="8">
        <f t="shared" si="431"/>
        <v>0</v>
      </c>
      <c r="H3955" s="8">
        <f t="shared" si="432"/>
        <v>5</v>
      </c>
      <c r="I3955">
        <f t="shared" si="433"/>
        <v>324</v>
      </c>
      <c r="J3955">
        <f t="shared" si="434"/>
        <v>5832</v>
      </c>
    </row>
    <row r="3956" spans="1:10" x14ac:dyDescent="0.35">
      <c r="A3956" s="5">
        <v>39520.791678240741</v>
      </c>
      <c r="B3956" s="6">
        <f t="shared" si="428"/>
        <v>3</v>
      </c>
      <c r="C3956" s="6">
        <f t="shared" si="429"/>
        <v>13</v>
      </c>
      <c r="D3956" s="6">
        <f t="shared" si="430"/>
        <v>19</v>
      </c>
      <c r="E3956" s="7">
        <v>7.2732999999999999</v>
      </c>
      <c r="F3956" s="7">
        <v>23.057163000000003</v>
      </c>
      <c r="G3956" s="8">
        <f t="shared" si="431"/>
        <v>0</v>
      </c>
      <c r="H3956" s="8">
        <f t="shared" si="432"/>
        <v>5</v>
      </c>
      <c r="I3956">
        <f t="shared" si="433"/>
        <v>361</v>
      </c>
      <c r="J3956">
        <f t="shared" si="434"/>
        <v>6859</v>
      </c>
    </row>
    <row r="3957" spans="1:10" x14ac:dyDescent="0.35">
      <c r="A3957" s="5">
        <v>39520.833344907405</v>
      </c>
      <c r="B3957" s="6">
        <f t="shared" si="428"/>
        <v>3</v>
      </c>
      <c r="C3957" s="6">
        <f t="shared" si="429"/>
        <v>13</v>
      </c>
      <c r="D3957" s="6">
        <f t="shared" si="430"/>
        <v>20</v>
      </c>
      <c r="E3957" s="7">
        <v>6.5967000000000002</v>
      </c>
      <c r="F3957" s="7">
        <v>23.5709865</v>
      </c>
      <c r="G3957" s="8">
        <f t="shared" si="431"/>
        <v>0</v>
      </c>
      <c r="H3957" s="8">
        <f t="shared" si="432"/>
        <v>5</v>
      </c>
      <c r="I3957">
        <f t="shared" si="433"/>
        <v>400</v>
      </c>
      <c r="J3957">
        <f t="shared" si="434"/>
        <v>8000</v>
      </c>
    </row>
    <row r="3958" spans="1:10" x14ac:dyDescent="0.35">
      <c r="A3958" s="5">
        <v>39520.875011574077</v>
      </c>
      <c r="B3958" s="6">
        <f t="shared" si="428"/>
        <v>3</v>
      </c>
      <c r="C3958" s="6">
        <f t="shared" si="429"/>
        <v>13</v>
      </c>
      <c r="D3958" s="6">
        <f t="shared" si="430"/>
        <v>21</v>
      </c>
      <c r="E3958" s="7">
        <v>6.7885</v>
      </c>
      <c r="F3958" s="7">
        <v>21.423879000000003</v>
      </c>
      <c r="G3958" s="8">
        <f t="shared" si="431"/>
        <v>0</v>
      </c>
      <c r="H3958" s="8">
        <f t="shared" si="432"/>
        <v>5</v>
      </c>
      <c r="I3958">
        <f t="shared" si="433"/>
        <v>441</v>
      </c>
      <c r="J3958">
        <f t="shared" si="434"/>
        <v>9261</v>
      </c>
    </row>
    <row r="3959" spans="1:10" x14ac:dyDescent="0.35">
      <c r="A3959" s="5">
        <v>39520.916678240741</v>
      </c>
      <c r="B3959" s="6">
        <f t="shared" si="428"/>
        <v>3</v>
      </c>
      <c r="C3959" s="6">
        <f t="shared" si="429"/>
        <v>13</v>
      </c>
      <c r="D3959" s="6">
        <f t="shared" si="430"/>
        <v>22</v>
      </c>
      <c r="E3959" s="7">
        <v>5.9246999999999996</v>
      </c>
      <c r="F3959" s="7">
        <v>21.229357500000003</v>
      </c>
      <c r="G3959" s="8">
        <f t="shared" si="431"/>
        <v>0</v>
      </c>
      <c r="H3959" s="8">
        <f t="shared" si="432"/>
        <v>5</v>
      </c>
      <c r="I3959">
        <f t="shared" si="433"/>
        <v>484</v>
      </c>
      <c r="J3959">
        <f t="shared" si="434"/>
        <v>10648</v>
      </c>
    </row>
    <row r="3960" spans="1:10" x14ac:dyDescent="0.35">
      <c r="A3960" s="5">
        <v>39520.958344907405</v>
      </c>
      <c r="B3960" s="6">
        <f t="shared" si="428"/>
        <v>3</v>
      </c>
      <c r="C3960" s="6">
        <f t="shared" si="429"/>
        <v>13</v>
      </c>
      <c r="D3960" s="6">
        <f t="shared" si="430"/>
        <v>23</v>
      </c>
      <c r="E3960" s="7">
        <v>5.3998999999999997</v>
      </c>
      <c r="F3960" s="7">
        <v>16.787641500000003</v>
      </c>
      <c r="G3960" s="8">
        <f t="shared" si="431"/>
        <v>0</v>
      </c>
      <c r="H3960" s="8">
        <f t="shared" si="432"/>
        <v>5</v>
      </c>
      <c r="I3960">
        <f t="shared" si="433"/>
        <v>529</v>
      </c>
      <c r="J3960">
        <f t="shared" si="434"/>
        <v>12167</v>
      </c>
    </row>
    <row r="3961" spans="1:10" x14ac:dyDescent="0.35">
      <c r="A3961" s="5">
        <v>39521.000011574077</v>
      </c>
      <c r="B3961" s="6">
        <f t="shared" si="428"/>
        <v>3</v>
      </c>
      <c r="C3961" s="6">
        <f t="shared" si="429"/>
        <v>14</v>
      </c>
      <c r="D3961" s="6">
        <f t="shared" si="430"/>
        <v>0</v>
      </c>
      <c r="E3961" s="7">
        <v>5.4448999999999996</v>
      </c>
      <c r="F3961" s="7">
        <v>16.111318499999999</v>
      </c>
      <c r="G3961" s="8">
        <f t="shared" si="431"/>
        <v>0</v>
      </c>
      <c r="H3961" s="8">
        <f t="shared" si="432"/>
        <v>6</v>
      </c>
      <c r="I3961">
        <f t="shared" si="433"/>
        <v>0</v>
      </c>
      <c r="J3961">
        <f t="shared" si="434"/>
        <v>0</v>
      </c>
    </row>
    <row r="3962" spans="1:10" x14ac:dyDescent="0.35">
      <c r="A3962" s="5">
        <v>39521.041678240741</v>
      </c>
      <c r="B3962" s="6">
        <f t="shared" si="428"/>
        <v>3</v>
      </c>
      <c r="C3962" s="6">
        <f t="shared" si="429"/>
        <v>14</v>
      </c>
      <c r="D3962" s="6">
        <f t="shared" si="430"/>
        <v>1</v>
      </c>
      <c r="E3962" s="7">
        <v>5.3448000000000002</v>
      </c>
      <c r="F3962" s="7">
        <v>16.156233000000004</v>
      </c>
      <c r="G3962" s="8">
        <f t="shared" si="431"/>
        <v>0</v>
      </c>
      <c r="H3962" s="8">
        <f t="shared" si="432"/>
        <v>6</v>
      </c>
      <c r="I3962">
        <f t="shared" si="433"/>
        <v>1</v>
      </c>
      <c r="J3962">
        <f t="shared" si="434"/>
        <v>1</v>
      </c>
    </row>
    <row r="3963" spans="1:10" x14ac:dyDescent="0.35">
      <c r="A3963" s="5">
        <v>39521.083344907405</v>
      </c>
      <c r="B3963" s="6">
        <f t="shared" si="428"/>
        <v>3</v>
      </c>
      <c r="C3963" s="6">
        <f t="shared" si="429"/>
        <v>14</v>
      </c>
      <c r="D3963" s="6">
        <f t="shared" si="430"/>
        <v>2</v>
      </c>
      <c r="E3963" s="7">
        <v>5.2275999999999998</v>
      </c>
      <c r="F3963" s="7">
        <v>15.836472000000001</v>
      </c>
      <c r="G3963" s="8">
        <f t="shared" si="431"/>
        <v>0</v>
      </c>
      <c r="H3963" s="8">
        <f t="shared" si="432"/>
        <v>6</v>
      </c>
      <c r="I3963">
        <f t="shared" si="433"/>
        <v>4</v>
      </c>
      <c r="J3963">
        <f t="shared" si="434"/>
        <v>8</v>
      </c>
    </row>
    <row r="3964" spans="1:10" x14ac:dyDescent="0.35">
      <c r="A3964" s="5">
        <v>39521.125011574077</v>
      </c>
      <c r="B3964" s="6">
        <f t="shared" si="428"/>
        <v>3</v>
      </c>
      <c r="C3964" s="6">
        <f t="shared" si="429"/>
        <v>14</v>
      </c>
      <c r="D3964" s="6">
        <f t="shared" si="430"/>
        <v>3</v>
      </c>
      <c r="E3964" s="7">
        <v>5.3140000000000001</v>
      </c>
      <c r="F3964" s="7">
        <v>15.906888</v>
      </c>
      <c r="G3964" s="8">
        <f t="shared" si="431"/>
        <v>0</v>
      </c>
      <c r="H3964" s="8">
        <f t="shared" si="432"/>
        <v>6</v>
      </c>
      <c r="I3964">
        <f t="shared" si="433"/>
        <v>9</v>
      </c>
      <c r="J3964">
        <f t="shared" si="434"/>
        <v>27</v>
      </c>
    </row>
    <row r="3965" spans="1:10" x14ac:dyDescent="0.35">
      <c r="A3965" s="5">
        <v>39521.166678240741</v>
      </c>
      <c r="B3965" s="6">
        <f t="shared" si="428"/>
        <v>3</v>
      </c>
      <c r="C3965" s="6">
        <f t="shared" si="429"/>
        <v>14</v>
      </c>
      <c r="D3965" s="6">
        <f t="shared" si="430"/>
        <v>4</v>
      </c>
      <c r="E3965" s="7">
        <v>5.3653000000000004</v>
      </c>
      <c r="F3965" s="7">
        <v>16.191157500000003</v>
      </c>
      <c r="G3965" s="8">
        <f t="shared" si="431"/>
        <v>0</v>
      </c>
      <c r="H3965" s="8">
        <f t="shared" si="432"/>
        <v>6</v>
      </c>
      <c r="I3965">
        <f t="shared" si="433"/>
        <v>16</v>
      </c>
      <c r="J3965">
        <f t="shared" si="434"/>
        <v>64</v>
      </c>
    </row>
    <row r="3966" spans="1:10" x14ac:dyDescent="0.35">
      <c r="A3966" s="5">
        <v>39521.208344907405</v>
      </c>
      <c r="B3966" s="6">
        <f t="shared" si="428"/>
        <v>3</v>
      </c>
      <c r="C3966" s="6">
        <f t="shared" si="429"/>
        <v>14</v>
      </c>
      <c r="D3966" s="6">
        <f t="shared" si="430"/>
        <v>5</v>
      </c>
      <c r="E3966" s="7">
        <v>5.7157999999999998</v>
      </c>
      <c r="F3966" s="7">
        <v>18.481824</v>
      </c>
      <c r="G3966" s="8">
        <f t="shared" si="431"/>
        <v>0</v>
      </c>
      <c r="H3966" s="8">
        <f t="shared" si="432"/>
        <v>6</v>
      </c>
      <c r="I3966">
        <f t="shared" si="433"/>
        <v>25</v>
      </c>
      <c r="J3966">
        <f t="shared" si="434"/>
        <v>125</v>
      </c>
    </row>
    <row r="3967" spans="1:10" x14ac:dyDescent="0.35">
      <c r="A3967" s="5">
        <v>39521.250011574077</v>
      </c>
      <c r="B3967" s="6">
        <f t="shared" si="428"/>
        <v>3</v>
      </c>
      <c r="C3967" s="6">
        <f t="shared" si="429"/>
        <v>14</v>
      </c>
      <c r="D3967" s="6">
        <f t="shared" si="430"/>
        <v>6</v>
      </c>
      <c r="E3967" s="7">
        <v>5.8459000000000003</v>
      </c>
      <c r="F3967" s="7">
        <v>23.773635000000002</v>
      </c>
      <c r="G3967" s="8">
        <f t="shared" si="431"/>
        <v>0</v>
      </c>
      <c r="H3967" s="8">
        <f t="shared" si="432"/>
        <v>6</v>
      </c>
      <c r="I3967">
        <f t="shared" si="433"/>
        <v>36</v>
      </c>
      <c r="J3967">
        <f t="shared" si="434"/>
        <v>216</v>
      </c>
    </row>
    <row r="3968" spans="1:10" x14ac:dyDescent="0.35">
      <c r="A3968" s="5">
        <v>39521.291678240741</v>
      </c>
      <c r="B3968" s="6">
        <f t="shared" si="428"/>
        <v>3</v>
      </c>
      <c r="C3968" s="6">
        <f t="shared" si="429"/>
        <v>14</v>
      </c>
      <c r="D3968" s="6">
        <f t="shared" si="430"/>
        <v>7</v>
      </c>
      <c r="E3968" s="7">
        <v>5.9108999999999998</v>
      </c>
      <c r="F3968" s="7">
        <v>27.090355500000001</v>
      </c>
      <c r="G3968" s="8">
        <f t="shared" si="431"/>
        <v>0</v>
      </c>
      <c r="H3968" s="8">
        <f t="shared" si="432"/>
        <v>6</v>
      </c>
      <c r="I3968">
        <f t="shared" si="433"/>
        <v>49</v>
      </c>
      <c r="J3968">
        <f t="shared" si="434"/>
        <v>343</v>
      </c>
    </row>
    <row r="3969" spans="1:10" x14ac:dyDescent="0.35">
      <c r="A3969" s="5">
        <v>39521.333344907405</v>
      </c>
      <c r="B3969" s="6">
        <f t="shared" si="428"/>
        <v>3</v>
      </c>
      <c r="C3969" s="6">
        <f t="shared" si="429"/>
        <v>14</v>
      </c>
      <c r="D3969" s="6">
        <f t="shared" si="430"/>
        <v>8</v>
      </c>
      <c r="E3969" s="7">
        <v>5.8433999999999999</v>
      </c>
      <c r="F3969" s="7">
        <v>26.671572000000001</v>
      </c>
      <c r="G3969" s="8">
        <f t="shared" si="431"/>
        <v>0</v>
      </c>
      <c r="H3969" s="8">
        <f t="shared" si="432"/>
        <v>6</v>
      </c>
      <c r="I3969">
        <f t="shared" si="433"/>
        <v>64</v>
      </c>
      <c r="J3969">
        <f t="shared" si="434"/>
        <v>512</v>
      </c>
    </row>
    <row r="3970" spans="1:10" x14ac:dyDescent="0.35">
      <c r="A3970" s="5">
        <v>39521.375011574077</v>
      </c>
      <c r="B3970" s="6">
        <f t="shared" si="428"/>
        <v>3</v>
      </c>
      <c r="C3970" s="6">
        <f t="shared" si="429"/>
        <v>14</v>
      </c>
      <c r="D3970" s="6">
        <f t="shared" si="430"/>
        <v>9</v>
      </c>
      <c r="E3970" s="7">
        <v>6.0979999999999999</v>
      </c>
      <c r="F3970" s="7">
        <v>25.929288000000003</v>
      </c>
      <c r="G3970" s="8">
        <f t="shared" si="431"/>
        <v>0</v>
      </c>
      <c r="H3970" s="8">
        <f t="shared" si="432"/>
        <v>6</v>
      </c>
      <c r="I3970">
        <f t="shared" si="433"/>
        <v>81</v>
      </c>
      <c r="J3970">
        <f t="shared" si="434"/>
        <v>729</v>
      </c>
    </row>
    <row r="3971" spans="1:10" x14ac:dyDescent="0.35">
      <c r="A3971" s="5">
        <v>39521.416678240741</v>
      </c>
      <c r="B3971" s="6">
        <f t="shared" ref="B3971:B4034" si="435">MONTH(A3971)</f>
        <v>3</v>
      </c>
      <c r="C3971" s="6">
        <f t="shared" ref="C3971:C4034" si="436">DAY(A3971)</f>
        <v>14</v>
      </c>
      <c r="D3971" s="6">
        <f t="shared" ref="D3971:D4034" si="437">HOUR(A3971)</f>
        <v>10</v>
      </c>
      <c r="E3971" s="7">
        <v>6.2671000000000001</v>
      </c>
      <c r="F3971" s="7">
        <v>24.247066500000003</v>
      </c>
      <c r="G3971" s="8">
        <f t="shared" ref="G3971:G4034" si="438">IF(H3971=1,1,0)</f>
        <v>0</v>
      </c>
      <c r="H3971" s="8">
        <f t="shared" ref="H3971:H4034" si="439">WEEKDAY(A3971)</f>
        <v>6</v>
      </c>
      <c r="I3971">
        <f t="shared" ref="I3971:I4034" si="440">D3971*D3971</f>
        <v>100</v>
      </c>
      <c r="J3971">
        <f t="shared" ref="J3971:J4034" si="441">D3971*I3971</f>
        <v>1000</v>
      </c>
    </row>
    <row r="3972" spans="1:10" x14ac:dyDescent="0.35">
      <c r="A3972" s="5">
        <v>39521.458344907405</v>
      </c>
      <c r="B3972" s="6">
        <f t="shared" si="435"/>
        <v>3</v>
      </c>
      <c r="C3972" s="6">
        <f t="shared" si="436"/>
        <v>14</v>
      </c>
      <c r="D3972" s="6">
        <f t="shared" si="437"/>
        <v>11</v>
      </c>
      <c r="E3972" s="7">
        <v>6.1698000000000004</v>
      </c>
      <c r="F3972" s="7">
        <v>24.151027500000001</v>
      </c>
      <c r="G3972" s="8">
        <f t="shared" si="438"/>
        <v>0</v>
      </c>
      <c r="H3972" s="8">
        <f t="shared" si="439"/>
        <v>6</v>
      </c>
      <c r="I3972">
        <f t="shared" si="440"/>
        <v>121</v>
      </c>
      <c r="J3972">
        <f t="shared" si="441"/>
        <v>1331</v>
      </c>
    </row>
    <row r="3973" spans="1:10" x14ac:dyDescent="0.35">
      <c r="A3973" s="5">
        <v>39521.500011574077</v>
      </c>
      <c r="B3973" s="6">
        <f t="shared" si="435"/>
        <v>3</v>
      </c>
      <c r="C3973" s="6">
        <f t="shared" si="436"/>
        <v>14</v>
      </c>
      <c r="D3973" s="6">
        <f t="shared" si="437"/>
        <v>12</v>
      </c>
      <c r="E3973" s="7">
        <v>6.3689</v>
      </c>
      <c r="F3973" s="7">
        <v>24.324650999999999</v>
      </c>
      <c r="G3973" s="8">
        <f t="shared" si="438"/>
        <v>0</v>
      </c>
      <c r="H3973" s="8">
        <f t="shared" si="439"/>
        <v>6</v>
      </c>
      <c r="I3973">
        <f t="shared" si="440"/>
        <v>144</v>
      </c>
      <c r="J3973">
        <f t="shared" si="441"/>
        <v>1728</v>
      </c>
    </row>
    <row r="3974" spans="1:10" x14ac:dyDescent="0.35">
      <c r="A3974" s="5">
        <v>39521.541678240741</v>
      </c>
      <c r="B3974" s="6">
        <f t="shared" si="435"/>
        <v>3</v>
      </c>
      <c r="C3974" s="6">
        <f t="shared" si="436"/>
        <v>14</v>
      </c>
      <c r="D3974" s="6">
        <f t="shared" si="437"/>
        <v>13</v>
      </c>
      <c r="E3974" s="7">
        <v>6.4302000000000001</v>
      </c>
      <c r="F3974" s="7">
        <v>23.915520000000001</v>
      </c>
      <c r="G3974" s="8">
        <f t="shared" si="438"/>
        <v>0</v>
      </c>
      <c r="H3974" s="8">
        <f t="shared" si="439"/>
        <v>6</v>
      </c>
      <c r="I3974">
        <f t="shared" si="440"/>
        <v>169</v>
      </c>
      <c r="J3974">
        <f t="shared" si="441"/>
        <v>2197</v>
      </c>
    </row>
    <row r="3975" spans="1:10" x14ac:dyDescent="0.35">
      <c r="A3975" s="5">
        <v>39521.583344907405</v>
      </c>
      <c r="B3975" s="6">
        <f t="shared" si="435"/>
        <v>3</v>
      </c>
      <c r="C3975" s="6">
        <f t="shared" si="436"/>
        <v>14</v>
      </c>
      <c r="D3975" s="6">
        <f t="shared" si="437"/>
        <v>14</v>
      </c>
      <c r="E3975" s="7">
        <v>6.1527000000000003</v>
      </c>
      <c r="F3975" s="7">
        <v>23.898672000000001</v>
      </c>
      <c r="G3975" s="8">
        <f t="shared" si="438"/>
        <v>0</v>
      </c>
      <c r="H3975" s="8">
        <f t="shared" si="439"/>
        <v>6</v>
      </c>
      <c r="I3975">
        <f t="shared" si="440"/>
        <v>196</v>
      </c>
      <c r="J3975">
        <f t="shared" si="441"/>
        <v>2744</v>
      </c>
    </row>
    <row r="3976" spans="1:10" x14ac:dyDescent="0.35">
      <c r="A3976" s="5">
        <v>39521.625011574077</v>
      </c>
      <c r="B3976" s="6">
        <f t="shared" si="435"/>
        <v>3</v>
      </c>
      <c r="C3976" s="6">
        <f t="shared" si="436"/>
        <v>14</v>
      </c>
      <c r="D3976" s="6">
        <f t="shared" si="437"/>
        <v>15</v>
      </c>
      <c r="E3976" s="7">
        <v>6.4977999999999998</v>
      </c>
      <c r="F3976" s="7">
        <v>22.982346</v>
      </c>
      <c r="G3976" s="8">
        <f t="shared" si="438"/>
        <v>0</v>
      </c>
      <c r="H3976" s="8">
        <f t="shared" si="439"/>
        <v>6</v>
      </c>
      <c r="I3976">
        <f t="shared" si="440"/>
        <v>225</v>
      </c>
      <c r="J3976">
        <f t="shared" si="441"/>
        <v>3375</v>
      </c>
    </row>
    <row r="3977" spans="1:10" x14ac:dyDescent="0.35">
      <c r="A3977" s="5">
        <v>39521.666678240741</v>
      </c>
      <c r="B3977" s="6">
        <f t="shared" si="435"/>
        <v>3</v>
      </c>
      <c r="C3977" s="6">
        <f t="shared" si="436"/>
        <v>14</v>
      </c>
      <c r="D3977" s="6">
        <f t="shared" si="437"/>
        <v>16</v>
      </c>
      <c r="E3977" s="7">
        <v>6.6210000000000004</v>
      </c>
      <c r="F3977" s="7">
        <v>22.664326499999998</v>
      </c>
      <c r="G3977" s="8">
        <f t="shared" si="438"/>
        <v>0</v>
      </c>
      <c r="H3977" s="8">
        <f t="shared" si="439"/>
        <v>6</v>
      </c>
      <c r="I3977">
        <f t="shared" si="440"/>
        <v>256</v>
      </c>
      <c r="J3977">
        <f t="shared" si="441"/>
        <v>4096</v>
      </c>
    </row>
    <row r="3978" spans="1:10" x14ac:dyDescent="0.35">
      <c r="A3978" s="5">
        <v>39521.708344907405</v>
      </c>
      <c r="B3978" s="6">
        <f t="shared" si="435"/>
        <v>3</v>
      </c>
      <c r="C3978" s="6">
        <f t="shared" si="436"/>
        <v>14</v>
      </c>
      <c r="D3978" s="6">
        <f t="shared" si="437"/>
        <v>17</v>
      </c>
      <c r="E3978" s="7">
        <v>6.9276</v>
      </c>
      <c r="F3978" s="7">
        <v>22.360724999999999</v>
      </c>
      <c r="G3978" s="8">
        <f t="shared" si="438"/>
        <v>0</v>
      </c>
      <c r="H3978" s="8">
        <f t="shared" si="439"/>
        <v>6</v>
      </c>
      <c r="I3978">
        <f t="shared" si="440"/>
        <v>289</v>
      </c>
      <c r="J3978">
        <f t="shared" si="441"/>
        <v>4913</v>
      </c>
    </row>
    <row r="3979" spans="1:10" x14ac:dyDescent="0.35">
      <c r="A3979" s="5">
        <v>39521.750011574077</v>
      </c>
      <c r="B3979" s="6">
        <f t="shared" si="435"/>
        <v>3</v>
      </c>
      <c r="C3979" s="6">
        <f t="shared" si="436"/>
        <v>14</v>
      </c>
      <c r="D3979" s="6">
        <f t="shared" si="437"/>
        <v>18</v>
      </c>
      <c r="E3979" s="7">
        <v>8.7141000000000002</v>
      </c>
      <c r="F3979" s="7">
        <v>19.668528000000002</v>
      </c>
      <c r="G3979" s="8">
        <f t="shared" si="438"/>
        <v>0</v>
      </c>
      <c r="H3979" s="8">
        <f t="shared" si="439"/>
        <v>6</v>
      </c>
      <c r="I3979">
        <f t="shared" si="440"/>
        <v>324</v>
      </c>
      <c r="J3979">
        <f t="shared" si="441"/>
        <v>5832</v>
      </c>
    </row>
    <row r="3980" spans="1:10" x14ac:dyDescent="0.35">
      <c r="A3980" s="5">
        <v>39521.791678240741</v>
      </c>
      <c r="B3980" s="6">
        <f t="shared" si="435"/>
        <v>3</v>
      </c>
      <c r="C3980" s="6">
        <f t="shared" si="436"/>
        <v>14</v>
      </c>
      <c r="D3980" s="6">
        <f t="shared" si="437"/>
        <v>19</v>
      </c>
      <c r="E3980" s="7">
        <v>9.3853000000000009</v>
      </c>
      <c r="F3980" s="7">
        <v>18.762016499999998</v>
      </c>
      <c r="G3980" s="8">
        <f t="shared" si="438"/>
        <v>0</v>
      </c>
      <c r="H3980" s="8">
        <f t="shared" si="439"/>
        <v>6</v>
      </c>
      <c r="I3980">
        <f t="shared" si="440"/>
        <v>361</v>
      </c>
      <c r="J3980">
        <f t="shared" si="441"/>
        <v>6859</v>
      </c>
    </row>
    <row r="3981" spans="1:10" x14ac:dyDescent="0.35">
      <c r="A3981" s="5">
        <v>39521.833344907405</v>
      </c>
      <c r="B3981" s="6">
        <f t="shared" si="435"/>
        <v>3</v>
      </c>
      <c r="C3981" s="6">
        <f t="shared" si="436"/>
        <v>14</v>
      </c>
      <c r="D3981" s="6">
        <f t="shared" si="437"/>
        <v>20</v>
      </c>
      <c r="E3981" s="7">
        <v>9.2684999999999995</v>
      </c>
      <c r="F3981" s="7">
        <v>19.996861500000001</v>
      </c>
      <c r="G3981" s="8">
        <f t="shared" si="438"/>
        <v>0</v>
      </c>
      <c r="H3981" s="8">
        <f t="shared" si="439"/>
        <v>6</v>
      </c>
      <c r="I3981">
        <f t="shared" si="440"/>
        <v>400</v>
      </c>
      <c r="J3981">
        <f t="shared" si="441"/>
        <v>8000</v>
      </c>
    </row>
    <row r="3982" spans="1:10" x14ac:dyDescent="0.35">
      <c r="A3982" s="5">
        <v>39521.875011574077</v>
      </c>
      <c r="B3982" s="6">
        <f t="shared" si="435"/>
        <v>3</v>
      </c>
      <c r="C3982" s="6">
        <f t="shared" si="436"/>
        <v>14</v>
      </c>
      <c r="D3982" s="6">
        <f t="shared" si="437"/>
        <v>21</v>
      </c>
      <c r="E3982" s="7">
        <v>8.9162999999999997</v>
      </c>
      <c r="F3982" s="7">
        <v>19.730196000000003</v>
      </c>
      <c r="G3982" s="8">
        <f t="shared" si="438"/>
        <v>0</v>
      </c>
      <c r="H3982" s="8">
        <f t="shared" si="439"/>
        <v>6</v>
      </c>
      <c r="I3982">
        <f t="shared" si="440"/>
        <v>441</v>
      </c>
      <c r="J3982">
        <f t="shared" si="441"/>
        <v>9261</v>
      </c>
    </row>
    <row r="3983" spans="1:10" x14ac:dyDescent="0.35">
      <c r="A3983" s="5">
        <v>39521.916678240741</v>
      </c>
      <c r="B3983" s="6">
        <f t="shared" si="435"/>
        <v>3</v>
      </c>
      <c r="C3983" s="6">
        <f t="shared" si="436"/>
        <v>14</v>
      </c>
      <c r="D3983" s="6">
        <f t="shared" si="437"/>
        <v>22</v>
      </c>
      <c r="E3983" s="7">
        <v>8.6762999999999995</v>
      </c>
      <c r="F3983" s="7">
        <v>18.068386500000003</v>
      </c>
      <c r="G3983" s="8">
        <f t="shared" si="438"/>
        <v>0</v>
      </c>
      <c r="H3983" s="8">
        <f t="shared" si="439"/>
        <v>6</v>
      </c>
      <c r="I3983">
        <f t="shared" si="440"/>
        <v>484</v>
      </c>
      <c r="J3983">
        <f t="shared" si="441"/>
        <v>10648</v>
      </c>
    </row>
    <row r="3984" spans="1:10" x14ac:dyDescent="0.35">
      <c r="A3984" s="5">
        <v>39521.958344907405</v>
      </c>
      <c r="B3984" s="6">
        <f t="shared" si="435"/>
        <v>3</v>
      </c>
      <c r="C3984" s="6">
        <f t="shared" si="436"/>
        <v>14</v>
      </c>
      <c r="D3984" s="6">
        <f t="shared" si="437"/>
        <v>23</v>
      </c>
      <c r="E3984" s="7">
        <v>8.3390000000000004</v>
      </c>
      <c r="F3984" s="7">
        <v>14.512648500000003</v>
      </c>
      <c r="G3984" s="8">
        <f t="shared" si="438"/>
        <v>0</v>
      </c>
      <c r="H3984" s="8">
        <f t="shared" si="439"/>
        <v>6</v>
      </c>
      <c r="I3984">
        <f t="shared" si="440"/>
        <v>529</v>
      </c>
      <c r="J3984">
        <f t="shared" si="441"/>
        <v>12167</v>
      </c>
    </row>
    <row r="3985" spans="1:10" x14ac:dyDescent="0.35">
      <c r="A3985" s="5">
        <v>39522.000011574077</v>
      </c>
      <c r="B3985" s="6">
        <f t="shared" si="435"/>
        <v>3</v>
      </c>
      <c r="C3985" s="6">
        <f t="shared" si="436"/>
        <v>15</v>
      </c>
      <c r="D3985" s="6">
        <f t="shared" si="437"/>
        <v>0</v>
      </c>
      <c r="E3985" s="7">
        <v>8.0556999999999999</v>
      </c>
      <c r="F3985" s="7">
        <v>14.152873500000002</v>
      </c>
      <c r="G3985" s="8">
        <f t="shared" si="438"/>
        <v>0</v>
      </c>
      <c r="H3985" s="8">
        <f t="shared" si="439"/>
        <v>7</v>
      </c>
      <c r="I3985">
        <f t="shared" si="440"/>
        <v>0</v>
      </c>
      <c r="J3985">
        <f t="shared" si="441"/>
        <v>0</v>
      </c>
    </row>
    <row r="3986" spans="1:10" x14ac:dyDescent="0.35">
      <c r="A3986" s="5">
        <v>39522.041678240741</v>
      </c>
      <c r="B3986" s="6">
        <f t="shared" si="435"/>
        <v>3</v>
      </c>
      <c r="C3986" s="6">
        <f t="shared" si="436"/>
        <v>15</v>
      </c>
      <c r="D3986" s="6">
        <f t="shared" si="437"/>
        <v>1</v>
      </c>
      <c r="E3986" s="7">
        <v>7.9577</v>
      </c>
      <c r="F3986" s="7">
        <v>13.870642500000001</v>
      </c>
      <c r="G3986" s="8">
        <f t="shared" si="438"/>
        <v>0</v>
      </c>
      <c r="H3986" s="8">
        <f t="shared" si="439"/>
        <v>7</v>
      </c>
      <c r="I3986">
        <f t="shared" si="440"/>
        <v>1</v>
      </c>
      <c r="J3986">
        <f t="shared" si="441"/>
        <v>1</v>
      </c>
    </row>
    <row r="3987" spans="1:10" x14ac:dyDescent="0.35">
      <c r="A3987" s="5">
        <v>39522.083344907405</v>
      </c>
      <c r="B3987" s="6">
        <f t="shared" si="435"/>
        <v>3</v>
      </c>
      <c r="C3987" s="6">
        <f t="shared" si="436"/>
        <v>15</v>
      </c>
      <c r="D3987" s="6">
        <f t="shared" si="437"/>
        <v>2</v>
      </c>
      <c r="E3987" s="7">
        <v>7.7888999999999999</v>
      </c>
      <c r="F3987" s="7">
        <v>13.705902000000002</v>
      </c>
      <c r="G3987" s="8">
        <f t="shared" si="438"/>
        <v>0</v>
      </c>
      <c r="H3987" s="8">
        <f t="shared" si="439"/>
        <v>7</v>
      </c>
      <c r="I3987">
        <f t="shared" si="440"/>
        <v>4</v>
      </c>
      <c r="J3987">
        <f t="shared" si="441"/>
        <v>8</v>
      </c>
    </row>
    <row r="3988" spans="1:10" x14ac:dyDescent="0.35">
      <c r="A3988" s="5">
        <v>39522.125011574077</v>
      </c>
      <c r="B3988" s="6">
        <f t="shared" si="435"/>
        <v>3</v>
      </c>
      <c r="C3988" s="6">
        <f t="shared" si="436"/>
        <v>15</v>
      </c>
      <c r="D3988" s="6">
        <f t="shared" si="437"/>
        <v>3</v>
      </c>
      <c r="E3988" s="7">
        <v>7.6052999999999997</v>
      </c>
      <c r="F3988" s="7">
        <v>14.2826355</v>
      </c>
      <c r="G3988" s="8">
        <f t="shared" si="438"/>
        <v>0</v>
      </c>
      <c r="H3988" s="8">
        <f t="shared" si="439"/>
        <v>7</v>
      </c>
      <c r="I3988">
        <f t="shared" si="440"/>
        <v>9</v>
      </c>
      <c r="J3988">
        <f t="shared" si="441"/>
        <v>27</v>
      </c>
    </row>
    <row r="3989" spans="1:10" x14ac:dyDescent="0.35">
      <c r="A3989" s="5">
        <v>39522.166678240741</v>
      </c>
      <c r="B3989" s="6">
        <f t="shared" si="435"/>
        <v>3</v>
      </c>
      <c r="C3989" s="6">
        <f t="shared" si="436"/>
        <v>15</v>
      </c>
      <c r="D3989" s="6">
        <f t="shared" si="437"/>
        <v>4</v>
      </c>
      <c r="E3989" s="7">
        <v>7.2473999999999998</v>
      </c>
      <c r="F3989" s="7">
        <v>14.774265</v>
      </c>
      <c r="G3989" s="8">
        <f t="shared" si="438"/>
        <v>0</v>
      </c>
      <c r="H3989" s="8">
        <f t="shared" si="439"/>
        <v>7</v>
      </c>
      <c r="I3989">
        <f t="shared" si="440"/>
        <v>16</v>
      </c>
      <c r="J3989">
        <f t="shared" si="441"/>
        <v>64</v>
      </c>
    </row>
    <row r="3990" spans="1:10" x14ac:dyDescent="0.35">
      <c r="A3990" s="5">
        <v>39522.208344907405</v>
      </c>
      <c r="B3990" s="6">
        <f t="shared" si="435"/>
        <v>3</v>
      </c>
      <c r="C3990" s="6">
        <f t="shared" si="436"/>
        <v>15</v>
      </c>
      <c r="D3990" s="6">
        <f t="shared" si="437"/>
        <v>5</v>
      </c>
      <c r="E3990" s="7">
        <v>6.9469000000000003</v>
      </c>
      <c r="F3990" s="7">
        <v>17.303233500000001</v>
      </c>
      <c r="G3990" s="8">
        <f t="shared" si="438"/>
        <v>0</v>
      </c>
      <c r="H3990" s="8">
        <f t="shared" si="439"/>
        <v>7</v>
      </c>
      <c r="I3990">
        <f t="shared" si="440"/>
        <v>25</v>
      </c>
      <c r="J3990">
        <f t="shared" si="441"/>
        <v>125</v>
      </c>
    </row>
    <row r="3991" spans="1:10" x14ac:dyDescent="0.35">
      <c r="A3991" s="5">
        <v>39522.250011574077</v>
      </c>
      <c r="B3991" s="6">
        <f t="shared" si="435"/>
        <v>3</v>
      </c>
      <c r="C3991" s="6">
        <f t="shared" si="436"/>
        <v>15</v>
      </c>
      <c r="D3991" s="6">
        <f t="shared" si="437"/>
        <v>6</v>
      </c>
      <c r="E3991" s="7">
        <v>6.7554999999999996</v>
      </c>
      <c r="F3991" s="7">
        <v>21.527964000000001</v>
      </c>
      <c r="G3991" s="8">
        <f t="shared" si="438"/>
        <v>0</v>
      </c>
      <c r="H3991" s="8">
        <f t="shared" si="439"/>
        <v>7</v>
      </c>
      <c r="I3991">
        <f t="shared" si="440"/>
        <v>36</v>
      </c>
      <c r="J3991">
        <f t="shared" si="441"/>
        <v>216</v>
      </c>
    </row>
    <row r="3992" spans="1:10" x14ac:dyDescent="0.35">
      <c r="A3992" s="5">
        <v>39522.291678240741</v>
      </c>
      <c r="B3992" s="6">
        <f t="shared" si="435"/>
        <v>3</v>
      </c>
      <c r="C3992" s="6">
        <f t="shared" si="436"/>
        <v>15</v>
      </c>
      <c r="D3992" s="6">
        <f t="shared" si="437"/>
        <v>7</v>
      </c>
      <c r="E3992" s="7">
        <v>6.7359999999999998</v>
      </c>
      <c r="F3992" s="7">
        <v>22.397715000000002</v>
      </c>
      <c r="G3992" s="8">
        <f t="shared" si="438"/>
        <v>0</v>
      </c>
      <c r="H3992" s="8">
        <f t="shared" si="439"/>
        <v>7</v>
      </c>
      <c r="I3992">
        <f t="shared" si="440"/>
        <v>49</v>
      </c>
      <c r="J3992">
        <f t="shared" si="441"/>
        <v>343</v>
      </c>
    </row>
    <row r="3993" spans="1:10" x14ac:dyDescent="0.35">
      <c r="A3993" s="5">
        <v>39522.333344907405</v>
      </c>
      <c r="B3993" s="6">
        <f t="shared" si="435"/>
        <v>3</v>
      </c>
      <c r="C3993" s="6">
        <f t="shared" si="436"/>
        <v>15</v>
      </c>
      <c r="D3993" s="6">
        <f t="shared" si="437"/>
        <v>8</v>
      </c>
      <c r="E3993" s="7">
        <v>6.8829000000000002</v>
      </c>
      <c r="F3993" s="7">
        <v>21.8876715</v>
      </c>
      <c r="G3993" s="8">
        <f t="shared" si="438"/>
        <v>0</v>
      </c>
      <c r="H3993" s="8">
        <f t="shared" si="439"/>
        <v>7</v>
      </c>
      <c r="I3993">
        <f t="shared" si="440"/>
        <v>64</v>
      </c>
      <c r="J3993">
        <f t="shared" si="441"/>
        <v>512</v>
      </c>
    </row>
    <row r="3994" spans="1:10" x14ac:dyDescent="0.35">
      <c r="A3994" s="5">
        <v>39522.375011574077</v>
      </c>
      <c r="B3994" s="6">
        <f t="shared" si="435"/>
        <v>3</v>
      </c>
      <c r="C3994" s="6">
        <f t="shared" si="436"/>
        <v>15</v>
      </c>
      <c r="D3994" s="6">
        <f t="shared" si="437"/>
        <v>9</v>
      </c>
      <c r="E3994" s="7">
        <v>7.5728</v>
      </c>
      <c r="F3994" s="7">
        <v>19.923300000000005</v>
      </c>
      <c r="G3994" s="8">
        <f t="shared" si="438"/>
        <v>0</v>
      </c>
      <c r="H3994" s="8">
        <f t="shared" si="439"/>
        <v>7</v>
      </c>
      <c r="I3994">
        <f t="shared" si="440"/>
        <v>81</v>
      </c>
      <c r="J3994">
        <f t="shared" si="441"/>
        <v>729</v>
      </c>
    </row>
    <row r="3995" spans="1:10" x14ac:dyDescent="0.35">
      <c r="A3995" s="5">
        <v>39522.416678240741</v>
      </c>
      <c r="B3995" s="6">
        <f t="shared" si="435"/>
        <v>3</v>
      </c>
      <c r="C3995" s="6">
        <f t="shared" si="436"/>
        <v>15</v>
      </c>
      <c r="D3995" s="6">
        <f t="shared" si="437"/>
        <v>10</v>
      </c>
      <c r="E3995" s="7">
        <v>8.3382000000000005</v>
      </c>
      <c r="F3995" s="7">
        <v>18.007947000000001</v>
      </c>
      <c r="G3995" s="8">
        <f t="shared" si="438"/>
        <v>0</v>
      </c>
      <c r="H3995" s="8">
        <f t="shared" si="439"/>
        <v>7</v>
      </c>
      <c r="I3995">
        <f t="shared" si="440"/>
        <v>100</v>
      </c>
      <c r="J3995">
        <f t="shared" si="441"/>
        <v>1000</v>
      </c>
    </row>
    <row r="3996" spans="1:10" x14ac:dyDescent="0.35">
      <c r="A3996" s="5">
        <v>39522.458344907405</v>
      </c>
      <c r="B3996" s="6">
        <f t="shared" si="435"/>
        <v>3</v>
      </c>
      <c r="C3996" s="6">
        <f t="shared" si="436"/>
        <v>15</v>
      </c>
      <c r="D3996" s="6">
        <f t="shared" si="437"/>
        <v>11</v>
      </c>
      <c r="E3996" s="7">
        <v>9.0151000000000003</v>
      </c>
      <c r="F3996" s="7">
        <v>16.428082500000002</v>
      </c>
      <c r="G3996" s="8">
        <f t="shared" si="438"/>
        <v>0</v>
      </c>
      <c r="H3996" s="8">
        <f t="shared" si="439"/>
        <v>7</v>
      </c>
      <c r="I3996">
        <f t="shared" si="440"/>
        <v>121</v>
      </c>
      <c r="J3996">
        <f t="shared" si="441"/>
        <v>1331</v>
      </c>
    </row>
    <row r="3997" spans="1:10" x14ac:dyDescent="0.35">
      <c r="A3997" s="5">
        <v>39522.500011574077</v>
      </c>
      <c r="B3997" s="6">
        <f t="shared" si="435"/>
        <v>3</v>
      </c>
      <c r="C3997" s="6">
        <f t="shared" si="436"/>
        <v>15</v>
      </c>
      <c r="D3997" s="6">
        <f t="shared" si="437"/>
        <v>12</v>
      </c>
      <c r="E3997" s="7">
        <v>9.9245000000000001</v>
      </c>
      <c r="F3997" s="7">
        <v>14.8712625</v>
      </c>
      <c r="G3997" s="8">
        <f t="shared" si="438"/>
        <v>0</v>
      </c>
      <c r="H3997" s="8">
        <f t="shared" si="439"/>
        <v>7</v>
      </c>
      <c r="I3997">
        <f t="shared" si="440"/>
        <v>144</v>
      </c>
      <c r="J3997">
        <f t="shared" si="441"/>
        <v>1728</v>
      </c>
    </row>
    <row r="3998" spans="1:10" x14ac:dyDescent="0.35">
      <c r="A3998" s="5">
        <v>39522.541678240741</v>
      </c>
      <c r="B3998" s="6">
        <f t="shared" si="435"/>
        <v>3</v>
      </c>
      <c r="C3998" s="6">
        <f t="shared" si="436"/>
        <v>15</v>
      </c>
      <c r="D3998" s="6">
        <f t="shared" si="437"/>
        <v>13</v>
      </c>
      <c r="E3998" s="7">
        <v>10.5572</v>
      </c>
      <c r="F3998" s="7">
        <v>13.583578500000002</v>
      </c>
      <c r="G3998" s="8">
        <f t="shared" si="438"/>
        <v>0</v>
      </c>
      <c r="H3998" s="8">
        <f t="shared" si="439"/>
        <v>7</v>
      </c>
      <c r="I3998">
        <f t="shared" si="440"/>
        <v>169</v>
      </c>
      <c r="J3998">
        <f t="shared" si="441"/>
        <v>2197</v>
      </c>
    </row>
    <row r="3999" spans="1:10" x14ac:dyDescent="0.35">
      <c r="A3999" s="5">
        <v>39522.583344907405</v>
      </c>
      <c r="B3999" s="6">
        <f t="shared" si="435"/>
        <v>3</v>
      </c>
      <c r="C3999" s="6">
        <f t="shared" si="436"/>
        <v>15</v>
      </c>
      <c r="D3999" s="6">
        <f t="shared" si="437"/>
        <v>14</v>
      </c>
      <c r="E3999" s="7">
        <v>11.4626</v>
      </c>
      <c r="F3999" s="7">
        <v>13.869630000000001</v>
      </c>
      <c r="G3999" s="8">
        <f t="shared" si="438"/>
        <v>0</v>
      </c>
      <c r="H3999" s="8">
        <f t="shared" si="439"/>
        <v>7</v>
      </c>
      <c r="I3999">
        <f t="shared" si="440"/>
        <v>196</v>
      </c>
      <c r="J3999">
        <f t="shared" si="441"/>
        <v>2744</v>
      </c>
    </row>
    <row r="4000" spans="1:10" x14ac:dyDescent="0.35">
      <c r="A4000" s="5">
        <v>39522.625011574077</v>
      </c>
      <c r="B4000" s="6">
        <f t="shared" si="435"/>
        <v>3</v>
      </c>
      <c r="C4000" s="6">
        <f t="shared" si="436"/>
        <v>15</v>
      </c>
      <c r="D4000" s="6">
        <f t="shared" si="437"/>
        <v>15</v>
      </c>
      <c r="E4000" s="7">
        <v>12.0657</v>
      </c>
      <c r="F4000" s="7">
        <v>12.317143500000002</v>
      </c>
      <c r="G4000" s="8">
        <f t="shared" si="438"/>
        <v>0</v>
      </c>
      <c r="H4000" s="8">
        <f t="shared" si="439"/>
        <v>7</v>
      </c>
      <c r="I4000">
        <f t="shared" si="440"/>
        <v>225</v>
      </c>
      <c r="J4000">
        <f t="shared" si="441"/>
        <v>3375</v>
      </c>
    </row>
    <row r="4001" spans="1:10" x14ac:dyDescent="0.35">
      <c r="A4001" s="5">
        <v>39522.666678240741</v>
      </c>
      <c r="B4001" s="6">
        <f t="shared" si="435"/>
        <v>3</v>
      </c>
      <c r="C4001" s="6">
        <f t="shared" si="436"/>
        <v>15</v>
      </c>
      <c r="D4001" s="6">
        <f t="shared" si="437"/>
        <v>16</v>
      </c>
      <c r="E4001" s="7">
        <v>12.5809</v>
      </c>
      <c r="F4001" s="7">
        <v>11.8554435</v>
      </c>
      <c r="G4001" s="8">
        <f t="shared" si="438"/>
        <v>0</v>
      </c>
      <c r="H4001" s="8">
        <f t="shared" si="439"/>
        <v>7</v>
      </c>
      <c r="I4001">
        <f t="shared" si="440"/>
        <v>256</v>
      </c>
      <c r="J4001">
        <f t="shared" si="441"/>
        <v>4096</v>
      </c>
    </row>
    <row r="4002" spans="1:10" x14ac:dyDescent="0.35">
      <c r="A4002" s="5">
        <v>39522.708344907405</v>
      </c>
      <c r="B4002" s="6">
        <f t="shared" si="435"/>
        <v>3</v>
      </c>
      <c r="C4002" s="6">
        <f t="shared" si="436"/>
        <v>15</v>
      </c>
      <c r="D4002" s="6">
        <f t="shared" si="437"/>
        <v>17</v>
      </c>
      <c r="E4002" s="7">
        <v>12.7966</v>
      </c>
      <c r="F4002" s="7">
        <v>12.890475</v>
      </c>
      <c r="G4002" s="8">
        <f t="shared" si="438"/>
        <v>0</v>
      </c>
      <c r="H4002" s="8">
        <f t="shared" si="439"/>
        <v>7</v>
      </c>
      <c r="I4002">
        <f t="shared" si="440"/>
        <v>289</v>
      </c>
      <c r="J4002">
        <f t="shared" si="441"/>
        <v>4913</v>
      </c>
    </row>
    <row r="4003" spans="1:10" x14ac:dyDescent="0.35">
      <c r="A4003" s="5">
        <v>39522.750011574077</v>
      </c>
      <c r="B4003" s="6">
        <f t="shared" si="435"/>
        <v>3</v>
      </c>
      <c r="C4003" s="6">
        <f t="shared" si="436"/>
        <v>15</v>
      </c>
      <c r="D4003" s="6">
        <f t="shared" si="437"/>
        <v>18</v>
      </c>
      <c r="E4003" s="7">
        <v>12.2005</v>
      </c>
      <c r="F4003" s="7">
        <v>15.297498000000001</v>
      </c>
      <c r="G4003" s="8">
        <f t="shared" si="438"/>
        <v>0</v>
      </c>
      <c r="H4003" s="8">
        <f t="shared" si="439"/>
        <v>7</v>
      </c>
      <c r="I4003">
        <f t="shared" si="440"/>
        <v>324</v>
      </c>
      <c r="J4003">
        <f t="shared" si="441"/>
        <v>5832</v>
      </c>
    </row>
    <row r="4004" spans="1:10" x14ac:dyDescent="0.35">
      <c r="A4004" s="5">
        <v>39522.791678240741</v>
      </c>
      <c r="B4004" s="6">
        <f t="shared" si="435"/>
        <v>3</v>
      </c>
      <c r="C4004" s="6">
        <f t="shared" si="436"/>
        <v>15</v>
      </c>
      <c r="D4004" s="6">
        <f t="shared" si="437"/>
        <v>19</v>
      </c>
      <c r="E4004" s="7">
        <v>11.098599999999999</v>
      </c>
      <c r="F4004" s="7">
        <v>17.698783500000001</v>
      </c>
      <c r="G4004" s="8">
        <f t="shared" si="438"/>
        <v>0</v>
      </c>
      <c r="H4004" s="8">
        <f t="shared" si="439"/>
        <v>7</v>
      </c>
      <c r="I4004">
        <f t="shared" si="440"/>
        <v>361</v>
      </c>
      <c r="J4004">
        <f t="shared" si="441"/>
        <v>6859</v>
      </c>
    </row>
    <row r="4005" spans="1:10" x14ac:dyDescent="0.35">
      <c r="A4005" s="5">
        <v>39522.833344907405</v>
      </c>
      <c r="B4005" s="6">
        <f t="shared" si="435"/>
        <v>3</v>
      </c>
      <c r="C4005" s="6">
        <f t="shared" si="436"/>
        <v>15</v>
      </c>
      <c r="D4005" s="6">
        <f t="shared" si="437"/>
        <v>20</v>
      </c>
      <c r="E4005" s="7">
        <v>10.173500000000001</v>
      </c>
      <c r="F4005" s="7">
        <v>18.468459000000003</v>
      </c>
      <c r="G4005" s="8">
        <f t="shared" si="438"/>
        <v>0</v>
      </c>
      <c r="H4005" s="8">
        <f t="shared" si="439"/>
        <v>7</v>
      </c>
      <c r="I4005">
        <f t="shared" si="440"/>
        <v>400</v>
      </c>
      <c r="J4005">
        <f t="shared" si="441"/>
        <v>8000</v>
      </c>
    </row>
    <row r="4006" spans="1:10" x14ac:dyDescent="0.35">
      <c r="A4006" s="5">
        <v>39522.875011574077</v>
      </c>
      <c r="B4006" s="6">
        <f t="shared" si="435"/>
        <v>3</v>
      </c>
      <c r="C4006" s="6">
        <f t="shared" si="436"/>
        <v>15</v>
      </c>
      <c r="D4006" s="6">
        <f t="shared" si="437"/>
        <v>21</v>
      </c>
      <c r="E4006" s="7">
        <v>9.0437999999999992</v>
      </c>
      <c r="F4006" s="7">
        <v>19.343299500000004</v>
      </c>
      <c r="G4006" s="8">
        <f t="shared" si="438"/>
        <v>0</v>
      </c>
      <c r="H4006" s="8">
        <f t="shared" si="439"/>
        <v>7</v>
      </c>
      <c r="I4006">
        <f t="shared" si="440"/>
        <v>441</v>
      </c>
      <c r="J4006">
        <f t="shared" si="441"/>
        <v>9261</v>
      </c>
    </row>
    <row r="4007" spans="1:10" x14ac:dyDescent="0.35">
      <c r="A4007" s="5">
        <v>39522.916678240741</v>
      </c>
      <c r="B4007" s="6">
        <f t="shared" si="435"/>
        <v>3</v>
      </c>
      <c r="C4007" s="6">
        <f t="shared" si="436"/>
        <v>15</v>
      </c>
      <c r="D4007" s="6">
        <f t="shared" si="437"/>
        <v>22</v>
      </c>
      <c r="E4007" s="7">
        <v>7.7175000000000002</v>
      </c>
      <c r="F4007" s="7">
        <v>17.982675000000004</v>
      </c>
      <c r="G4007" s="8">
        <f t="shared" si="438"/>
        <v>0</v>
      </c>
      <c r="H4007" s="8">
        <f t="shared" si="439"/>
        <v>7</v>
      </c>
      <c r="I4007">
        <f t="shared" si="440"/>
        <v>484</v>
      </c>
      <c r="J4007">
        <f t="shared" si="441"/>
        <v>10648</v>
      </c>
    </row>
    <row r="4008" spans="1:10" x14ac:dyDescent="0.35">
      <c r="A4008" s="5">
        <v>39522.958344907405</v>
      </c>
      <c r="B4008" s="6">
        <f t="shared" si="435"/>
        <v>3</v>
      </c>
      <c r="C4008" s="6">
        <f t="shared" si="436"/>
        <v>15</v>
      </c>
      <c r="D4008" s="6">
        <f t="shared" si="437"/>
        <v>23</v>
      </c>
      <c r="E4008" s="7">
        <v>6.8239000000000001</v>
      </c>
      <c r="F4008" s="7">
        <v>14.627506500000001</v>
      </c>
      <c r="G4008" s="8">
        <f t="shared" si="438"/>
        <v>0</v>
      </c>
      <c r="H4008" s="8">
        <f t="shared" si="439"/>
        <v>7</v>
      </c>
      <c r="I4008">
        <f t="shared" si="440"/>
        <v>529</v>
      </c>
      <c r="J4008">
        <f t="shared" si="441"/>
        <v>12167</v>
      </c>
    </row>
    <row r="4009" spans="1:10" x14ac:dyDescent="0.35">
      <c r="A4009" s="5">
        <v>39523.000011574077</v>
      </c>
      <c r="B4009" s="6">
        <f t="shared" si="435"/>
        <v>3</v>
      </c>
      <c r="C4009" s="6">
        <f t="shared" si="436"/>
        <v>16</v>
      </c>
      <c r="D4009" s="6">
        <f t="shared" si="437"/>
        <v>0</v>
      </c>
      <c r="E4009" s="7">
        <v>6.5827</v>
      </c>
      <c r="F4009" s="7">
        <v>13.903218000000001</v>
      </c>
      <c r="G4009" s="8">
        <f t="shared" si="438"/>
        <v>1</v>
      </c>
      <c r="H4009" s="8">
        <f t="shared" si="439"/>
        <v>1</v>
      </c>
      <c r="I4009">
        <f t="shared" si="440"/>
        <v>0</v>
      </c>
      <c r="J4009">
        <f t="shared" si="441"/>
        <v>0</v>
      </c>
    </row>
    <row r="4010" spans="1:10" x14ac:dyDescent="0.35">
      <c r="A4010" s="5">
        <v>39523.041678240741</v>
      </c>
      <c r="B4010" s="6">
        <f t="shared" si="435"/>
        <v>3</v>
      </c>
      <c r="C4010" s="6">
        <f t="shared" si="436"/>
        <v>16</v>
      </c>
      <c r="D4010" s="6">
        <f t="shared" si="437"/>
        <v>1</v>
      </c>
      <c r="E4010" s="7">
        <v>6.4714999999999998</v>
      </c>
      <c r="F4010" s="7">
        <v>13.485906000000002</v>
      </c>
      <c r="G4010" s="8">
        <f t="shared" si="438"/>
        <v>1</v>
      </c>
      <c r="H4010" s="8">
        <f t="shared" si="439"/>
        <v>1</v>
      </c>
      <c r="I4010">
        <f t="shared" si="440"/>
        <v>1</v>
      </c>
      <c r="J4010">
        <f t="shared" si="441"/>
        <v>1</v>
      </c>
    </row>
    <row r="4011" spans="1:10" x14ac:dyDescent="0.35">
      <c r="A4011" s="5">
        <v>39523.083344907405</v>
      </c>
      <c r="B4011" s="6">
        <f t="shared" si="435"/>
        <v>3</v>
      </c>
      <c r="C4011" s="6">
        <f t="shared" si="436"/>
        <v>16</v>
      </c>
      <c r="D4011" s="6">
        <f t="shared" si="437"/>
        <v>2</v>
      </c>
      <c r="E4011" s="7">
        <v>6.0797999999999996</v>
      </c>
      <c r="F4011" s="7">
        <v>13.6852065</v>
      </c>
      <c r="G4011" s="8">
        <f t="shared" si="438"/>
        <v>1</v>
      </c>
      <c r="H4011" s="8">
        <f t="shared" si="439"/>
        <v>1</v>
      </c>
      <c r="I4011">
        <f t="shared" si="440"/>
        <v>4</v>
      </c>
      <c r="J4011">
        <f t="shared" si="441"/>
        <v>8</v>
      </c>
    </row>
    <row r="4012" spans="1:10" x14ac:dyDescent="0.35">
      <c r="A4012" s="5">
        <v>39523.125011574077</v>
      </c>
      <c r="B4012" s="6">
        <f t="shared" si="435"/>
        <v>3</v>
      </c>
      <c r="C4012" s="6">
        <f t="shared" si="436"/>
        <v>16</v>
      </c>
      <c r="D4012" s="6">
        <f t="shared" si="437"/>
        <v>3</v>
      </c>
      <c r="E4012" s="7">
        <v>5.7538</v>
      </c>
      <c r="F4012" s="7">
        <v>14.643544500000001</v>
      </c>
      <c r="G4012" s="8">
        <f t="shared" si="438"/>
        <v>1</v>
      </c>
      <c r="H4012" s="8">
        <f t="shared" si="439"/>
        <v>1</v>
      </c>
      <c r="I4012">
        <f t="shared" si="440"/>
        <v>9</v>
      </c>
      <c r="J4012">
        <f t="shared" si="441"/>
        <v>27</v>
      </c>
    </row>
    <row r="4013" spans="1:10" x14ac:dyDescent="0.35">
      <c r="A4013" s="5">
        <v>39523.166678240741</v>
      </c>
      <c r="B4013" s="6">
        <f t="shared" si="435"/>
        <v>3</v>
      </c>
      <c r="C4013" s="6">
        <f t="shared" si="436"/>
        <v>16</v>
      </c>
      <c r="D4013" s="6">
        <f t="shared" si="437"/>
        <v>4</v>
      </c>
      <c r="E4013" s="7">
        <v>4.9871999999999996</v>
      </c>
      <c r="F4013" s="7">
        <v>16.433226000000001</v>
      </c>
      <c r="G4013" s="8">
        <f t="shared" si="438"/>
        <v>1</v>
      </c>
      <c r="H4013" s="8">
        <f t="shared" si="439"/>
        <v>1</v>
      </c>
      <c r="I4013">
        <f t="shared" si="440"/>
        <v>16</v>
      </c>
      <c r="J4013">
        <f t="shared" si="441"/>
        <v>64</v>
      </c>
    </row>
    <row r="4014" spans="1:10" x14ac:dyDescent="0.35">
      <c r="A4014" s="5">
        <v>39523.208344907405</v>
      </c>
      <c r="B4014" s="6">
        <f t="shared" si="435"/>
        <v>3</v>
      </c>
      <c r="C4014" s="6">
        <f t="shared" si="436"/>
        <v>16</v>
      </c>
      <c r="D4014" s="6">
        <f t="shared" si="437"/>
        <v>5</v>
      </c>
      <c r="E4014" s="7">
        <v>4.5217000000000001</v>
      </c>
      <c r="F4014" s="7">
        <v>17.629002</v>
      </c>
      <c r="G4014" s="8">
        <f t="shared" si="438"/>
        <v>1</v>
      </c>
      <c r="H4014" s="8">
        <f t="shared" si="439"/>
        <v>1</v>
      </c>
      <c r="I4014">
        <f t="shared" si="440"/>
        <v>25</v>
      </c>
      <c r="J4014">
        <f t="shared" si="441"/>
        <v>125</v>
      </c>
    </row>
    <row r="4015" spans="1:10" x14ac:dyDescent="0.35">
      <c r="A4015" s="5">
        <v>39523.250011574077</v>
      </c>
      <c r="B4015" s="6">
        <f t="shared" si="435"/>
        <v>3</v>
      </c>
      <c r="C4015" s="6">
        <f t="shared" si="436"/>
        <v>16</v>
      </c>
      <c r="D4015" s="6">
        <f t="shared" si="437"/>
        <v>6</v>
      </c>
      <c r="E4015" s="7">
        <v>4.7530000000000001</v>
      </c>
      <c r="F4015" s="7">
        <v>20.635425000000001</v>
      </c>
      <c r="G4015" s="8">
        <f t="shared" si="438"/>
        <v>1</v>
      </c>
      <c r="H4015" s="8">
        <f t="shared" si="439"/>
        <v>1</v>
      </c>
      <c r="I4015">
        <f t="shared" si="440"/>
        <v>36</v>
      </c>
      <c r="J4015">
        <f t="shared" si="441"/>
        <v>216</v>
      </c>
    </row>
    <row r="4016" spans="1:10" x14ac:dyDescent="0.35">
      <c r="A4016" s="5">
        <v>39523.291678240741</v>
      </c>
      <c r="B4016" s="6">
        <f t="shared" si="435"/>
        <v>3</v>
      </c>
      <c r="C4016" s="6">
        <f t="shared" si="436"/>
        <v>16</v>
      </c>
      <c r="D4016" s="6">
        <f t="shared" si="437"/>
        <v>7</v>
      </c>
      <c r="E4016" s="7">
        <v>4.9836</v>
      </c>
      <c r="F4016" s="7">
        <v>21.4311285</v>
      </c>
      <c r="G4016" s="8">
        <f t="shared" si="438"/>
        <v>1</v>
      </c>
      <c r="H4016" s="8">
        <f t="shared" si="439"/>
        <v>1</v>
      </c>
      <c r="I4016">
        <f t="shared" si="440"/>
        <v>49</v>
      </c>
      <c r="J4016">
        <f t="shared" si="441"/>
        <v>343</v>
      </c>
    </row>
    <row r="4017" spans="1:10" x14ac:dyDescent="0.35">
      <c r="A4017" s="5">
        <v>39523.333344907405</v>
      </c>
      <c r="B4017" s="6">
        <f t="shared" si="435"/>
        <v>3</v>
      </c>
      <c r="C4017" s="6">
        <f t="shared" si="436"/>
        <v>16</v>
      </c>
      <c r="D4017" s="6">
        <f t="shared" si="437"/>
        <v>8</v>
      </c>
      <c r="E4017" s="7">
        <v>5.4359000000000002</v>
      </c>
      <c r="F4017" s="7">
        <v>19.958845500000002</v>
      </c>
      <c r="G4017" s="8">
        <f t="shared" si="438"/>
        <v>1</v>
      </c>
      <c r="H4017" s="8">
        <f t="shared" si="439"/>
        <v>1</v>
      </c>
      <c r="I4017">
        <f t="shared" si="440"/>
        <v>64</v>
      </c>
      <c r="J4017">
        <f t="shared" si="441"/>
        <v>512</v>
      </c>
    </row>
    <row r="4018" spans="1:10" x14ac:dyDescent="0.35">
      <c r="A4018" s="5">
        <v>39523.375011574077</v>
      </c>
      <c r="B4018" s="6">
        <f t="shared" si="435"/>
        <v>3</v>
      </c>
      <c r="C4018" s="6">
        <f t="shared" si="436"/>
        <v>16</v>
      </c>
      <c r="D4018" s="6">
        <f t="shared" si="437"/>
        <v>9</v>
      </c>
      <c r="E4018" s="7">
        <v>6.0087999999999999</v>
      </c>
      <c r="F4018" s="7">
        <v>18.912568499999999</v>
      </c>
      <c r="G4018" s="8">
        <f t="shared" si="438"/>
        <v>1</v>
      </c>
      <c r="H4018" s="8">
        <f t="shared" si="439"/>
        <v>1</v>
      </c>
      <c r="I4018">
        <f t="shared" si="440"/>
        <v>81</v>
      </c>
      <c r="J4018">
        <f t="shared" si="441"/>
        <v>729</v>
      </c>
    </row>
    <row r="4019" spans="1:10" x14ac:dyDescent="0.35">
      <c r="A4019" s="5">
        <v>39523.416678240741</v>
      </c>
      <c r="B4019" s="6">
        <f t="shared" si="435"/>
        <v>3</v>
      </c>
      <c r="C4019" s="6">
        <f t="shared" si="436"/>
        <v>16</v>
      </c>
      <c r="D4019" s="6">
        <f t="shared" si="437"/>
        <v>10</v>
      </c>
      <c r="E4019" s="7">
        <v>6.6254</v>
      </c>
      <c r="F4019" s="7">
        <v>18.133429500000002</v>
      </c>
      <c r="G4019" s="8">
        <f t="shared" si="438"/>
        <v>1</v>
      </c>
      <c r="H4019" s="8">
        <f t="shared" si="439"/>
        <v>1</v>
      </c>
      <c r="I4019">
        <f t="shared" si="440"/>
        <v>100</v>
      </c>
      <c r="J4019">
        <f t="shared" si="441"/>
        <v>1000</v>
      </c>
    </row>
    <row r="4020" spans="1:10" x14ac:dyDescent="0.35">
      <c r="A4020" s="5">
        <v>39523.458344907405</v>
      </c>
      <c r="B4020" s="6">
        <f t="shared" si="435"/>
        <v>3</v>
      </c>
      <c r="C4020" s="6">
        <f t="shared" si="436"/>
        <v>16</v>
      </c>
      <c r="D4020" s="6">
        <f t="shared" si="437"/>
        <v>11</v>
      </c>
      <c r="E4020" s="7">
        <v>7.6368</v>
      </c>
      <c r="F4020" s="7">
        <v>16.956013500000001</v>
      </c>
      <c r="G4020" s="8">
        <f t="shared" si="438"/>
        <v>1</v>
      </c>
      <c r="H4020" s="8">
        <f t="shared" si="439"/>
        <v>1</v>
      </c>
      <c r="I4020">
        <f t="shared" si="440"/>
        <v>121</v>
      </c>
      <c r="J4020">
        <f t="shared" si="441"/>
        <v>1331</v>
      </c>
    </row>
    <row r="4021" spans="1:10" x14ac:dyDescent="0.35">
      <c r="A4021" s="5">
        <v>39523.500011574077</v>
      </c>
      <c r="B4021" s="6">
        <f t="shared" si="435"/>
        <v>3</v>
      </c>
      <c r="C4021" s="6">
        <f t="shared" si="436"/>
        <v>16</v>
      </c>
      <c r="D4021" s="6">
        <f t="shared" si="437"/>
        <v>12</v>
      </c>
      <c r="E4021" s="7">
        <v>9.0827000000000009</v>
      </c>
      <c r="F4021" s="7">
        <v>13.853511000000001</v>
      </c>
      <c r="G4021" s="8">
        <f t="shared" si="438"/>
        <v>1</v>
      </c>
      <c r="H4021" s="8">
        <f t="shared" si="439"/>
        <v>1</v>
      </c>
      <c r="I4021">
        <f t="shared" si="440"/>
        <v>144</v>
      </c>
      <c r="J4021">
        <f t="shared" si="441"/>
        <v>1728</v>
      </c>
    </row>
    <row r="4022" spans="1:10" x14ac:dyDescent="0.35">
      <c r="A4022" s="5">
        <v>39523.541678240741</v>
      </c>
      <c r="B4022" s="6">
        <f t="shared" si="435"/>
        <v>3</v>
      </c>
      <c r="C4022" s="6">
        <f t="shared" si="436"/>
        <v>16</v>
      </c>
      <c r="D4022" s="6">
        <f t="shared" si="437"/>
        <v>13</v>
      </c>
      <c r="E4022" s="7">
        <v>11.2521</v>
      </c>
      <c r="F4022" s="7">
        <v>13.323447000000002</v>
      </c>
      <c r="G4022" s="8">
        <f t="shared" si="438"/>
        <v>1</v>
      </c>
      <c r="H4022" s="8">
        <f t="shared" si="439"/>
        <v>1</v>
      </c>
      <c r="I4022">
        <f t="shared" si="440"/>
        <v>169</v>
      </c>
      <c r="J4022">
        <f t="shared" si="441"/>
        <v>2197</v>
      </c>
    </row>
    <row r="4023" spans="1:10" x14ac:dyDescent="0.35">
      <c r="A4023" s="5">
        <v>39523.583344907405</v>
      </c>
      <c r="B4023" s="6">
        <f t="shared" si="435"/>
        <v>3</v>
      </c>
      <c r="C4023" s="6">
        <f t="shared" si="436"/>
        <v>16</v>
      </c>
      <c r="D4023" s="6">
        <f t="shared" si="437"/>
        <v>14</v>
      </c>
      <c r="E4023" s="7">
        <v>11.241</v>
      </c>
      <c r="F4023" s="7">
        <v>14.678657999999999</v>
      </c>
      <c r="G4023" s="8">
        <f t="shared" si="438"/>
        <v>1</v>
      </c>
      <c r="H4023" s="8">
        <f t="shared" si="439"/>
        <v>1</v>
      </c>
      <c r="I4023">
        <f t="shared" si="440"/>
        <v>196</v>
      </c>
      <c r="J4023">
        <f t="shared" si="441"/>
        <v>2744</v>
      </c>
    </row>
    <row r="4024" spans="1:10" x14ac:dyDescent="0.35">
      <c r="A4024" s="5">
        <v>39523.625011574077</v>
      </c>
      <c r="B4024" s="6">
        <f t="shared" si="435"/>
        <v>3</v>
      </c>
      <c r="C4024" s="6">
        <f t="shared" si="436"/>
        <v>16</v>
      </c>
      <c r="D4024" s="6">
        <f t="shared" si="437"/>
        <v>15</v>
      </c>
      <c r="E4024" s="7">
        <v>11.5276</v>
      </c>
      <c r="F4024" s="7">
        <v>14.199543000000002</v>
      </c>
      <c r="G4024" s="8">
        <f t="shared" si="438"/>
        <v>1</v>
      </c>
      <c r="H4024" s="8">
        <f t="shared" si="439"/>
        <v>1</v>
      </c>
      <c r="I4024">
        <f t="shared" si="440"/>
        <v>225</v>
      </c>
      <c r="J4024">
        <f t="shared" si="441"/>
        <v>3375</v>
      </c>
    </row>
    <row r="4025" spans="1:10" x14ac:dyDescent="0.35">
      <c r="A4025" s="5">
        <v>39523.666678240741</v>
      </c>
      <c r="B4025" s="6">
        <f t="shared" si="435"/>
        <v>3</v>
      </c>
      <c r="C4025" s="6">
        <f t="shared" si="436"/>
        <v>16</v>
      </c>
      <c r="D4025" s="6">
        <f t="shared" si="437"/>
        <v>16</v>
      </c>
      <c r="E4025" s="7">
        <v>11.427199999999999</v>
      </c>
      <c r="F4025" s="7">
        <v>15.132460500000001</v>
      </c>
      <c r="G4025" s="8">
        <f t="shared" si="438"/>
        <v>1</v>
      </c>
      <c r="H4025" s="8">
        <f t="shared" si="439"/>
        <v>1</v>
      </c>
      <c r="I4025">
        <f t="shared" si="440"/>
        <v>256</v>
      </c>
      <c r="J4025">
        <f t="shared" si="441"/>
        <v>4096</v>
      </c>
    </row>
    <row r="4026" spans="1:10" x14ac:dyDescent="0.35">
      <c r="A4026" s="5">
        <v>39523.708344907405</v>
      </c>
      <c r="B4026" s="6">
        <f t="shared" si="435"/>
        <v>3</v>
      </c>
      <c r="C4026" s="6">
        <f t="shared" si="436"/>
        <v>16</v>
      </c>
      <c r="D4026" s="6">
        <f t="shared" si="437"/>
        <v>17</v>
      </c>
      <c r="E4026" s="7">
        <v>11.026400000000001</v>
      </c>
      <c r="F4026" s="7">
        <v>16.448346000000001</v>
      </c>
      <c r="G4026" s="8">
        <f t="shared" si="438"/>
        <v>1</v>
      </c>
      <c r="H4026" s="8">
        <f t="shared" si="439"/>
        <v>1</v>
      </c>
      <c r="I4026">
        <f t="shared" si="440"/>
        <v>289</v>
      </c>
      <c r="J4026">
        <f t="shared" si="441"/>
        <v>4913</v>
      </c>
    </row>
    <row r="4027" spans="1:10" x14ac:dyDescent="0.35">
      <c r="A4027" s="5">
        <v>39523.750011574077</v>
      </c>
      <c r="B4027" s="6">
        <f t="shared" si="435"/>
        <v>3</v>
      </c>
      <c r="C4027" s="6">
        <f t="shared" si="436"/>
        <v>16</v>
      </c>
      <c r="D4027" s="6">
        <f t="shared" si="437"/>
        <v>18</v>
      </c>
      <c r="E4027" s="7">
        <v>10.528</v>
      </c>
      <c r="F4027" s="7">
        <v>18.336942000000004</v>
      </c>
      <c r="G4027" s="8">
        <f t="shared" si="438"/>
        <v>1</v>
      </c>
      <c r="H4027" s="8">
        <f t="shared" si="439"/>
        <v>1</v>
      </c>
      <c r="I4027">
        <f t="shared" si="440"/>
        <v>324</v>
      </c>
      <c r="J4027">
        <f t="shared" si="441"/>
        <v>5832</v>
      </c>
    </row>
    <row r="4028" spans="1:10" x14ac:dyDescent="0.35">
      <c r="A4028" s="5">
        <v>39523.791678240741</v>
      </c>
      <c r="B4028" s="6">
        <f t="shared" si="435"/>
        <v>3</v>
      </c>
      <c r="C4028" s="6">
        <f t="shared" si="436"/>
        <v>16</v>
      </c>
      <c r="D4028" s="6">
        <f t="shared" si="437"/>
        <v>19</v>
      </c>
      <c r="E4028" s="7">
        <v>10.127000000000001</v>
      </c>
      <c r="F4028" s="7">
        <v>18.854100000000003</v>
      </c>
      <c r="G4028" s="8">
        <f t="shared" si="438"/>
        <v>1</v>
      </c>
      <c r="H4028" s="8">
        <f t="shared" si="439"/>
        <v>1</v>
      </c>
      <c r="I4028">
        <f t="shared" si="440"/>
        <v>361</v>
      </c>
      <c r="J4028">
        <f t="shared" si="441"/>
        <v>6859</v>
      </c>
    </row>
    <row r="4029" spans="1:10" x14ac:dyDescent="0.35">
      <c r="A4029" s="5">
        <v>39523.833344907405</v>
      </c>
      <c r="B4029" s="6">
        <f t="shared" si="435"/>
        <v>3</v>
      </c>
      <c r="C4029" s="6">
        <f t="shared" si="436"/>
        <v>16</v>
      </c>
      <c r="D4029" s="6">
        <f t="shared" si="437"/>
        <v>20</v>
      </c>
      <c r="E4029" s="7">
        <v>9.8742999999999999</v>
      </c>
      <c r="F4029" s="7">
        <v>19.448437500000001</v>
      </c>
      <c r="G4029" s="8">
        <f t="shared" si="438"/>
        <v>1</v>
      </c>
      <c r="H4029" s="8">
        <f t="shared" si="439"/>
        <v>1</v>
      </c>
      <c r="I4029">
        <f t="shared" si="440"/>
        <v>400</v>
      </c>
      <c r="J4029">
        <f t="shared" si="441"/>
        <v>8000</v>
      </c>
    </row>
    <row r="4030" spans="1:10" x14ac:dyDescent="0.35">
      <c r="A4030" s="5">
        <v>39523.875011574077</v>
      </c>
      <c r="B4030" s="6">
        <f t="shared" si="435"/>
        <v>3</v>
      </c>
      <c r="C4030" s="6">
        <f t="shared" si="436"/>
        <v>16</v>
      </c>
      <c r="D4030" s="6">
        <f t="shared" si="437"/>
        <v>21</v>
      </c>
      <c r="E4030" s="7">
        <v>9.7718000000000007</v>
      </c>
      <c r="F4030" s="7">
        <v>18.989545500000002</v>
      </c>
      <c r="G4030" s="8">
        <f t="shared" si="438"/>
        <v>1</v>
      </c>
      <c r="H4030" s="8">
        <f t="shared" si="439"/>
        <v>1</v>
      </c>
      <c r="I4030">
        <f t="shared" si="440"/>
        <v>441</v>
      </c>
      <c r="J4030">
        <f t="shared" si="441"/>
        <v>9261</v>
      </c>
    </row>
    <row r="4031" spans="1:10" x14ac:dyDescent="0.35">
      <c r="A4031" s="5">
        <v>39523.916678240741</v>
      </c>
      <c r="B4031" s="6">
        <f t="shared" si="435"/>
        <v>3</v>
      </c>
      <c r="C4031" s="6">
        <f t="shared" si="436"/>
        <v>16</v>
      </c>
      <c r="D4031" s="6">
        <f t="shared" si="437"/>
        <v>22</v>
      </c>
      <c r="E4031" s="7">
        <v>9.5264000000000006</v>
      </c>
      <c r="F4031" s="7">
        <v>16.060734</v>
      </c>
      <c r="G4031" s="8">
        <f t="shared" si="438"/>
        <v>1</v>
      </c>
      <c r="H4031" s="8">
        <f t="shared" si="439"/>
        <v>1</v>
      </c>
      <c r="I4031">
        <f t="shared" si="440"/>
        <v>484</v>
      </c>
      <c r="J4031">
        <f t="shared" si="441"/>
        <v>10648</v>
      </c>
    </row>
    <row r="4032" spans="1:10" x14ac:dyDescent="0.35">
      <c r="A4032" s="5">
        <v>39523.958344907405</v>
      </c>
      <c r="B4032" s="6">
        <f t="shared" si="435"/>
        <v>3</v>
      </c>
      <c r="C4032" s="6">
        <f t="shared" si="436"/>
        <v>16</v>
      </c>
      <c r="D4032" s="6">
        <f t="shared" si="437"/>
        <v>23</v>
      </c>
      <c r="E4032" s="7">
        <v>9.1989000000000001</v>
      </c>
      <c r="F4032" s="7">
        <v>12.780274500000001</v>
      </c>
      <c r="G4032" s="8">
        <f t="shared" si="438"/>
        <v>1</v>
      </c>
      <c r="H4032" s="8">
        <f t="shared" si="439"/>
        <v>1</v>
      </c>
      <c r="I4032">
        <f t="shared" si="440"/>
        <v>529</v>
      </c>
      <c r="J4032">
        <f t="shared" si="441"/>
        <v>12167</v>
      </c>
    </row>
    <row r="4033" spans="1:10" x14ac:dyDescent="0.35">
      <c r="A4033" s="5">
        <v>39524.000011574077</v>
      </c>
      <c r="B4033" s="6">
        <f t="shared" si="435"/>
        <v>3</v>
      </c>
      <c r="C4033" s="6">
        <f t="shared" si="436"/>
        <v>17</v>
      </c>
      <c r="D4033" s="6">
        <f t="shared" si="437"/>
        <v>0</v>
      </c>
      <c r="E4033" s="7">
        <v>8.9736999999999991</v>
      </c>
      <c r="F4033" s="7">
        <v>12.882024000000003</v>
      </c>
      <c r="G4033" s="8">
        <f t="shared" si="438"/>
        <v>0</v>
      </c>
      <c r="H4033" s="8">
        <f t="shared" si="439"/>
        <v>2</v>
      </c>
      <c r="I4033">
        <f t="shared" si="440"/>
        <v>0</v>
      </c>
      <c r="J4033">
        <f t="shared" si="441"/>
        <v>0</v>
      </c>
    </row>
    <row r="4034" spans="1:10" x14ac:dyDescent="0.35">
      <c r="A4034" s="5">
        <v>39524.041678240741</v>
      </c>
      <c r="B4034" s="6">
        <f t="shared" si="435"/>
        <v>3</v>
      </c>
      <c r="C4034" s="6">
        <f t="shared" si="436"/>
        <v>17</v>
      </c>
      <c r="D4034" s="6">
        <f t="shared" si="437"/>
        <v>1</v>
      </c>
      <c r="E4034" s="7">
        <v>8.7111999999999998</v>
      </c>
      <c r="F4034" s="7">
        <v>13.012515000000002</v>
      </c>
      <c r="G4034" s="8">
        <f t="shared" si="438"/>
        <v>0</v>
      </c>
      <c r="H4034" s="8">
        <f t="shared" si="439"/>
        <v>2</v>
      </c>
      <c r="I4034">
        <f t="shared" si="440"/>
        <v>1</v>
      </c>
      <c r="J4034">
        <f t="shared" si="441"/>
        <v>1</v>
      </c>
    </row>
    <row r="4035" spans="1:10" x14ac:dyDescent="0.35">
      <c r="A4035" s="5">
        <v>39524.083344907405</v>
      </c>
      <c r="B4035" s="6">
        <f t="shared" ref="B4035:B4098" si="442">MONTH(A4035)</f>
        <v>3</v>
      </c>
      <c r="C4035" s="6">
        <f t="shared" ref="C4035:C4098" si="443">DAY(A4035)</f>
        <v>17</v>
      </c>
      <c r="D4035" s="6">
        <f t="shared" ref="D4035:D4098" si="444">HOUR(A4035)</f>
        <v>2</v>
      </c>
      <c r="E4035" s="7">
        <v>7.9717000000000002</v>
      </c>
      <c r="F4035" s="7">
        <v>15.1692885</v>
      </c>
      <c r="G4035" s="8">
        <f t="shared" ref="G4035:G4098" si="445">IF(H4035=1,1,0)</f>
        <v>0</v>
      </c>
      <c r="H4035" s="8">
        <f t="shared" ref="H4035:H4098" si="446">WEEKDAY(A4035)</f>
        <v>2</v>
      </c>
      <c r="I4035">
        <f t="shared" ref="I4035:I4098" si="447">D4035*D4035</f>
        <v>4</v>
      </c>
      <c r="J4035">
        <f t="shared" ref="J4035:J4098" si="448">D4035*I4035</f>
        <v>8</v>
      </c>
    </row>
    <row r="4036" spans="1:10" x14ac:dyDescent="0.35">
      <c r="A4036" s="5">
        <v>39524.125011574077</v>
      </c>
      <c r="B4036" s="6">
        <f t="shared" si="442"/>
        <v>3</v>
      </c>
      <c r="C4036" s="6">
        <f t="shared" si="443"/>
        <v>17</v>
      </c>
      <c r="D4036" s="6">
        <f t="shared" si="444"/>
        <v>3</v>
      </c>
      <c r="E4036" s="7">
        <v>8.2134999999999998</v>
      </c>
      <c r="F4036" s="7">
        <v>14.446836000000001</v>
      </c>
      <c r="G4036" s="8">
        <f t="shared" si="445"/>
        <v>0</v>
      </c>
      <c r="H4036" s="8">
        <f t="shared" si="446"/>
        <v>2</v>
      </c>
      <c r="I4036">
        <f t="shared" si="447"/>
        <v>9</v>
      </c>
      <c r="J4036">
        <f t="shared" si="448"/>
        <v>27</v>
      </c>
    </row>
    <row r="4037" spans="1:10" x14ac:dyDescent="0.35">
      <c r="A4037" s="5">
        <v>39524.166678240741</v>
      </c>
      <c r="B4037" s="6">
        <f t="shared" si="442"/>
        <v>3</v>
      </c>
      <c r="C4037" s="6">
        <f t="shared" si="443"/>
        <v>17</v>
      </c>
      <c r="D4037" s="6">
        <f t="shared" si="444"/>
        <v>4</v>
      </c>
      <c r="E4037" s="7">
        <v>8.3800000000000008</v>
      </c>
      <c r="F4037" s="7">
        <v>14.964547500000002</v>
      </c>
      <c r="G4037" s="8">
        <f t="shared" si="445"/>
        <v>0</v>
      </c>
      <c r="H4037" s="8">
        <f t="shared" si="446"/>
        <v>2</v>
      </c>
      <c r="I4037">
        <f t="shared" si="447"/>
        <v>16</v>
      </c>
      <c r="J4037">
        <f t="shared" si="448"/>
        <v>64</v>
      </c>
    </row>
    <row r="4038" spans="1:10" x14ac:dyDescent="0.35">
      <c r="A4038" s="5">
        <v>39524.208344907405</v>
      </c>
      <c r="B4038" s="6">
        <f t="shared" si="442"/>
        <v>3</v>
      </c>
      <c r="C4038" s="6">
        <f t="shared" si="443"/>
        <v>17</v>
      </c>
      <c r="D4038" s="6">
        <f t="shared" si="444"/>
        <v>5</v>
      </c>
      <c r="E4038" s="7">
        <v>8.1390999999999991</v>
      </c>
      <c r="F4038" s="7">
        <v>17.532531000000002</v>
      </c>
      <c r="G4038" s="8">
        <f t="shared" si="445"/>
        <v>0</v>
      </c>
      <c r="H4038" s="8">
        <f t="shared" si="446"/>
        <v>2</v>
      </c>
      <c r="I4038">
        <f t="shared" si="447"/>
        <v>25</v>
      </c>
      <c r="J4038">
        <f t="shared" si="448"/>
        <v>125</v>
      </c>
    </row>
    <row r="4039" spans="1:10" x14ac:dyDescent="0.35">
      <c r="A4039" s="5">
        <v>39524.250011574077</v>
      </c>
      <c r="B4039" s="6">
        <f t="shared" si="442"/>
        <v>3</v>
      </c>
      <c r="C4039" s="6">
        <f t="shared" si="443"/>
        <v>17</v>
      </c>
      <c r="D4039" s="6">
        <f t="shared" si="444"/>
        <v>6</v>
      </c>
      <c r="E4039" s="7">
        <v>8.0711999999999993</v>
      </c>
      <c r="F4039" s="7">
        <v>22.839313499999999</v>
      </c>
      <c r="G4039" s="8">
        <f t="shared" si="445"/>
        <v>0</v>
      </c>
      <c r="H4039" s="8">
        <f t="shared" si="446"/>
        <v>2</v>
      </c>
      <c r="I4039">
        <f t="shared" si="447"/>
        <v>36</v>
      </c>
      <c r="J4039">
        <f t="shared" si="448"/>
        <v>216</v>
      </c>
    </row>
    <row r="4040" spans="1:10" x14ac:dyDescent="0.35">
      <c r="A4040" s="5">
        <v>39524.291678240741</v>
      </c>
      <c r="B4040" s="6">
        <f t="shared" si="442"/>
        <v>3</v>
      </c>
      <c r="C4040" s="6">
        <f t="shared" si="443"/>
        <v>17</v>
      </c>
      <c r="D4040" s="6">
        <f t="shared" si="444"/>
        <v>7</v>
      </c>
      <c r="E4040" s="7">
        <v>8.0830000000000002</v>
      </c>
      <c r="F4040" s="7">
        <v>23.777766</v>
      </c>
      <c r="G4040" s="8">
        <f t="shared" si="445"/>
        <v>0</v>
      </c>
      <c r="H4040" s="8">
        <f t="shared" si="446"/>
        <v>2</v>
      </c>
      <c r="I4040">
        <f t="shared" si="447"/>
        <v>49</v>
      </c>
      <c r="J4040">
        <f t="shared" si="448"/>
        <v>343</v>
      </c>
    </row>
    <row r="4041" spans="1:10" x14ac:dyDescent="0.35">
      <c r="A4041" s="5">
        <v>39524.333344907405</v>
      </c>
      <c r="B4041" s="6">
        <f t="shared" si="442"/>
        <v>3</v>
      </c>
      <c r="C4041" s="6">
        <f t="shared" si="443"/>
        <v>17</v>
      </c>
      <c r="D4041" s="6">
        <f t="shared" si="444"/>
        <v>8</v>
      </c>
      <c r="E4041" s="7">
        <v>8.4845000000000006</v>
      </c>
      <c r="F4041" s="7">
        <v>22.186750499999999</v>
      </c>
      <c r="G4041" s="8">
        <f t="shared" si="445"/>
        <v>0</v>
      </c>
      <c r="H4041" s="8">
        <f t="shared" si="446"/>
        <v>2</v>
      </c>
      <c r="I4041">
        <f t="shared" si="447"/>
        <v>64</v>
      </c>
      <c r="J4041">
        <f t="shared" si="448"/>
        <v>512</v>
      </c>
    </row>
    <row r="4042" spans="1:10" x14ac:dyDescent="0.35">
      <c r="A4042" s="5">
        <v>39524.375011574077</v>
      </c>
      <c r="B4042" s="6">
        <f t="shared" si="442"/>
        <v>3</v>
      </c>
      <c r="C4042" s="6">
        <f t="shared" si="443"/>
        <v>17</v>
      </c>
      <c r="D4042" s="6">
        <f t="shared" si="444"/>
        <v>9</v>
      </c>
      <c r="E4042" s="7">
        <v>9.5485000000000007</v>
      </c>
      <c r="F4042" s="7">
        <v>20.5253595</v>
      </c>
      <c r="G4042" s="8">
        <f t="shared" si="445"/>
        <v>0</v>
      </c>
      <c r="H4042" s="8">
        <f t="shared" si="446"/>
        <v>2</v>
      </c>
      <c r="I4042">
        <f t="shared" si="447"/>
        <v>81</v>
      </c>
      <c r="J4042">
        <f t="shared" si="448"/>
        <v>729</v>
      </c>
    </row>
    <row r="4043" spans="1:10" x14ac:dyDescent="0.35">
      <c r="A4043" s="5">
        <v>39524.416678240741</v>
      </c>
      <c r="B4043" s="6">
        <f t="shared" si="442"/>
        <v>3</v>
      </c>
      <c r="C4043" s="6">
        <f t="shared" si="443"/>
        <v>17</v>
      </c>
      <c r="D4043" s="6">
        <f t="shared" si="444"/>
        <v>10</v>
      </c>
      <c r="E4043" s="7">
        <v>9.3193999999999999</v>
      </c>
      <c r="F4043" s="7">
        <v>21.461301000000002</v>
      </c>
      <c r="G4043" s="8">
        <f t="shared" si="445"/>
        <v>0</v>
      </c>
      <c r="H4043" s="8">
        <f t="shared" si="446"/>
        <v>2</v>
      </c>
      <c r="I4043">
        <f t="shared" si="447"/>
        <v>100</v>
      </c>
      <c r="J4043">
        <f t="shared" si="448"/>
        <v>1000</v>
      </c>
    </row>
    <row r="4044" spans="1:10" x14ac:dyDescent="0.35">
      <c r="A4044" s="5">
        <v>39524.458344907405</v>
      </c>
      <c r="B4044" s="6">
        <f t="shared" si="442"/>
        <v>3</v>
      </c>
      <c r="C4044" s="6">
        <f t="shared" si="443"/>
        <v>17</v>
      </c>
      <c r="D4044" s="6">
        <f t="shared" si="444"/>
        <v>11</v>
      </c>
      <c r="E4044" s="7">
        <v>9.0977999999999994</v>
      </c>
      <c r="F4044" s="7">
        <v>21.964122000000003</v>
      </c>
      <c r="G4044" s="8">
        <f t="shared" si="445"/>
        <v>0</v>
      </c>
      <c r="H4044" s="8">
        <f t="shared" si="446"/>
        <v>2</v>
      </c>
      <c r="I4044">
        <f t="shared" si="447"/>
        <v>121</v>
      </c>
      <c r="J4044">
        <f t="shared" si="448"/>
        <v>1331</v>
      </c>
    </row>
    <row r="4045" spans="1:10" x14ac:dyDescent="0.35">
      <c r="A4045" s="5">
        <v>39524.500011574077</v>
      </c>
      <c r="B4045" s="6">
        <f t="shared" si="442"/>
        <v>3</v>
      </c>
      <c r="C4045" s="6">
        <f t="shared" si="443"/>
        <v>17</v>
      </c>
      <c r="D4045" s="6">
        <f t="shared" si="444"/>
        <v>12</v>
      </c>
      <c r="E4045" s="7">
        <v>9.2460000000000004</v>
      </c>
      <c r="F4045" s="7">
        <v>21.410203500000001</v>
      </c>
      <c r="G4045" s="8">
        <f t="shared" si="445"/>
        <v>0</v>
      </c>
      <c r="H4045" s="8">
        <f t="shared" si="446"/>
        <v>2</v>
      </c>
      <c r="I4045">
        <f t="shared" si="447"/>
        <v>144</v>
      </c>
      <c r="J4045">
        <f t="shared" si="448"/>
        <v>1728</v>
      </c>
    </row>
    <row r="4046" spans="1:10" x14ac:dyDescent="0.35">
      <c r="A4046" s="5">
        <v>39524.541678240741</v>
      </c>
      <c r="B4046" s="6">
        <f t="shared" si="442"/>
        <v>3</v>
      </c>
      <c r="C4046" s="6">
        <f t="shared" si="443"/>
        <v>17</v>
      </c>
      <c r="D4046" s="6">
        <f t="shared" si="444"/>
        <v>13</v>
      </c>
      <c r="E4046" s="7">
        <v>8.3096999999999994</v>
      </c>
      <c r="F4046" s="7">
        <v>23.3559585</v>
      </c>
      <c r="G4046" s="8">
        <f t="shared" si="445"/>
        <v>0</v>
      </c>
      <c r="H4046" s="8">
        <f t="shared" si="446"/>
        <v>2</v>
      </c>
      <c r="I4046">
        <f t="shared" si="447"/>
        <v>169</v>
      </c>
      <c r="J4046">
        <f t="shared" si="448"/>
        <v>2197</v>
      </c>
    </row>
    <row r="4047" spans="1:10" x14ac:dyDescent="0.35">
      <c r="A4047" s="5">
        <v>39524.583344907405</v>
      </c>
      <c r="B4047" s="6">
        <f t="shared" si="442"/>
        <v>3</v>
      </c>
      <c r="C4047" s="6">
        <f t="shared" si="443"/>
        <v>17</v>
      </c>
      <c r="D4047" s="6">
        <f t="shared" si="444"/>
        <v>14</v>
      </c>
      <c r="E4047" s="7">
        <v>7.5651000000000002</v>
      </c>
      <c r="F4047" s="7">
        <v>24.664405500000001</v>
      </c>
      <c r="G4047" s="8">
        <f t="shared" si="445"/>
        <v>0</v>
      </c>
      <c r="H4047" s="8">
        <f t="shared" si="446"/>
        <v>2</v>
      </c>
      <c r="I4047">
        <f t="shared" si="447"/>
        <v>196</v>
      </c>
      <c r="J4047">
        <f t="shared" si="448"/>
        <v>2744</v>
      </c>
    </row>
    <row r="4048" spans="1:10" x14ac:dyDescent="0.35">
      <c r="A4048" s="5">
        <v>39524.625011574077</v>
      </c>
      <c r="B4048" s="6">
        <f t="shared" si="442"/>
        <v>3</v>
      </c>
      <c r="C4048" s="6">
        <f t="shared" si="443"/>
        <v>17</v>
      </c>
      <c r="D4048" s="6">
        <f t="shared" si="444"/>
        <v>15</v>
      </c>
      <c r="E4048" s="7">
        <v>7.9687999999999999</v>
      </c>
      <c r="F4048" s="7">
        <v>21.032757000000004</v>
      </c>
      <c r="G4048" s="8">
        <f t="shared" si="445"/>
        <v>0</v>
      </c>
      <c r="H4048" s="8">
        <f t="shared" si="446"/>
        <v>2</v>
      </c>
      <c r="I4048">
        <f t="shared" si="447"/>
        <v>225</v>
      </c>
      <c r="J4048">
        <f t="shared" si="448"/>
        <v>3375</v>
      </c>
    </row>
    <row r="4049" spans="1:10" x14ac:dyDescent="0.35">
      <c r="A4049" s="5">
        <v>39524.666678240741</v>
      </c>
      <c r="B4049" s="6">
        <f t="shared" si="442"/>
        <v>3</v>
      </c>
      <c r="C4049" s="6">
        <f t="shared" si="443"/>
        <v>17</v>
      </c>
      <c r="D4049" s="6">
        <f t="shared" si="444"/>
        <v>16</v>
      </c>
      <c r="E4049" s="7">
        <v>7.9370000000000003</v>
      </c>
      <c r="F4049" s="7">
        <v>20.3898735</v>
      </c>
      <c r="G4049" s="8">
        <f t="shared" si="445"/>
        <v>0</v>
      </c>
      <c r="H4049" s="8">
        <f t="shared" si="446"/>
        <v>2</v>
      </c>
      <c r="I4049">
        <f t="shared" si="447"/>
        <v>256</v>
      </c>
      <c r="J4049">
        <f t="shared" si="448"/>
        <v>4096</v>
      </c>
    </row>
    <row r="4050" spans="1:10" x14ac:dyDescent="0.35">
      <c r="A4050" s="5">
        <v>39524.708344907405</v>
      </c>
      <c r="B4050" s="6">
        <f t="shared" si="442"/>
        <v>3</v>
      </c>
      <c r="C4050" s="6">
        <f t="shared" si="443"/>
        <v>17</v>
      </c>
      <c r="D4050" s="6">
        <f t="shared" si="444"/>
        <v>17</v>
      </c>
      <c r="E4050" s="7">
        <v>7.8033000000000001</v>
      </c>
      <c r="F4050" s="7">
        <v>21.511359000000002</v>
      </c>
      <c r="G4050" s="8">
        <f t="shared" si="445"/>
        <v>0</v>
      </c>
      <c r="H4050" s="8">
        <f t="shared" si="446"/>
        <v>2</v>
      </c>
      <c r="I4050">
        <f t="shared" si="447"/>
        <v>289</v>
      </c>
      <c r="J4050">
        <f t="shared" si="448"/>
        <v>4913</v>
      </c>
    </row>
    <row r="4051" spans="1:10" x14ac:dyDescent="0.35">
      <c r="A4051" s="5">
        <v>39524.750011574077</v>
      </c>
      <c r="B4051" s="6">
        <f t="shared" si="442"/>
        <v>3</v>
      </c>
      <c r="C4051" s="6">
        <f t="shared" si="443"/>
        <v>17</v>
      </c>
      <c r="D4051" s="6">
        <f t="shared" si="444"/>
        <v>18</v>
      </c>
      <c r="E4051" s="7">
        <v>7.4960000000000004</v>
      </c>
      <c r="F4051" s="7">
        <v>22.087498499999999</v>
      </c>
      <c r="G4051" s="8">
        <f t="shared" si="445"/>
        <v>0</v>
      </c>
      <c r="H4051" s="8">
        <f t="shared" si="446"/>
        <v>2</v>
      </c>
      <c r="I4051">
        <f t="shared" si="447"/>
        <v>324</v>
      </c>
      <c r="J4051">
        <f t="shared" si="448"/>
        <v>5832</v>
      </c>
    </row>
    <row r="4052" spans="1:10" x14ac:dyDescent="0.35">
      <c r="A4052" s="5">
        <v>39524.791678240741</v>
      </c>
      <c r="B4052" s="6">
        <f t="shared" si="442"/>
        <v>3</v>
      </c>
      <c r="C4052" s="6">
        <f t="shared" si="443"/>
        <v>17</v>
      </c>
      <c r="D4052" s="6">
        <f t="shared" si="444"/>
        <v>19</v>
      </c>
      <c r="E4052" s="7">
        <v>7.0689000000000002</v>
      </c>
      <c r="F4052" s="7">
        <v>22.7854755</v>
      </c>
      <c r="G4052" s="8">
        <f t="shared" si="445"/>
        <v>0</v>
      </c>
      <c r="H4052" s="8">
        <f t="shared" si="446"/>
        <v>2</v>
      </c>
      <c r="I4052">
        <f t="shared" si="447"/>
        <v>361</v>
      </c>
      <c r="J4052">
        <f t="shared" si="448"/>
        <v>6859</v>
      </c>
    </row>
    <row r="4053" spans="1:10" x14ac:dyDescent="0.35">
      <c r="A4053" s="5">
        <v>39524.833344907405</v>
      </c>
      <c r="B4053" s="6">
        <f t="shared" si="442"/>
        <v>3</v>
      </c>
      <c r="C4053" s="6">
        <f t="shared" si="443"/>
        <v>17</v>
      </c>
      <c r="D4053" s="6">
        <f t="shared" si="444"/>
        <v>20</v>
      </c>
      <c r="E4053" s="7">
        <v>6.6947000000000001</v>
      </c>
      <c r="F4053" s="7">
        <v>23.454589500000004</v>
      </c>
      <c r="G4053" s="8">
        <f t="shared" si="445"/>
        <v>0</v>
      </c>
      <c r="H4053" s="8">
        <f t="shared" si="446"/>
        <v>2</v>
      </c>
      <c r="I4053">
        <f t="shared" si="447"/>
        <v>400</v>
      </c>
      <c r="J4053">
        <f t="shared" si="448"/>
        <v>8000</v>
      </c>
    </row>
    <row r="4054" spans="1:10" x14ac:dyDescent="0.35">
      <c r="A4054" s="5">
        <v>39524.875011574077</v>
      </c>
      <c r="B4054" s="6">
        <f t="shared" si="442"/>
        <v>3</v>
      </c>
      <c r="C4054" s="6">
        <f t="shared" si="443"/>
        <v>17</v>
      </c>
      <c r="D4054" s="6">
        <f t="shared" si="444"/>
        <v>21</v>
      </c>
      <c r="E4054" s="7">
        <v>5.9768999999999997</v>
      </c>
      <c r="F4054" s="7">
        <v>24.280303500000002</v>
      </c>
      <c r="G4054" s="8">
        <f t="shared" si="445"/>
        <v>0</v>
      </c>
      <c r="H4054" s="8">
        <f t="shared" si="446"/>
        <v>2</v>
      </c>
      <c r="I4054">
        <f t="shared" si="447"/>
        <v>441</v>
      </c>
      <c r="J4054">
        <f t="shared" si="448"/>
        <v>9261</v>
      </c>
    </row>
    <row r="4055" spans="1:10" x14ac:dyDescent="0.35">
      <c r="A4055" s="5">
        <v>39524.916678240741</v>
      </c>
      <c r="B4055" s="6">
        <f t="shared" si="442"/>
        <v>3</v>
      </c>
      <c r="C4055" s="6">
        <f t="shared" si="443"/>
        <v>17</v>
      </c>
      <c r="D4055" s="6">
        <f t="shared" si="444"/>
        <v>22</v>
      </c>
      <c r="E4055" s="7">
        <v>5.4901999999999997</v>
      </c>
      <c r="F4055" s="7">
        <v>22.211482499999999</v>
      </c>
      <c r="G4055" s="8">
        <f t="shared" si="445"/>
        <v>0</v>
      </c>
      <c r="H4055" s="8">
        <f t="shared" si="446"/>
        <v>2</v>
      </c>
      <c r="I4055">
        <f t="shared" si="447"/>
        <v>484</v>
      </c>
      <c r="J4055">
        <f t="shared" si="448"/>
        <v>10648</v>
      </c>
    </row>
    <row r="4056" spans="1:10" x14ac:dyDescent="0.35">
      <c r="A4056" s="5">
        <v>39524.958344907405</v>
      </c>
      <c r="B4056" s="6">
        <f t="shared" si="442"/>
        <v>3</v>
      </c>
      <c r="C4056" s="6">
        <f t="shared" si="443"/>
        <v>17</v>
      </c>
      <c r="D4056" s="6">
        <f t="shared" si="444"/>
        <v>23</v>
      </c>
      <c r="E4056" s="7">
        <v>5.0884999999999998</v>
      </c>
      <c r="F4056" s="7">
        <v>17.051310000000001</v>
      </c>
      <c r="G4056" s="8">
        <f t="shared" si="445"/>
        <v>0</v>
      </c>
      <c r="H4056" s="8">
        <f t="shared" si="446"/>
        <v>2</v>
      </c>
      <c r="I4056">
        <f t="shared" si="447"/>
        <v>529</v>
      </c>
      <c r="J4056">
        <f t="shared" si="448"/>
        <v>12167</v>
      </c>
    </row>
    <row r="4057" spans="1:10" x14ac:dyDescent="0.35">
      <c r="A4057" s="5">
        <v>39525.000011574077</v>
      </c>
      <c r="B4057" s="6">
        <f t="shared" si="442"/>
        <v>3</v>
      </c>
      <c r="C4057" s="6">
        <f t="shared" si="443"/>
        <v>18</v>
      </c>
      <c r="D4057" s="6">
        <f t="shared" si="444"/>
        <v>0</v>
      </c>
      <c r="E4057" s="7">
        <v>4.7689000000000004</v>
      </c>
      <c r="F4057" s="7">
        <v>17.402337000000003</v>
      </c>
      <c r="G4057" s="8">
        <f t="shared" si="445"/>
        <v>0</v>
      </c>
      <c r="H4057" s="8">
        <f t="shared" si="446"/>
        <v>3</v>
      </c>
      <c r="I4057">
        <f t="shared" si="447"/>
        <v>0</v>
      </c>
      <c r="J4057">
        <f t="shared" si="448"/>
        <v>0</v>
      </c>
    </row>
    <row r="4058" spans="1:10" x14ac:dyDescent="0.35">
      <c r="A4058" s="5">
        <v>39525.041678240741</v>
      </c>
      <c r="B4058" s="6">
        <f t="shared" si="442"/>
        <v>3</v>
      </c>
      <c r="C4058" s="6">
        <f t="shared" si="443"/>
        <v>18</v>
      </c>
      <c r="D4058" s="6">
        <f t="shared" si="444"/>
        <v>1</v>
      </c>
      <c r="E4058" s="7">
        <v>4.8202999999999996</v>
      </c>
      <c r="F4058" s="7">
        <v>16.5256875</v>
      </c>
      <c r="G4058" s="8">
        <f t="shared" si="445"/>
        <v>0</v>
      </c>
      <c r="H4058" s="8">
        <f t="shared" si="446"/>
        <v>3</v>
      </c>
      <c r="I4058">
        <f t="shared" si="447"/>
        <v>1</v>
      </c>
      <c r="J4058">
        <f t="shared" si="448"/>
        <v>1</v>
      </c>
    </row>
    <row r="4059" spans="1:10" x14ac:dyDescent="0.35">
      <c r="A4059" s="5">
        <v>39525.083344907405</v>
      </c>
      <c r="B4059" s="6">
        <f t="shared" si="442"/>
        <v>3</v>
      </c>
      <c r="C4059" s="6">
        <f t="shared" si="443"/>
        <v>18</v>
      </c>
      <c r="D4059" s="6">
        <f t="shared" si="444"/>
        <v>2</v>
      </c>
      <c r="E4059" s="7">
        <v>4.7907000000000002</v>
      </c>
      <c r="F4059" s="7">
        <v>15.457621500000002</v>
      </c>
      <c r="G4059" s="8">
        <f t="shared" si="445"/>
        <v>0</v>
      </c>
      <c r="H4059" s="8">
        <f t="shared" si="446"/>
        <v>3</v>
      </c>
      <c r="I4059">
        <f t="shared" si="447"/>
        <v>4</v>
      </c>
      <c r="J4059">
        <f t="shared" si="448"/>
        <v>8</v>
      </c>
    </row>
    <row r="4060" spans="1:10" x14ac:dyDescent="0.35">
      <c r="A4060" s="5">
        <v>39525.125011574077</v>
      </c>
      <c r="B4060" s="6">
        <f t="shared" si="442"/>
        <v>3</v>
      </c>
      <c r="C4060" s="6">
        <f t="shared" si="443"/>
        <v>18</v>
      </c>
      <c r="D4060" s="6">
        <f t="shared" si="444"/>
        <v>3</v>
      </c>
      <c r="E4060" s="7">
        <v>4.4745999999999997</v>
      </c>
      <c r="F4060" s="7">
        <v>16.195571999999999</v>
      </c>
      <c r="G4060" s="8">
        <f t="shared" si="445"/>
        <v>0</v>
      </c>
      <c r="H4060" s="8">
        <f t="shared" si="446"/>
        <v>3</v>
      </c>
      <c r="I4060">
        <f t="shared" si="447"/>
        <v>9</v>
      </c>
      <c r="J4060">
        <f t="shared" si="448"/>
        <v>27</v>
      </c>
    </row>
    <row r="4061" spans="1:10" x14ac:dyDescent="0.35">
      <c r="A4061" s="5">
        <v>39525.166678240741</v>
      </c>
      <c r="B4061" s="6">
        <f t="shared" si="442"/>
        <v>3</v>
      </c>
      <c r="C4061" s="6">
        <f t="shared" si="443"/>
        <v>18</v>
      </c>
      <c r="D4061" s="6">
        <f t="shared" si="444"/>
        <v>4</v>
      </c>
      <c r="E4061" s="7">
        <v>4.4325000000000001</v>
      </c>
      <c r="F4061" s="7">
        <v>17.9902485</v>
      </c>
      <c r="G4061" s="8">
        <f t="shared" si="445"/>
        <v>0</v>
      </c>
      <c r="H4061" s="8">
        <f t="shared" si="446"/>
        <v>3</v>
      </c>
      <c r="I4061">
        <f t="shared" si="447"/>
        <v>16</v>
      </c>
      <c r="J4061">
        <f t="shared" si="448"/>
        <v>64</v>
      </c>
    </row>
    <row r="4062" spans="1:10" x14ac:dyDescent="0.35">
      <c r="A4062" s="5">
        <v>39525.208344907405</v>
      </c>
      <c r="B4062" s="6">
        <f t="shared" si="442"/>
        <v>3</v>
      </c>
      <c r="C4062" s="6">
        <f t="shared" si="443"/>
        <v>18</v>
      </c>
      <c r="D4062" s="6">
        <f t="shared" si="444"/>
        <v>5</v>
      </c>
      <c r="E4062" s="7">
        <v>4.1725000000000003</v>
      </c>
      <c r="F4062" s="7">
        <v>21.054924000000003</v>
      </c>
      <c r="G4062" s="8">
        <f t="shared" si="445"/>
        <v>0</v>
      </c>
      <c r="H4062" s="8">
        <f t="shared" si="446"/>
        <v>3</v>
      </c>
      <c r="I4062">
        <f t="shared" si="447"/>
        <v>25</v>
      </c>
      <c r="J4062">
        <f t="shared" si="448"/>
        <v>125</v>
      </c>
    </row>
    <row r="4063" spans="1:10" x14ac:dyDescent="0.35">
      <c r="A4063" s="5">
        <v>39525.250011574077</v>
      </c>
      <c r="B4063" s="6">
        <f t="shared" si="442"/>
        <v>3</v>
      </c>
      <c r="C4063" s="6">
        <f t="shared" si="443"/>
        <v>18</v>
      </c>
      <c r="D4063" s="6">
        <f t="shared" si="444"/>
        <v>6</v>
      </c>
      <c r="E4063" s="7">
        <v>4.0702999999999996</v>
      </c>
      <c r="F4063" s="7">
        <v>26.603262000000001</v>
      </c>
      <c r="G4063" s="8">
        <f t="shared" si="445"/>
        <v>0</v>
      </c>
      <c r="H4063" s="8">
        <f t="shared" si="446"/>
        <v>3</v>
      </c>
      <c r="I4063">
        <f t="shared" si="447"/>
        <v>36</v>
      </c>
      <c r="J4063">
        <f t="shared" si="448"/>
        <v>216</v>
      </c>
    </row>
    <row r="4064" spans="1:10" x14ac:dyDescent="0.35">
      <c r="A4064" s="5">
        <v>39525.291678240741</v>
      </c>
      <c r="B4064" s="6">
        <f t="shared" si="442"/>
        <v>3</v>
      </c>
      <c r="C4064" s="6">
        <f t="shared" si="443"/>
        <v>18</v>
      </c>
      <c r="D4064" s="6">
        <f t="shared" si="444"/>
        <v>7</v>
      </c>
      <c r="E4064" s="7">
        <v>3.8996</v>
      </c>
      <c r="F4064" s="7">
        <v>29.054862000000004</v>
      </c>
      <c r="G4064" s="8">
        <f t="shared" si="445"/>
        <v>0</v>
      </c>
      <c r="H4064" s="8">
        <f t="shared" si="446"/>
        <v>3</v>
      </c>
      <c r="I4064">
        <f t="shared" si="447"/>
        <v>49</v>
      </c>
      <c r="J4064">
        <f t="shared" si="448"/>
        <v>343</v>
      </c>
    </row>
    <row r="4065" spans="1:10" x14ac:dyDescent="0.35">
      <c r="A4065" s="5">
        <v>39525.333344907405</v>
      </c>
      <c r="B4065" s="6">
        <f t="shared" si="442"/>
        <v>3</v>
      </c>
      <c r="C4065" s="6">
        <f t="shared" si="443"/>
        <v>18</v>
      </c>
      <c r="D4065" s="6">
        <f t="shared" si="444"/>
        <v>8</v>
      </c>
      <c r="E4065" s="7">
        <v>3.9161999999999999</v>
      </c>
      <c r="F4065" s="7">
        <v>28.4980005</v>
      </c>
      <c r="G4065" s="8">
        <f t="shared" si="445"/>
        <v>0</v>
      </c>
      <c r="H4065" s="8">
        <f t="shared" si="446"/>
        <v>3</v>
      </c>
      <c r="I4065">
        <f t="shared" si="447"/>
        <v>64</v>
      </c>
      <c r="J4065">
        <f t="shared" si="448"/>
        <v>512</v>
      </c>
    </row>
    <row r="4066" spans="1:10" x14ac:dyDescent="0.35">
      <c r="A4066" s="5">
        <v>39525.375011574077</v>
      </c>
      <c r="B4066" s="6">
        <f t="shared" si="442"/>
        <v>3</v>
      </c>
      <c r="C4066" s="6">
        <f t="shared" si="443"/>
        <v>18</v>
      </c>
      <c r="D4066" s="6">
        <f t="shared" si="444"/>
        <v>9</v>
      </c>
      <c r="E4066" s="7">
        <v>3.8837000000000002</v>
      </c>
      <c r="F4066" s="7">
        <v>28.339794000000001</v>
      </c>
      <c r="G4066" s="8">
        <f t="shared" si="445"/>
        <v>0</v>
      </c>
      <c r="H4066" s="8">
        <f t="shared" si="446"/>
        <v>3</v>
      </c>
      <c r="I4066">
        <f t="shared" si="447"/>
        <v>81</v>
      </c>
      <c r="J4066">
        <f t="shared" si="448"/>
        <v>729</v>
      </c>
    </row>
    <row r="4067" spans="1:10" x14ac:dyDescent="0.35">
      <c r="A4067" s="5">
        <v>39525.416678240741</v>
      </c>
      <c r="B4067" s="6">
        <f t="shared" si="442"/>
        <v>3</v>
      </c>
      <c r="C4067" s="6">
        <f t="shared" si="443"/>
        <v>18</v>
      </c>
      <c r="D4067" s="6">
        <f t="shared" si="444"/>
        <v>10</v>
      </c>
      <c r="E4067" s="7">
        <v>4.3563000000000001</v>
      </c>
      <c r="F4067" s="7">
        <v>25.693145999999999</v>
      </c>
      <c r="G4067" s="8">
        <f t="shared" si="445"/>
        <v>0</v>
      </c>
      <c r="H4067" s="8">
        <f t="shared" si="446"/>
        <v>3</v>
      </c>
      <c r="I4067">
        <f t="shared" si="447"/>
        <v>100</v>
      </c>
      <c r="J4067">
        <f t="shared" si="448"/>
        <v>1000</v>
      </c>
    </row>
    <row r="4068" spans="1:10" x14ac:dyDescent="0.35">
      <c r="A4068" s="5">
        <v>39525.458344907405</v>
      </c>
      <c r="B4068" s="6">
        <f t="shared" si="442"/>
        <v>3</v>
      </c>
      <c r="C4068" s="6">
        <f t="shared" si="443"/>
        <v>18</v>
      </c>
      <c r="D4068" s="6">
        <f t="shared" si="444"/>
        <v>11</v>
      </c>
      <c r="E4068" s="7">
        <v>4.8590999999999998</v>
      </c>
      <c r="F4068" s="7">
        <v>23.687883000000003</v>
      </c>
      <c r="G4068" s="8">
        <f t="shared" si="445"/>
        <v>0</v>
      </c>
      <c r="H4068" s="8">
        <f t="shared" si="446"/>
        <v>3</v>
      </c>
      <c r="I4068">
        <f t="shared" si="447"/>
        <v>121</v>
      </c>
      <c r="J4068">
        <f t="shared" si="448"/>
        <v>1331</v>
      </c>
    </row>
    <row r="4069" spans="1:10" x14ac:dyDescent="0.35">
      <c r="A4069" s="5">
        <v>39525.500011574077</v>
      </c>
      <c r="B4069" s="6">
        <f t="shared" si="442"/>
        <v>3</v>
      </c>
      <c r="C4069" s="6">
        <f t="shared" si="443"/>
        <v>18</v>
      </c>
      <c r="D4069" s="6">
        <f t="shared" si="444"/>
        <v>12</v>
      </c>
      <c r="E4069" s="7">
        <v>5.6031000000000004</v>
      </c>
      <c r="F4069" s="7">
        <v>22.448556</v>
      </c>
      <c r="G4069" s="8">
        <f t="shared" si="445"/>
        <v>0</v>
      </c>
      <c r="H4069" s="8">
        <f t="shared" si="446"/>
        <v>3</v>
      </c>
      <c r="I4069">
        <f t="shared" si="447"/>
        <v>144</v>
      </c>
      <c r="J4069">
        <f t="shared" si="448"/>
        <v>1728</v>
      </c>
    </row>
    <row r="4070" spans="1:10" x14ac:dyDescent="0.35">
      <c r="A4070" s="5">
        <v>39525.541678240741</v>
      </c>
      <c r="B4070" s="6">
        <f t="shared" si="442"/>
        <v>3</v>
      </c>
      <c r="C4070" s="6">
        <f t="shared" si="443"/>
        <v>18</v>
      </c>
      <c r="D4070" s="6">
        <f t="shared" si="444"/>
        <v>13</v>
      </c>
      <c r="E4070" s="7">
        <v>6.0994000000000002</v>
      </c>
      <c r="F4070" s="7">
        <v>21.3333075</v>
      </c>
      <c r="G4070" s="8">
        <f t="shared" si="445"/>
        <v>0</v>
      </c>
      <c r="H4070" s="8">
        <f t="shared" si="446"/>
        <v>3</v>
      </c>
      <c r="I4070">
        <f t="shared" si="447"/>
        <v>169</v>
      </c>
      <c r="J4070">
        <f t="shared" si="448"/>
        <v>2197</v>
      </c>
    </row>
    <row r="4071" spans="1:10" x14ac:dyDescent="0.35">
      <c r="A4071" s="5">
        <v>39525.583344907405</v>
      </c>
      <c r="B4071" s="6">
        <f t="shared" si="442"/>
        <v>3</v>
      </c>
      <c r="C4071" s="6">
        <f t="shared" si="443"/>
        <v>18</v>
      </c>
      <c r="D4071" s="6">
        <f t="shared" si="444"/>
        <v>14</v>
      </c>
      <c r="E4071" s="7">
        <v>6.7643000000000004</v>
      </c>
      <c r="F4071" s="7">
        <v>20.738187</v>
      </c>
      <c r="G4071" s="8">
        <f t="shared" si="445"/>
        <v>0</v>
      </c>
      <c r="H4071" s="8">
        <f t="shared" si="446"/>
        <v>3</v>
      </c>
      <c r="I4071">
        <f t="shared" si="447"/>
        <v>196</v>
      </c>
      <c r="J4071">
        <f t="shared" si="448"/>
        <v>2744</v>
      </c>
    </row>
    <row r="4072" spans="1:10" x14ac:dyDescent="0.35">
      <c r="A4072" s="5">
        <v>39525.625011574077</v>
      </c>
      <c r="B4072" s="6">
        <f t="shared" si="442"/>
        <v>3</v>
      </c>
      <c r="C4072" s="6">
        <f t="shared" si="443"/>
        <v>18</v>
      </c>
      <c r="D4072" s="6">
        <f t="shared" si="444"/>
        <v>15</v>
      </c>
      <c r="E4072" s="7">
        <v>6.9732000000000003</v>
      </c>
      <c r="F4072" s="7">
        <v>21.859335000000002</v>
      </c>
      <c r="G4072" s="8">
        <f t="shared" si="445"/>
        <v>0</v>
      </c>
      <c r="H4072" s="8">
        <f t="shared" si="446"/>
        <v>3</v>
      </c>
      <c r="I4072">
        <f t="shared" si="447"/>
        <v>225</v>
      </c>
      <c r="J4072">
        <f t="shared" si="448"/>
        <v>3375</v>
      </c>
    </row>
    <row r="4073" spans="1:10" x14ac:dyDescent="0.35">
      <c r="A4073" s="5">
        <v>39525.666678240741</v>
      </c>
      <c r="B4073" s="6">
        <f t="shared" si="442"/>
        <v>3</v>
      </c>
      <c r="C4073" s="6">
        <f t="shared" si="443"/>
        <v>18</v>
      </c>
      <c r="D4073" s="6">
        <f t="shared" si="444"/>
        <v>16</v>
      </c>
      <c r="E4073" s="7">
        <v>7.1917</v>
      </c>
      <c r="F4073" s="7">
        <v>22.053438000000003</v>
      </c>
      <c r="G4073" s="8">
        <f t="shared" si="445"/>
        <v>0</v>
      </c>
      <c r="H4073" s="8">
        <f t="shared" si="446"/>
        <v>3</v>
      </c>
      <c r="I4073">
        <f t="shared" si="447"/>
        <v>256</v>
      </c>
      <c r="J4073">
        <f t="shared" si="448"/>
        <v>4096</v>
      </c>
    </row>
    <row r="4074" spans="1:10" x14ac:dyDescent="0.35">
      <c r="A4074" s="5">
        <v>39525.708344907405</v>
      </c>
      <c r="B4074" s="6">
        <f t="shared" si="442"/>
        <v>3</v>
      </c>
      <c r="C4074" s="6">
        <f t="shared" si="443"/>
        <v>18</v>
      </c>
      <c r="D4074" s="6">
        <f t="shared" si="444"/>
        <v>17</v>
      </c>
      <c r="E4074" s="7">
        <v>7.1158999999999999</v>
      </c>
      <c r="F4074" s="7">
        <v>21.374320500000003</v>
      </c>
      <c r="G4074" s="8">
        <f t="shared" si="445"/>
        <v>0</v>
      </c>
      <c r="H4074" s="8">
        <f t="shared" si="446"/>
        <v>3</v>
      </c>
      <c r="I4074">
        <f t="shared" si="447"/>
        <v>289</v>
      </c>
      <c r="J4074">
        <f t="shared" si="448"/>
        <v>4913</v>
      </c>
    </row>
    <row r="4075" spans="1:10" x14ac:dyDescent="0.35">
      <c r="A4075" s="5">
        <v>39525.750011574077</v>
      </c>
      <c r="B4075" s="6">
        <f t="shared" si="442"/>
        <v>3</v>
      </c>
      <c r="C4075" s="6">
        <f t="shared" si="443"/>
        <v>18</v>
      </c>
      <c r="D4075" s="6">
        <f t="shared" si="444"/>
        <v>18</v>
      </c>
      <c r="E4075" s="7">
        <v>6.6162000000000001</v>
      </c>
      <c r="F4075" s="7">
        <v>22.658751000000002</v>
      </c>
      <c r="G4075" s="8">
        <f t="shared" si="445"/>
        <v>0</v>
      </c>
      <c r="H4075" s="8">
        <f t="shared" si="446"/>
        <v>3</v>
      </c>
      <c r="I4075">
        <f t="shared" si="447"/>
        <v>324</v>
      </c>
      <c r="J4075">
        <f t="shared" si="448"/>
        <v>5832</v>
      </c>
    </row>
    <row r="4076" spans="1:10" x14ac:dyDescent="0.35">
      <c r="A4076" s="5">
        <v>39525.791678240741</v>
      </c>
      <c r="B4076" s="6">
        <f t="shared" si="442"/>
        <v>3</v>
      </c>
      <c r="C4076" s="6">
        <f t="shared" si="443"/>
        <v>18</v>
      </c>
      <c r="D4076" s="6">
        <f t="shared" si="444"/>
        <v>19</v>
      </c>
      <c r="E4076" s="7">
        <v>5.9427000000000003</v>
      </c>
      <c r="F4076" s="7">
        <v>24.550708500000002</v>
      </c>
      <c r="G4076" s="8">
        <f t="shared" si="445"/>
        <v>0</v>
      </c>
      <c r="H4076" s="8">
        <f t="shared" si="446"/>
        <v>3</v>
      </c>
      <c r="I4076">
        <f t="shared" si="447"/>
        <v>361</v>
      </c>
      <c r="J4076">
        <f t="shared" si="448"/>
        <v>6859</v>
      </c>
    </row>
    <row r="4077" spans="1:10" x14ac:dyDescent="0.35">
      <c r="A4077" s="5">
        <v>39525.833344907405</v>
      </c>
      <c r="B4077" s="6">
        <f t="shared" si="442"/>
        <v>3</v>
      </c>
      <c r="C4077" s="6">
        <f t="shared" si="443"/>
        <v>18</v>
      </c>
      <c r="D4077" s="6">
        <f t="shared" si="444"/>
        <v>20</v>
      </c>
      <c r="E4077" s="7">
        <v>5.2542999999999997</v>
      </c>
      <c r="F4077" s="7">
        <v>25.080475499999999</v>
      </c>
      <c r="G4077" s="8">
        <f t="shared" si="445"/>
        <v>0</v>
      </c>
      <c r="H4077" s="8">
        <f t="shared" si="446"/>
        <v>3</v>
      </c>
      <c r="I4077">
        <f t="shared" si="447"/>
        <v>400</v>
      </c>
      <c r="J4077">
        <f t="shared" si="448"/>
        <v>8000</v>
      </c>
    </row>
    <row r="4078" spans="1:10" x14ac:dyDescent="0.35">
      <c r="A4078" s="5">
        <v>39525.875011574077</v>
      </c>
      <c r="B4078" s="6">
        <f t="shared" si="442"/>
        <v>3</v>
      </c>
      <c r="C4078" s="6">
        <f t="shared" si="443"/>
        <v>18</v>
      </c>
      <c r="D4078" s="6">
        <f t="shared" si="444"/>
        <v>21</v>
      </c>
      <c r="E4078" s="7">
        <v>4.5140000000000002</v>
      </c>
      <c r="F4078" s="7">
        <v>24.830550000000002</v>
      </c>
      <c r="G4078" s="8">
        <f t="shared" si="445"/>
        <v>0</v>
      </c>
      <c r="H4078" s="8">
        <f t="shared" si="446"/>
        <v>3</v>
      </c>
      <c r="I4078">
        <f t="shared" si="447"/>
        <v>441</v>
      </c>
      <c r="J4078">
        <f t="shared" si="448"/>
        <v>9261</v>
      </c>
    </row>
    <row r="4079" spans="1:10" x14ac:dyDescent="0.35">
      <c r="A4079" s="5">
        <v>39525.916678240741</v>
      </c>
      <c r="B4079" s="6">
        <f t="shared" si="442"/>
        <v>3</v>
      </c>
      <c r="C4079" s="6">
        <f t="shared" si="443"/>
        <v>18</v>
      </c>
      <c r="D4079" s="6">
        <f t="shared" si="444"/>
        <v>22</v>
      </c>
      <c r="E4079" s="7">
        <v>4.0014000000000003</v>
      </c>
      <c r="F4079" s="7">
        <v>23.266210500000003</v>
      </c>
      <c r="G4079" s="8">
        <f t="shared" si="445"/>
        <v>0</v>
      </c>
      <c r="H4079" s="8">
        <f t="shared" si="446"/>
        <v>3</v>
      </c>
      <c r="I4079">
        <f t="shared" si="447"/>
        <v>484</v>
      </c>
      <c r="J4079">
        <f t="shared" si="448"/>
        <v>10648</v>
      </c>
    </row>
    <row r="4080" spans="1:10" x14ac:dyDescent="0.35">
      <c r="A4080" s="5">
        <v>39525.958344907405</v>
      </c>
      <c r="B4080" s="6">
        <f t="shared" si="442"/>
        <v>3</v>
      </c>
      <c r="C4080" s="6">
        <f t="shared" si="443"/>
        <v>18</v>
      </c>
      <c r="D4080" s="6">
        <f t="shared" si="444"/>
        <v>23</v>
      </c>
      <c r="E4080" s="7">
        <v>3.8881999999999999</v>
      </c>
      <c r="F4080" s="7">
        <v>18.400635000000001</v>
      </c>
      <c r="G4080" s="8">
        <f t="shared" si="445"/>
        <v>0</v>
      </c>
      <c r="H4080" s="8">
        <f t="shared" si="446"/>
        <v>3</v>
      </c>
      <c r="I4080">
        <f t="shared" si="447"/>
        <v>529</v>
      </c>
      <c r="J4080">
        <f t="shared" si="448"/>
        <v>12167</v>
      </c>
    </row>
    <row r="4081" spans="1:10" x14ac:dyDescent="0.35">
      <c r="A4081" s="5">
        <v>39526.000011574077</v>
      </c>
      <c r="B4081" s="6">
        <f t="shared" si="442"/>
        <v>3</v>
      </c>
      <c r="C4081" s="6">
        <f t="shared" si="443"/>
        <v>19</v>
      </c>
      <c r="D4081" s="6">
        <f t="shared" si="444"/>
        <v>0</v>
      </c>
      <c r="E4081" s="7">
        <v>3.9598</v>
      </c>
      <c r="F4081" s="7">
        <v>17.67285</v>
      </c>
      <c r="G4081" s="8">
        <f t="shared" si="445"/>
        <v>0</v>
      </c>
      <c r="H4081" s="8">
        <f t="shared" si="446"/>
        <v>4</v>
      </c>
      <c r="I4081">
        <f t="shared" si="447"/>
        <v>0</v>
      </c>
      <c r="J4081">
        <f t="shared" si="448"/>
        <v>0</v>
      </c>
    </row>
    <row r="4082" spans="1:10" x14ac:dyDescent="0.35">
      <c r="A4082" s="5">
        <v>39526.041678240741</v>
      </c>
      <c r="B4082" s="6">
        <f t="shared" si="442"/>
        <v>3</v>
      </c>
      <c r="C4082" s="6">
        <f t="shared" si="443"/>
        <v>19</v>
      </c>
      <c r="D4082" s="6">
        <f t="shared" si="444"/>
        <v>1</v>
      </c>
      <c r="E4082" s="7">
        <v>3.7345000000000002</v>
      </c>
      <c r="F4082" s="7">
        <v>17.911341000000004</v>
      </c>
      <c r="G4082" s="8">
        <f t="shared" si="445"/>
        <v>0</v>
      </c>
      <c r="H4082" s="8">
        <f t="shared" si="446"/>
        <v>4</v>
      </c>
      <c r="I4082">
        <f t="shared" si="447"/>
        <v>1</v>
      </c>
      <c r="J4082">
        <f t="shared" si="448"/>
        <v>1</v>
      </c>
    </row>
    <row r="4083" spans="1:10" x14ac:dyDescent="0.35">
      <c r="A4083" s="5">
        <v>39526.083344907405</v>
      </c>
      <c r="B4083" s="6">
        <f t="shared" si="442"/>
        <v>3</v>
      </c>
      <c r="C4083" s="6">
        <f t="shared" si="443"/>
        <v>19</v>
      </c>
      <c r="D4083" s="6">
        <f t="shared" si="444"/>
        <v>2</v>
      </c>
      <c r="E4083" s="7">
        <v>3.4093</v>
      </c>
      <c r="F4083" s="7">
        <v>18.369571499999999</v>
      </c>
      <c r="G4083" s="8">
        <f t="shared" si="445"/>
        <v>0</v>
      </c>
      <c r="H4083" s="8">
        <f t="shared" si="446"/>
        <v>4</v>
      </c>
      <c r="I4083">
        <f t="shared" si="447"/>
        <v>4</v>
      </c>
      <c r="J4083">
        <f t="shared" si="448"/>
        <v>8</v>
      </c>
    </row>
    <row r="4084" spans="1:10" x14ac:dyDescent="0.35">
      <c r="A4084" s="5">
        <v>39526.125011574077</v>
      </c>
      <c r="B4084" s="6">
        <f t="shared" si="442"/>
        <v>3</v>
      </c>
      <c r="C4084" s="6">
        <f t="shared" si="443"/>
        <v>19</v>
      </c>
      <c r="D4084" s="6">
        <f t="shared" si="444"/>
        <v>3</v>
      </c>
      <c r="E4084" s="7">
        <v>3.0375000000000001</v>
      </c>
      <c r="F4084" s="7">
        <v>19.810899000000003</v>
      </c>
      <c r="G4084" s="8">
        <f t="shared" si="445"/>
        <v>0</v>
      </c>
      <c r="H4084" s="8">
        <f t="shared" si="446"/>
        <v>4</v>
      </c>
      <c r="I4084">
        <f t="shared" si="447"/>
        <v>9</v>
      </c>
      <c r="J4084">
        <f t="shared" si="448"/>
        <v>27</v>
      </c>
    </row>
    <row r="4085" spans="1:10" x14ac:dyDescent="0.35">
      <c r="A4085" s="5">
        <v>39526.166678240741</v>
      </c>
      <c r="B4085" s="6">
        <f t="shared" si="442"/>
        <v>3</v>
      </c>
      <c r="C4085" s="6">
        <f t="shared" si="443"/>
        <v>19</v>
      </c>
      <c r="D4085" s="6">
        <f t="shared" si="444"/>
        <v>4</v>
      </c>
      <c r="E4085" s="7">
        <v>2.7103999999999999</v>
      </c>
      <c r="F4085" s="7">
        <v>21.709093500000002</v>
      </c>
      <c r="G4085" s="8">
        <f t="shared" si="445"/>
        <v>0</v>
      </c>
      <c r="H4085" s="8">
        <f t="shared" si="446"/>
        <v>4</v>
      </c>
      <c r="I4085">
        <f t="shared" si="447"/>
        <v>16</v>
      </c>
      <c r="J4085">
        <f t="shared" si="448"/>
        <v>64</v>
      </c>
    </row>
    <row r="4086" spans="1:10" x14ac:dyDescent="0.35">
      <c r="A4086" s="5">
        <v>39526.208344907405</v>
      </c>
      <c r="B4086" s="6">
        <f t="shared" si="442"/>
        <v>3</v>
      </c>
      <c r="C4086" s="6">
        <f t="shared" si="443"/>
        <v>19</v>
      </c>
      <c r="D4086" s="6">
        <f t="shared" si="444"/>
        <v>5</v>
      </c>
      <c r="E4086" s="7">
        <v>2.6311</v>
      </c>
      <c r="F4086" s="7">
        <v>24.047469000000003</v>
      </c>
      <c r="G4086" s="8">
        <f t="shared" si="445"/>
        <v>0</v>
      </c>
      <c r="H4086" s="8">
        <f t="shared" si="446"/>
        <v>4</v>
      </c>
      <c r="I4086">
        <f t="shared" si="447"/>
        <v>25</v>
      </c>
      <c r="J4086">
        <f t="shared" si="448"/>
        <v>125</v>
      </c>
    </row>
    <row r="4087" spans="1:10" x14ac:dyDescent="0.35">
      <c r="A4087" s="5">
        <v>39526.250011574077</v>
      </c>
      <c r="B4087" s="6">
        <f t="shared" si="442"/>
        <v>3</v>
      </c>
      <c r="C4087" s="6">
        <f t="shared" si="443"/>
        <v>19</v>
      </c>
      <c r="D4087" s="6">
        <f t="shared" si="444"/>
        <v>6</v>
      </c>
      <c r="E4087" s="7">
        <v>2.5377000000000001</v>
      </c>
      <c r="F4087" s="7">
        <v>28.826172</v>
      </c>
      <c r="G4087" s="8">
        <f t="shared" si="445"/>
        <v>0</v>
      </c>
      <c r="H4087" s="8">
        <f t="shared" si="446"/>
        <v>4</v>
      </c>
      <c r="I4087">
        <f t="shared" si="447"/>
        <v>36</v>
      </c>
      <c r="J4087">
        <f t="shared" si="448"/>
        <v>216</v>
      </c>
    </row>
    <row r="4088" spans="1:10" x14ac:dyDescent="0.35">
      <c r="A4088" s="5">
        <v>39526.291678240741</v>
      </c>
      <c r="B4088" s="6">
        <f t="shared" si="442"/>
        <v>3</v>
      </c>
      <c r="C4088" s="6">
        <f t="shared" si="443"/>
        <v>19</v>
      </c>
      <c r="D4088" s="6">
        <f t="shared" si="444"/>
        <v>7</v>
      </c>
      <c r="E4088" s="7">
        <v>2.3041</v>
      </c>
      <c r="F4088" s="7">
        <v>30.763881000000005</v>
      </c>
      <c r="G4088" s="8">
        <f t="shared" si="445"/>
        <v>0</v>
      </c>
      <c r="H4088" s="8">
        <f t="shared" si="446"/>
        <v>4</v>
      </c>
      <c r="I4088">
        <f t="shared" si="447"/>
        <v>49</v>
      </c>
      <c r="J4088">
        <f t="shared" si="448"/>
        <v>343</v>
      </c>
    </row>
    <row r="4089" spans="1:10" x14ac:dyDescent="0.35">
      <c r="A4089" s="5">
        <v>39526.333344907405</v>
      </c>
      <c r="B4089" s="6">
        <f t="shared" si="442"/>
        <v>3</v>
      </c>
      <c r="C4089" s="6">
        <f t="shared" si="443"/>
        <v>19</v>
      </c>
      <c r="D4089" s="6">
        <f t="shared" si="444"/>
        <v>8</v>
      </c>
      <c r="E4089" s="7">
        <v>1.9946999999999999</v>
      </c>
      <c r="F4089" s="7">
        <v>29.574193500000003</v>
      </c>
      <c r="G4089" s="8">
        <f t="shared" si="445"/>
        <v>0</v>
      </c>
      <c r="H4089" s="8">
        <f t="shared" si="446"/>
        <v>4</v>
      </c>
      <c r="I4089">
        <f t="shared" si="447"/>
        <v>64</v>
      </c>
      <c r="J4089">
        <f t="shared" si="448"/>
        <v>512</v>
      </c>
    </row>
    <row r="4090" spans="1:10" x14ac:dyDescent="0.35">
      <c r="A4090" s="5">
        <v>39526.375011574077</v>
      </c>
      <c r="B4090" s="6">
        <f t="shared" si="442"/>
        <v>3</v>
      </c>
      <c r="C4090" s="6">
        <f t="shared" si="443"/>
        <v>19</v>
      </c>
      <c r="D4090" s="6">
        <f t="shared" si="444"/>
        <v>9</v>
      </c>
      <c r="E4090" s="7">
        <v>2.3473999999999999</v>
      </c>
      <c r="F4090" s="7">
        <v>27.683545500000001</v>
      </c>
      <c r="G4090" s="8">
        <f t="shared" si="445"/>
        <v>0</v>
      </c>
      <c r="H4090" s="8">
        <f t="shared" si="446"/>
        <v>4</v>
      </c>
      <c r="I4090">
        <f t="shared" si="447"/>
        <v>81</v>
      </c>
      <c r="J4090">
        <f t="shared" si="448"/>
        <v>729</v>
      </c>
    </row>
    <row r="4091" spans="1:10" x14ac:dyDescent="0.35">
      <c r="A4091" s="5">
        <v>39526.416678240741</v>
      </c>
      <c r="B4091" s="6">
        <f t="shared" si="442"/>
        <v>3</v>
      </c>
      <c r="C4091" s="6">
        <f t="shared" si="443"/>
        <v>19</v>
      </c>
      <c r="D4091" s="6">
        <f t="shared" si="444"/>
        <v>10</v>
      </c>
      <c r="E4091" s="7">
        <v>3.5335000000000001</v>
      </c>
      <c r="F4091" s="7">
        <v>24.208834500000002</v>
      </c>
      <c r="G4091" s="8">
        <f t="shared" si="445"/>
        <v>0</v>
      </c>
      <c r="H4091" s="8">
        <f t="shared" si="446"/>
        <v>4</v>
      </c>
      <c r="I4091">
        <f t="shared" si="447"/>
        <v>100</v>
      </c>
      <c r="J4091">
        <f t="shared" si="448"/>
        <v>1000</v>
      </c>
    </row>
    <row r="4092" spans="1:10" x14ac:dyDescent="0.35">
      <c r="A4092" s="5">
        <v>39526.458344907405</v>
      </c>
      <c r="B4092" s="6">
        <f t="shared" si="442"/>
        <v>3</v>
      </c>
      <c r="C4092" s="6">
        <f t="shared" si="443"/>
        <v>19</v>
      </c>
      <c r="D4092" s="6">
        <f t="shared" si="444"/>
        <v>11</v>
      </c>
      <c r="E4092" s="7">
        <v>4.5019999999999998</v>
      </c>
      <c r="F4092" s="7">
        <v>21.707635500000002</v>
      </c>
      <c r="G4092" s="8">
        <f t="shared" si="445"/>
        <v>0</v>
      </c>
      <c r="H4092" s="8">
        <f t="shared" si="446"/>
        <v>4</v>
      </c>
      <c r="I4092">
        <f t="shared" si="447"/>
        <v>121</v>
      </c>
      <c r="J4092">
        <f t="shared" si="448"/>
        <v>1331</v>
      </c>
    </row>
    <row r="4093" spans="1:10" x14ac:dyDescent="0.35">
      <c r="A4093" s="5">
        <v>39526.500011574077</v>
      </c>
      <c r="B4093" s="6">
        <f t="shared" si="442"/>
        <v>3</v>
      </c>
      <c r="C4093" s="6">
        <f t="shared" si="443"/>
        <v>19</v>
      </c>
      <c r="D4093" s="6">
        <f t="shared" si="444"/>
        <v>12</v>
      </c>
      <c r="E4093" s="7">
        <v>5.5705</v>
      </c>
      <c r="F4093" s="7">
        <v>21.028612500000005</v>
      </c>
      <c r="G4093" s="8">
        <f t="shared" si="445"/>
        <v>0</v>
      </c>
      <c r="H4093" s="8">
        <f t="shared" si="446"/>
        <v>4</v>
      </c>
      <c r="I4093">
        <f t="shared" si="447"/>
        <v>144</v>
      </c>
      <c r="J4093">
        <f t="shared" si="448"/>
        <v>1728</v>
      </c>
    </row>
    <row r="4094" spans="1:10" x14ac:dyDescent="0.35">
      <c r="A4094" s="5">
        <v>39526.541678240741</v>
      </c>
      <c r="B4094" s="6">
        <f t="shared" si="442"/>
        <v>3</v>
      </c>
      <c r="C4094" s="6">
        <f t="shared" si="443"/>
        <v>19</v>
      </c>
      <c r="D4094" s="6">
        <f t="shared" si="444"/>
        <v>13</v>
      </c>
      <c r="E4094" s="7">
        <v>6.1882000000000001</v>
      </c>
      <c r="F4094" s="7">
        <v>20.623977</v>
      </c>
      <c r="G4094" s="8">
        <f t="shared" si="445"/>
        <v>0</v>
      </c>
      <c r="H4094" s="8">
        <f t="shared" si="446"/>
        <v>4</v>
      </c>
      <c r="I4094">
        <f t="shared" si="447"/>
        <v>169</v>
      </c>
      <c r="J4094">
        <f t="shared" si="448"/>
        <v>2197</v>
      </c>
    </row>
    <row r="4095" spans="1:10" x14ac:dyDescent="0.35">
      <c r="A4095" s="5">
        <v>39526.583344907405</v>
      </c>
      <c r="B4095" s="6">
        <f t="shared" si="442"/>
        <v>3</v>
      </c>
      <c r="C4095" s="6">
        <f t="shared" si="443"/>
        <v>19</v>
      </c>
      <c r="D4095" s="6">
        <f t="shared" si="444"/>
        <v>14</v>
      </c>
      <c r="E4095" s="7">
        <v>6.1086999999999998</v>
      </c>
      <c r="F4095" s="7">
        <v>22.788864</v>
      </c>
      <c r="G4095" s="8">
        <f t="shared" si="445"/>
        <v>0</v>
      </c>
      <c r="H4095" s="8">
        <f t="shared" si="446"/>
        <v>4</v>
      </c>
      <c r="I4095">
        <f t="shared" si="447"/>
        <v>196</v>
      </c>
      <c r="J4095">
        <f t="shared" si="448"/>
        <v>2744</v>
      </c>
    </row>
    <row r="4096" spans="1:10" x14ac:dyDescent="0.35">
      <c r="A4096" s="5">
        <v>39526.625011574077</v>
      </c>
      <c r="B4096" s="6">
        <f t="shared" si="442"/>
        <v>3</v>
      </c>
      <c r="C4096" s="6">
        <f t="shared" si="443"/>
        <v>19</v>
      </c>
      <c r="D4096" s="6">
        <f t="shared" si="444"/>
        <v>15</v>
      </c>
      <c r="E4096" s="7">
        <v>3.5851000000000002</v>
      </c>
      <c r="F4096" s="7">
        <v>27.968598000000004</v>
      </c>
      <c r="G4096" s="8">
        <f t="shared" si="445"/>
        <v>0</v>
      </c>
      <c r="H4096" s="8">
        <f t="shared" si="446"/>
        <v>4</v>
      </c>
      <c r="I4096">
        <f t="shared" si="447"/>
        <v>225</v>
      </c>
      <c r="J4096">
        <f t="shared" si="448"/>
        <v>3375</v>
      </c>
    </row>
    <row r="4097" spans="1:10" x14ac:dyDescent="0.35">
      <c r="A4097" s="5">
        <v>39526.666678240741</v>
      </c>
      <c r="B4097" s="6">
        <f t="shared" si="442"/>
        <v>3</v>
      </c>
      <c r="C4097" s="6">
        <f t="shared" si="443"/>
        <v>19</v>
      </c>
      <c r="D4097" s="6">
        <f t="shared" si="444"/>
        <v>16</v>
      </c>
      <c r="E4097" s="7">
        <v>4.5117000000000003</v>
      </c>
      <c r="F4097" s="7">
        <v>24.390814500000005</v>
      </c>
      <c r="G4097" s="8">
        <f t="shared" si="445"/>
        <v>0</v>
      </c>
      <c r="H4097" s="8">
        <f t="shared" si="446"/>
        <v>4</v>
      </c>
      <c r="I4097">
        <f t="shared" si="447"/>
        <v>256</v>
      </c>
      <c r="J4097">
        <f t="shared" si="448"/>
        <v>4096</v>
      </c>
    </row>
    <row r="4098" spans="1:10" x14ac:dyDescent="0.35">
      <c r="A4098" s="5">
        <v>39526.708344907405</v>
      </c>
      <c r="B4098" s="6">
        <f t="shared" si="442"/>
        <v>3</v>
      </c>
      <c r="C4098" s="6">
        <f t="shared" si="443"/>
        <v>19</v>
      </c>
      <c r="D4098" s="6">
        <f t="shared" si="444"/>
        <v>17</v>
      </c>
      <c r="E4098" s="7">
        <v>3.4201999999999999</v>
      </c>
      <c r="F4098" s="7">
        <v>28.188432000000002</v>
      </c>
      <c r="G4098" s="8">
        <f t="shared" si="445"/>
        <v>0</v>
      </c>
      <c r="H4098" s="8">
        <f t="shared" si="446"/>
        <v>4</v>
      </c>
      <c r="I4098">
        <f t="shared" si="447"/>
        <v>289</v>
      </c>
      <c r="J4098">
        <f t="shared" si="448"/>
        <v>4913</v>
      </c>
    </row>
    <row r="4099" spans="1:10" x14ac:dyDescent="0.35">
      <c r="A4099" s="5">
        <v>39526.750011574077</v>
      </c>
      <c r="B4099" s="6">
        <f t="shared" ref="B4099:B4162" si="449">MONTH(A4099)</f>
        <v>3</v>
      </c>
      <c r="C4099" s="6">
        <f t="shared" ref="C4099:C4162" si="450">DAY(A4099)</f>
        <v>19</v>
      </c>
      <c r="D4099" s="6">
        <f t="shared" ref="D4099:D4162" si="451">HOUR(A4099)</f>
        <v>18</v>
      </c>
      <c r="E4099" s="7">
        <v>3.0746000000000002</v>
      </c>
      <c r="F4099" s="7">
        <v>27.9265455</v>
      </c>
      <c r="G4099" s="8">
        <f t="shared" ref="G4099:G4162" si="452">IF(H4099=1,1,0)</f>
        <v>0</v>
      </c>
      <c r="H4099" s="8">
        <f t="shared" ref="H4099:H4162" si="453">WEEKDAY(A4099)</f>
        <v>4</v>
      </c>
      <c r="I4099">
        <f t="shared" ref="I4099:I4162" si="454">D4099*D4099</f>
        <v>324</v>
      </c>
      <c r="J4099">
        <f t="shared" ref="J4099:J4162" si="455">D4099*I4099</f>
        <v>5832</v>
      </c>
    </row>
    <row r="4100" spans="1:10" x14ac:dyDescent="0.35">
      <c r="A4100" s="5">
        <v>39526.791678240741</v>
      </c>
      <c r="B4100" s="6">
        <f t="shared" si="449"/>
        <v>3</v>
      </c>
      <c r="C4100" s="6">
        <f t="shared" si="450"/>
        <v>19</v>
      </c>
      <c r="D4100" s="6">
        <f t="shared" si="451"/>
        <v>19</v>
      </c>
      <c r="E4100" s="7">
        <v>3.1271</v>
      </c>
      <c r="F4100" s="7">
        <v>26.9570565</v>
      </c>
      <c r="G4100" s="8">
        <f t="shared" si="452"/>
        <v>0</v>
      </c>
      <c r="H4100" s="8">
        <f t="shared" si="453"/>
        <v>4</v>
      </c>
      <c r="I4100">
        <f t="shared" si="454"/>
        <v>361</v>
      </c>
      <c r="J4100">
        <f t="shared" si="455"/>
        <v>6859</v>
      </c>
    </row>
    <row r="4101" spans="1:10" x14ac:dyDescent="0.35">
      <c r="A4101" s="5">
        <v>39526.833344907405</v>
      </c>
      <c r="B4101" s="6">
        <f t="shared" si="449"/>
        <v>3</v>
      </c>
      <c r="C4101" s="6">
        <f t="shared" si="450"/>
        <v>19</v>
      </c>
      <c r="D4101" s="6">
        <f t="shared" si="451"/>
        <v>20</v>
      </c>
      <c r="E4101" s="7">
        <v>2.6377999999999999</v>
      </c>
      <c r="F4101" s="7">
        <v>26.918041500000001</v>
      </c>
      <c r="G4101" s="8">
        <f t="shared" si="452"/>
        <v>0</v>
      </c>
      <c r="H4101" s="8">
        <f t="shared" si="453"/>
        <v>4</v>
      </c>
      <c r="I4101">
        <f t="shared" si="454"/>
        <v>400</v>
      </c>
      <c r="J4101">
        <f t="shared" si="455"/>
        <v>8000</v>
      </c>
    </row>
    <row r="4102" spans="1:10" x14ac:dyDescent="0.35">
      <c r="A4102" s="5">
        <v>39526.875011574077</v>
      </c>
      <c r="B4102" s="6">
        <f t="shared" si="449"/>
        <v>3</v>
      </c>
      <c r="C4102" s="6">
        <f t="shared" si="450"/>
        <v>19</v>
      </c>
      <c r="D4102" s="6">
        <f t="shared" si="451"/>
        <v>21</v>
      </c>
      <c r="E4102" s="7">
        <v>2.2837999999999998</v>
      </c>
      <c r="F4102" s="7">
        <v>26.075709</v>
      </c>
      <c r="G4102" s="8">
        <f t="shared" si="452"/>
        <v>0</v>
      </c>
      <c r="H4102" s="8">
        <f t="shared" si="453"/>
        <v>4</v>
      </c>
      <c r="I4102">
        <f t="shared" si="454"/>
        <v>441</v>
      </c>
      <c r="J4102">
        <f t="shared" si="455"/>
        <v>9261</v>
      </c>
    </row>
    <row r="4103" spans="1:10" x14ac:dyDescent="0.35">
      <c r="A4103" s="5">
        <v>39526.916678240741</v>
      </c>
      <c r="B4103" s="6">
        <f t="shared" si="449"/>
        <v>3</v>
      </c>
      <c r="C4103" s="6">
        <f t="shared" si="450"/>
        <v>19</v>
      </c>
      <c r="D4103" s="6">
        <f t="shared" si="451"/>
        <v>22</v>
      </c>
      <c r="E4103" s="7">
        <v>1.9625999999999999</v>
      </c>
      <c r="F4103" s="7">
        <v>23.5544625</v>
      </c>
      <c r="G4103" s="8">
        <f t="shared" si="452"/>
        <v>0</v>
      </c>
      <c r="H4103" s="8">
        <f t="shared" si="453"/>
        <v>4</v>
      </c>
      <c r="I4103">
        <f t="shared" si="454"/>
        <v>484</v>
      </c>
      <c r="J4103">
        <f t="shared" si="455"/>
        <v>10648</v>
      </c>
    </row>
    <row r="4104" spans="1:10" x14ac:dyDescent="0.35">
      <c r="A4104" s="5">
        <v>39526.958344907405</v>
      </c>
      <c r="B4104" s="6">
        <f t="shared" si="449"/>
        <v>3</v>
      </c>
      <c r="C4104" s="6">
        <f t="shared" si="450"/>
        <v>19</v>
      </c>
      <c r="D4104" s="6">
        <f t="shared" si="451"/>
        <v>23</v>
      </c>
      <c r="E4104" s="7">
        <v>1.367</v>
      </c>
      <c r="F4104" s="7">
        <v>20.605549499999999</v>
      </c>
      <c r="G4104" s="8">
        <f t="shared" si="452"/>
        <v>0</v>
      </c>
      <c r="H4104" s="8">
        <f t="shared" si="453"/>
        <v>4</v>
      </c>
      <c r="I4104">
        <f t="shared" si="454"/>
        <v>529</v>
      </c>
      <c r="J4104">
        <f t="shared" si="455"/>
        <v>12167</v>
      </c>
    </row>
    <row r="4105" spans="1:10" x14ac:dyDescent="0.35">
      <c r="A4105" s="5">
        <v>39527.000011574077</v>
      </c>
      <c r="B4105" s="6">
        <f t="shared" si="449"/>
        <v>3</v>
      </c>
      <c r="C4105" s="6">
        <f t="shared" si="450"/>
        <v>20</v>
      </c>
      <c r="D4105" s="6">
        <f t="shared" si="451"/>
        <v>0</v>
      </c>
      <c r="E4105" s="7">
        <v>1.5465</v>
      </c>
      <c r="F4105" s="7">
        <v>19.865857500000001</v>
      </c>
      <c r="G4105" s="8">
        <f t="shared" si="452"/>
        <v>0</v>
      </c>
      <c r="H4105" s="8">
        <f t="shared" si="453"/>
        <v>5</v>
      </c>
      <c r="I4105">
        <f t="shared" si="454"/>
        <v>0</v>
      </c>
      <c r="J4105">
        <f t="shared" si="455"/>
        <v>0</v>
      </c>
    </row>
    <row r="4106" spans="1:10" x14ac:dyDescent="0.35">
      <c r="A4106" s="5">
        <v>39527.041678240741</v>
      </c>
      <c r="B4106" s="6">
        <f t="shared" si="449"/>
        <v>3</v>
      </c>
      <c r="C4106" s="6">
        <f t="shared" si="450"/>
        <v>20</v>
      </c>
      <c r="D4106" s="6">
        <f t="shared" si="451"/>
        <v>1</v>
      </c>
      <c r="E4106" s="7">
        <v>1.8604000000000001</v>
      </c>
      <c r="F4106" s="7">
        <v>19.159496999999998</v>
      </c>
      <c r="G4106" s="8">
        <f t="shared" si="452"/>
        <v>0</v>
      </c>
      <c r="H4106" s="8">
        <f t="shared" si="453"/>
        <v>5</v>
      </c>
      <c r="I4106">
        <f t="shared" si="454"/>
        <v>1</v>
      </c>
      <c r="J4106">
        <f t="shared" si="455"/>
        <v>1</v>
      </c>
    </row>
    <row r="4107" spans="1:10" x14ac:dyDescent="0.35">
      <c r="A4107" s="5">
        <v>39527.083344907405</v>
      </c>
      <c r="B4107" s="6">
        <f t="shared" si="449"/>
        <v>3</v>
      </c>
      <c r="C4107" s="6">
        <f t="shared" si="450"/>
        <v>20</v>
      </c>
      <c r="D4107" s="6">
        <f t="shared" si="451"/>
        <v>2</v>
      </c>
      <c r="E4107" s="7">
        <v>1.8966000000000001</v>
      </c>
      <c r="F4107" s="7">
        <v>19.183135500000002</v>
      </c>
      <c r="G4107" s="8">
        <f t="shared" si="452"/>
        <v>0</v>
      </c>
      <c r="H4107" s="8">
        <f t="shared" si="453"/>
        <v>5</v>
      </c>
      <c r="I4107">
        <f t="shared" si="454"/>
        <v>4</v>
      </c>
      <c r="J4107">
        <f t="shared" si="455"/>
        <v>8</v>
      </c>
    </row>
    <row r="4108" spans="1:10" x14ac:dyDescent="0.35">
      <c r="A4108" s="5">
        <v>39527.125011574077</v>
      </c>
      <c r="B4108" s="6">
        <f t="shared" si="449"/>
        <v>3</v>
      </c>
      <c r="C4108" s="6">
        <f t="shared" si="450"/>
        <v>20</v>
      </c>
      <c r="D4108" s="6">
        <f t="shared" si="451"/>
        <v>3</v>
      </c>
      <c r="E4108" s="7">
        <v>1.6268</v>
      </c>
      <c r="F4108" s="7">
        <v>19.931319000000002</v>
      </c>
      <c r="G4108" s="8">
        <f t="shared" si="452"/>
        <v>0</v>
      </c>
      <c r="H4108" s="8">
        <f t="shared" si="453"/>
        <v>5</v>
      </c>
      <c r="I4108">
        <f t="shared" si="454"/>
        <v>9</v>
      </c>
      <c r="J4108">
        <f t="shared" si="455"/>
        <v>27</v>
      </c>
    </row>
    <row r="4109" spans="1:10" x14ac:dyDescent="0.35">
      <c r="A4109" s="5">
        <v>39527.166678240741</v>
      </c>
      <c r="B4109" s="6">
        <f t="shared" si="449"/>
        <v>3</v>
      </c>
      <c r="C4109" s="6">
        <f t="shared" si="450"/>
        <v>20</v>
      </c>
      <c r="D4109" s="6">
        <f t="shared" si="451"/>
        <v>4</v>
      </c>
      <c r="E4109" s="7">
        <v>1.3157000000000001</v>
      </c>
      <c r="F4109" s="7">
        <v>21.770032500000003</v>
      </c>
      <c r="G4109" s="8">
        <f t="shared" si="452"/>
        <v>0</v>
      </c>
      <c r="H4109" s="8">
        <f t="shared" si="453"/>
        <v>5</v>
      </c>
      <c r="I4109">
        <f t="shared" si="454"/>
        <v>16</v>
      </c>
      <c r="J4109">
        <f t="shared" si="455"/>
        <v>64</v>
      </c>
    </row>
    <row r="4110" spans="1:10" x14ac:dyDescent="0.35">
      <c r="A4110" s="5">
        <v>39527.208344907405</v>
      </c>
      <c r="B4110" s="6">
        <f t="shared" si="449"/>
        <v>3</v>
      </c>
      <c r="C4110" s="6">
        <f t="shared" si="450"/>
        <v>20</v>
      </c>
      <c r="D4110" s="6">
        <f t="shared" si="451"/>
        <v>5</v>
      </c>
      <c r="E4110" s="7">
        <v>1.3531</v>
      </c>
      <c r="F4110" s="7">
        <v>24.680362500000001</v>
      </c>
      <c r="G4110" s="8">
        <f t="shared" si="452"/>
        <v>0</v>
      </c>
      <c r="H4110" s="8">
        <f t="shared" si="453"/>
        <v>5</v>
      </c>
      <c r="I4110">
        <f t="shared" si="454"/>
        <v>25</v>
      </c>
      <c r="J4110">
        <f t="shared" si="455"/>
        <v>125</v>
      </c>
    </row>
    <row r="4111" spans="1:10" x14ac:dyDescent="0.35">
      <c r="A4111" s="5">
        <v>39527.250011574077</v>
      </c>
      <c r="B4111" s="6">
        <f t="shared" si="449"/>
        <v>3</v>
      </c>
      <c r="C4111" s="6">
        <f t="shared" si="450"/>
        <v>20</v>
      </c>
      <c r="D4111" s="6">
        <f t="shared" si="451"/>
        <v>6</v>
      </c>
      <c r="E4111" s="7">
        <v>1.1161000000000001</v>
      </c>
      <c r="F4111" s="7">
        <v>30.611087999999999</v>
      </c>
      <c r="G4111" s="8">
        <f t="shared" si="452"/>
        <v>0</v>
      </c>
      <c r="H4111" s="8">
        <f t="shared" si="453"/>
        <v>5</v>
      </c>
      <c r="I4111">
        <f t="shared" si="454"/>
        <v>36</v>
      </c>
      <c r="J4111">
        <f t="shared" si="455"/>
        <v>216</v>
      </c>
    </row>
    <row r="4112" spans="1:10" x14ac:dyDescent="0.35">
      <c r="A4112" s="5">
        <v>39527.291678240741</v>
      </c>
      <c r="B4112" s="6">
        <f t="shared" si="449"/>
        <v>3</v>
      </c>
      <c r="C4112" s="6">
        <f t="shared" si="450"/>
        <v>20</v>
      </c>
      <c r="D4112" s="6">
        <f t="shared" si="451"/>
        <v>7</v>
      </c>
      <c r="E4112" s="7">
        <v>1.0984</v>
      </c>
      <c r="F4112" s="7">
        <v>32.507919000000001</v>
      </c>
      <c r="G4112" s="8">
        <f t="shared" si="452"/>
        <v>0</v>
      </c>
      <c r="H4112" s="8">
        <f t="shared" si="453"/>
        <v>5</v>
      </c>
      <c r="I4112">
        <f t="shared" si="454"/>
        <v>49</v>
      </c>
      <c r="J4112">
        <f t="shared" si="455"/>
        <v>343</v>
      </c>
    </row>
    <row r="4113" spans="1:10" x14ac:dyDescent="0.35">
      <c r="A4113" s="5">
        <v>39527.333344907405</v>
      </c>
      <c r="B4113" s="6">
        <f t="shared" si="449"/>
        <v>3</v>
      </c>
      <c r="C4113" s="6">
        <f t="shared" si="450"/>
        <v>20</v>
      </c>
      <c r="D4113" s="6">
        <f t="shared" si="451"/>
        <v>8</v>
      </c>
      <c r="E4113" s="7">
        <v>1.5003</v>
      </c>
      <c r="F4113" s="7">
        <v>30.238906499999999</v>
      </c>
      <c r="G4113" s="8">
        <f t="shared" si="452"/>
        <v>0</v>
      </c>
      <c r="H4113" s="8">
        <f t="shared" si="453"/>
        <v>5</v>
      </c>
      <c r="I4113">
        <f t="shared" si="454"/>
        <v>64</v>
      </c>
      <c r="J4113">
        <f t="shared" si="455"/>
        <v>512</v>
      </c>
    </row>
    <row r="4114" spans="1:10" x14ac:dyDescent="0.35">
      <c r="A4114" s="5">
        <v>39527.375011574077</v>
      </c>
      <c r="B4114" s="6">
        <f t="shared" si="449"/>
        <v>3</v>
      </c>
      <c r="C4114" s="6">
        <f t="shared" si="450"/>
        <v>20</v>
      </c>
      <c r="D4114" s="6">
        <f t="shared" si="451"/>
        <v>9</v>
      </c>
      <c r="E4114" s="7">
        <v>1.8887</v>
      </c>
      <c r="F4114" s="7">
        <v>30.347055000000005</v>
      </c>
      <c r="G4114" s="8">
        <f t="shared" si="452"/>
        <v>0</v>
      </c>
      <c r="H4114" s="8">
        <f t="shared" si="453"/>
        <v>5</v>
      </c>
      <c r="I4114">
        <f t="shared" si="454"/>
        <v>81</v>
      </c>
      <c r="J4114">
        <f t="shared" si="455"/>
        <v>729</v>
      </c>
    </row>
    <row r="4115" spans="1:10" x14ac:dyDescent="0.35">
      <c r="A4115" s="5">
        <v>39527.416678240741</v>
      </c>
      <c r="B4115" s="6">
        <f t="shared" si="449"/>
        <v>3</v>
      </c>
      <c r="C4115" s="6">
        <f t="shared" si="450"/>
        <v>20</v>
      </c>
      <c r="D4115" s="6">
        <f t="shared" si="451"/>
        <v>10</v>
      </c>
      <c r="E4115" s="7">
        <v>2.7050000000000001</v>
      </c>
      <c r="F4115" s="7">
        <v>27.139252500000001</v>
      </c>
      <c r="G4115" s="8">
        <f t="shared" si="452"/>
        <v>0</v>
      </c>
      <c r="H4115" s="8">
        <f t="shared" si="453"/>
        <v>5</v>
      </c>
      <c r="I4115">
        <f t="shared" si="454"/>
        <v>100</v>
      </c>
      <c r="J4115">
        <f t="shared" si="455"/>
        <v>1000</v>
      </c>
    </row>
    <row r="4116" spans="1:10" x14ac:dyDescent="0.35">
      <c r="A4116" s="5">
        <v>39527.458344907405</v>
      </c>
      <c r="B4116" s="6">
        <f t="shared" si="449"/>
        <v>3</v>
      </c>
      <c r="C4116" s="6">
        <f t="shared" si="450"/>
        <v>20</v>
      </c>
      <c r="D4116" s="6">
        <f t="shared" si="451"/>
        <v>11</v>
      </c>
      <c r="E4116" s="7">
        <v>3.0084</v>
      </c>
      <c r="F4116" s="7">
        <v>26.992332000000001</v>
      </c>
      <c r="G4116" s="8">
        <f t="shared" si="452"/>
        <v>0</v>
      </c>
      <c r="H4116" s="8">
        <f t="shared" si="453"/>
        <v>5</v>
      </c>
      <c r="I4116">
        <f t="shared" si="454"/>
        <v>121</v>
      </c>
      <c r="J4116">
        <f t="shared" si="455"/>
        <v>1331</v>
      </c>
    </row>
    <row r="4117" spans="1:10" x14ac:dyDescent="0.35">
      <c r="A4117" s="5">
        <v>39527.500011574077</v>
      </c>
      <c r="B4117" s="6">
        <f t="shared" si="449"/>
        <v>3</v>
      </c>
      <c r="C4117" s="6">
        <f t="shared" si="450"/>
        <v>20</v>
      </c>
      <c r="D4117" s="6">
        <f t="shared" si="451"/>
        <v>12</v>
      </c>
      <c r="E4117" s="7">
        <v>3.6341000000000001</v>
      </c>
      <c r="F4117" s="7">
        <v>25.493265000000001</v>
      </c>
      <c r="G4117" s="8">
        <f t="shared" si="452"/>
        <v>0</v>
      </c>
      <c r="H4117" s="8">
        <f t="shared" si="453"/>
        <v>5</v>
      </c>
      <c r="I4117">
        <f t="shared" si="454"/>
        <v>144</v>
      </c>
      <c r="J4117">
        <f t="shared" si="455"/>
        <v>1728</v>
      </c>
    </row>
    <row r="4118" spans="1:10" x14ac:dyDescent="0.35">
      <c r="A4118" s="5">
        <v>39527.541678240741</v>
      </c>
      <c r="B4118" s="6">
        <f t="shared" si="449"/>
        <v>3</v>
      </c>
      <c r="C4118" s="6">
        <f t="shared" si="450"/>
        <v>20</v>
      </c>
      <c r="D4118" s="6">
        <f t="shared" si="451"/>
        <v>13</v>
      </c>
      <c r="E4118" s="7">
        <v>3.1478999999999999</v>
      </c>
      <c r="F4118" s="7">
        <v>27.287577000000002</v>
      </c>
      <c r="G4118" s="8">
        <f t="shared" si="452"/>
        <v>0</v>
      </c>
      <c r="H4118" s="8">
        <f t="shared" si="453"/>
        <v>5</v>
      </c>
      <c r="I4118">
        <f t="shared" si="454"/>
        <v>169</v>
      </c>
      <c r="J4118">
        <f t="shared" si="455"/>
        <v>2197</v>
      </c>
    </row>
    <row r="4119" spans="1:10" x14ac:dyDescent="0.35">
      <c r="A4119" s="5">
        <v>39527.583344907405</v>
      </c>
      <c r="B4119" s="6">
        <f t="shared" si="449"/>
        <v>3</v>
      </c>
      <c r="C4119" s="6">
        <f t="shared" si="450"/>
        <v>20</v>
      </c>
      <c r="D4119" s="6">
        <f t="shared" si="451"/>
        <v>14</v>
      </c>
      <c r="E4119" s="7">
        <v>3.4388000000000001</v>
      </c>
      <c r="F4119" s="7">
        <v>26.978832000000004</v>
      </c>
      <c r="G4119" s="8">
        <f t="shared" si="452"/>
        <v>0</v>
      </c>
      <c r="H4119" s="8">
        <f t="shared" si="453"/>
        <v>5</v>
      </c>
      <c r="I4119">
        <f t="shared" si="454"/>
        <v>196</v>
      </c>
      <c r="J4119">
        <f t="shared" si="455"/>
        <v>2744</v>
      </c>
    </row>
    <row r="4120" spans="1:10" x14ac:dyDescent="0.35">
      <c r="A4120" s="5">
        <v>39527.625011574077</v>
      </c>
      <c r="B4120" s="6">
        <f t="shared" si="449"/>
        <v>3</v>
      </c>
      <c r="C4120" s="6">
        <f t="shared" si="450"/>
        <v>20</v>
      </c>
      <c r="D4120" s="6">
        <f t="shared" si="451"/>
        <v>15</v>
      </c>
      <c r="E4120" s="7">
        <v>3.6882000000000001</v>
      </c>
      <c r="F4120" s="7">
        <v>24.948567000000001</v>
      </c>
      <c r="G4120" s="8">
        <f t="shared" si="452"/>
        <v>0</v>
      </c>
      <c r="H4120" s="8">
        <f t="shared" si="453"/>
        <v>5</v>
      </c>
      <c r="I4120">
        <f t="shared" si="454"/>
        <v>225</v>
      </c>
      <c r="J4120">
        <f t="shared" si="455"/>
        <v>3375</v>
      </c>
    </row>
    <row r="4121" spans="1:10" x14ac:dyDescent="0.35">
      <c r="A4121" s="5">
        <v>39527.666678240741</v>
      </c>
      <c r="B4121" s="6">
        <f t="shared" si="449"/>
        <v>3</v>
      </c>
      <c r="C4121" s="6">
        <f t="shared" si="450"/>
        <v>20</v>
      </c>
      <c r="D4121" s="6">
        <f t="shared" si="451"/>
        <v>16</v>
      </c>
      <c r="E4121" s="7">
        <v>2.8041</v>
      </c>
      <c r="F4121" s="7">
        <v>28.6925895</v>
      </c>
      <c r="G4121" s="8">
        <f t="shared" si="452"/>
        <v>0</v>
      </c>
      <c r="H4121" s="8">
        <f t="shared" si="453"/>
        <v>5</v>
      </c>
      <c r="I4121">
        <f t="shared" si="454"/>
        <v>256</v>
      </c>
      <c r="J4121">
        <f t="shared" si="455"/>
        <v>4096</v>
      </c>
    </row>
    <row r="4122" spans="1:10" x14ac:dyDescent="0.35">
      <c r="A4122" s="5">
        <v>39527.708344907405</v>
      </c>
      <c r="B4122" s="6">
        <f t="shared" si="449"/>
        <v>3</v>
      </c>
      <c r="C4122" s="6">
        <f t="shared" si="450"/>
        <v>20</v>
      </c>
      <c r="D4122" s="6">
        <f t="shared" si="451"/>
        <v>17</v>
      </c>
      <c r="E4122" s="7">
        <v>2.2212999999999998</v>
      </c>
      <c r="F4122" s="7">
        <v>29.484810000000003</v>
      </c>
      <c r="G4122" s="8">
        <f t="shared" si="452"/>
        <v>0</v>
      </c>
      <c r="H4122" s="8">
        <f t="shared" si="453"/>
        <v>5</v>
      </c>
      <c r="I4122">
        <f t="shared" si="454"/>
        <v>289</v>
      </c>
      <c r="J4122">
        <f t="shared" si="455"/>
        <v>4913</v>
      </c>
    </row>
    <row r="4123" spans="1:10" x14ac:dyDescent="0.35">
      <c r="A4123" s="5">
        <v>39527.750011574077</v>
      </c>
      <c r="B4123" s="6">
        <f t="shared" si="449"/>
        <v>3</v>
      </c>
      <c r="C4123" s="6">
        <f t="shared" si="450"/>
        <v>20</v>
      </c>
      <c r="D4123" s="6">
        <f t="shared" si="451"/>
        <v>18</v>
      </c>
      <c r="E4123" s="7">
        <v>2.6846000000000001</v>
      </c>
      <c r="F4123" s="7">
        <v>27.454329000000005</v>
      </c>
      <c r="G4123" s="8">
        <f t="shared" si="452"/>
        <v>0</v>
      </c>
      <c r="H4123" s="8">
        <f t="shared" si="453"/>
        <v>5</v>
      </c>
      <c r="I4123">
        <f t="shared" si="454"/>
        <v>324</v>
      </c>
      <c r="J4123">
        <f t="shared" si="455"/>
        <v>5832</v>
      </c>
    </row>
    <row r="4124" spans="1:10" x14ac:dyDescent="0.35">
      <c r="A4124" s="5">
        <v>39527.791678240741</v>
      </c>
      <c r="B4124" s="6">
        <f t="shared" si="449"/>
        <v>3</v>
      </c>
      <c r="C4124" s="6">
        <f t="shared" si="450"/>
        <v>20</v>
      </c>
      <c r="D4124" s="6">
        <f t="shared" si="451"/>
        <v>19</v>
      </c>
      <c r="E4124" s="7">
        <v>2.2486999999999999</v>
      </c>
      <c r="F4124" s="7">
        <v>27.262953000000003</v>
      </c>
      <c r="G4124" s="8">
        <f t="shared" si="452"/>
        <v>0</v>
      </c>
      <c r="H4124" s="8">
        <f t="shared" si="453"/>
        <v>5</v>
      </c>
      <c r="I4124">
        <f t="shared" si="454"/>
        <v>361</v>
      </c>
      <c r="J4124">
        <f t="shared" si="455"/>
        <v>6859</v>
      </c>
    </row>
    <row r="4125" spans="1:10" x14ac:dyDescent="0.35">
      <c r="A4125" s="5">
        <v>39527.833344907405</v>
      </c>
      <c r="B4125" s="6">
        <f t="shared" si="449"/>
        <v>3</v>
      </c>
      <c r="C4125" s="6">
        <f t="shared" si="450"/>
        <v>20</v>
      </c>
      <c r="D4125" s="6">
        <f t="shared" si="451"/>
        <v>20</v>
      </c>
      <c r="E4125" s="7">
        <v>1.9875</v>
      </c>
      <c r="F4125" s="7">
        <v>27.073966500000004</v>
      </c>
      <c r="G4125" s="8">
        <f t="shared" si="452"/>
        <v>0</v>
      </c>
      <c r="H4125" s="8">
        <f t="shared" si="453"/>
        <v>5</v>
      </c>
      <c r="I4125">
        <f t="shared" si="454"/>
        <v>400</v>
      </c>
      <c r="J4125">
        <f t="shared" si="455"/>
        <v>8000</v>
      </c>
    </row>
    <row r="4126" spans="1:10" x14ac:dyDescent="0.35">
      <c r="A4126" s="5">
        <v>39527.875011574077</v>
      </c>
      <c r="B4126" s="6">
        <f t="shared" si="449"/>
        <v>3</v>
      </c>
      <c r="C4126" s="6">
        <f t="shared" si="450"/>
        <v>20</v>
      </c>
      <c r="D4126" s="6">
        <f t="shared" si="451"/>
        <v>21</v>
      </c>
      <c r="E4126" s="7">
        <v>2.2391999999999999</v>
      </c>
      <c r="F4126" s="7">
        <v>25.328362500000004</v>
      </c>
      <c r="G4126" s="8">
        <f t="shared" si="452"/>
        <v>0</v>
      </c>
      <c r="H4126" s="8">
        <f t="shared" si="453"/>
        <v>5</v>
      </c>
      <c r="I4126">
        <f t="shared" si="454"/>
        <v>441</v>
      </c>
      <c r="J4126">
        <f t="shared" si="455"/>
        <v>9261</v>
      </c>
    </row>
    <row r="4127" spans="1:10" x14ac:dyDescent="0.35">
      <c r="A4127" s="5">
        <v>39527.916678240741</v>
      </c>
      <c r="B4127" s="6">
        <f t="shared" si="449"/>
        <v>3</v>
      </c>
      <c r="C4127" s="6">
        <f t="shared" si="450"/>
        <v>20</v>
      </c>
      <c r="D4127" s="6">
        <f t="shared" si="451"/>
        <v>22</v>
      </c>
      <c r="E4127" s="7">
        <v>2.4087000000000001</v>
      </c>
      <c r="F4127" s="7">
        <v>23.294142000000001</v>
      </c>
      <c r="G4127" s="8">
        <f t="shared" si="452"/>
        <v>0</v>
      </c>
      <c r="H4127" s="8">
        <f t="shared" si="453"/>
        <v>5</v>
      </c>
      <c r="I4127">
        <f t="shared" si="454"/>
        <v>484</v>
      </c>
      <c r="J4127">
        <f t="shared" si="455"/>
        <v>10648</v>
      </c>
    </row>
    <row r="4128" spans="1:10" x14ac:dyDescent="0.35">
      <c r="A4128" s="5">
        <v>39527.958344907405</v>
      </c>
      <c r="B4128" s="6">
        <f t="shared" si="449"/>
        <v>3</v>
      </c>
      <c r="C4128" s="6">
        <f t="shared" si="450"/>
        <v>20</v>
      </c>
      <c r="D4128" s="6">
        <f t="shared" si="451"/>
        <v>23</v>
      </c>
      <c r="E4128" s="7">
        <v>1.8751</v>
      </c>
      <c r="F4128" s="7">
        <v>19.885716000000002</v>
      </c>
      <c r="G4128" s="8">
        <f t="shared" si="452"/>
        <v>0</v>
      </c>
      <c r="H4128" s="8">
        <f t="shared" si="453"/>
        <v>5</v>
      </c>
      <c r="I4128">
        <f t="shared" si="454"/>
        <v>529</v>
      </c>
      <c r="J4128">
        <f t="shared" si="455"/>
        <v>12167</v>
      </c>
    </row>
    <row r="4129" spans="1:10" x14ac:dyDescent="0.35">
      <c r="A4129" s="5">
        <v>39528.000011574077</v>
      </c>
      <c r="B4129" s="6">
        <f t="shared" si="449"/>
        <v>3</v>
      </c>
      <c r="C4129" s="6">
        <f t="shared" si="450"/>
        <v>21</v>
      </c>
      <c r="D4129" s="6">
        <f t="shared" si="451"/>
        <v>0</v>
      </c>
      <c r="E4129" s="7">
        <v>1.7468999999999999</v>
      </c>
      <c r="F4129" s="7">
        <v>19.021068</v>
      </c>
      <c r="G4129" s="8">
        <v>1</v>
      </c>
      <c r="H4129" s="8">
        <f t="shared" si="453"/>
        <v>6</v>
      </c>
      <c r="I4129">
        <f t="shared" si="454"/>
        <v>0</v>
      </c>
      <c r="J4129">
        <f t="shared" si="455"/>
        <v>0</v>
      </c>
    </row>
    <row r="4130" spans="1:10" x14ac:dyDescent="0.35">
      <c r="A4130" s="5">
        <v>39528.041678240741</v>
      </c>
      <c r="B4130" s="6">
        <f t="shared" si="449"/>
        <v>3</v>
      </c>
      <c r="C4130" s="6">
        <f t="shared" si="450"/>
        <v>21</v>
      </c>
      <c r="D4130" s="6">
        <f t="shared" si="451"/>
        <v>1</v>
      </c>
      <c r="E4130" s="7">
        <v>1.9723999999999999</v>
      </c>
      <c r="F4130" s="7">
        <v>19.468282500000001</v>
      </c>
      <c r="G4130" s="8">
        <v>1</v>
      </c>
      <c r="H4130" s="8">
        <f t="shared" si="453"/>
        <v>6</v>
      </c>
      <c r="I4130">
        <f t="shared" si="454"/>
        <v>1</v>
      </c>
      <c r="J4130">
        <f t="shared" si="455"/>
        <v>1</v>
      </c>
    </row>
    <row r="4131" spans="1:10" x14ac:dyDescent="0.35">
      <c r="A4131" s="5">
        <v>39528.083344907405</v>
      </c>
      <c r="B4131" s="6">
        <f t="shared" si="449"/>
        <v>3</v>
      </c>
      <c r="C4131" s="6">
        <f t="shared" si="450"/>
        <v>21</v>
      </c>
      <c r="D4131" s="6">
        <f t="shared" si="451"/>
        <v>2</v>
      </c>
      <c r="E4131" s="7">
        <v>1.8973</v>
      </c>
      <c r="F4131" s="7">
        <v>19.6590375</v>
      </c>
      <c r="G4131" s="8">
        <v>1</v>
      </c>
      <c r="H4131" s="8">
        <f t="shared" si="453"/>
        <v>6</v>
      </c>
      <c r="I4131">
        <f t="shared" si="454"/>
        <v>4</v>
      </c>
      <c r="J4131">
        <f t="shared" si="455"/>
        <v>8</v>
      </c>
    </row>
    <row r="4132" spans="1:10" x14ac:dyDescent="0.35">
      <c r="A4132" s="5">
        <v>39528.125011574077</v>
      </c>
      <c r="B4132" s="6">
        <f t="shared" si="449"/>
        <v>3</v>
      </c>
      <c r="C4132" s="6">
        <f t="shared" si="450"/>
        <v>21</v>
      </c>
      <c r="D4132" s="6">
        <f t="shared" si="451"/>
        <v>3</v>
      </c>
      <c r="E4132" s="7">
        <v>1.8252999999999999</v>
      </c>
      <c r="F4132" s="7">
        <v>19.858581000000001</v>
      </c>
      <c r="G4132" s="8">
        <v>1</v>
      </c>
      <c r="H4132" s="8">
        <f t="shared" si="453"/>
        <v>6</v>
      </c>
      <c r="I4132">
        <f t="shared" si="454"/>
        <v>9</v>
      </c>
      <c r="J4132">
        <f t="shared" si="455"/>
        <v>27</v>
      </c>
    </row>
    <row r="4133" spans="1:10" x14ac:dyDescent="0.35">
      <c r="A4133" s="5">
        <v>39528.166678240741</v>
      </c>
      <c r="B4133" s="6">
        <f t="shared" si="449"/>
        <v>3</v>
      </c>
      <c r="C4133" s="6">
        <f t="shared" si="450"/>
        <v>21</v>
      </c>
      <c r="D4133" s="6">
        <f t="shared" si="451"/>
        <v>4</v>
      </c>
      <c r="E4133" s="7">
        <v>1.9796</v>
      </c>
      <c r="F4133" s="7">
        <v>20.947788000000003</v>
      </c>
      <c r="G4133" s="8">
        <v>1</v>
      </c>
      <c r="H4133" s="8">
        <f t="shared" si="453"/>
        <v>6</v>
      </c>
      <c r="I4133">
        <f t="shared" si="454"/>
        <v>16</v>
      </c>
      <c r="J4133">
        <f t="shared" si="455"/>
        <v>64</v>
      </c>
    </row>
    <row r="4134" spans="1:10" x14ac:dyDescent="0.35">
      <c r="A4134" s="5">
        <v>39528.208344907405</v>
      </c>
      <c r="B4134" s="6">
        <f t="shared" si="449"/>
        <v>3</v>
      </c>
      <c r="C4134" s="6">
        <f t="shared" si="450"/>
        <v>21</v>
      </c>
      <c r="D4134" s="6">
        <f t="shared" si="451"/>
        <v>5</v>
      </c>
      <c r="E4134" s="7">
        <v>1.748</v>
      </c>
      <c r="F4134" s="7">
        <v>22.820292000000002</v>
      </c>
      <c r="G4134" s="8">
        <v>1</v>
      </c>
      <c r="H4134" s="8">
        <f t="shared" si="453"/>
        <v>6</v>
      </c>
      <c r="I4134">
        <f t="shared" si="454"/>
        <v>25</v>
      </c>
      <c r="J4134">
        <f t="shared" si="455"/>
        <v>125</v>
      </c>
    </row>
    <row r="4135" spans="1:10" x14ac:dyDescent="0.35">
      <c r="A4135" s="5">
        <v>39528.250011574077</v>
      </c>
      <c r="B4135" s="6">
        <f t="shared" si="449"/>
        <v>3</v>
      </c>
      <c r="C4135" s="6">
        <f t="shared" si="450"/>
        <v>21</v>
      </c>
      <c r="D4135" s="6">
        <f t="shared" si="451"/>
        <v>6</v>
      </c>
      <c r="E4135" s="7">
        <v>2.1006999999999998</v>
      </c>
      <c r="F4135" s="7">
        <v>26.756716500000003</v>
      </c>
      <c r="G4135" s="8">
        <v>1</v>
      </c>
      <c r="H4135" s="8">
        <f t="shared" si="453"/>
        <v>6</v>
      </c>
      <c r="I4135">
        <f t="shared" si="454"/>
        <v>36</v>
      </c>
      <c r="J4135">
        <f t="shared" si="455"/>
        <v>216</v>
      </c>
    </row>
    <row r="4136" spans="1:10" x14ac:dyDescent="0.35">
      <c r="A4136" s="5">
        <v>39528.291678240741</v>
      </c>
      <c r="B4136" s="6">
        <f t="shared" si="449"/>
        <v>3</v>
      </c>
      <c r="C4136" s="6">
        <f t="shared" si="450"/>
        <v>21</v>
      </c>
      <c r="D4136" s="6">
        <f t="shared" si="451"/>
        <v>7</v>
      </c>
      <c r="E4136" s="7">
        <v>3.2502</v>
      </c>
      <c r="F4136" s="7">
        <v>28.680790500000001</v>
      </c>
      <c r="G4136" s="8">
        <v>1</v>
      </c>
      <c r="H4136" s="8">
        <f t="shared" si="453"/>
        <v>6</v>
      </c>
      <c r="I4136">
        <f t="shared" si="454"/>
        <v>49</v>
      </c>
      <c r="J4136">
        <f t="shared" si="455"/>
        <v>343</v>
      </c>
    </row>
    <row r="4137" spans="1:10" x14ac:dyDescent="0.35">
      <c r="A4137" s="5">
        <v>39528.333344907405</v>
      </c>
      <c r="B4137" s="6">
        <f t="shared" si="449"/>
        <v>3</v>
      </c>
      <c r="C4137" s="6">
        <f t="shared" si="450"/>
        <v>21</v>
      </c>
      <c r="D4137" s="6">
        <f t="shared" si="451"/>
        <v>8</v>
      </c>
      <c r="E4137" s="7">
        <v>3.5977000000000001</v>
      </c>
      <c r="F4137" s="7">
        <v>29.534233500000006</v>
      </c>
      <c r="G4137" s="8">
        <v>1</v>
      </c>
      <c r="H4137" s="8">
        <f t="shared" si="453"/>
        <v>6</v>
      </c>
      <c r="I4137">
        <f t="shared" si="454"/>
        <v>64</v>
      </c>
      <c r="J4137">
        <f t="shared" si="455"/>
        <v>512</v>
      </c>
    </row>
    <row r="4138" spans="1:10" x14ac:dyDescent="0.35">
      <c r="A4138" s="5">
        <v>39528.375011574077</v>
      </c>
      <c r="B4138" s="6">
        <f t="shared" si="449"/>
        <v>3</v>
      </c>
      <c r="C4138" s="6">
        <f t="shared" si="450"/>
        <v>21</v>
      </c>
      <c r="D4138" s="6">
        <f t="shared" si="451"/>
        <v>9</v>
      </c>
      <c r="E4138" s="7">
        <v>2.8908999999999998</v>
      </c>
      <c r="F4138" s="7">
        <v>30.551958000000003</v>
      </c>
      <c r="G4138" s="8">
        <v>1</v>
      </c>
      <c r="H4138" s="8">
        <f t="shared" si="453"/>
        <v>6</v>
      </c>
      <c r="I4138">
        <f t="shared" si="454"/>
        <v>81</v>
      </c>
      <c r="J4138">
        <f t="shared" si="455"/>
        <v>729</v>
      </c>
    </row>
    <row r="4139" spans="1:10" x14ac:dyDescent="0.35">
      <c r="A4139" s="5">
        <v>39528.416678240741</v>
      </c>
      <c r="B4139" s="6">
        <f t="shared" si="449"/>
        <v>3</v>
      </c>
      <c r="C4139" s="6">
        <f t="shared" si="450"/>
        <v>21</v>
      </c>
      <c r="D4139" s="6">
        <f t="shared" si="451"/>
        <v>10</v>
      </c>
      <c r="E4139" s="7">
        <v>2.4076</v>
      </c>
      <c r="F4139" s="7">
        <v>30.68496</v>
      </c>
      <c r="G4139" s="8">
        <v>1</v>
      </c>
      <c r="H4139" s="8">
        <f t="shared" si="453"/>
        <v>6</v>
      </c>
      <c r="I4139">
        <f t="shared" si="454"/>
        <v>100</v>
      </c>
      <c r="J4139">
        <f t="shared" si="455"/>
        <v>1000</v>
      </c>
    </row>
    <row r="4140" spans="1:10" x14ac:dyDescent="0.35">
      <c r="A4140" s="5">
        <v>39528.458344907405</v>
      </c>
      <c r="B4140" s="6">
        <f t="shared" si="449"/>
        <v>3</v>
      </c>
      <c r="C4140" s="6">
        <f t="shared" si="450"/>
        <v>21</v>
      </c>
      <c r="D4140" s="6">
        <f t="shared" si="451"/>
        <v>11</v>
      </c>
      <c r="E4140" s="7">
        <v>1.7765</v>
      </c>
      <c r="F4140" s="7">
        <v>30.218373000000003</v>
      </c>
      <c r="G4140" s="8">
        <v>1</v>
      </c>
      <c r="H4140" s="8">
        <f t="shared" si="453"/>
        <v>6</v>
      </c>
      <c r="I4140">
        <f t="shared" si="454"/>
        <v>121</v>
      </c>
      <c r="J4140">
        <f t="shared" si="455"/>
        <v>1331</v>
      </c>
    </row>
    <row r="4141" spans="1:10" x14ac:dyDescent="0.35">
      <c r="A4141" s="5">
        <v>39528.500011574077</v>
      </c>
      <c r="B4141" s="6">
        <f t="shared" si="449"/>
        <v>3</v>
      </c>
      <c r="C4141" s="6">
        <f t="shared" si="450"/>
        <v>21</v>
      </c>
      <c r="D4141" s="6">
        <f t="shared" si="451"/>
        <v>12</v>
      </c>
      <c r="E4141" s="7">
        <v>1.7743</v>
      </c>
      <c r="F4141" s="7">
        <v>29.251462500000002</v>
      </c>
      <c r="G4141" s="8">
        <v>1</v>
      </c>
      <c r="H4141" s="8">
        <f t="shared" si="453"/>
        <v>6</v>
      </c>
      <c r="I4141">
        <f t="shared" si="454"/>
        <v>144</v>
      </c>
      <c r="J4141">
        <f t="shared" si="455"/>
        <v>1728</v>
      </c>
    </row>
    <row r="4142" spans="1:10" x14ac:dyDescent="0.35">
      <c r="A4142" s="5">
        <v>39528.541678240741</v>
      </c>
      <c r="B4142" s="6">
        <f t="shared" si="449"/>
        <v>3</v>
      </c>
      <c r="C4142" s="6">
        <f t="shared" si="450"/>
        <v>21</v>
      </c>
      <c r="D4142" s="6">
        <f t="shared" si="451"/>
        <v>13</v>
      </c>
      <c r="E4142" s="7">
        <v>2.2782</v>
      </c>
      <c r="F4142" s="7">
        <v>27.630153000000004</v>
      </c>
      <c r="G4142" s="8">
        <v>1</v>
      </c>
      <c r="H4142" s="8">
        <f t="shared" si="453"/>
        <v>6</v>
      </c>
      <c r="I4142">
        <f t="shared" si="454"/>
        <v>169</v>
      </c>
      <c r="J4142">
        <f t="shared" si="455"/>
        <v>2197</v>
      </c>
    </row>
    <row r="4143" spans="1:10" x14ac:dyDescent="0.35">
      <c r="A4143" s="5">
        <v>39528.583344907405</v>
      </c>
      <c r="B4143" s="6">
        <f t="shared" si="449"/>
        <v>3</v>
      </c>
      <c r="C4143" s="6">
        <f t="shared" si="450"/>
        <v>21</v>
      </c>
      <c r="D4143" s="6">
        <f t="shared" si="451"/>
        <v>14</v>
      </c>
      <c r="E4143" s="7">
        <v>3.2233000000000001</v>
      </c>
      <c r="F4143" s="7">
        <v>25.296124500000001</v>
      </c>
      <c r="G4143" s="8">
        <v>1</v>
      </c>
      <c r="H4143" s="8">
        <f t="shared" si="453"/>
        <v>6</v>
      </c>
      <c r="I4143">
        <f t="shared" si="454"/>
        <v>196</v>
      </c>
      <c r="J4143">
        <f t="shared" si="455"/>
        <v>2744</v>
      </c>
    </row>
    <row r="4144" spans="1:10" x14ac:dyDescent="0.35">
      <c r="A4144" s="5">
        <v>39528.625011574077</v>
      </c>
      <c r="B4144" s="6">
        <f t="shared" si="449"/>
        <v>3</v>
      </c>
      <c r="C4144" s="6">
        <f t="shared" si="450"/>
        <v>21</v>
      </c>
      <c r="D4144" s="6">
        <f t="shared" si="451"/>
        <v>15</v>
      </c>
      <c r="E4144" s="7">
        <v>4.5585000000000004</v>
      </c>
      <c r="F4144" s="7">
        <v>23.373225000000001</v>
      </c>
      <c r="G4144" s="8">
        <v>1</v>
      </c>
      <c r="H4144" s="8">
        <f t="shared" si="453"/>
        <v>6</v>
      </c>
      <c r="I4144">
        <f t="shared" si="454"/>
        <v>225</v>
      </c>
      <c r="J4144">
        <f t="shared" si="455"/>
        <v>3375</v>
      </c>
    </row>
    <row r="4145" spans="1:10" x14ac:dyDescent="0.35">
      <c r="A4145" s="5">
        <v>39528.666678240741</v>
      </c>
      <c r="B4145" s="6">
        <f t="shared" si="449"/>
        <v>3</v>
      </c>
      <c r="C4145" s="6">
        <f t="shared" si="450"/>
        <v>21</v>
      </c>
      <c r="D4145" s="6">
        <f t="shared" si="451"/>
        <v>16</v>
      </c>
      <c r="E4145" s="7">
        <v>5.3994</v>
      </c>
      <c r="F4145" s="7">
        <v>23.295073500000004</v>
      </c>
      <c r="G4145" s="8">
        <v>1</v>
      </c>
      <c r="H4145" s="8">
        <f t="shared" si="453"/>
        <v>6</v>
      </c>
      <c r="I4145">
        <f t="shared" si="454"/>
        <v>256</v>
      </c>
      <c r="J4145">
        <f t="shared" si="455"/>
        <v>4096</v>
      </c>
    </row>
    <row r="4146" spans="1:10" x14ac:dyDescent="0.35">
      <c r="A4146" s="5">
        <v>39528.708344907405</v>
      </c>
      <c r="B4146" s="6">
        <f t="shared" si="449"/>
        <v>3</v>
      </c>
      <c r="C4146" s="6">
        <f t="shared" si="450"/>
        <v>21</v>
      </c>
      <c r="D4146" s="6">
        <f t="shared" si="451"/>
        <v>17</v>
      </c>
      <c r="E4146" s="7">
        <v>5.3971999999999998</v>
      </c>
      <c r="F4146" s="7">
        <v>23.815619999999999</v>
      </c>
      <c r="G4146" s="8">
        <v>1</v>
      </c>
      <c r="H4146" s="8">
        <f t="shared" si="453"/>
        <v>6</v>
      </c>
      <c r="I4146">
        <f t="shared" si="454"/>
        <v>289</v>
      </c>
      <c r="J4146">
        <f t="shared" si="455"/>
        <v>4913</v>
      </c>
    </row>
    <row r="4147" spans="1:10" x14ac:dyDescent="0.35">
      <c r="A4147" s="5">
        <v>39528.750011574077</v>
      </c>
      <c r="B4147" s="6">
        <f t="shared" si="449"/>
        <v>3</v>
      </c>
      <c r="C4147" s="6">
        <f t="shared" si="450"/>
        <v>21</v>
      </c>
      <c r="D4147" s="6">
        <f t="shared" si="451"/>
        <v>18</v>
      </c>
      <c r="E4147" s="7">
        <v>5.6387999999999998</v>
      </c>
      <c r="F4147" s="7">
        <v>24.66855</v>
      </c>
      <c r="G4147" s="8">
        <v>1</v>
      </c>
      <c r="H4147" s="8">
        <f t="shared" si="453"/>
        <v>6</v>
      </c>
      <c r="I4147">
        <f t="shared" si="454"/>
        <v>324</v>
      </c>
      <c r="J4147">
        <f t="shared" si="455"/>
        <v>5832</v>
      </c>
    </row>
    <row r="4148" spans="1:10" x14ac:dyDescent="0.35">
      <c r="A4148" s="5">
        <v>39528.791678240741</v>
      </c>
      <c r="B4148" s="6">
        <f t="shared" si="449"/>
        <v>3</v>
      </c>
      <c r="C4148" s="6">
        <f t="shared" si="450"/>
        <v>21</v>
      </c>
      <c r="D4148" s="6">
        <f t="shared" si="451"/>
        <v>19</v>
      </c>
      <c r="E4148" s="7">
        <v>5.4577</v>
      </c>
      <c r="F4148" s="7">
        <v>24.272824500000002</v>
      </c>
      <c r="G4148" s="8">
        <v>1</v>
      </c>
      <c r="H4148" s="8">
        <f t="shared" si="453"/>
        <v>6</v>
      </c>
      <c r="I4148">
        <f t="shared" si="454"/>
        <v>361</v>
      </c>
      <c r="J4148">
        <f t="shared" si="455"/>
        <v>6859</v>
      </c>
    </row>
    <row r="4149" spans="1:10" x14ac:dyDescent="0.35">
      <c r="A4149" s="5">
        <v>39528.833344907405</v>
      </c>
      <c r="B4149" s="6">
        <f t="shared" si="449"/>
        <v>3</v>
      </c>
      <c r="C4149" s="6">
        <f t="shared" si="450"/>
        <v>21</v>
      </c>
      <c r="D4149" s="6">
        <f t="shared" si="451"/>
        <v>20</v>
      </c>
      <c r="E4149" s="7">
        <v>5.1395</v>
      </c>
      <c r="F4149" s="7">
        <v>23.858442</v>
      </c>
      <c r="G4149" s="8">
        <v>1</v>
      </c>
      <c r="H4149" s="8">
        <f t="shared" si="453"/>
        <v>6</v>
      </c>
      <c r="I4149">
        <f t="shared" si="454"/>
        <v>400</v>
      </c>
      <c r="J4149">
        <f t="shared" si="455"/>
        <v>8000</v>
      </c>
    </row>
    <row r="4150" spans="1:10" x14ac:dyDescent="0.35">
      <c r="A4150" s="5">
        <v>39528.875011574077</v>
      </c>
      <c r="B4150" s="6">
        <f t="shared" si="449"/>
        <v>3</v>
      </c>
      <c r="C4150" s="6">
        <f t="shared" si="450"/>
        <v>21</v>
      </c>
      <c r="D4150" s="6">
        <f t="shared" si="451"/>
        <v>21</v>
      </c>
      <c r="E4150" s="7">
        <v>5.0766999999999998</v>
      </c>
      <c r="F4150" s="7">
        <v>23.130481500000002</v>
      </c>
      <c r="G4150" s="8">
        <v>1</v>
      </c>
      <c r="H4150" s="8">
        <f t="shared" si="453"/>
        <v>6</v>
      </c>
      <c r="I4150">
        <f t="shared" si="454"/>
        <v>441</v>
      </c>
      <c r="J4150">
        <f t="shared" si="455"/>
        <v>9261</v>
      </c>
    </row>
    <row r="4151" spans="1:10" x14ac:dyDescent="0.35">
      <c r="A4151" s="5">
        <v>39528.916678240741</v>
      </c>
      <c r="B4151" s="6">
        <f t="shared" si="449"/>
        <v>3</v>
      </c>
      <c r="C4151" s="6">
        <f t="shared" si="450"/>
        <v>21</v>
      </c>
      <c r="D4151" s="6">
        <f t="shared" si="451"/>
        <v>22</v>
      </c>
      <c r="E4151" s="7">
        <v>4.6067</v>
      </c>
      <c r="F4151" s="7">
        <v>21.455793000000003</v>
      </c>
      <c r="G4151" s="8">
        <v>1</v>
      </c>
      <c r="H4151" s="8">
        <f t="shared" si="453"/>
        <v>6</v>
      </c>
      <c r="I4151">
        <f t="shared" si="454"/>
        <v>484</v>
      </c>
      <c r="J4151">
        <f t="shared" si="455"/>
        <v>10648</v>
      </c>
    </row>
    <row r="4152" spans="1:10" x14ac:dyDescent="0.35">
      <c r="A4152" s="5">
        <v>39528.958344907405</v>
      </c>
      <c r="B4152" s="6">
        <f t="shared" si="449"/>
        <v>3</v>
      </c>
      <c r="C4152" s="6">
        <f t="shared" si="450"/>
        <v>21</v>
      </c>
      <c r="D4152" s="6">
        <f t="shared" si="451"/>
        <v>23</v>
      </c>
      <c r="E4152" s="7">
        <v>4.5031999999999996</v>
      </c>
      <c r="F4152" s="7">
        <v>17.548582499999998</v>
      </c>
      <c r="G4152" s="8">
        <v>1</v>
      </c>
      <c r="H4152" s="8">
        <f t="shared" si="453"/>
        <v>6</v>
      </c>
      <c r="I4152">
        <f t="shared" si="454"/>
        <v>529</v>
      </c>
      <c r="J4152">
        <f t="shared" si="455"/>
        <v>12167</v>
      </c>
    </row>
    <row r="4153" spans="1:10" x14ac:dyDescent="0.35">
      <c r="A4153" s="5">
        <v>39529.000011574077</v>
      </c>
      <c r="B4153" s="6">
        <f t="shared" si="449"/>
        <v>3</v>
      </c>
      <c r="C4153" s="6">
        <f t="shared" si="450"/>
        <v>22</v>
      </c>
      <c r="D4153" s="6">
        <f t="shared" si="451"/>
        <v>0</v>
      </c>
      <c r="E4153" s="7">
        <v>4.6630000000000003</v>
      </c>
      <c r="F4153" s="7">
        <v>17.447454</v>
      </c>
      <c r="G4153" s="8">
        <f t="shared" si="452"/>
        <v>0</v>
      </c>
      <c r="H4153" s="8">
        <f t="shared" si="453"/>
        <v>7</v>
      </c>
      <c r="I4153">
        <f t="shared" si="454"/>
        <v>0</v>
      </c>
      <c r="J4153">
        <f t="shared" si="455"/>
        <v>0</v>
      </c>
    </row>
    <row r="4154" spans="1:10" x14ac:dyDescent="0.35">
      <c r="A4154" s="5">
        <v>39529.041678240741</v>
      </c>
      <c r="B4154" s="6">
        <f t="shared" si="449"/>
        <v>3</v>
      </c>
      <c r="C4154" s="6">
        <f t="shared" si="450"/>
        <v>22</v>
      </c>
      <c r="D4154" s="6">
        <f t="shared" si="451"/>
        <v>1</v>
      </c>
      <c r="E4154" s="7">
        <v>4.5202999999999998</v>
      </c>
      <c r="F4154" s="7">
        <v>17.531721000000001</v>
      </c>
      <c r="G4154" s="8">
        <f t="shared" si="452"/>
        <v>0</v>
      </c>
      <c r="H4154" s="8">
        <f t="shared" si="453"/>
        <v>7</v>
      </c>
      <c r="I4154">
        <f t="shared" si="454"/>
        <v>1</v>
      </c>
      <c r="J4154">
        <f t="shared" si="455"/>
        <v>1</v>
      </c>
    </row>
    <row r="4155" spans="1:10" x14ac:dyDescent="0.35">
      <c r="A4155" s="5">
        <v>39529.083344907405</v>
      </c>
      <c r="B4155" s="6">
        <f t="shared" si="449"/>
        <v>3</v>
      </c>
      <c r="C4155" s="6">
        <f t="shared" si="450"/>
        <v>22</v>
      </c>
      <c r="D4155" s="6">
        <f t="shared" si="451"/>
        <v>2</v>
      </c>
      <c r="E4155" s="7">
        <v>4.0663</v>
      </c>
      <c r="F4155" s="7">
        <v>17.896774500000003</v>
      </c>
      <c r="G4155" s="8">
        <f t="shared" si="452"/>
        <v>0</v>
      </c>
      <c r="H4155" s="8">
        <f t="shared" si="453"/>
        <v>7</v>
      </c>
      <c r="I4155">
        <f t="shared" si="454"/>
        <v>4</v>
      </c>
      <c r="J4155">
        <f t="shared" si="455"/>
        <v>8</v>
      </c>
    </row>
    <row r="4156" spans="1:10" x14ac:dyDescent="0.35">
      <c r="A4156" s="5">
        <v>39529.125011574077</v>
      </c>
      <c r="B4156" s="6">
        <f t="shared" si="449"/>
        <v>3</v>
      </c>
      <c r="C4156" s="6">
        <f t="shared" si="450"/>
        <v>22</v>
      </c>
      <c r="D4156" s="6">
        <f t="shared" si="451"/>
        <v>3</v>
      </c>
      <c r="E4156" s="7">
        <v>3.9695999999999998</v>
      </c>
      <c r="F4156" s="7">
        <v>19.0592595</v>
      </c>
      <c r="G4156" s="8">
        <f t="shared" si="452"/>
        <v>0</v>
      </c>
      <c r="H4156" s="8">
        <f t="shared" si="453"/>
        <v>7</v>
      </c>
      <c r="I4156">
        <f t="shared" si="454"/>
        <v>9</v>
      </c>
      <c r="J4156">
        <f t="shared" si="455"/>
        <v>27</v>
      </c>
    </row>
    <row r="4157" spans="1:10" x14ac:dyDescent="0.35">
      <c r="A4157" s="5">
        <v>39529.166678240741</v>
      </c>
      <c r="B4157" s="6">
        <f t="shared" si="449"/>
        <v>3</v>
      </c>
      <c r="C4157" s="6">
        <f t="shared" si="450"/>
        <v>22</v>
      </c>
      <c r="D4157" s="6">
        <f t="shared" si="451"/>
        <v>4</v>
      </c>
      <c r="E4157" s="7">
        <v>3.5425</v>
      </c>
      <c r="F4157" s="7">
        <v>20.239213500000002</v>
      </c>
      <c r="G4157" s="8">
        <f t="shared" si="452"/>
        <v>0</v>
      </c>
      <c r="H4157" s="8">
        <f t="shared" si="453"/>
        <v>7</v>
      </c>
      <c r="I4157">
        <f t="shared" si="454"/>
        <v>16</v>
      </c>
      <c r="J4157">
        <f t="shared" si="455"/>
        <v>64</v>
      </c>
    </row>
    <row r="4158" spans="1:10" x14ac:dyDescent="0.35">
      <c r="A4158" s="5">
        <v>39529.208344907405</v>
      </c>
      <c r="B4158" s="6">
        <f t="shared" si="449"/>
        <v>3</v>
      </c>
      <c r="C4158" s="6">
        <f t="shared" si="450"/>
        <v>22</v>
      </c>
      <c r="D4158" s="6">
        <f t="shared" si="451"/>
        <v>5</v>
      </c>
      <c r="E4158" s="7">
        <v>3.0236999999999998</v>
      </c>
      <c r="F4158" s="7">
        <v>22.411214999999999</v>
      </c>
      <c r="G4158" s="8">
        <f t="shared" si="452"/>
        <v>0</v>
      </c>
      <c r="H4158" s="8">
        <f t="shared" si="453"/>
        <v>7</v>
      </c>
      <c r="I4158">
        <f t="shared" si="454"/>
        <v>25</v>
      </c>
      <c r="J4158">
        <f t="shared" si="455"/>
        <v>125</v>
      </c>
    </row>
    <row r="4159" spans="1:10" x14ac:dyDescent="0.35">
      <c r="A4159" s="5">
        <v>39529.250011574077</v>
      </c>
      <c r="B4159" s="6">
        <f t="shared" si="449"/>
        <v>3</v>
      </c>
      <c r="C4159" s="6">
        <f t="shared" si="450"/>
        <v>22</v>
      </c>
      <c r="D4159" s="6">
        <f t="shared" si="451"/>
        <v>6</v>
      </c>
      <c r="E4159" s="7">
        <v>2.6877</v>
      </c>
      <c r="F4159" s="7">
        <v>27.128195999999999</v>
      </c>
      <c r="G4159" s="8">
        <f t="shared" si="452"/>
        <v>0</v>
      </c>
      <c r="H4159" s="8">
        <f t="shared" si="453"/>
        <v>7</v>
      </c>
      <c r="I4159">
        <f t="shared" si="454"/>
        <v>36</v>
      </c>
      <c r="J4159">
        <f t="shared" si="455"/>
        <v>216</v>
      </c>
    </row>
    <row r="4160" spans="1:10" x14ac:dyDescent="0.35">
      <c r="A4160" s="5">
        <v>39529.291678240741</v>
      </c>
      <c r="B4160" s="6">
        <f t="shared" si="449"/>
        <v>3</v>
      </c>
      <c r="C4160" s="6">
        <f t="shared" si="450"/>
        <v>22</v>
      </c>
      <c r="D4160" s="6">
        <f t="shared" si="451"/>
        <v>7</v>
      </c>
      <c r="E4160" s="7">
        <v>3.1617999999999999</v>
      </c>
      <c r="F4160" s="7">
        <v>27.355522500000006</v>
      </c>
      <c r="G4160" s="8">
        <f t="shared" si="452"/>
        <v>0</v>
      </c>
      <c r="H4160" s="8">
        <f t="shared" si="453"/>
        <v>7</v>
      </c>
      <c r="I4160">
        <f t="shared" si="454"/>
        <v>49</v>
      </c>
      <c r="J4160">
        <f t="shared" si="455"/>
        <v>343</v>
      </c>
    </row>
    <row r="4161" spans="1:10" x14ac:dyDescent="0.35">
      <c r="A4161" s="5">
        <v>39529.333344907405</v>
      </c>
      <c r="B4161" s="6">
        <f t="shared" si="449"/>
        <v>3</v>
      </c>
      <c r="C4161" s="6">
        <f t="shared" si="450"/>
        <v>22</v>
      </c>
      <c r="D4161" s="6">
        <f t="shared" si="451"/>
        <v>8</v>
      </c>
      <c r="E4161" s="7">
        <v>3.6156999999999999</v>
      </c>
      <c r="F4161" s="7">
        <v>25.250399999999999</v>
      </c>
      <c r="G4161" s="8">
        <f t="shared" si="452"/>
        <v>0</v>
      </c>
      <c r="H4161" s="8">
        <f t="shared" si="453"/>
        <v>7</v>
      </c>
      <c r="I4161">
        <f t="shared" si="454"/>
        <v>64</v>
      </c>
      <c r="J4161">
        <f t="shared" si="455"/>
        <v>512</v>
      </c>
    </row>
    <row r="4162" spans="1:10" x14ac:dyDescent="0.35">
      <c r="A4162" s="5">
        <v>39529.375011574077</v>
      </c>
      <c r="B4162" s="6">
        <f t="shared" si="449"/>
        <v>3</v>
      </c>
      <c r="C4162" s="6">
        <f t="shared" si="450"/>
        <v>22</v>
      </c>
      <c r="D4162" s="6">
        <f t="shared" si="451"/>
        <v>9</v>
      </c>
      <c r="E4162" s="7">
        <v>5.0631000000000004</v>
      </c>
      <c r="F4162" s="7">
        <v>20.965486499999997</v>
      </c>
      <c r="G4162" s="8">
        <f t="shared" si="452"/>
        <v>0</v>
      </c>
      <c r="H4162" s="8">
        <f t="shared" si="453"/>
        <v>7</v>
      </c>
      <c r="I4162">
        <f t="shared" si="454"/>
        <v>81</v>
      </c>
      <c r="J4162">
        <f t="shared" si="455"/>
        <v>729</v>
      </c>
    </row>
    <row r="4163" spans="1:10" x14ac:dyDescent="0.35">
      <c r="A4163" s="5">
        <v>39529.416678240741</v>
      </c>
      <c r="B4163" s="6">
        <f t="shared" ref="B4163:B4226" si="456">MONTH(A4163)</f>
        <v>3</v>
      </c>
      <c r="C4163" s="6">
        <f t="shared" ref="C4163:C4226" si="457">DAY(A4163)</f>
        <v>22</v>
      </c>
      <c r="D4163" s="6">
        <f t="shared" ref="D4163:D4226" si="458">HOUR(A4163)</f>
        <v>10</v>
      </c>
      <c r="E4163" s="7">
        <v>6.7054</v>
      </c>
      <c r="F4163" s="7">
        <v>18.681056999999999</v>
      </c>
      <c r="G4163" s="8">
        <f t="shared" ref="G4163:G4226" si="459">IF(H4163=1,1,0)</f>
        <v>0</v>
      </c>
      <c r="H4163" s="8">
        <f t="shared" ref="H4163:H4226" si="460">WEEKDAY(A4163)</f>
        <v>7</v>
      </c>
      <c r="I4163">
        <f t="shared" ref="I4163:I4226" si="461">D4163*D4163</f>
        <v>100</v>
      </c>
      <c r="J4163">
        <f t="shared" ref="J4163:J4226" si="462">D4163*I4163</f>
        <v>1000</v>
      </c>
    </row>
    <row r="4164" spans="1:10" x14ac:dyDescent="0.35">
      <c r="A4164" s="5">
        <v>39529.458344907405</v>
      </c>
      <c r="B4164" s="6">
        <f t="shared" si="456"/>
        <v>3</v>
      </c>
      <c r="C4164" s="6">
        <f t="shared" si="457"/>
        <v>22</v>
      </c>
      <c r="D4164" s="6">
        <f t="shared" si="458"/>
        <v>11</v>
      </c>
      <c r="E4164" s="7">
        <v>7.1692</v>
      </c>
      <c r="F4164" s="7">
        <v>19.393006500000002</v>
      </c>
      <c r="G4164" s="8">
        <f t="shared" si="459"/>
        <v>0</v>
      </c>
      <c r="H4164" s="8">
        <f t="shared" si="460"/>
        <v>7</v>
      </c>
      <c r="I4164">
        <f t="shared" si="461"/>
        <v>121</v>
      </c>
      <c r="J4164">
        <f t="shared" si="462"/>
        <v>1331</v>
      </c>
    </row>
    <row r="4165" spans="1:10" x14ac:dyDescent="0.35">
      <c r="A4165" s="5">
        <v>39529.500011574077</v>
      </c>
      <c r="B4165" s="6">
        <f t="shared" si="456"/>
        <v>3</v>
      </c>
      <c r="C4165" s="6">
        <f t="shared" si="457"/>
        <v>22</v>
      </c>
      <c r="D4165" s="6">
        <f t="shared" si="458"/>
        <v>12</v>
      </c>
      <c r="E4165" s="7">
        <v>6.9390000000000001</v>
      </c>
      <c r="F4165" s="7">
        <v>20.666475000000002</v>
      </c>
      <c r="G4165" s="8">
        <f t="shared" si="459"/>
        <v>0</v>
      </c>
      <c r="H4165" s="8">
        <f t="shared" si="460"/>
        <v>7</v>
      </c>
      <c r="I4165">
        <f t="shared" si="461"/>
        <v>144</v>
      </c>
      <c r="J4165">
        <f t="shared" si="462"/>
        <v>1728</v>
      </c>
    </row>
    <row r="4166" spans="1:10" x14ac:dyDescent="0.35">
      <c r="A4166" s="5">
        <v>39529.541678240741</v>
      </c>
      <c r="B4166" s="6">
        <f t="shared" si="456"/>
        <v>3</v>
      </c>
      <c r="C4166" s="6">
        <f t="shared" si="457"/>
        <v>22</v>
      </c>
      <c r="D4166" s="6">
        <f t="shared" si="458"/>
        <v>13</v>
      </c>
      <c r="E4166" s="7">
        <v>7.6695000000000002</v>
      </c>
      <c r="F4166" s="7">
        <v>19.631686500000001</v>
      </c>
      <c r="G4166" s="8">
        <f t="shared" si="459"/>
        <v>0</v>
      </c>
      <c r="H4166" s="8">
        <f t="shared" si="460"/>
        <v>7</v>
      </c>
      <c r="I4166">
        <f t="shared" si="461"/>
        <v>169</v>
      </c>
      <c r="J4166">
        <f t="shared" si="462"/>
        <v>2197</v>
      </c>
    </row>
    <row r="4167" spans="1:10" x14ac:dyDescent="0.35">
      <c r="A4167" s="5">
        <v>39529.583344907405</v>
      </c>
      <c r="B4167" s="6">
        <f t="shared" si="456"/>
        <v>3</v>
      </c>
      <c r="C4167" s="6">
        <f t="shared" si="457"/>
        <v>22</v>
      </c>
      <c r="D4167" s="6">
        <f t="shared" si="458"/>
        <v>14</v>
      </c>
      <c r="E4167" s="7">
        <v>8.5327999999999999</v>
      </c>
      <c r="F4167" s="7">
        <v>16.776720000000001</v>
      </c>
      <c r="G4167" s="8">
        <f t="shared" si="459"/>
        <v>0</v>
      </c>
      <c r="H4167" s="8">
        <f t="shared" si="460"/>
        <v>7</v>
      </c>
      <c r="I4167">
        <f t="shared" si="461"/>
        <v>196</v>
      </c>
      <c r="J4167">
        <f t="shared" si="462"/>
        <v>2744</v>
      </c>
    </row>
    <row r="4168" spans="1:10" x14ac:dyDescent="0.35">
      <c r="A4168" s="5">
        <v>39529.625011574077</v>
      </c>
      <c r="B4168" s="6">
        <f t="shared" si="456"/>
        <v>3</v>
      </c>
      <c r="C4168" s="6">
        <f t="shared" si="457"/>
        <v>22</v>
      </c>
      <c r="D4168" s="6">
        <f t="shared" si="458"/>
        <v>15</v>
      </c>
      <c r="E4168" s="7">
        <v>8.7362000000000002</v>
      </c>
      <c r="F4168" s="7">
        <v>16.349256</v>
      </c>
      <c r="G4168" s="8">
        <f t="shared" si="459"/>
        <v>0</v>
      </c>
      <c r="H4168" s="8">
        <f t="shared" si="460"/>
        <v>7</v>
      </c>
      <c r="I4168">
        <f t="shared" si="461"/>
        <v>225</v>
      </c>
      <c r="J4168">
        <f t="shared" si="462"/>
        <v>3375</v>
      </c>
    </row>
    <row r="4169" spans="1:10" x14ac:dyDescent="0.35">
      <c r="A4169" s="5">
        <v>39529.666678240741</v>
      </c>
      <c r="B4169" s="6">
        <f t="shared" si="456"/>
        <v>3</v>
      </c>
      <c r="C4169" s="6">
        <f t="shared" si="457"/>
        <v>22</v>
      </c>
      <c r="D4169" s="6">
        <f t="shared" si="458"/>
        <v>16</v>
      </c>
      <c r="E4169" s="7">
        <v>9.2195999999999998</v>
      </c>
      <c r="F4169" s="7">
        <v>16.167937500000001</v>
      </c>
      <c r="G4169" s="8">
        <f t="shared" si="459"/>
        <v>0</v>
      </c>
      <c r="H4169" s="8">
        <f t="shared" si="460"/>
        <v>7</v>
      </c>
      <c r="I4169">
        <f t="shared" si="461"/>
        <v>256</v>
      </c>
      <c r="J4169">
        <f t="shared" si="462"/>
        <v>4096</v>
      </c>
    </row>
    <row r="4170" spans="1:10" x14ac:dyDescent="0.35">
      <c r="A4170" s="5">
        <v>39529.708344907405</v>
      </c>
      <c r="B4170" s="6">
        <f t="shared" si="456"/>
        <v>3</v>
      </c>
      <c r="C4170" s="6">
        <f t="shared" si="457"/>
        <v>22</v>
      </c>
      <c r="D4170" s="6">
        <f t="shared" si="458"/>
        <v>17</v>
      </c>
      <c r="E4170" s="7">
        <v>9.4160000000000004</v>
      </c>
      <c r="F4170" s="7">
        <v>16.803409500000001</v>
      </c>
      <c r="G4170" s="8">
        <f t="shared" si="459"/>
        <v>0</v>
      </c>
      <c r="H4170" s="8">
        <f t="shared" si="460"/>
        <v>7</v>
      </c>
      <c r="I4170">
        <f t="shared" si="461"/>
        <v>289</v>
      </c>
      <c r="J4170">
        <f t="shared" si="462"/>
        <v>4913</v>
      </c>
    </row>
    <row r="4171" spans="1:10" x14ac:dyDescent="0.35">
      <c r="A4171" s="5">
        <v>39529.750011574077</v>
      </c>
      <c r="B4171" s="6">
        <f t="shared" si="456"/>
        <v>3</v>
      </c>
      <c r="C4171" s="6">
        <f t="shared" si="457"/>
        <v>22</v>
      </c>
      <c r="D4171" s="6">
        <f t="shared" si="458"/>
        <v>18</v>
      </c>
      <c r="E4171" s="7">
        <v>8.3688000000000002</v>
      </c>
      <c r="F4171" s="7">
        <v>20.9652165</v>
      </c>
      <c r="G4171" s="8">
        <f t="shared" si="459"/>
        <v>0</v>
      </c>
      <c r="H4171" s="8">
        <f t="shared" si="460"/>
        <v>7</v>
      </c>
      <c r="I4171">
        <f t="shared" si="461"/>
        <v>324</v>
      </c>
      <c r="J4171">
        <f t="shared" si="462"/>
        <v>5832</v>
      </c>
    </row>
    <row r="4172" spans="1:10" x14ac:dyDescent="0.35">
      <c r="A4172" s="5">
        <v>39529.791678240741</v>
      </c>
      <c r="B4172" s="6">
        <f t="shared" si="456"/>
        <v>3</v>
      </c>
      <c r="C4172" s="6">
        <f t="shared" si="457"/>
        <v>22</v>
      </c>
      <c r="D4172" s="6">
        <f t="shared" si="458"/>
        <v>19</v>
      </c>
      <c r="E4172" s="7">
        <v>7.0105000000000004</v>
      </c>
      <c r="F4172" s="7">
        <v>25.212100500000002</v>
      </c>
      <c r="G4172" s="8">
        <f t="shared" si="459"/>
        <v>0</v>
      </c>
      <c r="H4172" s="8">
        <f t="shared" si="460"/>
        <v>7</v>
      </c>
      <c r="I4172">
        <f t="shared" si="461"/>
        <v>361</v>
      </c>
      <c r="J4172">
        <f t="shared" si="462"/>
        <v>6859</v>
      </c>
    </row>
    <row r="4173" spans="1:10" x14ac:dyDescent="0.35">
      <c r="A4173" s="5">
        <v>39529.833344907405</v>
      </c>
      <c r="B4173" s="6">
        <f t="shared" si="456"/>
        <v>3</v>
      </c>
      <c r="C4173" s="6">
        <f t="shared" si="457"/>
        <v>22</v>
      </c>
      <c r="D4173" s="6">
        <f t="shared" si="458"/>
        <v>20</v>
      </c>
      <c r="E4173" s="7">
        <v>5.3372999999999999</v>
      </c>
      <c r="F4173" s="7">
        <v>26.375382000000002</v>
      </c>
      <c r="G4173" s="8">
        <f t="shared" si="459"/>
        <v>0</v>
      </c>
      <c r="H4173" s="8">
        <f t="shared" si="460"/>
        <v>7</v>
      </c>
      <c r="I4173">
        <f t="shared" si="461"/>
        <v>400</v>
      </c>
      <c r="J4173">
        <f t="shared" si="462"/>
        <v>8000</v>
      </c>
    </row>
    <row r="4174" spans="1:10" x14ac:dyDescent="0.35">
      <c r="A4174" s="5">
        <v>39529.875011574077</v>
      </c>
      <c r="B4174" s="6">
        <f t="shared" si="456"/>
        <v>3</v>
      </c>
      <c r="C4174" s="6">
        <f t="shared" si="457"/>
        <v>22</v>
      </c>
      <c r="D4174" s="6">
        <f t="shared" si="458"/>
        <v>21</v>
      </c>
      <c r="E4174" s="7">
        <v>3.7898000000000001</v>
      </c>
      <c r="F4174" s="7">
        <v>25.9993935</v>
      </c>
      <c r="G4174" s="8">
        <f t="shared" si="459"/>
        <v>0</v>
      </c>
      <c r="H4174" s="8">
        <f t="shared" si="460"/>
        <v>7</v>
      </c>
      <c r="I4174">
        <f t="shared" si="461"/>
        <v>441</v>
      </c>
      <c r="J4174">
        <f t="shared" si="462"/>
        <v>9261</v>
      </c>
    </row>
    <row r="4175" spans="1:10" x14ac:dyDescent="0.35">
      <c r="A4175" s="5">
        <v>39529.916678240741</v>
      </c>
      <c r="B4175" s="6">
        <f t="shared" si="456"/>
        <v>3</v>
      </c>
      <c r="C4175" s="6">
        <f t="shared" si="457"/>
        <v>22</v>
      </c>
      <c r="D4175" s="6">
        <f t="shared" si="458"/>
        <v>22</v>
      </c>
      <c r="E4175" s="7">
        <v>2.7258</v>
      </c>
      <c r="F4175" s="7">
        <v>24.000313500000001</v>
      </c>
      <c r="G4175" s="8">
        <f t="shared" si="459"/>
        <v>0</v>
      </c>
      <c r="H4175" s="8">
        <f t="shared" si="460"/>
        <v>7</v>
      </c>
      <c r="I4175">
        <f t="shared" si="461"/>
        <v>484</v>
      </c>
      <c r="J4175">
        <f t="shared" si="462"/>
        <v>10648</v>
      </c>
    </row>
    <row r="4176" spans="1:10" x14ac:dyDescent="0.35">
      <c r="A4176" s="5">
        <v>39529.958344907405</v>
      </c>
      <c r="B4176" s="6">
        <f t="shared" si="456"/>
        <v>3</v>
      </c>
      <c r="C4176" s="6">
        <f t="shared" si="457"/>
        <v>22</v>
      </c>
      <c r="D4176" s="6">
        <f t="shared" si="458"/>
        <v>23</v>
      </c>
      <c r="E4176" s="7">
        <v>1.8481000000000001</v>
      </c>
      <c r="F4176" s="7">
        <v>20.643120000000003</v>
      </c>
      <c r="G4176" s="8">
        <f t="shared" si="459"/>
        <v>0</v>
      </c>
      <c r="H4176" s="8">
        <f t="shared" si="460"/>
        <v>7</v>
      </c>
      <c r="I4176">
        <f t="shared" si="461"/>
        <v>529</v>
      </c>
      <c r="J4176">
        <f t="shared" si="462"/>
        <v>12167</v>
      </c>
    </row>
    <row r="4177" spans="1:10" x14ac:dyDescent="0.35">
      <c r="A4177" s="5">
        <v>39530.000011574077</v>
      </c>
      <c r="B4177" s="6">
        <f t="shared" si="456"/>
        <v>3</v>
      </c>
      <c r="C4177" s="6">
        <f t="shared" si="457"/>
        <v>23</v>
      </c>
      <c r="D4177" s="6">
        <f t="shared" si="458"/>
        <v>0</v>
      </c>
      <c r="E4177" s="7">
        <v>1.1545000000000001</v>
      </c>
      <c r="F4177" s="7">
        <v>18.302139</v>
      </c>
      <c r="G4177" s="8">
        <f t="shared" si="459"/>
        <v>1</v>
      </c>
      <c r="H4177" s="8">
        <f t="shared" si="460"/>
        <v>1</v>
      </c>
      <c r="I4177">
        <f t="shared" si="461"/>
        <v>0</v>
      </c>
      <c r="J4177">
        <f t="shared" si="462"/>
        <v>0</v>
      </c>
    </row>
    <row r="4178" spans="1:10" x14ac:dyDescent="0.35">
      <c r="A4178" s="5">
        <v>39530.041678240741</v>
      </c>
      <c r="B4178" s="6">
        <f t="shared" si="456"/>
        <v>3</v>
      </c>
      <c r="C4178" s="6">
        <f t="shared" si="457"/>
        <v>23</v>
      </c>
      <c r="D4178" s="6">
        <f t="shared" si="458"/>
        <v>1</v>
      </c>
      <c r="E4178" s="7">
        <v>0.87660000000000005</v>
      </c>
      <c r="F4178" s="7">
        <v>19.547649</v>
      </c>
      <c r="G4178" s="8">
        <f t="shared" si="459"/>
        <v>1</v>
      </c>
      <c r="H4178" s="8">
        <f t="shared" si="460"/>
        <v>1</v>
      </c>
      <c r="I4178">
        <f t="shared" si="461"/>
        <v>1</v>
      </c>
      <c r="J4178">
        <f t="shared" si="462"/>
        <v>1</v>
      </c>
    </row>
    <row r="4179" spans="1:10" x14ac:dyDescent="0.35">
      <c r="A4179" s="5">
        <v>39530.083344907405</v>
      </c>
      <c r="B4179" s="6">
        <f t="shared" si="456"/>
        <v>3</v>
      </c>
      <c r="C4179" s="6">
        <f t="shared" si="457"/>
        <v>23</v>
      </c>
      <c r="D4179" s="6">
        <f t="shared" si="458"/>
        <v>2</v>
      </c>
      <c r="E4179" s="7">
        <v>0.51339999999999997</v>
      </c>
      <c r="F4179" s="7">
        <v>21.255183000000002</v>
      </c>
      <c r="G4179" s="8">
        <f t="shared" si="459"/>
        <v>1</v>
      </c>
      <c r="H4179" s="8">
        <f t="shared" si="460"/>
        <v>1</v>
      </c>
      <c r="I4179">
        <f t="shared" si="461"/>
        <v>4</v>
      </c>
      <c r="J4179">
        <f t="shared" si="462"/>
        <v>8</v>
      </c>
    </row>
    <row r="4180" spans="1:10" x14ac:dyDescent="0.35">
      <c r="A4180" s="5">
        <v>39530.125011574077</v>
      </c>
      <c r="B4180" s="6">
        <f t="shared" si="456"/>
        <v>3</v>
      </c>
      <c r="C4180" s="6">
        <f t="shared" si="457"/>
        <v>23</v>
      </c>
      <c r="D4180" s="6">
        <f t="shared" si="458"/>
        <v>3</v>
      </c>
      <c r="E4180" s="7">
        <v>0.45610000000000001</v>
      </c>
      <c r="F4180" s="7">
        <v>20.717100000000002</v>
      </c>
      <c r="G4180" s="8">
        <f t="shared" si="459"/>
        <v>1</v>
      </c>
      <c r="H4180" s="8">
        <f t="shared" si="460"/>
        <v>1</v>
      </c>
      <c r="I4180">
        <f t="shared" si="461"/>
        <v>9</v>
      </c>
      <c r="J4180">
        <f t="shared" si="462"/>
        <v>27</v>
      </c>
    </row>
    <row r="4181" spans="1:10" x14ac:dyDescent="0.35">
      <c r="A4181" s="5">
        <v>39530.166678240741</v>
      </c>
      <c r="B4181" s="6">
        <f t="shared" si="456"/>
        <v>3</v>
      </c>
      <c r="C4181" s="6">
        <f t="shared" si="457"/>
        <v>23</v>
      </c>
      <c r="D4181" s="6">
        <f t="shared" si="458"/>
        <v>4</v>
      </c>
      <c r="E4181" s="7">
        <v>0.53649999999999998</v>
      </c>
      <c r="F4181" s="7">
        <v>21.581937</v>
      </c>
      <c r="G4181" s="8">
        <f t="shared" si="459"/>
        <v>1</v>
      </c>
      <c r="H4181" s="8">
        <f t="shared" si="460"/>
        <v>1</v>
      </c>
      <c r="I4181">
        <f t="shared" si="461"/>
        <v>16</v>
      </c>
      <c r="J4181">
        <f t="shared" si="462"/>
        <v>64</v>
      </c>
    </row>
    <row r="4182" spans="1:10" x14ac:dyDescent="0.35">
      <c r="A4182" s="5">
        <v>39530.208344907405</v>
      </c>
      <c r="B4182" s="6">
        <f t="shared" si="456"/>
        <v>3</v>
      </c>
      <c r="C4182" s="6">
        <f t="shared" si="457"/>
        <v>23</v>
      </c>
      <c r="D4182" s="6">
        <f t="shared" si="458"/>
        <v>5</v>
      </c>
      <c r="E4182" s="7">
        <v>0.11550000000000001</v>
      </c>
      <c r="F4182" s="7">
        <v>22.925065499999999</v>
      </c>
      <c r="G4182" s="8">
        <f t="shared" si="459"/>
        <v>1</v>
      </c>
      <c r="H4182" s="8">
        <f t="shared" si="460"/>
        <v>1</v>
      </c>
      <c r="I4182">
        <f t="shared" si="461"/>
        <v>25</v>
      </c>
      <c r="J4182">
        <f t="shared" si="462"/>
        <v>125</v>
      </c>
    </row>
    <row r="4183" spans="1:10" x14ac:dyDescent="0.35">
      <c r="A4183" s="5">
        <v>39530.250011574077</v>
      </c>
      <c r="B4183" s="6">
        <f t="shared" si="456"/>
        <v>3</v>
      </c>
      <c r="C4183" s="6">
        <f t="shared" si="457"/>
        <v>23</v>
      </c>
      <c r="D4183" s="6">
        <f t="shared" si="458"/>
        <v>6</v>
      </c>
      <c r="E4183" s="7">
        <v>0.1532</v>
      </c>
      <c r="F4183" s="7">
        <v>25.438090500000001</v>
      </c>
      <c r="G4183" s="8">
        <f t="shared" si="459"/>
        <v>1</v>
      </c>
      <c r="H4183" s="8">
        <f t="shared" si="460"/>
        <v>1</v>
      </c>
      <c r="I4183">
        <f t="shared" si="461"/>
        <v>36</v>
      </c>
      <c r="J4183">
        <f t="shared" si="462"/>
        <v>216</v>
      </c>
    </row>
    <row r="4184" spans="1:10" x14ac:dyDescent="0.35">
      <c r="A4184" s="5">
        <v>39530.291678240741</v>
      </c>
      <c r="B4184" s="6">
        <f t="shared" si="456"/>
        <v>3</v>
      </c>
      <c r="C4184" s="6">
        <f t="shared" si="457"/>
        <v>23</v>
      </c>
      <c r="D4184" s="6">
        <f t="shared" si="458"/>
        <v>7</v>
      </c>
      <c r="E4184" s="7">
        <v>0.29430000000000001</v>
      </c>
      <c r="F4184" s="7">
        <v>25.871629500000004</v>
      </c>
      <c r="G4184" s="8">
        <f t="shared" si="459"/>
        <v>1</v>
      </c>
      <c r="H4184" s="8">
        <f t="shared" si="460"/>
        <v>1</v>
      </c>
      <c r="I4184">
        <f t="shared" si="461"/>
        <v>49</v>
      </c>
      <c r="J4184">
        <f t="shared" si="462"/>
        <v>343</v>
      </c>
    </row>
    <row r="4185" spans="1:10" x14ac:dyDescent="0.35">
      <c r="A4185" s="5">
        <v>39530.333344907405</v>
      </c>
      <c r="B4185" s="6">
        <f t="shared" si="456"/>
        <v>3</v>
      </c>
      <c r="C4185" s="6">
        <f t="shared" si="457"/>
        <v>23</v>
      </c>
      <c r="D4185" s="6">
        <f t="shared" si="458"/>
        <v>8</v>
      </c>
      <c r="E4185" s="7">
        <v>1.2654000000000001</v>
      </c>
      <c r="F4185" s="7">
        <v>24.901560000000003</v>
      </c>
      <c r="G4185" s="8">
        <f t="shared" si="459"/>
        <v>1</v>
      </c>
      <c r="H4185" s="8">
        <f t="shared" si="460"/>
        <v>1</v>
      </c>
      <c r="I4185">
        <f t="shared" si="461"/>
        <v>64</v>
      </c>
      <c r="J4185">
        <f t="shared" si="462"/>
        <v>512</v>
      </c>
    </row>
    <row r="4186" spans="1:10" x14ac:dyDescent="0.35">
      <c r="A4186" s="5">
        <v>39530.375011574077</v>
      </c>
      <c r="B4186" s="6">
        <f t="shared" si="456"/>
        <v>3</v>
      </c>
      <c r="C4186" s="6">
        <f t="shared" si="457"/>
        <v>23</v>
      </c>
      <c r="D4186" s="6">
        <f t="shared" si="458"/>
        <v>9</v>
      </c>
      <c r="E4186" s="7">
        <v>2.1318000000000001</v>
      </c>
      <c r="F4186" s="7">
        <v>23.680782000000001</v>
      </c>
      <c r="G4186" s="8">
        <f t="shared" si="459"/>
        <v>1</v>
      </c>
      <c r="H4186" s="8">
        <f t="shared" si="460"/>
        <v>1</v>
      </c>
      <c r="I4186">
        <f t="shared" si="461"/>
        <v>81</v>
      </c>
      <c r="J4186">
        <f t="shared" si="462"/>
        <v>729</v>
      </c>
    </row>
    <row r="4187" spans="1:10" x14ac:dyDescent="0.35">
      <c r="A4187" s="5">
        <v>39530.416678240741</v>
      </c>
      <c r="B4187" s="6">
        <f t="shared" si="456"/>
        <v>3</v>
      </c>
      <c r="C4187" s="6">
        <f t="shared" si="457"/>
        <v>23</v>
      </c>
      <c r="D4187" s="6">
        <f t="shared" si="458"/>
        <v>10</v>
      </c>
      <c r="E4187" s="7">
        <v>2.86</v>
      </c>
      <c r="F4187" s="7">
        <v>21.820509000000001</v>
      </c>
      <c r="G4187" s="8">
        <f t="shared" si="459"/>
        <v>1</v>
      </c>
      <c r="H4187" s="8">
        <f t="shared" si="460"/>
        <v>1</v>
      </c>
      <c r="I4187">
        <f t="shared" si="461"/>
        <v>100</v>
      </c>
      <c r="J4187">
        <f t="shared" si="462"/>
        <v>1000</v>
      </c>
    </row>
    <row r="4188" spans="1:10" x14ac:dyDescent="0.35">
      <c r="A4188" s="5">
        <v>39530.458344907405</v>
      </c>
      <c r="B4188" s="6">
        <f t="shared" si="456"/>
        <v>3</v>
      </c>
      <c r="C4188" s="6">
        <f t="shared" si="457"/>
        <v>23</v>
      </c>
      <c r="D4188" s="6">
        <f t="shared" si="458"/>
        <v>11</v>
      </c>
      <c r="E4188" s="7">
        <v>4.0720999999999998</v>
      </c>
      <c r="F4188" s="7">
        <v>19.727496000000002</v>
      </c>
      <c r="G4188" s="8">
        <f t="shared" si="459"/>
        <v>1</v>
      </c>
      <c r="H4188" s="8">
        <f t="shared" si="460"/>
        <v>1</v>
      </c>
      <c r="I4188">
        <f t="shared" si="461"/>
        <v>121</v>
      </c>
      <c r="J4188">
        <f t="shared" si="462"/>
        <v>1331</v>
      </c>
    </row>
    <row r="4189" spans="1:10" x14ac:dyDescent="0.35">
      <c r="A4189" s="5">
        <v>39530.500011574077</v>
      </c>
      <c r="B4189" s="6">
        <f t="shared" si="456"/>
        <v>3</v>
      </c>
      <c r="C4189" s="6">
        <f t="shared" si="457"/>
        <v>23</v>
      </c>
      <c r="D4189" s="6">
        <f t="shared" si="458"/>
        <v>12</v>
      </c>
      <c r="E4189" s="7">
        <v>5.7430000000000003</v>
      </c>
      <c r="F4189" s="7">
        <v>18.555965999999998</v>
      </c>
      <c r="G4189" s="8">
        <f t="shared" si="459"/>
        <v>1</v>
      </c>
      <c r="H4189" s="8">
        <f t="shared" si="460"/>
        <v>1</v>
      </c>
      <c r="I4189">
        <f t="shared" si="461"/>
        <v>144</v>
      </c>
      <c r="J4189">
        <f t="shared" si="462"/>
        <v>1728</v>
      </c>
    </row>
    <row r="4190" spans="1:10" x14ac:dyDescent="0.35">
      <c r="A4190" s="5">
        <v>39530.541678240741</v>
      </c>
      <c r="B4190" s="6">
        <f t="shared" si="456"/>
        <v>3</v>
      </c>
      <c r="C4190" s="6">
        <f t="shared" si="457"/>
        <v>23</v>
      </c>
      <c r="D4190" s="6">
        <f t="shared" si="458"/>
        <v>13</v>
      </c>
      <c r="E4190" s="7">
        <v>6.7091000000000003</v>
      </c>
      <c r="F4190" s="7">
        <v>17.526199500000001</v>
      </c>
      <c r="G4190" s="8">
        <f t="shared" si="459"/>
        <v>1</v>
      </c>
      <c r="H4190" s="8">
        <f t="shared" si="460"/>
        <v>1</v>
      </c>
      <c r="I4190">
        <f t="shared" si="461"/>
        <v>169</v>
      </c>
      <c r="J4190">
        <f t="shared" si="462"/>
        <v>2197</v>
      </c>
    </row>
    <row r="4191" spans="1:10" x14ac:dyDescent="0.35">
      <c r="A4191" s="5">
        <v>39530.583344907405</v>
      </c>
      <c r="B4191" s="6">
        <f t="shared" si="456"/>
        <v>3</v>
      </c>
      <c r="C4191" s="6">
        <f t="shared" si="457"/>
        <v>23</v>
      </c>
      <c r="D4191" s="6">
        <f t="shared" si="458"/>
        <v>14</v>
      </c>
      <c r="E4191" s="7">
        <v>6.9558999999999997</v>
      </c>
      <c r="F4191" s="7">
        <v>16.712716500000003</v>
      </c>
      <c r="G4191" s="8">
        <f t="shared" si="459"/>
        <v>1</v>
      </c>
      <c r="H4191" s="8">
        <f t="shared" si="460"/>
        <v>1</v>
      </c>
      <c r="I4191">
        <f t="shared" si="461"/>
        <v>196</v>
      </c>
      <c r="J4191">
        <f t="shared" si="462"/>
        <v>2744</v>
      </c>
    </row>
    <row r="4192" spans="1:10" x14ac:dyDescent="0.35">
      <c r="A4192" s="5">
        <v>39530.625011574077</v>
      </c>
      <c r="B4192" s="6">
        <f t="shared" si="456"/>
        <v>3</v>
      </c>
      <c r="C4192" s="6">
        <f t="shared" si="457"/>
        <v>23</v>
      </c>
      <c r="D4192" s="6">
        <f t="shared" si="458"/>
        <v>15</v>
      </c>
      <c r="E4192" s="7">
        <v>7.5446</v>
      </c>
      <c r="F4192" s="7">
        <v>17.4675555</v>
      </c>
      <c r="G4192" s="8">
        <f t="shared" si="459"/>
        <v>1</v>
      </c>
      <c r="H4192" s="8">
        <f t="shared" si="460"/>
        <v>1</v>
      </c>
      <c r="I4192">
        <f t="shared" si="461"/>
        <v>225</v>
      </c>
      <c r="J4192">
        <f t="shared" si="462"/>
        <v>3375</v>
      </c>
    </row>
    <row r="4193" spans="1:10" x14ac:dyDescent="0.35">
      <c r="A4193" s="5">
        <v>39530.666678240741</v>
      </c>
      <c r="B4193" s="6">
        <f t="shared" si="456"/>
        <v>3</v>
      </c>
      <c r="C4193" s="6">
        <f t="shared" si="457"/>
        <v>23</v>
      </c>
      <c r="D4193" s="6">
        <f t="shared" si="458"/>
        <v>16</v>
      </c>
      <c r="E4193" s="7">
        <v>7.1863000000000001</v>
      </c>
      <c r="F4193" s="7">
        <v>19.848051000000002</v>
      </c>
      <c r="G4193" s="8">
        <f t="shared" si="459"/>
        <v>1</v>
      </c>
      <c r="H4193" s="8">
        <f t="shared" si="460"/>
        <v>1</v>
      </c>
      <c r="I4193">
        <f t="shared" si="461"/>
        <v>256</v>
      </c>
      <c r="J4193">
        <f t="shared" si="462"/>
        <v>4096</v>
      </c>
    </row>
    <row r="4194" spans="1:10" x14ac:dyDescent="0.35">
      <c r="A4194" s="5">
        <v>39530.708344907405</v>
      </c>
      <c r="B4194" s="6">
        <f t="shared" si="456"/>
        <v>3</v>
      </c>
      <c r="C4194" s="6">
        <f t="shared" si="457"/>
        <v>23</v>
      </c>
      <c r="D4194" s="6">
        <f t="shared" si="458"/>
        <v>17</v>
      </c>
      <c r="E4194" s="7">
        <v>7.0536000000000003</v>
      </c>
      <c r="F4194" s="7">
        <v>19.6671105</v>
      </c>
      <c r="G4194" s="8">
        <f t="shared" si="459"/>
        <v>1</v>
      </c>
      <c r="H4194" s="8">
        <f t="shared" si="460"/>
        <v>1</v>
      </c>
      <c r="I4194">
        <f t="shared" si="461"/>
        <v>289</v>
      </c>
      <c r="J4194">
        <f t="shared" si="462"/>
        <v>4913</v>
      </c>
    </row>
    <row r="4195" spans="1:10" x14ac:dyDescent="0.35">
      <c r="A4195" s="5">
        <v>39530.750011574077</v>
      </c>
      <c r="B4195" s="6">
        <f t="shared" si="456"/>
        <v>3</v>
      </c>
      <c r="C4195" s="6">
        <f t="shared" si="457"/>
        <v>23</v>
      </c>
      <c r="D4195" s="6">
        <f t="shared" si="458"/>
        <v>18</v>
      </c>
      <c r="E4195" s="7">
        <v>6.7382999999999997</v>
      </c>
      <c r="F4195" s="7">
        <v>21.188776500000003</v>
      </c>
      <c r="G4195" s="8">
        <f t="shared" si="459"/>
        <v>1</v>
      </c>
      <c r="H4195" s="8">
        <f t="shared" si="460"/>
        <v>1</v>
      </c>
      <c r="I4195">
        <f t="shared" si="461"/>
        <v>324</v>
      </c>
      <c r="J4195">
        <f t="shared" si="462"/>
        <v>5832</v>
      </c>
    </row>
    <row r="4196" spans="1:10" x14ac:dyDescent="0.35">
      <c r="A4196" s="5">
        <v>39530.791678240741</v>
      </c>
      <c r="B4196" s="6">
        <f t="shared" si="456"/>
        <v>3</v>
      </c>
      <c r="C4196" s="6">
        <f t="shared" si="457"/>
        <v>23</v>
      </c>
      <c r="D4196" s="6">
        <f t="shared" si="458"/>
        <v>19</v>
      </c>
      <c r="E4196" s="7">
        <v>6.4728000000000003</v>
      </c>
      <c r="F4196" s="7">
        <v>22.751685000000002</v>
      </c>
      <c r="G4196" s="8">
        <f t="shared" si="459"/>
        <v>1</v>
      </c>
      <c r="H4196" s="8">
        <f t="shared" si="460"/>
        <v>1</v>
      </c>
      <c r="I4196">
        <f t="shared" si="461"/>
        <v>361</v>
      </c>
      <c r="J4196">
        <f t="shared" si="462"/>
        <v>6859</v>
      </c>
    </row>
    <row r="4197" spans="1:10" x14ac:dyDescent="0.35">
      <c r="A4197" s="5">
        <v>39530.833344907405</v>
      </c>
      <c r="B4197" s="6">
        <f t="shared" si="456"/>
        <v>3</v>
      </c>
      <c r="C4197" s="6">
        <f t="shared" si="457"/>
        <v>23</v>
      </c>
      <c r="D4197" s="6">
        <f t="shared" si="458"/>
        <v>20</v>
      </c>
      <c r="E4197" s="7">
        <v>5.9905999999999997</v>
      </c>
      <c r="F4197" s="7">
        <v>24.570486000000002</v>
      </c>
      <c r="G4197" s="8">
        <f t="shared" si="459"/>
        <v>1</v>
      </c>
      <c r="H4197" s="8">
        <f t="shared" si="460"/>
        <v>1</v>
      </c>
      <c r="I4197">
        <f t="shared" si="461"/>
        <v>400</v>
      </c>
      <c r="J4197">
        <f t="shared" si="462"/>
        <v>8000</v>
      </c>
    </row>
    <row r="4198" spans="1:10" x14ac:dyDescent="0.35">
      <c r="A4198" s="5">
        <v>39530.875011574077</v>
      </c>
      <c r="B4198" s="6">
        <f t="shared" si="456"/>
        <v>3</v>
      </c>
      <c r="C4198" s="6">
        <f t="shared" si="457"/>
        <v>23</v>
      </c>
      <c r="D4198" s="6">
        <f t="shared" si="458"/>
        <v>21</v>
      </c>
      <c r="E4198" s="7">
        <v>5.4394</v>
      </c>
      <c r="F4198" s="7">
        <v>23.009764500000003</v>
      </c>
      <c r="G4198" s="8">
        <f t="shared" si="459"/>
        <v>1</v>
      </c>
      <c r="H4198" s="8">
        <f t="shared" si="460"/>
        <v>1</v>
      </c>
      <c r="I4198">
        <f t="shared" si="461"/>
        <v>441</v>
      </c>
      <c r="J4198">
        <f t="shared" si="462"/>
        <v>9261</v>
      </c>
    </row>
    <row r="4199" spans="1:10" x14ac:dyDescent="0.35">
      <c r="A4199" s="5">
        <v>39530.916678240741</v>
      </c>
      <c r="B4199" s="6">
        <f t="shared" si="456"/>
        <v>3</v>
      </c>
      <c r="C4199" s="6">
        <f t="shared" si="457"/>
        <v>23</v>
      </c>
      <c r="D4199" s="6">
        <f t="shared" si="458"/>
        <v>22</v>
      </c>
      <c r="E4199" s="7">
        <v>4.3615000000000004</v>
      </c>
      <c r="F4199" s="7">
        <v>21.793333499999999</v>
      </c>
      <c r="G4199" s="8">
        <f t="shared" si="459"/>
        <v>1</v>
      </c>
      <c r="H4199" s="8">
        <f t="shared" si="460"/>
        <v>1</v>
      </c>
      <c r="I4199">
        <f t="shared" si="461"/>
        <v>484</v>
      </c>
      <c r="J4199">
        <f t="shared" si="462"/>
        <v>10648</v>
      </c>
    </row>
    <row r="4200" spans="1:10" x14ac:dyDescent="0.35">
      <c r="A4200" s="5">
        <v>39530.958344907405</v>
      </c>
      <c r="B4200" s="6">
        <f t="shared" si="456"/>
        <v>3</v>
      </c>
      <c r="C4200" s="6">
        <f t="shared" si="457"/>
        <v>23</v>
      </c>
      <c r="D4200" s="6">
        <f t="shared" si="458"/>
        <v>23</v>
      </c>
      <c r="E4200" s="7">
        <v>2.9786000000000001</v>
      </c>
      <c r="F4200" s="7">
        <v>20.198916000000001</v>
      </c>
      <c r="G4200" s="8">
        <f t="shared" si="459"/>
        <v>1</v>
      </c>
      <c r="H4200" s="8">
        <f t="shared" si="460"/>
        <v>1</v>
      </c>
      <c r="I4200">
        <f t="shared" si="461"/>
        <v>529</v>
      </c>
      <c r="J4200">
        <f t="shared" si="462"/>
        <v>12167</v>
      </c>
    </row>
    <row r="4201" spans="1:10" x14ac:dyDescent="0.35">
      <c r="A4201" s="5">
        <v>39531.000011574077</v>
      </c>
      <c r="B4201" s="6">
        <f t="shared" si="456"/>
        <v>3</v>
      </c>
      <c r="C4201" s="6">
        <f t="shared" si="457"/>
        <v>24</v>
      </c>
      <c r="D4201" s="6">
        <f t="shared" si="458"/>
        <v>0</v>
      </c>
      <c r="E4201" s="7">
        <v>2.9649000000000001</v>
      </c>
      <c r="F4201" s="7">
        <v>20.182729500000001</v>
      </c>
      <c r="G4201" s="8">
        <v>1</v>
      </c>
      <c r="H4201" s="8">
        <f t="shared" si="460"/>
        <v>2</v>
      </c>
      <c r="I4201">
        <f t="shared" si="461"/>
        <v>0</v>
      </c>
      <c r="J4201">
        <f t="shared" si="462"/>
        <v>0</v>
      </c>
    </row>
    <row r="4202" spans="1:10" x14ac:dyDescent="0.35">
      <c r="A4202" s="5">
        <v>39531.041678240741</v>
      </c>
      <c r="B4202" s="6">
        <f t="shared" si="456"/>
        <v>3</v>
      </c>
      <c r="C4202" s="6">
        <f t="shared" si="457"/>
        <v>24</v>
      </c>
      <c r="D4202" s="6">
        <f t="shared" si="458"/>
        <v>1</v>
      </c>
      <c r="E4202" s="7">
        <v>2.5522</v>
      </c>
      <c r="F4202" s="7">
        <v>20.0815065</v>
      </c>
      <c r="G4202" s="8">
        <v>1</v>
      </c>
      <c r="H4202" s="8">
        <f t="shared" si="460"/>
        <v>2</v>
      </c>
      <c r="I4202">
        <f t="shared" si="461"/>
        <v>1</v>
      </c>
      <c r="J4202">
        <f t="shared" si="462"/>
        <v>1</v>
      </c>
    </row>
    <row r="4203" spans="1:10" x14ac:dyDescent="0.35">
      <c r="A4203" s="5">
        <v>39531.083344907405</v>
      </c>
      <c r="B4203" s="6">
        <f t="shared" si="456"/>
        <v>3</v>
      </c>
      <c r="C4203" s="6">
        <f t="shared" si="457"/>
        <v>24</v>
      </c>
      <c r="D4203" s="6">
        <f t="shared" si="458"/>
        <v>2</v>
      </c>
      <c r="E4203" s="7">
        <v>1.9767999999999999</v>
      </c>
      <c r="F4203" s="7">
        <v>20.817432000000004</v>
      </c>
      <c r="G4203" s="8">
        <v>1</v>
      </c>
      <c r="H4203" s="8">
        <f t="shared" si="460"/>
        <v>2</v>
      </c>
      <c r="I4203">
        <f t="shared" si="461"/>
        <v>4</v>
      </c>
      <c r="J4203">
        <f t="shared" si="462"/>
        <v>8</v>
      </c>
    </row>
    <row r="4204" spans="1:10" x14ac:dyDescent="0.35">
      <c r="A4204" s="5">
        <v>39531.125011574077</v>
      </c>
      <c r="B4204" s="6">
        <f t="shared" si="456"/>
        <v>3</v>
      </c>
      <c r="C4204" s="6">
        <f t="shared" si="457"/>
        <v>24</v>
      </c>
      <c r="D4204" s="6">
        <f t="shared" si="458"/>
        <v>3</v>
      </c>
      <c r="E4204" s="7">
        <v>1.7632000000000001</v>
      </c>
      <c r="F4204" s="7">
        <v>21.267441000000005</v>
      </c>
      <c r="G4204" s="8">
        <v>1</v>
      </c>
      <c r="H4204" s="8">
        <f t="shared" si="460"/>
        <v>2</v>
      </c>
      <c r="I4204">
        <f t="shared" si="461"/>
        <v>9</v>
      </c>
      <c r="J4204">
        <f t="shared" si="462"/>
        <v>27</v>
      </c>
    </row>
    <row r="4205" spans="1:10" x14ac:dyDescent="0.35">
      <c r="A4205" s="5">
        <v>39531.166678240741</v>
      </c>
      <c r="B4205" s="6">
        <f t="shared" si="456"/>
        <v>3</v>
      </c>
      <c r="C4205" s="6">
        <f t="shared" si="457"/>
        <v>24</v>
      </c>
      <c r="D4205" s="6">
        <f t="shared" si="458"/>
        <v>4</v>
      </c>
      <c r="E4205" s="7">
        <v>1.7551000000000001</v>
      </c>
      <c r="F4205" s="7">
        <v>21.885579000000003</v>
      </c>
      <c r="G4205" s="8">
        <v>1</v>
      </c>
      <c r="H4205" s="8">
        <f t="shared" si="460"/>
        <v>2</v>
      </c>
      <c r="I4205">
        <f t="shared" si="461"/>
        <v>16</v>
      </c>
      <c r="J4205">
        <f t="shared" si="462"/>
        <v>64</v>
      </c>
    </row>
    <row r="4206" spans="1:10" x14ac:dyDescent="0.35">
      <c r="A4206" s="5">
        <v>39531.208344907405</v>
      </c>
      <c r="B4206" s="6">
        <f t="shared" si="456"/>
        <v>3</v>
      </c>
      <c r="C4206" s="6">
        <f t="shared" si="457"/>
        <v>24</v>
      </c>
      <c r="D4206" s="6">
        <f t="shared" si="458"/>
        <v>5</v>
      </c>
      <c r="E4206" s="7">
        <v>1.5969</v>
      </c>
      <c r="F4206" s="7">
        <v>23.667322500000001</v>
      </c>
      <c r="G4206" s="8">
        <v>1</v>
      </c>
      <c r="H4206" s="8">
        <f t="shared" si="460"/>
        <v>2</v>
      </c>
      <c r="I4206">
        <f t="shared" si="461"/>
        <v>25</v>
      </c>
      <c r="J4206">
        <f t="shared" si="462"/>
        <v>125</v>
      </c>
    </row>
    <row r="4207" spans="1:10" x14ac:dyDescent="0.35">
      <c r="A4207" s="5">
        <v>39531.250011574077</v>
      </c>
      <c r="B4207" s="6">
        <f t="shared" si="456"/>
        <v>3</v>
      </c>
      <c r="C4207" s="6">
        <f t="shared" si="457"/>
        <v>24</v>
      </c>
      <c r="D4207" s="6">
        <f t="shared" si="458"/>
        <v>6</v>
      </c>
      <c r="E4207" s="7">
        <v>1.3744000000000001</v>
      </c>
      <c r="F4207" s="7">
        <v>28.662565500000003</v>
      </c>
      <c r="G4207" s="8">
        <v>1</v>
      </c>
      <c r="H4207" s="8">
        <f t="shared" si="460"/>
        <v>2</v>
      </c>
      <c r="I4207">
        <f t="shared" si="461"/>
        <v>36</v>
      </c>
      <c r="J4207">
        <f t="shared" si="462"/>
        <v>216</v>
      </c>
    </row>
    <row r="4208" spans="1:10" x14ac:dyDescent="0.35">
      <c r="A4208" s="5">
        <v>39531.291678240741</v>
      </c>
      <c r="B4208" s="6">
        <f t="shared" si="456"/>
        <v>3</v>
      </c>
      <c r="C4208" s="6">
        <f t="shared" si="457"/>
        <v>24</v>
      </c>
      <c r="D4208" s="6">
        <f t="shared" si="458"/>
        <v>7</v>
      </c>
      <c r="E4208" s="7">
        <v>1.3557999999999999</v>
      </c>
      <c r="F4208" s="7">
        <v>29.810632500000004</v>
      </c>
      <c r="G4208" s="8">
        <v>1</v>
      </c>
      <c r="H4208" s="8">
        <f t="shared" si="460"/>
        <v>2</v>
      </c>
      <c r="I4208">
        <f t="shared" si="461"/>
        <v>49</v>
      </c>
      <c r="J4208">
        <f t="shared" si="462"/>
        <v>343</v>
      </c>
    </row>
    <row r="4209" spans="1:10" x14ac:dyDescent="0.35">
      <c r="A4209" s="5">
        <v>39531.333344907405</v>
      </c>
      <c r="B4209" s="6">
        <f t="shared" si="456"/>
        <v>3</v>
      </c>
      <c r="C4209" s="6">
        <f t="shared" si="457"/>
        <v>24</v>
      </c>
      <c r="D4209" s="6">
        <f t="shared" si="458"/>
        <v>8</v>
      </c>
      <c r="E4209" s="7">
        <v>1.4952000000000001</v>
      </c>
      <c r="F4209" s="7">
        <v>28.613655000000001</v>
      </c>
      <c r="G4209" s="8">
        <v>1</v>
      </c>
      <c r="H4209" s="8">
        <f t="shared" si="460"/>
        <v>2</v>
      </c>
      <c r="I4209">
        <f t="shared" si="461"/>
        <v>64</v>
      </c>
      <c r="J4209">
        <f t="shared" si="462"/>
        <v>512</v>
      </c>
    </row>
    <row r="4210" spans="1:10" x14ac:dyDescent="0.35">
      <c r="A4210" s="5">
        <v>39531.375011574077</v>
      </c>
      <c r="B4210" s="6">
        <f t="shared" si="456"/>
        <v>3</v>
      </c>
      <c r="C4210" s="6">
        <f t="shared" si="457"/>
        <v>24</v>
      </c>
      <c r="D4210" s="6">
        <f t="shared" si="458"/>
        <v>9</v>
      </c>
      <c r="E4210" s="7">
        <v>1.4891000000000001</v>
      </c>
      <c r="F4210" s="7">
        <v>28.535017500000002</v>
      </c>
      <c r="G4210" s="8">
        <v>1</v>
      </c>
      <c r="H4210" s="8">
        <f t="shared" si="460"/>
        <v>2</v>
      </c>
      <c r="I4210">
        <f t="shared" si="461"/>
        <v>81</v>
      </c>
      <c r="J4210">
        <f t="shared" si="462"/>
        <v>729</v>
      </c>
    </row>
    <row r="4211" spans="1:10" x14ac:dyDescent="0.35">
      <c r="A4211" s="5">
        <v>39531.416678240741</v>
      </c>
      <c r="B4211" s="6">
        <f t="shared" si="456"/>
        <v>3</v>
      </c>
      <c r="C4211" s="6">
        <f t="shared" si="457"/>
        <v>24</v>
      </c>
      <c r="D4211" s="6">
        <f t="shared" si="458"/>
        <v>10</v>
      </c>
      <c r="E4211" s="7">
        <v>1.8703000000000001</v>
      </c>
      <c r="F4211" s="7">
        <v>27.564556499999998</v>
      </c>
      <c r="G4211" s="8">
        <v>1</v>
      </c>
      <c r="H4211" s="8">
        <f t="shared" si="460"/>
        <v>2</v>
      </c>
      <c r="I4211">
        <f t="shared" si="461"/>
        <v>100</v>
      </c>
      <c r="J4211">
        <f t="shared" si="462"/>
        <v>1000</v>
      </c>
    </row>
    <row r="4212" spans="1:10" x14ac:dyDescent="0.35">
      <c r="A4212" s="5">
        <v>39531.458344907405</v>
      </c>
      <c r="B4212" s="6">
        <f t="shared" si="456"/>
        <v>3</v>
      </c>
      <c r="C4212" s="6">
        <f t="shared" si="457"/>
        <v>24</v>
      </c>
      <c r="D4212" s="6">
        <f t="shared" si="458"/>
        <v>11</v>
      </c>
      <c r="E4212" s="7">
        <v>2.7120000000000002</v>
      </c>
      <c r="F4212" s="7">
        <v>25.326715500000002</v>
      </c>
      <c r="G4212" s="8">
        <v>1</v>
      </c>
      <c r="H4212" s="8">
        <f t="shared" si="460"/>
        <v>2</v>
      </c>
      <c r="I4212">
        <f t="shared" si="461"/>
        <v>121</v>
      </c>
      <c r="J4212">
        <f t="shared" si="462"/>
        <v>1331</v>
      </c>
    </row>
    <row r="4213" spans="1:10" x14ac:dyDescent="0.35">
      <c r="A4213" s="5">
        <v>39531.500011574077</v>
      </c>
      <c r="B4213" s="6">
        <f t="shared" si="456"/>
        <v>3</v>
      </c>
      <c r="C4213" s="6">
        <f t="shared" si="457"/>
        <v>24</v>
      </c>
      <c r="D4213" s="6">
        <f t="shared" si="458"/>
        <v>12</v>
      </c>
      <c r="E4213" s="7">
        <v>2.9563000000000001</v>
      </c>
      <c r="F4213" s="7">
        <v>25.150405500000005</v>
      </c>
      <c r="G4213" s="8">
        <v>1</v>
      </c>
      <c r="H4213" s="8">
        <f t="shared" si="460"/>
        <v>2</v>
      </c>
      <c r="I4213">
        <f t="shared" si="461"/>
        <v>144</v>
      </c>
      <c r="J4213">
        <f t="shared" si="462"/>
        <v>1728</v>
      </c>
    </row>
    <row r="4214" spans="1:10" x14ac:dyDescent="0.35">
      <c r="A4214" s="5">
        <v>39531.541678240741</v>
      </c>
      <c r="B4214" s="6">
        <f t="shared" si="456"/>
        <v>3</v>
      </c>
      <c r="C4214" s="6">
        <f t="shared" si="457"/>
        <v>24</v>
      </c>
      <c r="D4214" s="6">
        <f t="shared" si="458"/>
        <v>13</v>
      </c>
      <c r="E4214" s="7">
        <v>3.5619999999999998</v>
      </c>
      <c r="F4214" s="7">
        <v>23.3460225</v>
      </c>
      <c r="G4214" s="8">
        <v>1</v>
      </c>
      <c r="H4214" s="8">
        <f t="shared" si="460"/>
        <v>2</v>
      </c>
      <c r="I4214">
        <f t="shared" si="461"/>
        <v>169</v>
      </c>
      <c r="J4214">
        <f t="shared" si="462"/>
        <v>2197</v>
      </c>
    </row>
    <row r="4215" spans="1:10" x14ac:dyDescent="0.35">
      <c r="A4215" s="5">
        <v>39531.583344907405</v>
      </c>
      <c r="B4215" s="6">
        <f t="shared" si="456"/>
        <v>3</v>
      </c>
      <c r="C4215" s="6">
        <f t="shared" si="457"/>
        <v>24</v>
      </c>
      <c r="D4215" s="6">
        <f t="shared" si="458"/>
        <v>14</v>
      </c>
      <c r="E4215" s="7">
        <v>3.7141999999999999</v>
      </c>
      <c r="F4215" s="7">
        <v>23.888533500000001</v>
      </c>
      <c r="G4215" s="8">
        <v>1</v>
      </c>
      <c r="H4215" s="8">
        <f t="shared" si="460"/>
        <v>2</v>
      </c>
      <c r="I4215">
        <f t="shared" si="461"/>
        <v>196</v>
      </c>
      <c r="J4215">
        <f t="shared" si="462"/>
        <v>2744</v>
      </c>
    </row>
    <row r="4216" spans="1:10" x14ac:dyDescent="0.35">
      <c r="A4216" s="5">
        <v>39531.625011574077</v>
      </c>
      <c r="B4216" s="6">
        <f t="shared" si="456"/>
        <v>3</v>
      </c>
      <c r="C4216" s="6">
        <f t="shared" si="457"/>
        <v>24</v>
      </c>
      <c r="D4216" s="6">
        <f t="shared" si="458"/>
        <v>15</v>
      </c>
      <c r="E4216" s="7">
        <v>4.0693999999999999</v>
      </c>
      <c r="F4216" s="7">
        <v>23.475393</v>
      </c>
      <c r="G4216" s="8">
        <v>1</v>
      </c>
      <c r="H4216" s="8">
        <f t="shared" si="460"/>
        <v>2</v>
      </c>
      <c r="I4216">
        <f t="shared" si="461"/>
        <v>225</v>
      </c>
      <c r="J4216">
        <f t="shared" si="462"/>
        <v>3375</v>
      </c>
    </row>
    <row r="4217" spans="1:10" x14ac:dyDescent="0.35">
      <c r="A4217" s="5">
        <v>39531.666678240741</v>
      </c>
      <c r="B4217" s="6">
        <f t="shared" si="456"/>
        <v>3</v>
      </c>
      <c r="C4217" s="6">
        <f t="shared" si="457"/>
        <v>24</v>
      </c>
      <c r="D4217" s="6">
        <f t="shared" si="458"/>
        <v>16</v>
      </c>
      <c r="E4217" s="7">
        <v>4.1806999999999999</v>
      </c>
      <c r="F4217" s="7">
        <v>23.660545500000001</v>
      </c>
      <c r="G4217" s="8">
        <v>1</v>
      </c>
      <c r="H4217" s="8">
        <f t="shared" si="460"/>
        <v>2</v>
      </c>
      <c r="I4217">
        <f t="shared" si="461"/>
        <v>256</v>
      </c>
      <c r="J4217">
        <f t="shared" si="462"/>
        <v>4096</v>
      </c>
    </row>
    <row r="4218" spans="1:10" x14ac:dyDescent="0.35">
      <c r="A4218" s="5">
        <v>39531.708344907405</v>
      </c>
      <c r="B4218" s="6">
        <f t="shared" si="456"/>
        <v>3</v>
      </c>
      <c r="C4218" s="6">
        <f t="shared" si="457"/>
        <v>24</v>
      </c>
      <c r="D4218" s="6">
        <f t="shared" si="458"/>
        <v>17</v>
      </c>
      <c r="E4218" s="7">
        <v>4.3826999999999998</v>
      </c>
      <c r="F4218" s="7">
        <v>23.374318500000001</v>
      </c>
      <c r="G4218" s="8">
        <v>1</v>
      </c>
      <c r="H4218" s="8">
        <f t="shared" si="460"/>
        <v>2</v>
      </c>
      <c r="I4218">
        <f t="shared" si="461"/>
        <v>289</v>
      </c>
      <c r="J4218">
        <f t="shared" si="462"/>
        <v>4913</v>
      </c>
    </row>
    <row r="4219" spans="1:10" x14ac:dyDescent="0.35">
      <c r="A4219" s="5">
        <v>39531.750011574077</v>
      </c>
      <c r="B4219" s="6">
        <f t="shared" si="456"/>
        <v>3</v>
      </c>
      <c r="C4219" s="6">
        <f t="shared" si="457"/>
        <v>24</v>
      </c>
      <c r="D4219" s="6">
        <f t="shared" si="458"/>
        <v>18</v>
      </c>
      <c r="E4219" s="7">
        <v>4.5308000000000002</v>
      </c>
      <c r="F4219" s="7">
        <v>23.979091500000003</v>
      </c>
      <c r="G4219" s="8">
        <v>1</v>
      </c>
      <c r="H4219" s="8">
        <f t="shared" si="460"/>
        <v>2</v>
      </c>
      <c r="I4219">
        <f t="shared" si="461"/>
        <v>324</v>
      </c>
      <c r="J4219">
        <f t="shared" si="462"/>
        <v>5832</v>
      </c>
    </row>
    <row r="4220" spans="1:10" x14ac:dyDescent="0.35">
      <c r="A4220" s="5">
        <v>39531.791678240741</v>
      </c>
      <c r="B4220" s="6">
        <f t="shared" si="456"/>
        <v>3</v>
      </c>
      <c r="C4220" s="6">
        <f t="shared" si="457"/>
        <v>24</v>
      </c>
      <c r="D4220" s="6">
        <f t="shared" si="458"/>
        <v>19</v>
      </c>
      <c r="E4220" s="7">
        <v>3.8685999999999998</v>
      </c>
      <c r="F4220" s="7">
        <v>25.767990000000005</v>
      </c>
      <c r="G4220" s="8">
        <v>1</v>
      </c>
      <c r="H4220" s="8">
        <f t="shared" si="460"/>
        <v>2</v>
      </c>
      <c r="I4220">
        <f t="shared" si="461"/>
        <v>361</v>
      </c>
      <c r="J4220">
        <f t="shared" si="462"/>
        <v>6859</v>
      </c>
    </row>
    <row r="4221" spans="1:10" x14ac:dyDescent="0.35">
      <c r="A4221" s="5">
        <v>39531.833344907405</v>
      </c>
      <c r="B4221" s="6">
        <f t="shared" si="456"/>
        <v>3</v>
      </c>
      <c r="C4221" s="6">
        <f t="shared" si="457"/>
        <v>24</v>
      </c>
      <c r="D4221" s="6">
        <f t="shared" si="458"/>
        <v>20</v>
      </c>
      <c r="E4221" s="7">
        <v>2.9819</v>
      </c>
      <c r="F4221" s="7">
        <v>27.274887000000003</v>
      </c>
      <c r="G4221" s="8">
        <v>1</v>
      </c>
      <c r="H4221" s="8">
        <f t="shared" si="460"/>
        <v>2</v>
      </c>
      <c r="I4221">
        <f t="shared" si="461"/>
        <v>400</v>
      </c>
      <c r="J4221">
        <f t="shared" si="462"/>
        <v>8000</v>
      </c>
    </row>
    <row r="4222" spans="1:10" x14ac:dyDescent="0.35">
      <c r="A4222" s="5">
        <v>39531.875011574077</v>
      </c>
      <c r="B4222" s="6">
        <f t="shared" si="456"/>
        <v>3</v>
      </c>
      <c r="C4222" s="6">
        <f t="shared" si="457"/>
        <v>24</v>
      </c>
      <c r="D4222" s="6">
        <f t="shared" si="458"/>
        <v>21</v>
      </c>
      <c r="E4222" s="7">
        <v>2.5602</v>
      </c>
      <c r="F4222" s="7">
        <v>27.843169500000002</v>
      </c>
      <c r="G4222" s="8">
        <v>1</v>
      </c>
      <c r="H4222" s="8">
        <f t="shared" si="460"/>
        <v>2</v>
      </c>
      <c r="I4222">
        <f t="shared" si="461"/>
        <v>441</v>
      </c>
      <c r="J4222">
        <f t="shared" si="462"/>
        <v>9261</v>
      </c>
    </row>
    <row r="4223" spans="1:10" x14ac:dyDescent="0.35">
      <c r="A4223" s="5">
        <v>39531.916678240741</v>
      </c>
      <c r="B4223" s="6">
        <f t="shared" si="456"/>
        <v>3</v>
      </c>
      <c r="C4223" s="6">
        <f t="shared" si="457"/>
        <v>24</v>
      </c>
      <c r="D4223" s="6">
        <f t="shared" si="458"/>
        <v>22</v>
      </c>
      <c r="E4223" s="7">
        <v>1.4339</v>
      </c>
      <c r="F4223" s="7">
        <v>26.852634000000002</v>
      </c>
      <c r="G4223" s="8">
        <v>1</v>
      </c>
      <c r="H4223" s="8">
        <f t="shared" si="460"/>
        <v>2</v>
      </c>
      <c r="I4223">
        <f t="shared" si="461"/>
        <v>484</v>
      </c>
      <c r="J4223">
        <f t="shared" si="462"/>
        <v>10648</v>
      </c>
    </row>
    <row r="4224" spans="1:10" x14ac:dyDescent="0.35">
      <c r="A4224" s="5">
        <v>39531.958344907405</v>
      </c>
      <c r="B4224" s="6">
        <f t="shared" si="456"/>
        <v>3</v>
      </c>
      <c r="C4224" s="6">
        <f t="shared" si="457"/>
        <v>24</v>
      </c>
      <c r="D4224" s="6">
        <f t="shared" si="458"/>
        <v>23</v>
      </c>
      <c r="E4224" s="7">
        <v>1.3472</v>
      </c>
      <c r="F4224" s="7">
        <v>21.547512000000001</v>
      </c>
      <c r="G4224" s="8">
        <v>1</v>
      </c>
      <c r="H4224" s="8">
        <f t="shared" si="460"/>
        <v>2</v>
      </c>
      <c r="I4224">
        <f t="shared" si="461"/>
        <v>529</v>
      </c>
      <c r="J4224">
        <f t="shared" si="462"/>
        <v>12167</v>
      </c>
    </row>
    <row r="4225" spans="1:10" x14ac:dyDescent="0.35">
      <c r="A4225" s="5">
        <v>39532.000011574077</v>
      </c>
      <c r="B4225" s="6">
        <f t="shared" si="456"/>
        <v>3</v>
      </c>
      <c r="C4225" s="6">
        <f t="shared" si="457"/>
        <v>25</v>
      </c>
      <c r="D4225" s="6">
        <f t="shared" si="458"/>
        <v>0</v>
      </c>
      <c r="E4225" s="7">
        <v>1.6586000000000001</v>
      </c>
      <c r="F4225" s="7">
        <v>19.988167499999999</v>
      </c>
      <c r="G4225" s="8">
        <f t="shared" si="459"/>
        <v>0</v>
      </c>
      <c r="H4225" s="8">
        <f t="shared" si="460"/>
        <v>3</v>
      </c>
      <c r="I4225">
        <f t="shared" si="461"/>
        <v>0</v>
      </c>
      <c r="J4225">
        <f t="shared" si="462"/>
        <v>0</v>
      </c>
    </row>
    <row r="4226" spans="1:10" x14ac:dyDescent="0.35">
      <c r="A4226" s="5">
        <v>39532.041678240741</v>
      </c>
      <c r="B4226" s="6">
        <f t="shared" si="456"/>
        <v>3</v>
      </c>
      <c r="C4226" s="6">
        <f t="shared" si="457"/>
        <v>25</v>
      </c>
      <c r="D4226" s="6">
        <f t="shared" si="458"/>
        <v>1</v>
      </c>
      <c r="E4226" s="7">
        <v>2.0926</v>
      </c>
      <c r="F4226" s="7">
        <v>18.668866500000004</v>
      </c>
      <c r="G4226" s="8">
        <f t="shared" si="459"/>
        <v>0</v>
      </c>
      <c r="H4226" s="8">
        <f t="shared" si="460"/>
        <v>3</v>
      </c>
      <c r="I4226">
        <f t="shared" si="461"/>
        <v>1</v>
      </c>
      <c r="J4226">
        <f t="shared" si="462"/>
        <v>1</v>
      </c>
    </row>
    <row r="4227" spans="1:10" x14ac:dyDescent="0.35">
      <c r="A4227" s="5">
        <v>39532.083344907405</v>
      </c>
      <c r="B4227" s="6">
        <f t="shared" ref="B4227:B4290" si="463">MONTH(A4227)</f>
        <v>3</v>
      </c>
      <c r="C4227" s="6">
        <f t="shared" ref="C4227:C4290" si="464">DAY(A4227)</f>
        <v>25</v>
      </c>
      <c r="D4227" s="6">
        <f t="shared" ref="D4227:D4290" si="465">HOUR(A4227)</f>
        <v>2</v>
      </c>
      <c r="E4227" s="7">
        <v>2.0979999999999999</v>
      </c>
      <c r="F4227" s="7">
        <v>18.840492000000001</v>
      </c>
      <c r="G4227" s="8">
        <f t="shared" ref="G4227:G4290" si="466">IF(H4227=1,1,0)</f>
        <v>0</v>
      </c>
      <c r="H4227" s="8">
        <f t="shared" ref="H4227:H4290" si="467">WEEKDAY(A4227)</f>
        <v>3</v>
      </c>
      <c r="I4227">
        <f t="shared" ref="I4227:I4290" si="468">D4227*D4227</f>
        <v>4</v>
      </c>
      <c r="J4227">
        <f t="shared" ref="J4227:J4290" si="469">D4227*I4227</f>
        <v>8</v>
      </c>
    </row>
    <row r="4228" spans="1:10" x14ac:dyDescent="0.35">
      <c r="A4228" s="5">
        <v>39532.125011574077</v>
      </c>
      <c r="B4228" s="6">
        <f t="shared" si="463"/>
        <v>3</v>
      </c>
      <c r="C4228" s="6">
        <f t="shared" si="464"/>
        <v>25</v>
      </c>
      <c r="D4228" s="6">
        <f t="shared" si="465"/>
        <v>3</v>
      </c>
      <c r="E4228" s="7">
        <v>0.90939999999999999</v>
      </c>
      <c r="F4228" s="7">
        <v>21.082396500000005</v>
      </c>
      <c r="G4228" s="8">
        <f t="shared" si="466"/>
        <v>0</v>
      </c>
      <c r="H4228" s="8">
        <f t="shared" si="467"/>
        <v>3</v>
      </c>
      <c r="I4228">
        <f t="shared" si="468"/>
        <v>9</v>
      </c>
      <c r="J4228">
        <f t="shared" si="469"/>
        <v>27</v>
      </c>
    </row>
    <row r="4229" spans="1:10" x14ac:dyDescent="0.35">
      <c r="A4229" s="5">
        <v>39532.166678240741</v>
      </c>
      <c r="B4229" s="6">
        <f t="shared" si="463"/>
        <v>3</v>
      </c>
      <c r="C4229" s="6">
        <f t="shared" si="464"/>
        <v>25</v>
      </c>
      <c r="D4229" s="6">
        <f t="shared" si="465"/>
        <v>4</v>
      </c>
      <c r="E4229" s="7">
        <v>1.3763000000000001</v>
      </c>
      <c r="F4229" s="7">
        <v>21.933855000000005</v>
      </c>
      <c r="G4229" s="8">
        <f t="shared" si="466"/>
        <v>0</v>
      </c>
      <c r="H4229" s="8">
        <f t="shared" si="467"/>
        <v>3</v>
      </c>
      <c r="I4229">
        <f t="shared" si="468"/>
        <v>16</v>
      </c>
      <c r="J4229">
        <f t="shared" si="469"/>
        <v>64</v>
      </c>
    </row>
    <row r="4230" spans="1:10" x14ac:dyDescent="0.35">
      <c r="A4230" s="5">
        <v>39532.208344907405</v>
      </c>
      <c r="B4230" s="6">
        <f t="shared" si="463"/>
        <v>3</v>
      </c>
      <c r="C4230" s="6">
        <f t="shared" si="464"/>
        <v>25</v>
      </c>
      <c r="D4230" s="6">
        <f t="shared" si="465"/>
        <v>5</v>
      </c>
      <c r="E4230" s="7">
        <v>1.4422999999999999</v>
      </c>
      <c r="F4230" s="7">
        <v>23.965483500000001</v>
      </c>
      <c r="G4230" s="8">
        <f t="shared" si="466"/>
        <v>0</v>
      </c>
      <c r="H4230" s="8">
        <f t="shared" si="467"/>
        <v>3</v>
      </c>
      <c r="I4230">
        <f t="shared" si="468"/>
        <v>25</v>
      </c>
      <c r="J4230">
        <f t="shared" si="469"/>
        <v>125</v>
      </c>
    </row>
    <row r="4231" spans="1:10" x14ac:dyDescent="0.35">
      <c r="A4231" s="5">
        <v>39532.250011574077</v>
      </c>
      <c r="B4231" s="6">
        <f t="shared" si="463"/>
        <v>3</v>
      </c>
      <c r="C4231" s="6">
        <f t="shared" si="464"/>
        <v>25</v>
      </c>
      <c r="D4231" s="6">
        <f t="shared" si="465"/>
        <v>6</v>
      </c>
      <c r="E4231" s="7">
        <v>0.72489999999999999</v>
      </c>
      <c r="F4231" s="7">
        <v>30.637291500000003</v>
      </c>
      <c r="G4231" s="8">
        <f t="shared" si="466"/>
        <v>0</v>
      </c>
      <c r="H4231" s="8">
        <f t="shared" si="467"/>
        <v>3</v>
      </c>
      <c r="I4231">
        <f t="shared" si="468"/>
        <v>36</v>
      </c>
      <c r="J4231">
        <f t="shared" si="469"/>
        <v>216</v>
      </c>
    </row>
    <row r="4232" spans="1:10" x14ac:dyDescent="0.35">
      <c r="A4232" s="5">
        <v>39532.291678240741</v>
      </c>
      <c r="B4232" s="6">
        <f t="shared" si="463"/>
        <v>3</v>
      </c>
      <c r="C4232" s="6">
        <f t="shared" si="464"/>
        <v>25</v>
      </c>
      <c r="D4232" s="6">
        <f t="shared" si="465"/>
        <v>7</v>
      </c>
      <c r="E4232" s="7">
        <v>0.2006</v>
      </c>
      <c r="F4232" s="7">
        <v>34.8809355</v>
      </c>
      <c r="G4232" s="8">
        <f t="shared" si="466"/>
        <v>0</v>
      </c>
      <c r="H4232" s="8">
        <f t="shared" si="467"/>
        <v>3</v>
      </c>
      <c r="I4232">
        <f t="shared" si="468"/>
        <v>49</v>
      </c>
      <c r="J4232">
        <f t="shared" si="469"/>
        <v>343</v>
      </c>
    </row>
    <row r="4233" spans="1:10" x14ac:dyDescent="0.35">
      <c r="A4233" s="5">
        <v>39532.333344907405</v>
      </c>
      <c r="B4233" s="6">
        <f t="shared" si="463"/>
        <v>3</v>
      </c>
      <c r="C4233" s="6">
        <f t="shared" si="464"/>
        <v>25</v>
      </c>
      <c r="D4233" s="6">
        <f t="shared" si="465"/>
        <v>8</v>
      </c>
      <c r="E4233" s="7">
        <v>0.58909999999999996</v>
      </c>
      <c r="F4233" s="7">
        <v>32.999697000000005</v>
      </c>
      <c r="G4233" s="8">
        <f t="shared" si="466"/>
        <v>0</v>
      </c>
      <c r="H4233" s="8">
        <f t="shared" si="467"/>
        <v>3</v>
      </c>
      <c r="I4233">
        <f t="shared" si="468"/>
        <v>64</v>
      </c>
      <c r="J4233">
        <f t="shared" si="469"/>
        <v>512</v>
      </c>
    </row>
    <row r="4234" spans="1:10" x14ac:dyDescent="0.35">
      <c r="A4234" s="5">
        <v>39532.375011574077</v>
      </c>
      <c r="B4234" s="6">
        <f t="shared" si="463"/>
        <v>3</v>
      </c>
      <c r="C4234" s="6">
        <f t="shared" si="464"/>
        <v>25</v>
      </c>
      <c r="D4234" s="6">
        <f t="shared" si="465"/>
        <v>9</v>
      </c>
      <c r="E4234" s="7">
        <v>1.0094000000000001</v>
      </c>
      <c r="F4234" s="7">
        <v>31.322942999999999</v>
      </c>
      <c r="G4234" s="8">
        <f t="shared" si="466"/>
        <v>0</v>
      </c>
      <c r="H4234" s="8">
        <f t="shared" si="467"/>
        <v>3</v>
      </c>
      <c r="I4234">
        <f t="shared" si="468"/>
        <v>81</v>
      </c>
      <c r="J4234">
        <f t="shared" si="469"/>
        <v>729</v>
      </c>
    </row>
    <row r="4235" spans="1:10" x14ac:dyDescent="0.35">
      <c r="A4235" s="5">
        <v>39532.416678240741</v>
      </c>
      <c r="B4235" s="6">
        <f t="shared" si="463"/>
        <v>3</v>
      </c>
      <c r="C4235" s="6">
        <f t="shared" si="464"/>
        <v>25</v>
      </c>
      <c r="D4235" s="6">
        <f t="shared" si="465"/>
        <v>10</v>
      </c>
      <c r="E4235" s="7">
        <v>1.7743</v>
      </c>
      <c r="F4235" s="7">
        <v>30.045897000000004</v>
      </c>
      <c r="G4235" s="8">
        <f t="shared" si="466"/>
        <v>0</v>
      </c>
      <c r="H4235" s="8">
        <f t="shared" si="467"/>
        <v>3</v>
      </c>
      <c r="I4235">
        <f t="shared" si="468"/>
        <v>100</v>
      </c>
      <c r="J4235">
        <f t="shared" si="469"/>
        <v>1000</v>
      </c>
    </row>
    <row r="4236" spans="1:10" x14ac:dyDescent="0.35">
      <c r="A4236" s="5">
        <v>39532.458344907405</v>
      </c>
      <c r="B4236" s="6">
        <f t="shared" si="463"/>
        <v>3</v>
      </c>
      <c r="C4236" s="6">
        <f t="shared" si="464"/>
        <v>25</v>
      </c>
      <c r="D4236" s="6">
        <f t="shared" si="465"/>
        <v>11</v>
      </c>
      <c r="E4236" s="7">
        <v>2.0081000000000002</v>
      </c>
      <c r="F4236" s="7">
        <v>29.553781500000003</v>
      </c>
      <c r="G4236" s="8">
        <f t="shared" si="466"/>
        <v>0</v>
      </c>
      <c r="H4236" s="8">
        <f t="shared" si="467"/>
        <v>3</v>
      </c>
      <c r="I4236">
        <f t="shared" si="468"/>
        <v>121</v>
      </c>
      <c r="J4236">
        <f t="shared" si="469"/>
        <v>1331</v>
      </c>
    </row>
    <row r="4237" spans="1:10" x14ac:dyDescent="0.35">
      <c r="A4237" s="5">
        <v>39532.500011574077</v>
      </c>
      <c r="B4237" s="6">
        <f t="shared" si="463"/>
        <v>3</v>
      </c>
      <c r="C4237" s="6">
        <f t="shared" si="464"/>
        <v>25</v>
      </c>
      <c r="D4237" s="6">
        <f t="shared" si="465"/>
        <v>12</v>
      </c>
      <c r="E4237" s="7">
        <v>2.5394000000000001</v>
      </c>
      <c r="F4237" s="7">
        <v>27.607554000000004</v>
      </c>
      <c r="G4237" s="8">
        <f t="shared" si="466"/>
        <v>0</v>
      </c>
      <c r="H4237" s="8">
        <f t="shared" si="467"/>
        <v>3</v>
      </c>
      <c r="I4237">
        <f t="shared" si="468"/>
        <v>144</v>
      </c>
      <c r="J4237">
        <f t="shared" si="469"/>
        <v>1728</v>
      </c>
    </row>
    <row r="4238" spans="1:10" x14ac:dyDescent="0.35">
      <c r="A4238" s="5">
        <v>39532.541678240741</v>
      </c>
      <c r="B4238" s="6">
        <f t="shared" si="463"/>
        <v>3</v>
      </c>
      <c r="C4238" s="6">
        <f t="shared" si="464"/>
        <v>25</v>
      </c>
      <c r="D4238" s="6">
        <f t="shared" si="465"/>
        <v>13</v>
      </c>
      <c r="E4238" s="7">
        <v>2.6507000000000001</v>
      </c>
      <c r="F4238" s="7">
        <v>27.591583500000002</v>
      </c>
      <c r="G4238" s="8">
        <f t="shared" si="466"/>
        <v>0</v>
      </c>
      <c r="H4238" s="8">
        <f t="shared" si="467"/>
        <v>3</v>
      </c>
      <c r="I4238">
        <f t="shared" si="468"/>
        <v>169</v>
      </c>
      <c r="J4238">
        <f t="shared" si="469"/>
        <v>2197</v>
      </c>
    </row>
    <row r="4239" spans="1:10" x14ac:dyDescent="0.35">
      <c r="A4239" s="5">
        <v>39532.583344907405</v>
      </c>
      <c r="B4239" s="6">
        <f t="shared" si="463"/>
        <v>3</v>
      </c>
      <c r="C4239" s="6">
        <f t="shared" si="464"/>
        <v>25</v>
      </c>
      <c r="D4239" s="6">
        <f t="shared" si="465"/>
        <v>14</v>
      </c>
      <c r="E4239" s="7">
        <v>1.7319</v>
      </c>
      <c r="F4239" s="7">
        <v>30.738568500000003</v>
      </c>
      <c r="G4239" s="8">
        <f t="shared" si="466"/>
        <v>0</v>
      </c>
      <c r="H4239" s="8">
        <f t="shared" si="467"/>
        <v>3</v>
      </c>
      <c r="I4239">
        <f t="shared" si="468"/>
        <v>196</v>
      </c>
      <c r="J4239">
        <f t="shared" si="469"/>
        <v>2744</v>
      </c>
    </row>
    <row r="4240" spans="1:10" x14ac:dyDescent="0.35">
      <c r="A4240" s="5">
        <v>39532.625011574077</v>
      </c>
      <c r="B4240" s="6">
        <f t="shared" si="463"/>
        <v>3</v>
      </c>
      <c r="C4240" s="6">
        <f t="shared" si="464"/>
        <v>25</v>
      </c>
      <c r="D4240" s="6">
        <f t="shared" si="465"/>
        <v>15</v>
      </c>
      <c r="E4240" s="7">
        <v>0.57379999999999998</v>
      </c>
      <c r="F4240" s="7">
        <v>32.492016</v>
      </c>
      <c r="G4240" s="8">
        <f t="shared" si="466"/>
        <v>0</v>
      </c>
      <c r="H4240" s="8">
        <f t="shared" si="467"/>
        <v>3</v>
      </c>
      <c r="I4240">
        <f t="shared" si="468"/>
        <v>225</v>
      </c>
      <c r="J4240">
        <f t="shared" si="469"/>
        <v>3375</v>
      </c>
    </row>
    <row r="4241" spans="1:10" x14ac:dyDescent="0.35">
      <c r="A4241" s="5">
        <v>39532.666678240741</v>
      </c>
      <c r="B4241" s="6">
        <f t="shared" si="463"/>
        <v>3</v>
      </c>
      <c r="C4241" s="6">
        <f t="shared" si="464"/>
        <v>25</v>
      </c>
      <c r="D4241" s="6">
        <f t="shared" si="465"/>
        <v>16</v>
      </c>
      <c r="E4241" s="7">
        <v>1.3916999999999999</v>
      </c>
      <c r="F4241" s="7">
        <v>29.591811000000003</v>
      </c>
      <c r="G4241" s="8">
        <f t="shared" si="466"/>
        <v>0</v>
      </c>
      <c r="H4241" s="8">
        <f t="shared" si="467"/>
        <v>3</v>
      </c>
      <c r="I4241">
        <f t="shared" si="468"/>
        <v>256</v>
      </c>
      <c r="J4241">
        <f t="shared" si="469"/>
        <v>4096</v>
      </c>
    </row>
    <row r="4242" spans="1:10" x14ac:dyDescent="0.35">
      <c r="A4242" s="5">
        <v>39532.708344907405</v>
      </c>
      <c r="B4242" s="6">
        <f t="shared" si="463"/>
        <v>3</v>
      </c>
      <c r="C4242" s="6">
        <f t="shared" si="464"/>
        <v>25</v>
      </c>
      <c r="D4242" s="6">
        <f t="shared" si="465"/>
        <v>17</v>
      </c>
      <c r="E4242" s="7">
        <v>1.7709999999999999</v>
      </c>
      <c r="F4242" s="7">
        <v>30.486064500000001</v>
      </c>
      <c r="G4242" s="8">
        <f t="shared" si="466"/>
        <v>0</v>
      </c>
      <c r="H4242" s="8">
        <f t="shared" si="467"/>
        <v>3</v>
      </c>
      <c r="I4242">
        <f t="shared" si="468"/>
        <v>289</v>
      </c>
      <c r="J4242">
        <f t="shared" si="469"/>
        <v>4913</v>
      </c>
    </row>
    <row r="4243" spans="1:10" x14ac:dyDescent="0.35">
      <c r="A4243" s="5">
        <v>39532.750011574077</v>
      </c>
      <c r="B4243" s="6">
        <f t="shared" si="463"/>
        <v>3</v>
      </c>
      <c r="C4243" s="6">
        <f t="shared" si="464"/>
        <v>25</v>
      </c>
      <c r="D4243" s="6">
        <f t="shared" si="465"/>
        <v>18</v>
      </c>
      <c r="E4243" s="7">
        <v>0.2074</v>
      </c>
      <c r="F4243" s="7">
        <v>33.427201500000002</v>
      </c>
      <c r="G4243" s="8">
        <f t="shared" si="466"/>
        <v>0</v>
      </c>
      <c r="H4243" s="8">
        <f t="shared" si="467"/>
        <v>3</v>
      </c>
      <c r="I4243">
        <f t="shared" si="468"/>
        <v>324</v>
      </c>
      <c r="J4243">
        <f t="shared" si="469"/>
        <v>5832</v>
      </c>
    </row>
    <row r="4244" spans="1:10" x14ac:dyDescent="0.35">
      <c r="A4244" s="5">
        <v>39532.791678240741</v>
      </c>
      <c r="B4244" s="6">
        <f t="shared" si="463"/>
        <v>3</v>
      </c>
      <c r="C4244" s="6">
        <f t="shared" si="464"/>
        <v>25</v>
      </c>
      <c r="D4244" s="6">
        <f t="shared" si="465"/>
        <v>19</v>
      </c>
      <c r="E4244" s="7">
        <v>-0.39369999999999999</v>
      </c>
      <c r="F4244" s="7">
        <v>33.676236000000003</v>
      </c>
      <c r="G4244" s="8">
        <f t="shared" si="466"/>
        <v>0</v>
      </c>
      <c r="H4244" s="8">
        <f t="shared" si="467"/>
        <v>3</v>
      </c>
      <c r="I4244">
        <f t="shared" si="468"/>
        <v>361</v>
      </c>
      <c r="J4244">
        <f t="shared" si="469"/>
        <v>6859</v>
      </c>
    </row>
    <row r="4245" spans="1:10" x14ac:dyDescent="0.35">
      <c r="A4245" s="5">
        <v>39532.833344907405</v>
      </c>
      <c r="B4245" s="6">
        <f t="shared" si="463"/>
        <v>3</v>
      </c>
      <c r="C4245" s="6">
        <f t="shared" si="464"/>
        <v>25</v>
      </c>
      <c r="D4245" s="6">
        <f t="shared" si="465"/>
        <v>20</v>
      </c>
      <c r="E4245" s="7">
        <v>-0.13639999999999999</v>
      </c>
      <c r="F4245" s="7">
        <v>30.019558500000002</v>
      </c>
      <c r="G4245" s="8">
        <f t="shared" si="466"/>
        <v>0</v>
      </c>
      <c r="H4245" s="8">
        <f t="shared" si="467"/>
        <v>3</v>
      </c>
      <c r="I4245">
        <f t="shared" si="468"/>
        <v>400</v>
      </c>
      <c r="J4245">
        <f t="shared" si="469"/>
        <v>8000</v>
      </c>
    </row>
    <row r="4246" spans="1:10" x14ac:dyDescent="0.35">
      <c r="A4246" s="5">
        <v>39532.875011574077</v>
      </c>
      <c r="B4246" s="6">
        <f t="shared" si="463"/>
        <v>3</v>
      </c>
      <c r="C4246" s="6">
        <f t="shared" si="464"/>
        <v>25</v>
      </c>
      <c r="D4246" s="6">
        <f t="shared" si="465"/>
        <v>21</v>
      </c>
      <c r="E4246" s="7">
        <v>0.22500000000000001</v>
      </c>
      <c r="F4246" s="7">
        <v>27.599521500000002</v>
      </c>
      <c r="G4246" s="8">
        <f t="shared" si="466"/>
        <v>0</v>
      </c>
      <c r="H4246" s="8">
        <f t="shared" si="467"/>
        <v>3</v>
      </c>
      <c r="I4246">
        <f t="shared" si="468"/>
        <v>441</v>
      </c>
      <c r="J4246">
        <f t="shared" si="469"/>
        <v>9261</v>
      </c>
    </row>
    <row r="4247" spans="1:10" x14ac:dyDescent="0.35">
      <c r="A4247" s="5">
        <v>39532.916678240741</v>
      </c>
      <c r="B4247" s="6">
        <f t="shared" si="463"/>
        <v>3</v>
      </c>
      <c r="C4247" s="6">
        <f t="shared" si="464"/>
        <v>25</v>
      </c>
      <c r="D4247" s="6">
        <f t="shared" si="465"/>
        <v>22</v>
      </c>
      <c r="E4247" s="7">
        <v>0.26019999999999999</v>
      </c>
      <c r="F4247" s="7">
        <v>26.2747125</v>
      </c>
      <c r="G4247" s="8">
        <f t="shared" si="466"/>
        <v>0</v>
      </c>
      <c r="H4247" s="8">
        <f t="shared" si="467"/>
        <v>3</v>
      </c>
      <c r="I4247">
        <f t="shared" si="468"/>
        <v>484</v>
      </c>
      <c r="J4247">
        <f t="shared" si="469"/>
        <v>10648</v>
      </c>
    </row>
    <row r="4248" spans="1:10" x14ac:dyDescent="0.35">
      <c r="A4248" s="5">
        <v>39532.958344907405</v>
      </c>
      <c r="B4248" s="6">
        <f t="shared" si="463"/>
        <v>3</v>
      </c>
      <c r="C4248" s="6">
        <f t="shared" si="464"/>
        <v>25</v>
      </c>
      <c r="D4248" s="6">
        <f t="shared" si="465"/>
        <v>23</v>
      </c>
      <c r="E4248" s="7">
        <v>0.71389999999999998</v>
      </c>
      <c r="F4248" s="7">
        <v>21.442725000000003</v>
      </c>
      <c r="G4248" s="8">
        <f t="shared" si="466"/>
        <v>0</v>
      </c>
      <c r="H4248" s="8">
        <f t="shared" si="467"/>
        <v>3</v>
      </c>
      <c r="I4248">
        <f t="shared" si="468"/>
        <v>529</v>
      </c>
      <c r="J4248">
        <f t="shared" si="469"/>
        <v>12167</v>
      </c>
    </row>
    <row r="4249" spans="1:10" x14ac:dyDescent="0.35">
      <c r="A4249" s="5">
        <v>39533.000011574077</v>
      </c>
      <c r="B4249" s="6">
        <f t="shared" si="463"/>
        <v>3</v>
      </c>
      <c r="C4249" s="6">
        <f t="shared" si="464"/>
        <v>26</v>
      </c>
      <c r="D4249" s="6">
        <f t="shared" si="465"/>
        <v>0</v>
      </c>
      <c r="E4249" s="7">
        <v>0.45519999999999999</v>
      </c>
      <c r="F4249" s="7">
        <v>22.384404000000004</v>
      </c>
      <c r="G4249" s="8">
        <f t="shared" si="466"/>
        <v>0</v>
      </c>
      <c r="H4249" s="8">
        <f t="shared" si="467"/>
        <v>4</v>
      </c>
      <c r="I4249">
        <f t="shared" si="468"/>
        <v>0</v>
      </c>
      <c r="J4249">
        <f t="shared" si="469"/>
        <v>0</v>
      </c>
    </row>
    <row r="4250" spans="1:10" x14ac:dyDescent="0.35">
      <c r="A4250" s="5">
        <v>39533.041678240741</v>
      </c>
      <c r="B4250" s="6">
        <f t="shared" si="463"/>
        <v>3</v>
      </c>
      <c r="C4250" s="6">
        <f t="shared" si="464"/>
        <v>26</v>
      </c>
      <c r="D4250" s="6">
        <f t="shared" si="465"/>
        <v>1</v>
      </c>
      <c r="E4250" s="7">
        <v>0.49580000000000002</v>
      </c>
      <c r="F4250" s="7">
        <v>21.946356000000005</v>
      </c>
      <c r="G4250" s="8">
        <f t="shared" si="466"/>
        <v>0</v>
      </c>
      <c r="H4250" s="8">
        <f t="shared" si="467"/>
        <v>4</v>
      </c>
      <c r="I4250">
        <f t="shared" si="468"/>
        <v>1</v>
      </c>
      <c r="J4250">
        <f t="shared" si="469"/>
        <v>1</v>
      </c>
    </row>
    <row r="4251" spans="1:10" x14ac:dyDescent="0.35">
      <c r="A4251" s="5">
        <v>39533.083344907405</v>
      </c>
      <c r="B4251" s="6">
        <f t="shared" si="463"/>
        <v>3</v>
      </c>
      <c r="C4251" s="6">
        <f t="shared" si="464"/>
        <v>26</v>
      </c>
      <c r="D4251" s="6">
        <f t="shared" si="465"/>
        <v>2</v>
      </c>
      <c r="E4251" s="7">
        <v>1.2637</v>
      </c>
      <c r="F4251" s="7">
        <v>21.017097</v>
      </c>
      <c r="G4251" s="8">
        <f t="shared" si="466"/>
        <v>0</v>
      </c>
      <c r="H4251" s="8">
        <f t="shared" si="467"/>
        <v>4</v>
      </c>
      <c r="I4251">
        <f t="shared" si="468"/>
        <v>4</v>
      </c>
      <c r="J4251">
        <f t="shared" si="469"/>
        <v>8</v>
      </c>
    </row>
    <row r="4252" spans="1:10" x14ac:dyDescent="0.35">
      <c r="A4252" s="5">
        <v>39533.125011574077</v>
      </c>
      <c r="B4252" s="6">
        <f t="shared" si="463"/>
        <v>3</v>
      </c>
      <c r="C4252" s="6">
        <f t="shared" si="464"/>
        <v>26</v>
      </c>
      <c r="D4252" s="6">
        <f t="shared" si="465"/>
        <v>3</v>
      </c>
      <c r="E4252" s="7">
        <v>1.2985</v>
      </c>
      <c r="F4252" s="7">
        <v>21.668904000000001</v>
      </c>
      <c r="G4252" s="8">
        <f t="shared" si="466"/>
        <v>0</v>
      </c>
      <c r="H4252" s="8">
        <f t="shared" si="467"/>
        <v>4</v>
      </c>
      <c r="I4252">
        <f t="shared" si="468"/>
        <v>9</v>
      </c>
      <c r="J4252">
        <f t="shared" si="469"/>
        <v>27</v>
      </c>
    </row>
    <row r="4253" spans="1:10" x14ac:dyDescent="0.35">
      <c r="A4253" s="5">
        <v>39533.166678240741</v>
      </c>
      <c r="B4253" s="6">
        <f t="shared" si="463"/>
        <v>3</v>
      </c>
      <c r="C4253" s="6">
        <f t="shared" si="464"/>
        <v>26</v>
      </c>
      <c r="D4253" s="6">
        <f t="shared" si="465"/>
        <v>4</v>
      </c>
      <c r="E4253" s="7">
        <v>1.1704000000000001</v>
      </c>
      <c r="F4253" s="7">
        <v>23.197401000000003</v>
      </c>
      <c r="G4253" s="8">
        <f t="shared" si="466"/>
        <v>0</v>
      </c>
      <c r="H4253" s="8">
        <f t="shared" si="467"/>
        <v>4</v>
      </c>
      <c r="I4253">
        <f t="shared" si="468"/>
        <v>16</v>
      </c>
      <c r="J4253">
        <f t="shared" si="469"/>
        <v>64</v>
      </c>
    </row>
    <row r="4254" spans="1:10" x14ac:dyDescent="0.35">
      <c r="A4254" s="5">
        <v>39533.208344907405</v>
      </c>
      <c r="B4254" s="6">
        <f t="shared" si="463"/>
        <v>3</v>
      </c>
      <c r="C4254" s="6">
        <f t="shared" si="464"/>
        <v>26</v>
      </c>
      <c r="D4254" s="6">
        <f t="shared" si="465"/>
        <v>5</v>
      </c>
      <c r="E4254" s="7">
        <v>0.82099999999999995</v>
      </c>
      <c r="F4254" s="7">
        <v>26.358952500000001</v>
      </c>
      <c r="G4254" s="8">
        <f t="shared" si="466"/>
        <v>0</v>
      </c>
      <c r="H4254" s="8">
        <f t="shared" si="467"/>
        <v>4</v>
      </c>
      <c r="I4254">
        <f t="shared" si="468"/>
        <v>25</v>
      </c>
      <c r="J4254">
        <f t="shared" si="469"/>
        <v>125</v>
      </c>
    </row>
    <row r="4255" spans="1:10" x14ac:dyDescent="0.35">
      <c r="A4255" s="5">
        <v>39533.250011574077</v>
      </c>
      <c r="B4255" s="6">
        <f t="shared" si="463"/>
        <v>3</v>
      </c>
      <c r="C4255" s="6">
        <f t="shared" si="464"/>
        <v>26</v>
      </c>
      <c r="D4255" s="6">
        <f t="shared" si="465"/>
        <v>6</v>
      </c>
      <c r="E4255" s="7">
        <v>0.39810000000000001</v>
      </c>
      <c r="F4255" s="7">
        <v>33.0075675</v>
      </c>
      <c r="G4255" s="8">
        <f t="shared" si="466"/>
        <v>0</v>
      </c>
      <c r="H4255" s="8">
        <f t="shared" si="467"/>
        <v>4</v>
      </c>
      <c r="I4255">
        <f t="shared" si="468"/>
        <v>36</v>
      </c>
      <c r="J4255">
        <f t="shared" si="469"/>
        <v>216</v>
      </c>
    </row>
    <row r="4256" spans="1:10" x14ac:dyDescent="0.35">
      <c r="A4256" s="5">
        <v>39533.291678240741</v>
      </c>
      <c r="B4256" s="6">
        <f t="shared" si="463"/>
        <v>3</v>
      </c>
      <c r="C4256" s="6">
        <f t="shared" si="464"/>
        <v>26</v>
      </c>
      <c r="D4256" s="6">
        <f t="shared" si="465"/>
        <v>7</v>
      </c>
      <c r="E4256" s="7">
        <v>-0.46250000000000002</v>
      </c>
      <c r="F4256" s="7">
        <v>36.473517000000008</v>
      </c>
      <c r="G4256" s="8">
        <f t="shared" si="466"/>
        <v>0</v>
      </c>
      <c r="H4256" s="8">
        <f t="shared" si="467"/>
        <v>4</v>
      </c>
      <c r="I4256">
        <f t="shared" si="468"/>
        <v>49</v>
      </c>
      <c r="J4256">
        <f t="shared" si="469"/>
        <v>343</v>
      </c>
    </row>
    <row r="4257" spans="1:10" x14ac:dyDescent="0.35">
      <c r="A4257" s="5">
        <v>39533.333344907405</v>
      </c>
      <c r="B4257" s="6">
        <f t="shared" si="463"/>
        <v>3</v>
      </c>
      <c r="C4257" s="6">
        <f t="shared" si="464"/>
        <v>26</v>
      </c>
      <c r="D4257" s="6">
        <f t="shared" si="465"/>
        <v>8</v>
      </c>
      <c r="E4257" s="7">
        <v>-0.37590000000000001</v>
      </c>
      <c r="F4257" s="7">
        <v>35.674735499999997</v>
      </c>
      <c r="G4257" s="8">
        <f t="shared" si="466"/>
        <v>0</v>
      </c>
      <c r="H4257" s="8">
        <f t="shared" si="467"/>
        <v>4</v>
      </c>
      <c r="I4257">
        <f t="shared" si="468"/>
        <v>64</v>
      </c>
      <c r="J4257">
        <f t="shared" si="469"/>
        <v>512</v>
      </c>
    </row>
    <row r="4258" spans="1:10" x14ac:dyDescent="0.35">
      <c r="A4258" s="5">
        <v>39533.375011574077</v>
      </c>
      <c r="B4258" s="6">
        <f t="shared" si="463"/>
        <v>3</v>
      </c>
      <c r="C4258" s="6">
        <f t="shared" si="464"/>
        <v>26</v>
      </c>
      <c r="D4258" s="6">
        <f t="shared" si="465"/>
        <v>9</v>
      </c>
      <c r="E4258" s="7">
        <v>0.28810000000000002</v>
      </c>
      <c r="F4258" s="7">
        <v>32.501425500000003</v>
      </c>
      <c r="G4258" s="8">
        <f t="shared" si="466"/>
        <v>0</v>
      </c>
      <c r="H4258" s="8">
        <f t="shared" si="467"/>
        <v>4</v>
      </c>
      <c r="I4258">
        <f t="shared" si="468"/>
        <v>81</v>
      </c>
      <c r="J4258">
        <f t="shared" si="469"/>
        <v>729</v>
      </c>
    </row>
    <row r="4259" spans="1:10" x14ac:dyDescent="0.35">
      <c r="A4259" s="5">
        <v>39533.416678240741</v>
      </c>
      <c r="B4259" s="6">
        <f t="shared" si="463"/>
        <v>3</v>
      </c>
      <c r="C4259" s="6">
        <f t="shared" si="464"/>
        <v>26</v>
      </c>
      <c r="D4259" s="6">
        <f t="shared" si="465"/>
        <v>10</v>
      </c>
      <c r="E4259" s="7">
        <v>1.0960000000000001</v>
      </c>
      <c r="F4259" s="7">
        <v>30.121348500000003</v>
      </c>
      <c r="G4259" s="8">
        <f t="shared" si="466"/>
        <v>0</v>
      </c>
      <c r="H4259" s="8">
        <f t="shared" si="467"/>
        <v>4</v>
      </c>
      <c r="I4259">
        <f t="shared" si="468"/>
        <v>100</v>
      </c>
      <c r="J4259">
        <f t="shared" si="469"/>
        <v>1000</v>
      </c>
    </row>
    <row r="4260" spans="1:10" x14ac:dyDescent="0.35">
      <c r="A4260" s="5">
        <v>39533.458344907405</v>
      </c>
      <c r="B4260" s="6">
        <f t="shared" si="463"/>
        <v>3</v>
      </c>
      <c r="C4260" s="6">
        <f t="shared" si="464"/>
        <v>26</v>
      </c>
      <c r="D4260" s="6">
        <f t="shared" si="465"/>
        <v>11</v>
      </c>
      <c r="E4260" s="7">
        <v>1.9977</v>
      </c>
      <c r="F4260" s="7">
        <v>28.538878500000003</v>
      </c>
      <c r="G4260" s="8">
        <f t="shared" si="466"/>
        <v>0</v>
      </c>
      <c r="H4260" s="8">
        <f t="shared" si="467"/>
        <v>4</v>
      </c>
      <c r="I4260">
        <f t="shared" si="468"/>
        <v>121</v>
      </c>
      <c r="J4260">
        <f t="shared" si="469"/>
        <v>1331</v>
      </c>
    </row>
    <row r="4261" spans="1:10" x14ac:dyDescent="0.35">
      <c r="A4261" s="5">
        <v>39533.500011574077</v>
      </c>
      <c r="B4261" s="6">
        <f t="shared" si="463"/>
        <v>3</v>
      </c>
      <c r="C4261" s="6">
        <f t="shared" si="464"/>
        <v>26</v>
      </c>
      <c r="D4261" s="6">
        <f t="shared" si="465"/>
        <v>12</v>
      </c>
      <c r="E4261" s="7">
        <v>2.8774999999999999</v>
      </c>
      <c r="F4261" s="7">
        <v>25.292628000000001</v>
      </c>
      <c r="G4261" s="8">
        <f t="shared" si="466"/>
        <v>0</v>
      </c>
      <c r="H4261" s="8">
        <f t="shared" si="467"/>
        <v>4</v>
      </c>
      <c r="I4261">
        <f t="shared" si="468"/>
        <v>144</v>
      </c>
      <c r="J4261">
        <f t="shared" si="469"/>
        <v>1728</v>
      </c>
    </row>
    <row r="4262" spans="1:10" x14ac:dyDescent="0.35">
      <c r="A4262" s="5">
        <v>39533.541678240741</v>
      </c>
      <c r="B4262" s="6">
        <f t="shared" si="463"/>
        <v>3</v>
      </c>
      <c r="C4262" s="6">
        <f t="shared" si="464"/>
        <v>26</v>
      </c>
      <c r="D4262" s="6">
        <f t="shared" si="465"/>
        <v>13</v>
      </c>
      <c r="E4262" s="7">
        <v>3.9908000000000001</v>
      </c>
      <c r="F4262" s="7">
        <v>24.300553499999999</v>
      </c>
      <c r="G4262" s="8">
        <f t="shared" si="466"/>
        <v>0</v>
      </c>
      <c r="H4262" s="8">
        <f t="shared" si="467"/>
        <v>4</v>
      </c>
      <c r="I4262">
        <f t="shared" si="468"/>
        <v>169</v>
      </c>
      <c r="J4262">
        <f t="shared" si="469"/>
        <v>2197</v>
      </c>
    </row>
    <row r="4263" spans="1:10" x14ac:dyDescent="0.35">
      <c r="A4263" s="5">
        <v>39533.583344907405</v>
      </c>
      <c r="B4263" s="6">
        <f t="shared" si="463"/>
        <v>3</v>
      </c>
      <c r="C4263" s="6">
        <f t="shared" si="464"/>
        <v>26</v>
      </c>
      <c r="D4263" s="6">
        <f t="shared" si="465"/>
        <v>14</v>
      </c>
      <c r="E4263" s="7">
        <v>4.2337999999999996</v>
      </c>
      <c r="F4263" s="7">
        <v>25.495371000000002</v>
      </c>
      <c r="G4263" s="8">
        <f t="shared" si="466"/>
        <v>0</v>
      </c>
      <c r="H4263" s="8">
        <f t="shared" si="467"/>
        <v>4</v>
      </c>
      <c r="I4263">
        <f t="shared" si="468"/>
        <v>196</v>
      </c>
      <c r="J4263">
        <f t="shared" si="469"/>
        <v>2744</v>
      </c>
    </row>
    <row r="4264" spans="1:10" x14ac:dyDescent="0.35">
      <c r="A4264" s="5">
        <v>39533.625011574077</v>
      </c>
      <c r="B4264" s="6">
        <f t="shared" si="463"/>
        <v>3</v>
      </c>
      <c r="C4264" s="6">
        <f t="shared" si="464"/>
        <v>26</v>
      </c>
      <c r="D4264" s="6">
        <f t="shared" si="465"/>
        <v>15</v>
      </c>
      <c r="E4264" s="7">
        <v>4.7512999999999996</v>
      </c>
      <c r="F4264" s="7">
        <v>27.009585000000001</v>
      </c>
      <c r="G4264" s="8">
        <f t="shared" si="466"/>
        <v>0</v>
      </c>
      <c r="H4264" s="8">
        <f t="shared" si="467"/>
        <v>4</v>
      </c>
      <c r="I4264">
        <f t="shared" si="468"/>
        <v>225</v>
      </c>
      <c r="J4264">
        <f t="shared" si="469"/>
        <v>3375</v>
      </c>
    </row>
    <row r="4265" spans="1:10" x14ac:dyDescent="0.35">
      <c r="A4265" s="5">
        <v>39533.666678240741</v>
      </c>
      <c r="B4265" s="6">
        <f t="shared" si="463"/>
        <v>3</v>
      </c>
      <c r="C4265" s="6">
        <f t="shared" si="464"/>
        <v>26</v>
      </c>
      <c r="D4265" s="6">
        <f t="shared" si="465"/>
        <v>16</v>
      </c>
      <c r="E4265" s="7">
        <v>4.7294999999999998</v>
      </c>
      <c r="F4265" s="7">
        <v>28.949656500000003</v>
      </c>
      <c r="G4265" s="8">
        <f t="shared" si="466"/>
        <v>0</v>
      </c>
      <c r="H4265" s="8">
        <f t="shared" si="467"/>
        <v>4</v>
      </c>
      <c r="I4265">
        <f t="shared" si="468"/>
        <v>256</v>
      </c>
      <c r="J4265">
        <f t="shared" si="469"/>
        <v>4096</v>
      </c>
    </row>
    <row r="4266" spans="1:10" x14ac:dyDescent="0.35">
      <c r="A4266" s="5">
        <v>39533.708344907405</v>
      </c>
      <c r="B4266" s="6">
        <f t="shared" si="463"/>
        <v>3</v>
      </c>
      <c r="C4266" s="6">
        <f t="shared" si="464"/>
        <v>26</v>
      </c>
      <c r="D4266" s="6">
        <f t="shared" si="465"/>
        <v>17</v>
      </c>
      <c r="E4266" s="7">
        <v>4.5541999999999998</v>
      </c>
      <c r="F4266" s="7">
        <v>28.223370000000003</v>
      </c>
      <c r="G4266" s="8">
        <f t="shared" si="466"/>
        <v>0</v>
      </c>
      <c r="H4266" s="8">
        <f t="shared" si="467"/>
        <v>4</v>
      </c>
      <c r="I4266">
        <f t="shared" si="468"/>
        <v>289</v>
      </c>
      <c r="J4266">
        <f t="shared" si="469"/>
        <v>4913</v>
      </c>
    </row>
    <row r="4267" spans="1:10" x14ac:dyDescent="0.35">
      <c r="A4267" s="5">
        <v>39533.750011574077</v>
      </c>
      <c r="B4267" s="6">
        <f t="shared" si="463"/>
        <v>3</v>
      </c>
      <c r="C4267" s="6">
        <f t="shared" si="464"/>
        <v>26</v>
      </c>
      <c r="D4267" s="6">
        <f t="shared" si="465"/>
        <v>18</v>
      </c>
      <c r="E4267" s="7">
        <v>4.4570999999999996</v>
      </c>
      <c r="F4267" s="7">
        <v>27.321934500000005</v>
      </c>
      <c r="G4267" s="8">
        <f t="shared" si="466"/>
        <v>0</v>
      </c>
      <c r="H4267" s="8">
        <f t="shared" si="467"/>
        <v>4</v>
      </c>
      <c r="I4267">
        <f t="shared" si="468"/>
        <v>324</v>
      </c>
      <c r="J4267">
        <f t="shared" si="469"/>
        <v>5832</v>
      </c>
    </row>
    <row r="4268" spans="1:10" x14ac:dyDescent="0.35">
      <c r="A4268" s="5">
        <v>39533.791678240741</v>
      </c>
      <c r="B4268" s="6">
        <f t="shared" si="463"/>
        <v>3</v>
      </c>
      <c r="C4268" s="6">
        <f t="shared" si="464"/>
        <v>26</v>
      </c>
      <c r="D4268" s="6">
        <f t="shared" si="465"/>
        <v>19</v>
      </c>
      <c r="E4268" s="7">
        <v>4.1353</v>
      </c>
      <c r="F4268" s="7">
        <v>26.857696499999999</v>
      </c>
      <c r="G4268" s="8">
        <f t="shared" si="466"/>
        <v>0</v>
      </c>
      <c r="H4268" s="8">
        <f t="shared" si="467"/>
        <v>4</v>
      </c>
      <c r="I4268">
        <f t="shared" si="468"/>
        <v>361</v>
      </c>
      <c r="J4268">
        <f t="shared" si="469"/>
        <v>6859</v>
      </c>
    </row>
    <row r="4269" spans="1:10" x14ac:dyDescent="0.35">
      <c r="A4269" s="5">
        <v>39533.833344907405</v>
      </c>
      <c r="B4269" s="6">
        <f t="shared" si="463"/>
        <v>3</v>
      </c>
      <c r="C4269" s="6">
        <f t="shared" si="464"/>
        <v>26</v>
      </c>
      <c r="D4269" s="6">
        <f t="shared" si="465"/>
        <v>20</v>
      </c>
      <c r="E4269" s="7">
        <v>3.9695</v>
      </c>
      <c r="F4269" s="7">
        <v>26.081527500000004</v>
      </c>
      <c r="G4269" s="8">
        <f t="shared" si="466"/>
        <v>0</v>
      </c>
      <c r="H4269" s="8">
        <f t="shared" si="467"/>
        <v>4</v>
      </c>
      <c r="I4269">
        <f t="shared" si="468"/>
        <v>400</v>
      </c>
      <c r="J4269">
        <f t="shared" si="469"/>
        <v>8000</v>
      </c>
    </row>
    <row r="4270" spans="1:10" x14ac:dyDescent="0.35">
      <c r="A4270" s="5">
        <v>39533.875011574077</v>
      </c>
      <c r="B4270" s="6">
        <f t="shared" si="463"/>
        <v>3</v>
      </c>
      <c r="C4270" s="6">
        <f t="shared" si="464"/>
        <v>26</v>
      </c>
      <c r="D4270" s="6">
        <f t="shared" si="465"/>
        <v>21</v>
      </c>
      <c r="E4270" s="7">
        <v>3.8715999999999999</v>
      </c>
      <c r="F4270" s="7">
        <v>24.134611500000002</v>
      </c>
      <c r="G4270" s="8">
        <f t="shared" si="466"/>
        <v>0</v>
      </c>
      <c r="H4270" s="8">
        <f t="shared" si="467"/>
        <v>4</v>
      </c>
      <c r="I4270">
        <f t="shared" si="468"/>
        <v>441</v>
      </c>
      <c r="J4270">
        <f t="shared" si="469"/>
        <v>9261</v>
      </c>
    </row>
    <row r="4271" spans="1:10" x14ac:dyDescent="0.35">
      <c r="A4271" s="5">
        <v>39533.916678240741</v>
      </c>
      <c r="B4271" s="6">
        <f t="shared" si="463"/>
        <v>3</v>
      </c>
      <c r="C4271" s="6">
        <f t="shared" si="464"/>
        <v>26</v>
      </c>
      <c r="D4271" s="6">
        <f t="shared" si="465"/>
        <v>22</v>
      </c>
      <c r="E4271" s="7">
        <v>3.9270999999999998</v>
      </c>
      <c r="F4271" s="7">
        <v>22.550967</v>
      </c>
      <c r="G4271" s="8">
        <f t="shared" si="466"/>
        <v>0</v>
      </c>
      <c r="H4271" s="8">
        <f t="shared" si="467"/>
        <v>4</v>
      </c>
      <c r="I4271">
        <f t="shared" si="468"/>
        <v>484</v>
      </c>
      <c r="J4271">
        <f t="shared" si="469"/>
        <v>10648</v>
      </c>
    </row>
    <row r="4272" spans="1:10" x14ac:dyDescent="0.35">
      <c r="A4272" s="5">
        <v>39533.958344907405</v>
      </c>
      <c r="B4272" s="6">
        <f t="shared" si="463"/>
        <v>3</v>
      </c>
      <c r="C4272" s="6">
        <f t="shared" si="464"/>
        <v>26</v>
      </c>
      <c r="D4272" s="6">
        <f t="shared" si="465"/>
        <v>23</v>
      </c>
      <c r="E4272" s="7">
        <v>4.1074999999999999</v>
      </c>
      <c r="F4272" s="7">
        <v>18.505273500000001</v>
      </c>
      <c r="G4272" s="8">
        <f t="shared" si="466"/>
        <v>0</v>
      </c>
      <c r="H4272" s="8">
        <f t="shared" si="467"/>
        <v>4</v>
      </c>
      <c r="I4272">
        <f t="shared" si="468"/>
        <v>529</v>
      </c>
      <c r="J4272">
        <f t="shared" si="469"/>
        <v>12167</v>
      </c>
    </row>
    <row r="4273" spans="1:10" x14ac:dyDescent="0.35">
      <c r="A4273" s="5">
        <v>39534.000011574077</v>
      </c>
      <c r="B4273" s="6">
        <f t="shared" si="463"/>
        <v>3</v>
      </c>
      <c r="C4273" s="6">
        <f t="shared" si="464"/>
        <v>27</v>
      </c>
      <c r="D4273" s="6">
        <f t="shared" si="465"/>
        <v>0</v>
      </c>
      <c r="E4273" s="7">
        <v>3.8690000000000002</v>
      </c>
      <c r="F4273" s="7">
        <v>18.857245500000001</v>
      </c>
      <c r="G4273" s="8">
        <f t="shared" si="466"/>
        <v>0</v>
      </c>
      <c r="H4273" s="8">
        <f t="shared" si="467"/>
        <v>5</v>
      </c>
      <c r="I4273">
        <f t="shared" si="468"/>
        <v>0</v>
      </c>
      <c r="J4273">
        <f t="shared" si="469"/>
        <v>0</v>
      </c>
    </row>
    <row r="4274" spans="1:10" x14ac:dyDescent="0.35">
      <c r="A4274" s="5">
        <v>39534.041678240741</v>
      </c>
      <c r="B4274" s="6">
        <f t="shared" si="463"/>
        <v>3</v>
      </c>
      <c r="C4274" s="6">
        <f t="shared" si="464"/>
        <v>27</v>
      </c>
      <c r="D4274" s="6">
        <f t="shared" si="465"/>
        <v>1</v>
      </c>
      <c r="E4274" s="7">
        <v>3.2530000000000001</v>
      </c>
      <c r="F4274" s="7">
        <v>19.0691685</v>
      </c>
      <c r="G4274" s="8">
        <f t="shared" si="466"/>
        <v>0</v>
      </c>
      <c r="H4274" s="8">
        <f t="shared" si="467"/>
        <v>5</v>
      </c>
      <c r="I4274">
        <f t="shared" si="468"/>
        <v>1</v>
      </c>
      <c r="J4274">
        <f t="shared" si="469"/>
        <v>1</v>
      </c>
    </row>
    <row r="4275" spans="1:10" x14ac:dyDescent="0.35">
      <c r="A4275" s="5">
        <v>39534.083344907405</v>
      </c>
      <c r="B4275" s="6">
        <f t="shared" si="463"/>
        <v>3</v>
      </c>
      <c r="C4275" s="6">
        <f t="shared" si="464"/>
        <v>27</v>
      </c>
      <c r="D4275" s="6">
        <f t="shared" si="465"/>
        <v>2</v>
      </c>
      <c r="E4275" s="7">
        <v>3.0781999999999998</v>
      </c>
      <c r="F4275" s="7">
        <v>19.0369305</v>
      </c>
      <c r="G4275" s="8">
        <f t="shared" si="466"/>
        <v>0</v>
      </c>
      <c r="H4275" s="8">
        <f t="shared" si="467"/>
        <v>5</v>
      </c>
      <c r="I4275">
        <f t="shared" si="468"/>
        <v>4</v>
      </c>
      <c r="J4275">
        <f t="shared" si="469"/>
        <v>8</v>
      </c>
    </row>
    <row r="4276" spans="1:10" x14ac:dyDescent="0.35">
      <c r="A4276" s="5">
        <v>39534.125011574077</v>
      </c>
      <c r="B4276" s="6">
        <f t="shared" si="463"/>
        <v>3</v>
      </c>
      <c r="C4276" s="6">
        <f t="shared" si="464"/>
        <v>27</v>
      </c>
      <c r="D4276" s="6">
        <f t="shared" si="465"/>
        <v>3</v>
      </c>
      <c r="E4276" s="7">
        <v>2.6985999999999999</v>
      </c>
      <c r="F4276" s="7">
        <v>19.440000000000001</v>
      </c>
      <c r="G4276" s="8">
        <f t="shared" si="466"/>
        <v>0</v>
      </c>
      <c r="H4276" s="8">
        <f t="shared" si="467"/>
        <v>5</v>
      </c>
      <c r="I4276">
        <f t="shared" si="468"/>
        <v>9</v>
      </c>
      <c r="J4276">
        <f t="shared" si="469"/>
        <v>27</v>
      </c>
    </row>
    <row r="4277" spans="1:10" x14ac:dyDescent="0.35">
      <c r="A4277" s="5">
        <v>39534.166678240741</v>
      </c>
      <c r="B4277" s="6">
        <f t="shared" si="463"/>
        <v>3</v>
      </c>
      <c r="C4277" s="6">
        <f t="shared" si="464"/>
        <v>27</v>
      </c>
      <c r="D4277" s="6">
        <f t="shared" si="465"/>
        <v>4</v>
      </c>
      <c r="E4277" s="7">
        <v>2.7132999999999998</v>
      </c>
      <c r="F4277" s="7">
        <v>20.242602000000002</v>
      </c>
      <c r="G4277" s="8">
        <f t="shared" si="466"/>
        <v>0</v>
      </c>
      <c r="H4277" s="8">
        <f t="shared" si="467"/>
        <v>5</v>
      </c>
      <c r="I4277">
        <f t="shared" si="468"/>
        <v>16</v>
      </c>
      <c r="J4277">
        <f t="shared" si="469"/>
        <v>64</v>
      </c>
    </row>
    <row r="4278" spans="1:10" x14ac:dyDescent="0.35">
      <c r="A4278" s="5">
        <v>39534.208344907405</v>
      </c>
      <c r="B4278" s="6">
        <f t="shared" si="463"/>
        <v>3</v>
      </c>
      <c r="C4278" s="6">
        <f t="shared" si="464"/>
        <v>27</v>
      </c>
      <c r="D4278" s="6">
        <f t="shared" si="465"/>
        <v>5</v>
      </c>
      <c r="E4278" s="7">
        <v>2.7147999999999999</v>
      </c>
      <c r="F4278" s="7">
        <v>23.484127500000003</v>
      </c>
      <c r="G4278" s="8">
        <f t="shared" si="466"/>
        <v>0</v>
      </c>
      <c r="H4278" s="8">
        <f t="shared" si="467"/>
        <v>5</v>
      </c>
      <c r="I4278">
        <f t="shared" si="468"/>
        <v>25</v>
      </c>
      <c r="J4278">
        <f t="shared" si="469"/>
        <v>125</v>
      </c>
    </row>
    <row r="4279" spans="1:10" x14ac:dyDescent="0.35">
      <c r="A4279" s="5">
        <v>39534.250011574077</v>
      </c>
      <c r="B4279" s="6">
        <f t="shared" si="463"/>
        <v>3</v>
      </c>
      <c r="C4279" s="6">
        <f t="shared" si="464"/>
        <v>27</v>
      </c>
      <c r="D4279" s="6">
        <f t="shared" si="465"/>
        <v>6</v>
      </c>
      <c r="E4279" s="7">
        <v>2.6347</v>
      </c>
      <c r="F4279" s="7">
        <v>28.527700500000005</v>
      </c>
      <c r="G4279" s="8">
        <f t="shared" si="466"/>
        <v>0</v>
      </c>
      <c r="H4279" s="8">
        <f t="shared" si="467"/>
        <v>5</v>
      </c>
      <c r="I4279">
        <f t="shared" si="468"/>
        <v>36</v>
      </c>
      <c r="J4279">
        <f t="shared" si="469"/>
        <v>216</v>
      </c>
    </row>
    <row r="4280" spans="1:10" x14ac:dyDescent="0.35">
      <c r="A4280" s="5">
        <v>39534.291678240741</v>
      </c>
      <c r="B4280" s="6">
        <f t="shared" si="463"/>
        <v>3</v>
      </c>
      <c r="C4280" s="6">
        <f t="shared" si="464"/>
        <v>27</v>
      </c>
      <c r="D4280" s="6">
        <f t="shared" si="465"/>
        <v>7</v>
      </c>
      <c r="E4280" s="7">
        <v>2.6837</v>
      </c>
      <c r="F4280" s="7">
        <v>31.052983499999996</v>
      </c>
      <c r="G4280" s="8">
        <f t="shared" si="466"/>
        <v>0</v>
      </c>
      <c r="H4280" s="8">
        <f t="shared" si="467"/>
        <v>5</v>
      </c>
      <c r="I4280">
        <f t="shared" si="468"/>
        <v>49</v>
      </c>
      <c r="J4280">
        <f t="shared" si="469"/>
        <v>343</v>
      </c>
    </row>
    <row r="4281" spans="1:10" x14ac:dyDescent="0.35">
      <c r="A4281" s="5">
        <v>39534.333344907405</v>
      </c>
      <c r="B4281" s="6">
        <f t="shared" si="463"/>
        <v>3</v>
      </c>
      <c r="C4281" s="6">
        <f t="shared" si="464"/>
        <v>27</v>
      </c>
      <c r="D4281" s="6">
        <f t="shared" si="465"/>
        <v>8</v>
      </c>
      <c r="E4281" s="7">
        <v>2.9127000000000001</v>
      </c>
      <c r="F4281" s="7">
        <v>29.884234500000005</v>
      </c>
      <c r="G4281" s="8">
        <f t="shared" si="466"/>
        <v>0</v>
      </c>
      <c r="H4281" s="8">
        <f t="shared" si="467"/>
        <v>5</v>
      </c>
      <c r="I4281">
        <f t="shared" si="468"/>
        <v>64</v>
      </c>
      <c r="J4281">
        <f t="shared" si="469"/>
        <v>512</v>
      </c>
    </row>
    <row r="4282" spans="1:10" x14ac:dyDescent="0.35">
      <c r="A4282" s="5">
        <v>39534.375011574077</v>
      </c>
      <c r="B4282" s="6">
        <f t="shared" si="463"/>
        <v>3</v>
      </c>
      <c r="C4282" s="6">
        <f t="shared" si="464"/>
        <v>27</v>
      </c>
      <c r="D4282" s="6">
        <f t="shared" si="465"/>
        <v>9</v>
      </c>
      <c r="E4282" s="7">
        <v>3.9759000000000002</v>
      </c>
      <c r="F4282" s="7">
        <v>25.7443515</v>
      </c>
      <c r="G4282" s="8">
        <f t="shared" si="466"/>
        <v>0</v>
      </c>
      <c r="H4282" s="8">
        <f t="shared" si="467"/>
        <v>5</v>
      </c>
      <c r="I4282">
        <f t="shared" si="468"/>
        <v>81</v>
      </c>
      <c r="J4282">
        <f t="shared" si="469"/>
        <v>729</v>
      </c>
    </row>
    <row r="4283" spans="1:10" x14ac:dyDescent="0.35">
      <c r="A4283" s="5">
        <v>39534.416678240741</v>
      </c>
      <c r="B4283" s="6">
        <f t="shared" si="463"/>
        <v>3</v>
      </c>
      <c r="C4283" s="6">
        <f t="shared" si="464"/>
        <v>27</v>
      </c>
      <c r="D4283" s="6">
        <f t="shared" si="465"/>
        <v>10</v>
      </c>
      <c r="E4283" s="7">
        <v>5.0433000000000003</v>
      </c>
      <c r="F4283" s="7">
        <v>22.437796500000001</v>
      </c>
      <c r="G4283" s="8">
        <f t="shared" si="466"/>
        <v>0</v>
      </c>
      <c r="H4283" s="8">
        <f t="shared" si="467"/>
        <v>5</v>
      </c>
      <c r="I4283">
        <f t="shared" si="468"/>
        <v>100</v>
      </c>
      <c r="J4283">
        <f t="shared" si="469"/>
        <v>1000</v>
      </c>
    </row>
    <row r="4284" spans="1:10" x14ac:dyDescent="0.35">
      <c r="A4284" s="5">
        <v>39534.458344907405</v>
      </c>
      <c r="B4284" s="6">
        <f t="shared" si="463"/>
        <v>3</v>
      </c>
      <c r="C4284" s="6">
        <f t="shared" si="464"/>
        <v>27</v>
      </c>
      <c r="D4284" s="6">
        <f t="shared" si="465"/>
        <v>11</v>
      </c>
      <c r="E4284" s="7">
        <v>6.5601000000000003</v>
      </c>
      <c r="F4284" s="7">
        <v>20.394315000000002</v>
      </c>
      <c r="G4284" s="8">
        <f t="shared" si="466"/>
        <v>0</v>
      </c>
      <c r="H4284" s="8">
        <f t="shared" si="467"/>
        <v>5</v>
      </c>
      <c r="I4284">
        <f t="shared" si="468"/>
        <v>121</v>
      </c>
      <c r="J4284">
        <f t="shared" si="469"/>
        <v>1331</v>
      </c>
    </row>
    <row r="4285" spans="1:10" x14ac:dyDescent="0.35">
      <c r="A4285" s="5">
        <v>39534.500011574077</v>
      </c>
      <c r="B4285" s="6">
        <f t="shared" si="463"/>
        <v>3</v>
      </c>
      <c r="C4285" s="6">
        <f t="shared" si="464"/>
        <v>27</v>
      </c>
      <c r="D4285" s="6">
        <f t="shared" si="465"/>
        <v>12</v>
      </c>
      <c r="E4285" s="7">
        <v>8.0835000000000008</v>
      </c>
      <c r="F4285" s="7">
        <v>17.984862000000003</v>
      </c>
      <c r="G4285" s="8">
        <f t="shared" si="466"/>
        <v>0</v>
      </c>
      <c r="H4285" s="8">
        <f t="shared" si="467"/>
        <v>5</v>
      </c>
      <c r="I4285">
        <f t="shared" si="468"/>
        <v>144</v>
      </c>
      <c r="J4285">
        <f t="shared" si="469"/>
        <v>1728</v>
      </c>
    </row>
    <row r="4286" spans="1:10" x14ac:dyDescent="0.35">
      <c r="A4286" s="5">
        <v>39534.541678240741</v>
      </c>
      <c r="B4286" s="6">
        <f t="shared" si="463"/>
        <v>3</v>
      </c>
      <c r="C4286" s="6">
        <f t="shared" si="464"/>
        <v>27</v>
      </c>
      <c r="D4286" s="6">
        <f t="shared" si="465"/>
        <v>13</v>
      </c>
      <c r="E4286" s="7">
        <v>9.36</v>
      </c>
      <c r="F4286" s="7">
        <v>16.572897000000001</v>
      </c>
      <c r="G4286" s="8">
        <f t="shared" si="466"/>
        <v>0</v>
      </c>
      <c r="H4286" s="8">
        <f t="shared" si="467"/>
        <v>5</v>
      </c>
      <c r="I4286">
        <f t="shared" si="468"/>
        <v>169</v>
      </c>
      <c r="J4286">
        <f t="shared" si="469"/>
        <v>2197</v>
      </c>
    </row>
    <row r="4287" spans="1:10" x14ac:dyDescent="0.35">
      <c r="A4287" s="5">
        <v>39534.583344907405</v>
      </c>
      <c r="B4287" s="6">
        <f t="shared" si="463"/>
        <v>3</v>
      </c>
      <c r="C4287" s="6">
        <f t="shared" si="464"/>
        <v>27</v>
      </c>
      <c r="D4287" s="6">
        <f t="shared" si="465"/>
        <v>14</v>
      </c>
      <c r="E4287" s="7">
        <v>10.3697</v>
      </c>
      <c r="F4287" s="7">
        <v>15.5182635</v>
      </c>
      <c r="G4287" s="8">
        <f t="shared" si="466"/>
        <v>0</v>
      </c>
      <c r="H4287" s="8">
        <f t="shared" si="467"/>
        <v>5</v>
      </c>
      <c r="I4287">
        <f t="shared" si="468"/>
        <v>196</v>
      </c>
      <c r="J4287">
        <f t="shared" si="469"/>
        <v>2744</v>
      </c>
    </row>
    <row r="4288" spans="1:10" x14ac:dyDescent="0.35">
      <c r="A4288" s="5">
        <v>39534.625011574077</v>
      </c>
      <c r="B4288" s="6">
        <f t="shared" si="463"/>
        <v>3</v>
      </c>
      <c r="C4288" s="6">
        <f t="shared" si="464"/>
        <v>27</v>
      </c>
      <c r="D4288" s="6">
        <f t="shared" si="465"/>
        <v>15</v>
      </c>
      <c r="E4288" s="7">
        <v>11.2684</v>
      </c>
      <c r="F4288" s="7">
        <v>15.809985000000001</v>
      </c>
      <c r="G4288" s="8">
        <f t="shared" si="466"/>
        <v>0</v>
      </c>
      <c r="H4288" s="8">
        <f t="shared" si="467"/>
        <v>5</v>
      </c>
      <c r="I4288">
        <f t="shared" si="468"/>
        <v>225</v>
      </c>
      <c r="J4288">
        <f t="shared" si="469"/>
        <v>3375</v>
      </c>
    </row>
    <row r="4289" spans="1:10" x14ac:dyDescent="0.35">
      <c r="A4289" s="5">
        <v>39534.666678240741</v>
      </c>
      <c r="B4289" s="6">
        <f t="shared" si="463"/>
        <v>3</v>
      </c>
      <c r="C4289" s="6">
        <f t="shared" si="464"/>
        <v>27</v>
      </c>
      <c r="D4289" s="6">
        <f t="shared" si="465"/>
        <v>16</v>
      </c>
      <c r="E4289" s="7">
        <v>11.792400000000001</v>
      </c>
      <c r="F4289" s="7">
        <v>15.9490485</v>
      </c>
      <c r="G4289" s="8">
        <f t="shared" si="466"/>
        <v>0</v>
      </c>
      <c r="H4289" s="8">
        <f t="shared" si="467"/>
        <v>5</v>
      </c>
      <c r="I4289">
        <f t="shared" si="468"/>
        <v>256</v>
      </c>
      <c r="J4289">
        <f t="shared" si="469"/>
        <v>4096</v>
      </c>
    </row>
    <row r="4290" spans="1:10" x14ac:dyDescent="0.35">
      <c r="A4290" s="5">
        <v>39534.708344907405</v>
      </c>
      <c r="B4290" s="6">
        <f t="shared" si="463"/>
        <v>3</v>
      </c>
      <c r="C4290" s="6">
        <f t="shared" si="464"/>
        <v>27</v>
      </c>
      <c r="D4290" s="6">
        <f t="shared" si="465"/>
        <v>17</v>
      </c>
      <c r="E4290" s="7">
        <v>11.9405</v>
      </c>
      <c r="F4290" s="7">
        <v>17.521042500000004</v>
      </c>
      <c r="G4290" s="8">
        <f t="shared" si="466"/>
        <v>0</v>
      </c>
      <c r="H4290" s="8">
        <f t="shared" si="467"/>
        <v>5</v>
      </c>
      <c r="I4290">
        <f t="shared" si="468"/>
        <v>289</v>
      </c>
      <c r="J4290">
        <f t="shared" si="469"/>
        <v>4913</v>
      </c>
    </row>
    <row r="4291" spans="1:10" x14ac:dyDescent="0.35">
      <c r="A4291" s="5">
        <v>39534.750011574077</v>
      </c>
      <c r="B4291" s="6">
        <f t="shared" ref="B4291:B4354" si="470">MONTH(A4291)</f>
        <v>3</v>
      </c>
      <c r="C4291" s="6">
        <f t="shared" ref="C4291:C4354" si="471">DAY(A4291)</f>
        <v>27</v>
      </c>
      <c r="D4291" s="6">
        <f t="shared" ref="D4291:D4354" si="472">HOUR(A4291)</f>
        <v>18</v>
      </c>
      <c r="E4291" s="7">
        <v>11.7357</v>
      </c>
      <c r="F4291" s="7">
        <v>18.987912000000001</v>
      </c>
      <c r="G4291" s="8">
        <f t="shared" ref="G4291:G4354" si="473">IF(H4291=1,1,0)</f>
        <v>0</v>
      </c>
      <c r="H4291" s="8">
        <f t="shared" ref="H4291:H4354" si="474">WEEKDAY(A4291)</f>
        <v>5</v>
      </c>
      <c r="I4291">
        <f t="shared" ref="I4291:I4354" si="475">D4291*D4291</f>
        <v>324</v>
      </c>
      <c r="J4291">
        <f t="shared" ref="J4291:J4354" si="476">D4291*I4291</f>
        <v>5832</v>
      </c>
    </row>
    <row r="4292" spans="1:10" x14ac:dyDescent="0.35">
      <c r="A4292" s="5">
        <v>39534.791678240741</v>
      </c>
      <c r="B4292" s="6">
        <f t="shared" si="470"/>
        <v>3</v>
      </c>
      <c r="C4292" s="6">
        <f t="shared" si="471"/>
        <v>27</v>
      </c>
      <c r="D4292" s="6">
        <f t="shared" si="472"/>
        <v>19</v>
      </c>
      <c r="E4292" s="7">
        <v>10.7119</v>
      </c>
      <c r="F4292" s="7">
        <v>20.097423000000003</v>
      </c>
      <c r="G4292" s="8">
        <f t="shared" si="473"/>
        <v>0</v>
      </c>
      <c r="H4292" s="8">
        <f t="shared" si="474"/>
        <v>5</v>
      </c>
      <c r="I4292">
        <f t="shared" si="475"/>
        <v>361</v>
      </c>
      <c r="J4292">
        <f t="shared" si="476"/>
        <v>6859</v>
      </c>
    </row>
    <row r="4293" spans="1:10" x14ac:dyDescent="0.35">
      <c r="A4293" s="5">
        <v>39534.833344907405</v>
      </c>
      <c r="B4293" s="6">
        <f t="shared" si="470"/>
        <v>3</v>
      </c>
      <c r="C4293" s="6">
        <f t="shared" si="471"/>
        <v>27</v>
      </c>
      <c r="D4293" s="6">
        <f t="shared" si="472"/>
        <v>20</v>
      </c>
      <c r="E4293" s="7">
        <v>9.8193999999999999</v>
      </c>
      <c r="F4293" s="7">
        <v>20.82996</v>
      </c>
      <c r="G4293" s="8">
        <f t="shared" si="473"/>
        <v>0</v>
      </c>
      <c r="H4293" s="8">
        <f t="shared" si="474"/>
        <v>5</v>
      </c>
      <c r="I4293">
        <f t="shared" si="475"/>
        <v>400</v>
      </c>
      <c r="J4293">
        <f t="shared" si="476"/>
        <v>8000</v>
      </c>
    </row>
    <row r="4294" spans="1:10" x14ac:dyDescent="0.35">
      <c r="A4294" s="5">
        <v>39534.875011574077</v>
      </c>
      <c r="B4294" s="6">
        <f t="shared" si="470"/>
        <v>3</v>
      </c>
      <c r="C4294" s="6">
        <f t="shared" si="471"/>
        <v>27</v>
      </c>
      <c r="D4294" s="6">
        <f t="shared" si="472"/>
        <v>21</v>
      </c>
      <c r="E4294" s="7">
        <v>9.2317999999999998</v>
      </c>
      <c r="F4294" s="7">
        <v>20.100555</v>
      </c>
      <c r="G4294" s="8">
        <f t="shared" si="473"/>
        <v>0</v>
      </c>
      <c r="H4294" s="8">
        <f t="shared" si="474"/>
        <v>5</v>
      </c>
      <c r="I4294">
        <f t="shared" si="475"/>
        <v>441</v>
      </c>
      <c r="J4294">
        <f t="shared" si="476"/>
        <v>9261</v>
      </c>
    </row>
    <row r="4295" spans="1:10" x14ac:dyDescent="0.35">
      <c r="A4295" s="5">
        <v>39534.916678240741</v>
      </c>
      <c r="B4295" s="6">
        <f t="shared" si="470"/>
        <v>3</v>
      </c>
      <c r="C4295" s="6">
        <f t="shared" si="471"/>
        <v>27</v>
      </c>
      <c r="D4295" s="6">
        <f t="shared" si="472"/>
        <v>22</v>
      </c>
      <c r="E4295" s="7">
        <v>8.7359000000000009</v>
      </c>
      <c r="F4295" s="7">
        <v>19.238715000000003</v>
      </c>
      <c r="G4295" s="8">
        <f t="shared" si="473"/>
        <v>0</v>
      </c>
      <c r="H4295" s="8">
        <f t="shared" si="474"/>
        <v>5</v>
      </c>
      <c r="I4295">
        <f t="shared" si="475"/>
        <v>484</v>
      </c>
      <c r="J4295">
        <f t="shared" si="476"/>
        <v>10648</v>
      </c>
    </row>
    <row r="4296" spans="1:10" x14ac:dyDescent="0.35">
      <c r="A4296" s="5">
        <v>39534.958344907405</v>
      </c>
      <c r="B4296" s="6">
        <f t="shared" si="470"/>
        <v>3</v>
      </c>
      <c r="C4296" s="6">
        <f t="shared" si="471"/>
        <v>27</v>
      </c>
      <c r="D4296" s="6">
        <f t="shared" si="472"/>
        <v>23</v>
      </c>
      <c r="E4296" s="7">
        <v>8.3117000000000001</v>
      </c>
      <c r="F4296" s="7">
        <v>15.331153500000003</v>
      </c>
      <c r="G4296" s="8">
        <f t="shared" si="473"/>
        <v>0</v>
      </c>
      <c r="H4296" s="8">
        <f t="shared" si="474"/>
        <v>5</v>
      </c>
      <c r="I4296">
        <f t="shared" si="475"/>
        <v>529</v>
      </c>
      <c r="J4296">
        <f t="shared" si="476"/>
        <v>12167</v>
      </c>
    </row>
    <row r="4297" spans="1:10" x14ac:dyDescent="0.35">
      <c r="A4297" s="5">
        <v>39535.000011574077</v>
      </c>
      <c r="B4297" s="6">
        <f t="shared" si="470"/>
        <v>3</v>
      </c>
      <c r="C4297" s="6">
        <f t="shared" si="471"/>
        <v>28</v>
      </c>
      <c r="D4297" s="6">
        <f t="shared" si="472"/>
        <v>0</v>
      </c>
      <c r="E4297" s="7">
        <v>7.875</v>
      </c>
      <c r="F4297" s="7">
        <v>14.3856675</v>
      </c>
      <c r="G4297" s="8">
        <f t="shared" si="473"/>
        <v>0</v>
      </c>
      <c r="H4297" s="8">
        <f t="shared" si="474"/>
        <v>6</v>
      </c>
      <c r="I4297">
        <f t="shared" si="475"/>
        <v>0</v>
      </c>
      <c r="J4297">
        <f t="shared" si="476"/>
        <v>0</v>
      </c>
    </row>
    <row r="4298" spans="1:10" x14ac:dyDescent="0.35">
      <c r="A4298" s="5">
        <v>39535.041678240741</v>
      </c>
      <c r="B4298" s="6">
        <f t="shared" si="470"/>
        <v>3</v>
      </c>
      <c r="C4298" s="6">
        <f t="shared" si="471"/>
        <v>28</v>
      </c>
      <c r="D4298" s="6">
        <f t="shared" si="472"/>
        <v>1</v>
      </c>
      <c r="E4298" s="7">
        <v>7.0526</v>
      </c>
      <c r="F4298" s="7">
        <v>15.269242500000002</v>
      </c>
      <c r="G4298" s="8">
        <f t="shared" si="473"/>
        <v>0</v>
      </c>
      <c r="H4298" s="8">
        <f t="shared" si="474"/>
        <v>6</v>
      </c>
      <c r="I4298">
        <f t="shared" si="475"/>
        <v>1</v>
      </c>
      <c r="J4298">
        <f t="shared" si="476"/>
        <v>1</v>
      </c>
    </row>
    <row r="4299" spans="1:10" x14ac:dyDescent="0.35">
      <c r="A4299" s="5">
        <v>39535.083344907405</v>
      </c>
      <c r="B4299" s="6">
        <f t="shared" si="470"/>
        <v>3</v>
      </c>
      <c r="C4299" s="6">
        <f t="shared" si="471"/>
        <v>28</v>
      </c>
      <c r="D4299" s="6">
        <f t="shared" si="472"/>
        <v>2</v>
      </c>
      <c r="E4299" s="7">
        <v>6.1647999999999996</v>
      </c>
      <c r="F4299" s="7">
        <v>15.9752925</v>
      </c>
      <c r="G4299" s="8">
        <f t="shared" si="473"/>
        <v>0</v>
      </c>
      <c r="H4299" s="8">
        <f t="shared" si="474"/>
        <v>6</v>
      </c>
      <c r="I4299">
        <f t="shared" si="475"/>
        <v>4</v>
      </c>
      <c r="J4299">
        <f t="shared" si="476"/>
        <v>8</v>
      </c>
    </row>
    <row r="4300" spans="1:10" x14ac:dyDescent="0.35">
      <c r="A4300" s="5">
        <v>39535.125011574077</v>
      </c>
      <c r="B4300" s="6">
        <f t="shared" si="470"/>
        <v>3</v>
      </c>
      <c r="C4300" s="6">
        <f t="shared" si="471"/>
        <v>28</v>
      </c>
      <c r="D4300" s="6">
        <f t="shared" si="472"/>
        <v>3</v>
      </c>
      <c r="E4300" s="7">
        <v>5.8746999999999998</v>
      </c>
      <c r="F4300" s="7">
        <v>16.110373500000001</v>
      </c>
      <c r="G4300" s="8">
        <f t="shared" si="473"/>
        <v>0</v>
      </c>
      <c r="H4300" s="8">
        <f t="shared" si="474"/>
        <v>6</v>
      </c>
      <c r="I4300">
        <f t="shared" si="475"/>
        <v>9</v>
      </c>
      <c r="J4300">
        <f t="shared" si="476"/>
        <v>27</v>
      </c>
    </row>
    <row r="4301" spans="1:10" x14ac:dyDescent="0.35">
      <c r="A4301" s="5">
        <v>39535.166678240741</v>
      </c>
      <c r="B4301" s="6">
        <f t="shared" si="470"/>
        <v>3</v>
      </c>
      <c r="C4301" s="6">
        <f t="shared" si="471"/>
        <v>28</v>
      </c>
      <c r="D4301" s="6">
        <f t="shared" si="472"/>
        <v>4</v>
      </c>
      <c r="E4301" s="7">
        <v>5.9444999999999997</v>
      </c>
      <c r="F4301" s="7">
        <v>16.501981499999999</v>
      </c>
      <c r="G4301" s="8">
        <f t="shared" si="473"/>
        <v>0</v>
      </c>
      <c r="H4301" s="8">
        <f t="shared" si="474"/>
        <v>6</v>
      </c>
      <c r="I4301">
        <f t="shared" si="475"/>
        <v>16</v>
      </c>
      <c r="J4301">
        <f t="shared" si="476"/>
        <v>64</v>
      </c>
    </row>
    <row r="4302" spans="1:10" x14ac:dyDescent="0.35">
      <c r="A4302" s="5">
        <v>39535.208344907405</v>
      </c>
      <c r="B4302" s="6">
        <f t="shared" si="470"/>
        <v>3</v>
      </c>
      <c r="C4302" s="6">
        <f t="shared" si="471"/>
        <v>28</v>
      </c>
      <c r="D4302" s="6">
        <f t="shared" si="472"/>
        <v>5</v>
      </c>
      <c r="E4302" s="7">
        <v>6.0721999999999996</v>
      </c>
      <c r="F4302" s="7">
        <v>19.261651500000003</v>
      </c>
      <c r="G4302" s="8">
        <f t="shared" si="473"/>
        <v>0</v>
      </c>
      <c r="H4302" s="8">
        <f t="shared" si="474"/>
        <v>6</v>
      </c>
      <c r="I4302">
        <f t="shared" si="475"/>
        <v>25</v>
      </c>
      <c r="J4302">
        <f t="shared" si="476"/>
        <v>125</v>
      </c>
    </row>
    <row r="4303" spans="1:10" x14ac:dyDescent="0.35">
      <c r="A4303" s="5">
        <v>39535.250011574077</v>
      </c>
      <c r="B4303" s="6">
        <f t="shared" si="470"/>
        <v>3</v>
      </c>
      <c r="C4303" s="6">
        <f t="shared" si="471"/>
        <v>28</v>
      </c>
      <c r="D4303" s="6">
        <f t="shared" si="472"/>
        <v>6</v>
      </c>
      <c r="E4303" s="7">
        <v>6.0906000000000002</v>
      </c>
      <c r="F4303" s="7">
        <v>24.791562000000003</v>
      </c>
      <c r="G4303" s="8">
        <f t="shared" si="473"/>
        <v>0</v>
      </c>
      <c r="H4303" s="8">
        <f t="shared" si="474"/>
        <v>6</v>
      </c>
      <c r="I4303">
        <f t="shared" si="475"/>
        <v>36</v>
      </c>
      <c r="J4303">
        <f t="shared" si="476"/>
        <v>216</v>
      </c>
    </row>
    <row r="4304" spans="1:10" x14ac:dyDescent="0.35">
      <c r="A4304" s="5">
        <v>39535.291678240741</v>
      </c>
      <c r="B4304" s="6">
        <f t="shared" si="470"/>
        <v>3</v>
      </c>
      <c r="C4304" s="6">
        <f t="shared" si="471"/>
        <v>28</v>
      </c>
      <c r="D4304" s="6">
        <f t="shared" si="472"/>
        <v>7</v>
      </c>
      <c r="E4304" s="7">
        <v>6.1706000000000003</v>
      </c>
      <c r="F4304" s="7">
        <v>27.485257499999999</v>
      </c>
      <c r="G4304" s="8">
        <f t="shared" si="473"/>
        <v>0</v>
      </c>
      <c r="H4304" s="8">
        <f t="shared" si="474"/>
        <v>6</v>
      </c>
      <c r="I4304">
        <f t="shared" si="475"/>
        <v>49</v>
      </c>
      <c r="J4304">
        <f t="shared" si="476"/>
        <v>343</v>
      </c>
    </row>
    <row r="4305" spans="1:10" x14ac:dyDescent="0.35">
      <c r="A4305" s="5">
        <v>39535.333344907405</v>
      </c>
      <c r="B4305" s="6">
        <f t="shared" si="470"/>
        <v>3</v>
      </c>
      <c r="C4305" s="6">
        <f t="shared" si="471"/>
        <v>28</v>
      </c>
      <c r="D4305" s="6">
        <f t="shared" si="472"/>
        <v>8</v>
      </c>
      <c r="E4305" s="7">
        <v>6.4172000000000002</v>
      </c>
      <c r="F4305" s="7">
        <v>26.098861500000005</v>
      </c>
      <c r="G4305" s="8">
        <f t="shared" si="473"/>
        <v>0</v>
      </c>
      <c r="H4305" s="8">
        <f t="shared" si="474"/>
        <v>6</v>
      </c>
      <c r="I4305">
        <f t="shared" si="475"/>
        <v>64</v>
      </c>
      <c r="J4305">
        <f t="shared" si="476"/>
        <v>512</v>
      </c>
    </row>
    <row r="4306" spans="1:10" x14ac:dyDescent="0.35">
      <c r="A4306" s="5">
        <v>39535.375011574077</v>
      </c>
      <c r="B4306" s="6">
        <f t="shared" si="470"/>
        <v>3</v>
      </c>
      <c r="C4306" s="6">
        <f t="shared" si="471"/>
        <v>28</v>
      </c>
      <c r="D4306" s="6">
        <f t="shared" si="472"/>
        <v>9</v>
      </c>
      <c r="E4306" s="7">
        <v>6.9424000000000001</v>
      </c>
      <c r="F4306" s="7">
        <v>24.331428000000002</v>
      </c>
      <c r="G4306" s="8">
        <f t="shared" si="473"/>
        <v>0</v>
      </c>
      <c r="H4306" s="8">
        <f t="shared" si="474"/>
        <v>6</v>
      </c>
      <c r="I4306">
        <f t="shared" si="475"/>
        <v>81</v>
      </c>
      <c r="J4306">
        <f t="shared" si="476"/>
        <v>729</v>
      </c>
    </row>
    <row r="4307" spans="1:10" x14ac:dyDescent="0.35">
      <c r="A4307" s="5">
        <v>39535.416678240741</v>
      </c>
      <c r="B4307" s="6">
        <f t="shared" si="470"/>
        <v>3</v>
      </c>
      <c r="C4307" s="6">
        <f t="shared" si="471"/>
        <v>28</v>
      </c>
      <c r="D4307" s="6">
        <f t="shared" si="472"/>
        <v>10</v>
      </c>
      <c r="E4307" s="7">
        <v>6.8296999999999999</v>
      </c>
      <c r="F4307" s="7">
        <v>23.005053000000004</v>
      </c>
      <c r="G4307" s="8">
        <f t="shared" si="473"/>
        <v>0</v>
      </c>
      <c r="H4307" s="8">
        <f t="shared" si="474"/>
        <v>6</v>
      </c>
      <c r="I4307">
        <f t="shared" si="475"/>
        <v>100</v>
      </c>
      <c r="J4307">
        <f t="shared" si="476"/>
        <v>1000</v>
      </c>
    </row>
    <row r="4308" spans="1:10" x14ac:dyDescent="0.35">
      <c r="A4308" s="5">
        <v>39535.458344907405</v>
      </c>
      <c r="B4308" s="6">
        <f t="shared" si="470"/>
        <v>3</v>
      </c>
      <c r="C4308" s="6">
        <f t="shared" si="471"/>
        <v>28</v>
      </c>
      <c r="D4308" s="6">
        <f t="shared" si="472"/>
        <v>11</v>
      </c>
      <c r="E4308" s="7">
        <v>7.0362999999999998</v>
      </c>
      <c r="F4308" s="7">
        <v>23.072255999999999</v>
      </c>
      <c r="G4308" s="8">
        <f t="shared" si="473"/>
        <v>0</v>
      </c>
      <c r="H4308" s="8">
        <f t="shared" si="474"/>
        <v>6</v>
      </c>
      <c r="I4308">
        <f t="shared" si="475"/>
        <v>121</v>
      </c>
      <c r="J4308">
        <f t="shared" si="476"/>
        <v>1331</v>
      </c>
    </row>
    <row r="4309" spans="1:10" x14ac:dyDescent="0.35">
      <c r="A4309" s="5">
        <v>39535.500011574077</v>
      </c>
      <c r="B4309" s="6">
        <f t="shared" si="470"/>
        <v>3</v>
      </c>
      <c r="C4309" s="6">
        <f t="shared" si="471"/>
        <v>28</v>
      </c>
      <c r="D4309" s="6">
        <f t="shared" si="472"/>
        <v>12</v>
      </c>
      <c r="E4309" s="7">
        <v>7.3746999999999998</v>
      </c>
      <c r="F4309" s="7">
        <v>22.6850895</v>
      </c>
      <c r="G4309" s="8">
        <f t="shared" si="473"/>
        <v>0</v>
      </c>
      <c r="H4309" s="8">
        <f t="shared" si="474"/>
        <v>6</v>
      </c>
      <c r="I4309">
        <f t="shared" si="475"/>
        <v>144</v>
      </c>
      <c r="J4309">
        <f t="shared" si="476"/>
        <v>1728</v>
      </c>
    </row>
    <row r="4310" spans="1:10" x14ac:dyDescent="0.35">
      <c r="A4310" s="5">
        <v>39535.541678240741</v>
      </c>
      <c r="B4310" s="6">
        <f t="shared" si="470"/>
        <v>3</v>
      </c>
      <c r="C4310" s="6">
        <f t="shared" si="471"/>
        <v>28</v>
      </c>
      <c r="D4310" s="6">
        <f t="shared" si="472"/>
        <v>13</v>
      </c>
      <c r="E4310" s="7">
        <v>8.4032</v>
      </c>
      <c r="F4310" s="7">
        <v>19.148832000000002</v>
      </c>
      <c r="G4310" s="8">
        <f t="shared" si="473"/>
        <v>0</v>
      </c>
      <c r="H4310" s="8">
        <f t="shared" si="474"/>
        <v>6</v>
      </c>
      <c r="I4310">
        <f t="shared" si="475"/>
        <v>169</v>
      </c>
      <c r="J4310">
        <f t="shared" si="476"/>
        <v>2197</v>
      </c>
    </row>
    <row r="4311" spans="1:10" x14ac:dyDescent="0.35">
      <c r="A4311" s="5">
        <v>39535.583344907405</v>
      </c>
      <c r="B4311" s="6">
        <f t="shared" si="470"/>
        <v>3</v>
      </c>
      <c r="C4311" s="6">
        <f t="shared" si="471"/>
        <v>28</v>
      </c>
      <c r="D4311" s="6">
        <f t="shared" si="472"/>
        <v>14</v>
      </c>
      <c r="E4311" s="7">
        <v>9.6318000000000001</v>
      </c>
      <c r="F4311" s="7">
        <v>17.392981500000005</v>
      </c>
      <c r="G4311" s="8">
        <f t="shared" si="473"/>
        <v>0</v>
      </c>
      <c r="H4311" s="8">
        <f t="shared" si="474"/>
        <v>6</v>
      </c>
      <c r="I4311">
        <f t="shared" si="475"/>
        <v>196</v>
      </c>
      <c r="J4311">
        <f t="shared" si="476"/>
        <v>2744</v>
      </c>
    </row>
    <row r="4312" spans="1:10" x14ac:dyDescent="0.35">
      <c r="A4312" s="5">
        <v>39535.625011574077</v>
      </c>
      <c r="B4312" s="6">
        <f t="shared" si="470"/>
        <v>3</v>
      </c>
      <c r="C4312" s="6">
        <f t="shared" si="471"/>
        <v>28</v>
      </c>
      <c r="D4312" s="6">
        <f t="shared" si="472"/>
        <v>15</v>
      </c>
      <c r="E4312" s="7">
        <v>9.8071000000000002</v>
      </c>
      <c r="F4312" s="7">
        <v>18.671877000000002</v>
      </c>
      <c r="G4312" s="8">
        <f t="shared" si="473"/>
        <v>0</v>
      </c>
      <c r="H4312" s="8">
        <f t="shared" si="474"/>
        <v>6</v>
      </c>
      <c r="I4312">
        <f t="shared" si="475"/>
        <v>225</v>
      </c>
      <c r="J4312">
        <f t="shared" si="476"/>
        <v>3375</v>
      </c>
    </row>
    <row r="4313" spans="1:10" x14ac:dyDescent="0.35">
      <c r="A4313" s="5">
        <v>39535.666678240741</v>
      </c>
      <c r="B4313" s="6">
        <f t="shared" si="470"/>
        <v>3</v>
      </c>
      <c r="C4313" s="6">
        <f t="shared" si="471"/>
        <v>28</v>
      </c>
      <c r="D4313" s="6">
        <f t="shared" si="472"/>
        <v>16</v>
      </c>
      <c r="E4313" s="7">
        <v>9.5764999999999993</v>
      </c>
      <c r="F4313" s="7">
        <v>18.372163500000003</v>
      </c>
      <c r="G4313" s="8">
        <f t="shared" si="473"/>
        <v>0</v>
      </c>
      <c r="H4313" s="8">
        <f t="shared" si="474"/>
        <v>6</v>
      </c>
      <c r="I4313">
        <f t="shared" si="475"/>
        <v>256</v>
      </c>
      <c r="J4313">
        <f t="shared" si="476"/>
        <v>4096</v>
      </c>
    </row>
    <row r="4314" spans="1:10" x14ac:dyDescent="0.35">
      <c r="A4314" s="5">
        <v>39535.708344907405</v>
      </c>
      <c r="B4314" s="6">
        <f t="shared" si="470"/>
        <v>3</v>
      </c>
      <c r="C4314" s="6">
        <f t="shared" si="471"/>
        <v>28</v>
      </c>
      <c r="D4314" s="6">
        <f t="shared" si="472"/>
        <v>17</v>
      </c>
      <c r="E4314" s="7">
        <v>10.113200000000001</v>
      </c>
      <c r="F4314" s="7">
        <v>16.926097500000001</v>
      </c>
      <c r="G4314" s="8">
        <f t="shared" si="473"/>
        <v>0</v>
      </c>
      <c r="H4314" s="8">
        <f t="shared" si="474"/>
        <v>6</v>
      </c>
      <c r="I4314">
        <f t="shared" si="475"/>
        <v>289</v>
      </c>
      <c r="J4314">
        <f t="shared" si="476"/>
        <v>4913</v>
      </c>
    </row>
    <row r="4315" spans="1:10" x14ac:dyDescent="0.35">
      <c r="A4315" s="5">
        <v>39535.750011574077</v>
      </c>
      <c r="B4315" s="6">
        <f t="shared" si="470"/>
        <v>3</v>
      </c>
      <c r="C4315" s="6">
        <f t="shared" si="471"/>
        <v>28</v>
      </c>
      <c r="D4315" s="6">
        <f t="shared" si="472"/>
        <v>18</v>
      </c>
      <c r="E4315" s="7">
        <v>9.8714999999999993</v>
      </c>
      <c r="F4315" s="7">
        <v>18.236542500000006</v>
      </c>
      <c r="G4315" s="8">
        <f t="shared" si="473"/>
        <v>0</v>
      </c>
      <c r="H4315" s="8">
        <f t="shared" si="474"/>
        <v>6</v>
      </c>
      <c r="I4315">
        <f t="shared" si="475"/>
        <v>324</v>
      </c>
      <c r="J4315">
        <f t="shared" si="476"/>
        <v>5832</v>
      </c>
    </row>
    <row r="4316" spans="1:10" x14ac:dyDescent="0.35">
      <c r="A4316" s="5">
        <v>39535.791678240741</v>
      </c>
      <c r="B4316" s="6">
        <f t="shared" si="470"/>
        <v>3</v>
      </c>
      <c r="C4316" s="6">
        <f t="shared" si="471"/>
        <v>28</v>
      </c>
      <c r="D4316" s="6">
        <f t="shared" si="472"/>
        <v>19</v>
      </c>
      <c r="E4316" s="7">
        <v>9.0661000000000005</v>
      </c>
      <c r="F4316" s="7">
        <v>22.046134500000001</v>
      </c>
      <c r="G4316" s="8">
        <f t="shared" si="473"/>
        <v>0</v>
      </c>
      <c r="H4316" s="8">
        <f t="shared" si="474"/>
        <v>6</v>
      </c>
      <c r="I4316">
        <f t="shared" si="475"/>
        <v>361</v>
      </c>
      <c r="J4316">
        <f t="shared" si="476"/>
        <v>6859</v>
      </c>
    </row>
    <row r="4317" spans="1:10" x14ac:dyDescent="0.35">
      <c r="A4317" s="5">
        <v>39535.833344907405</v>
      </c>
      <c r="B4317" s="6">
        <f t="shared" si="470"/>
        <v>3</v>
      </c>
      <c r="C4317" s="6">
        <f t="shared" si="471"/>
        <v>28</v>
      </c>
      <c r="D4317" s="6">
        <f t="shared" si="472"/>
        <v>20</v>
      </c>
      <c r="E4317" s="7">
        <v>8.1959999999999997</v>
      </c>
      <c r="F4317" s="7">
        <v>23.387561999999999</v>
      </c>
      <c r="G4317" s="8">
        <f t="shared" si="473"/>
        <v>0</v>
      </c>
      <c r="H4317" s="8">
        <f t="shared" si="474"/>
        <v>6</v>
      </c>
      <c r="I4317">
        <f t="shared" si="475"/>
        <v>400</v>
      </c>
      <c r="J4317">
        <f t="shared" si="476"/>
        <v>8000</v>
      </c>
    </row>
    <row r="4318" spans="1:10" x14ac:dyDescent="0.35">
      <c r="A4318" s="5">
        <v>39535.875011574077</v>
      </c>
      <c r="B4318" s="6">
        <f t="shared" si="470"/>
        <v>3</v>
      </c>
      <c r="C4318" s="6">
        <f t="shared" si="471"/>
        <v>28</v>
      </c>
      <c r="D4318" s="6">
        <f t="shared" si="472"/>
        <v>21</v>
      </c>
      <c r="E4318" s="7">
        <v>7.2256</v>
      </c>
      <c r="F4318" s="7">
        <v>22.7143035</v>
      </c>
      <c r="G4318" s="8">
        <f t="shared" si="473"/>
        <v>0</v>
      </c>
      <c r="H4318" s="8">
        <f t="shared" si="474"/>
        <v>6</v>
      </c>
      <c r="I4318">
        <f t="shared" si="475"/>
        <v>441</v>
      </c>
      <c r="J4318">
        <f t="shared" si="476"/>
        <v>9261</v>
      </c>
    </row>
    <row r="4319" spans="1:10" x14ac:dyDescent="0.35">
      <c r="A4319" s="5">
        <v>39535.916678240741</v>
      </c>
      <c r="B4319" s="6">
        <f t="shared" si="470"/>
        <v>3</v>
      </c>
      <c r="C4319" s="6">
        <f t="shared" si="471"/>
        <v>28</v>
      </c>
      <c r="D4319" s="6">
        <f t="shared" si="472"/>
        <v>22</v>
      </c>
      <c r="E4319" s="7">
        <v>6.4566999999999997</v>
      </c>
      <c r="F4319" s="7">
        <v>20.967633000000006</v>
      </c>
      <c r="G4319" s="8">
        <f t="shared" si="473"/>
        <v>0</v>
      </c>
      <c r="H4319" s="8">
        <f t="shared" si="474"/>
        <v>6</v>
      </c>
      <c r="I4319">
        <f t="shared" si="475"/>
        <v>484</v>
      </c>
      <c r="J4319">
        <f t="shared" si="476"/>
        <v>10648</v>
      </c>
    </row>
    <row r="4320" spans="1:10" x14ac:dyDescent="0.35">
      <c r="A4320" s="5">
        <v>39535.958344907405</v>
      </c>
      <c r="B4320" s="6">
        <f t="shared" si="470"/>
        <v>3</v>
      </c>
      <c r="C4320" s="6">
        <f t="shared" si="471"/>
        <v>28</v>
      </c>
      <c r="D4320" s="6">
        <f t="shared" si="472"/>
        <v>23</v>
      </c>
      <c r="E4320" s="7">
        <v>5.7385000000000002</v>
      </c>
      <c r="F4320" s="7">
        <v>16.5502845</v>
      </c>
      <c r="G4320" s="8">
        <f t="shared" si="473"/>
        <v>0</v>
      </c>
      <c r="H4320" s="8">
        <f t="shared" si="474"/>
        <v>6</v>
      </c>
      <c r="I4320">
        <f t="shared" si="475"/>
        <v>529</v>
      </c>
      <c r="J4320">
        <f t="shared" si="476"/>
        <v>12167</v>
      </c>
    </row>
    <row r="4321" spans="1:10" x14ac:dyDescent="0.35">
      <c r="A4321" s="5">
        <v>39536.000011574077</v>
      </c>
      <c r="B4321" s="6">
        <f t="shared" si="470"/>
        <v>3</v>
      </c>
      <c r="C4321" s="6">
        <f t="shared" si="471"/>
        <v>29</v>
      </c>
      <c r="D4321" s="6">
        <f t="shared" si="472"/>
        <v>0</v>
      </c>
      <c r="E4321" s="7">
        <v>4.7515000000000001</v>
      </c>
      <c r="F4321" s="7">
        <v>15.794068500000002</v>
      </c>
      <c r="G4321" s="8">
        <f t="shared" si="473"/>
        <v>0</v>
      </c>
      <c r="H4321" s="8">
        <f t="shared" si="474"/>
        <v>7</v>
      </c>
      <c r="I4321">
        <f t="shared" si="475"/>
        <v>0</v>
      </c>
      <c r="J4321">
        <f t="shared" si="476"/>
        <v>0</v>
      </c>
    </row>
    <row r="4322" spans="1:10" x14ac:dyDescent="0.35">
      <c r="A4322" s="5">
        <v>39536.041678240741</v>
      </c>
      <c r="B4322" s="6">
        <f t="shared" si="470"/>
        <v>3</v>
      </c>
      <c r="C4322" s="6">
        <f t="shared" si="471"/>
        <v>29</v>
      </c>
      <c r="D4322" s="6">
        <f t="shared" si="472"/>
        <v>1</v>
      </c>
      <c r="E4322" s="7">
        <v>4.0442</v>
      </c>
      <c r="F4322" s="7">
        <v>16.527037500000002</v>
      </c>
      <c r="G4322" s="8">
        <f t="shared" si="473"/>
        <v>0</v>
      </c>
      <c r="H4322" s="8">
        <f t="shared" si="474"/>
        <v>7</v>
      </c>
      <c r="I4322">
        <f t="shared" si="475"/>
        <v>1</v>
      </c>
      <c r="J4322">
        <f t="shared" si="476"/>
        <v>1</v>
      </c>
    </row>
    <row r="4323" spans="1:10" x14ac:dyDescent="0.35">
      <c r="A4323" s="5">
        <v>39536.083344907405</v>
      </c>
      <c r="B4323" s="6">
        <f t="shared" si="470"/>
        <v>3</v>
      </c>
      <c r="C4323" s="6">
        <f t="shared" si="471"/>
        <v>29</v>
      </c>
      <c r="D4323" s="6">
        <f t="shared" si="472"/>
        <v>2</v>
      </c>
      <c r="E4323" s="7">
        <v>3.8574999999999999</v>
      </c>
      <c r="F4323" s="7">
        <v>16.821769500000002</v>
      </c>
      <c r="G4323" s="8">
        <f t="shared" si="473"/>
        <v>0</v>
      </c>
      <c r="H4323" s="8">
        <f t="shared" si="474"/>
        <v>7</v>
      </c>
      <c r="I4323">
        <f t="shared" si="475"/>
        <v>4</v>
      </c>
      <c r="J4323">
        <f t="shared" si="476"/>
        <v>8</v>
      </c>
    </row>
    <row r="4324" spans="1:10" x14ac:dyDescent="0.35">
      <c r="A4324" s="5">
        <v>39536.125011574077</v>
      </c>
      <c r="B4324" s="6">
        <f t="shared" si="470"/>
        <v>3</v>
      </c>
      <c r="C4324" s="6">
        <f t="shared" si="471"/>
        <v>29</v>
      </c>
      <c r="D4324" s="6">
        <f t="shared" si="472"/>
        <v>3</v>
      </c>
      <c r="E4324" s="7">
        <v>4.0082000000000004</v>
      </c>
      <c r="F4324" s="7">
        <v>14.759860500000002</v>
      </c>
      <c r="G4324" s="8">
        <f t="shared" si="473"/>
        <v>0</v>
      </c>
      <c r="H4324" s="8">
        <f t="shared" si="474"/>
        <v>7</v>
      </c>
      <c r="I4324">
        <f t="shared" si="475"/>
        <v>9</v>
      </c>
      <c r="J4324">
        <f t="shared" si="476"/>
        <v>27</v>
      </c>
    </row>
    <row r="4325" spans="1:10" x14ac:dyDescent="0.35">
      <c r="A4325" s="5">
        <v>39536.166678240741</v>
      </c>
      <c r="B4325" s="6">
        <f t="shared" si="470"/>
        <v>3</v>
      </c>
      <c r="C4325" s="6">
        <f t="shared" si="471"/>
        <v>29</v>
      </c>
      <c r="D4325" s="6">
        <f t="shared" si="472"/>
        <v>4</v>
      </c>
      <c r="E4325" s="7">
        <v>4.3642000000000003</v>
      </c>
      <c r="F4325" s="7">
        <v>16.140856500000002</v>
      </c>
      <c r="G4325" s="8">
        <f t="shared" si="473"/>
        <v>0</v>
      </c>
      <c r="H4325" s="8">
        <f t="shared" si="474"/>
        <v>7</v>
      </c>
      <c r="I4325">
        <f t="shared" si="475"/>
        <v>16</v>
      </c>
      <c r="J4325">
        <f t="shared" si="476"/>
        <v>64</v>
      </c>
    </row>
    <row r="4326" spans="1:10" x14ac:dyDescent="0.35">
      <c r="A4326" s="5">
        <v>39536.208344907405</v>
      </c>
      <c r="B4326" s="6">
        <f t="shared" si="470"/>
        <v>3</v>
      </c>
      <c r="C4326" s="6">
        <f t="shared" si="471"/>
        <v>29</v>
      </c>
      <c r="D4326" s="6">
        <f t="shared" si="472"/>
        <v>5</v>
      </c>
      <c r="E4326" s="7">
        <v>5.1787000000000001</v>
      </c>
      <c r="F4326" s="7">
        <v>18.016128000000002</v>
      </c>
      <c r="G4326" s="8">
        <f t="shared" si="473"/>
        <v>0</v>
      </c>
      <c r="H4326" s="8">
        <f t="shared" si="474"/>
        <v>7</v>
      </c>
      <c r="I4326">
        <f t="shared" si="475"/>
        <v>25</v>
      </c>
      <c r="J4326">
        <f t="shared" si="476"/>
        <v>125</v>
      </c>
    </row>
    <row r="4327" spans="1:10" x14ac:dyDescent="0.35">
      <c r="A4327" s="5">
        <v>39536.250011574077</v>
      </c>
      <c r="B4327" s="6">
        <f t="shared" si="470"/>
        <v>3</v>
      </c>
      <c r="C4327" s="6">
        <f t="shared" si="471"/>
        <v>29</v>
      </c>
      <c r="D4327" s="6">
        <f t="shared" si="472"/>
        <v>6</v>
      </c>
      <c r="E4327" s="7">
        <v>5.4722</v>
      </c>
      <c r="F4327" s="7">
        <v>21.751200000000001</v>
      </c>
      <c r="G4327" s="8">
        <f t="shared" si="473"/>
        <v>0</v>
      </c>
      <c r="H4327" s="8">
        <f t="shared" si="474"/>
        <v>7</v>
      </c>
      <c r="I4327">
        <f t="shared" si="475"/>
        <v>36</v>
      </c>
      <c r="J4327">
        <f t="shared" si="476"/>
        <v>216</v>
      </c>
    </row>
    <row r="4328" spans="1:10" x14ac:dyDescent="0.35">
      <c r="A4328" s="5">
        <v>39536.291678240741</v>
      </c>
      <c r="B4328" s="6">
        <f t="shared" si="470"/>
        <v>3</v>
      </c>
      <c r="C4328" s="6">
        <f t="shared" si="471"/>
        <v>29</v>
      </c>
      <c r="D4328" s="6">
        <f t="shared" si="472"/>
        <v>7</v>
      </c>
      <c r="E4328" s="7">
        <v>5.3338999999999999</v>
      </c>
      <c r="F4328" s="7">
        <v>22.722822000000004</v>
      </c>
      <c r="G4328" s="8">
        <f t="shared" si="473"/>
        <v>0</v>
      </c>
      <c r="H4328" s="8">
        <f t="shared" si="474"/>
        <v>7</v>
      </c>
      <c r="I4328">
        <f t="shared" si="475"/>
        <v>49</v>
      </c>
      <c r="J4328">
        <f t="shared" si="476"/>
        <v>343</v>
      </c>
    </row>
    <row r="4329" spans="1:10" x14ac:dyDescent="0.35">
      <c r="A4329" s="5">
        <v>39536.333344907405</v>
      </c>
      <c r="B4329" s="6">
        <f t="shared" si="470"/>
        <v>3</v>
      </c>
      <c r="C4329" s="6">
        <f t="shared" si="471"/>
        <v>29</v>
      </c>
      <c r="D4329" s="6">
        <f t="shared" si="472"/>
        <v>8</v>
      </c>
      <c r="E4329" s="7">
        <v>6.5246000000000004</v>
      </c>
      <c r="F4329" s="7">
        <v>20.3520465</v>
      </c>
      <c r="G4329" s="8">
        <f t="shared" si="473"/>
        <v>0</v>
      </c>
      <c r="H4329" s="8">
        <f t="shared" si="474"/>
        <v>7</v>
      </c>
      <c r="I4329">
        <f t="shared" si="475"/>
        <v>64</v>
      </c>
      <c r="J4329">
        <f t="shared" si="476"/>
        <v>512</v>
      </c>
    </row>
    <row r="4330" spans="1:10" x14ac:dyDescent="0.35">
      <c r="A4330" s="5">
        <v>39536.375011574077</v>
      </c>
      <c r="B4330" s="6">
        <f t="shared" si="470"/>
        <v>3</v>
      </c>
      <c r="C4330" s="6">
        <f t="shared" si="471"/>
        <v>29</v>
      </c>
      <c r="D4330" s="6">
        <f t="shared" si="472"/>
        <v>9</v>
      </c>
      <c r="E4330" s="7">
        <v>8.5381</v>
      </c>
      <c r="F4330" s="7">
        <v>17.919400500000002</v>
      </c>
      <c r="G4330" s="8">
        <f t="shared" si="473"/>
        <v>0</v>
      </c>
      <c r="H4330" s="8">
        <f t="shared" si="474"/>
        <v>7</v>
      </c>
      <c r="I4330">
        <f t="shared" si="475"/>
        <v>81</v>
      </c>
      <c r="J4330">
        <f t="shared" si="476"/>
        <v>729</v>
      </c>
    </row>
    <row r="4331" spans="1:10" x14ac:dyDescent="0.35">
      <c r="A4331" s="5">
        <v>39536.416678240741</v>
      </c>
      <c r="B4331" s="6">
        <f t="shared" si="470"/>
        <v>3</v>
      </c>
      <c r="C4331" s="6">
        <f t="shared" si="471"/>
        <v>29</v>
      </c>
      <c r="D4331" s="6">
        <f t="shared" si="472"/>
        <v>10</v>
      </c>
      <c r="E4331" s="7">
        <v>9.1280999999999999</v>
      </c>
      <c r="F4331" s="7">
        <v>19.224567</v>
      </c>
      <c r="G4331" s="8">
        <f t="shared" si="473"/>
        <v>0</v>
      </c>
      <c r="H4331" s="8">
        <f t="shared" si="474"/>
        <v>7</v>
      </c>
      <c r="I4331">
        <f t="shared" si="475"/>
        <v>100</v>
      </c>
      <c r="J4331">
        <f t="shared" si="476"/>
        <v>1000</v>
      </c>
    </row>
    <row r="4332" spans="1:10" x14ac:dyDescent="0.35">
      <c r="A4332" s="5">
        <v>39536.458344907405</v>
      </c>
      <c r="B4332" s="6">
        <f t="shared" si="470"/>
        <v>3</v>
      </c>
      <c r="C4332" s="6">
        <f t="shared" si="471"/>
        <v>29</v>
      </c>
      <c r="D4332" s="6">
        <f t="shared" si="472"/>
        <v>11</v>
      </c>
      <c r="E4332" s="7">
        <v>10.234400000000001</v>
      </c>
      <c r="F4332" s="7">
        <v>15.548368500000002</v>
      </c>
      <c r="G4332" s="8">
        <f t="shared" si="473"/>
        <v>0</v>
      </c>
      <c r="H4332" s="8">
        <f t="shared" si="474"/>
        <v>7</v>
      </c>
      <c r="I4332">
        <f t="shared" si="475"/>
        <v>121</v>
      </c>
      <c r="J4332">
        <f t="shared" si="476"/>
        <v>1331</v>
      </c>
    </row>
    <row r="4333" spans="1:10" x14ac:dyDescent="0.35">
      <c r="A4333" s="5">
        <v>39536.500011574077</v>
      </c>
      <c r="B4333" s="6">
        <f t="shared" si="470"/>
        <v>3</v>
      </c>
      <c r="C4333" s="6">
        <f t="shared" si="471"/>
        <v>29</v>
      </c>
      <c r="D4333" s="6">
        <f t="shared" si="472"/>
        <v>12</v>
      </c>
      <c r="E4333" s="7">
        <v>11.6822</v>
      </c>
      <c r="F4333" s="7">
        <v>14.016132000000001</v>
      </c>
      <c r="G4333" s="8">
        <f t="shared" si="473"/>
        <v>0</v>
      </c>
      <c r="H4333" s="8">
        <f t="shared" si="474"/>
        <v>7</v>
      </c>
      <c r="I4333">
        <f t="shared" si="475"/>
        <v>144</v>
      </c>
      <c r="J4333">
        <f t="shared" si="476"/>
        <v>1728</v>
      </c>
    </row>
    <row r="4334" spans="1:10" x14ac:dyDescent="0.35">
      <c r="A4334" s="5">
        <v>39536.541678240741</v>
      </c>
      <c r="B4334" s="6">
        <f t="shared" si="470"/>
        <v>3</v>
      </c>
      <c r="C4334" s="6">
        <f t="shared" si="471"/>
        <v>29</v>
      </c>
      <c r="D4334" s="6">
        <f t="shared" si="472"/>
        <v>13</v>
      </c>
      <c r="E4334" s="7">
        <v>12.3935</v>
      </c>
      <c r="F4334" s="7">
        <v>13.354038000000001</v>
      </c>
      <c r="G4334" s="8">
        <f t="shared" si="473"/>
        <v>0</v>
      </c>
      <c r="H4334" s="8">
        <f t="shared" si="474"/>
        <v>7</v>
      </c>
      <c r="I4334">
        <f t="shared" si="475"/>
        <v>169</v>
      </c>
      <c r="J4334">
        <f t="shared" si="476"/>
        <v>2197</v>
      </c>
    </row>
    <row r="4335" spans="1:10" x14ac:dyDescent="0.35">
      <c r="A4335" s="5">
        <v>39536.583344907405</v>
      </c>
      <c r="B4335" s="6">
        <f t="shared" si="470"/>
        <v>3</v>
      </c>
      <c r="C4335" s="6">
        <f t="shared" si="471"/>
        <v>29</v>
      </c>
      <c r="D4335" s="6">
        <f t="shared" si="472"/>
        <v>14</v>
      </c>
      <c r="E4335" s="7">
        <v>12.811</v>
      </c>
      <c r="F4335" s="7">
        <v>13.518427500000001</v>
      </c>
      <c r="G4335" s="8">
        <f t="shared" si="473"/>
        <v>0</v>
      </c>
      <c r="H4335" s="8">
        <f t="shared" si="474"/>
        <v>7</v>
      </c>
      <c r="I4335">
        <f t="shared" si="475"/>
        <v>196</v>
      </c>
      <c r="J4335">
        <f t="shared" si="476"/>
        <v>2744</v>
      </c>
    </row>
    <row r="4336" spans="1:10" x14ac:dyDescent="0.35">
      <c r="A4336" s="5">
        <v>39536.625011574077</v>
      </c>
      <c r="B4336" s="6">
        <f t="shared" si="470"/>
        <v>3</v>
      </c>
      <c r="C4336" s="6">
        <f t="shared" si="471"/>
        <v>29</v>
      </c>
      <c r="D4336" s="6">
        <f t="shared" si="472"/>
        <v>15</v>
      </c>
      <c r="E4336" s="7">
        <v>13.7933</v>
      </c>
      <c r="F4336" s="7">
        <v>12.580137000000001</v>
      </c>
      <c r="G4336" s="8">
        <f t="shared" si="473"/>
        <v>0</v>
      </c>
      <c r="H4336" s="8">
        <f t="shared" si="474"/>
        <v>7</v>
      </c>
      <c r="I4336">
        <f t="shared" si="475"/>
        <v>225</v>
      </c>
      <c r="J4336">
        <f t="shared" si="476"/>
        <v>3375</v>
      </c>
    </row>
    <row r="4337" spans="1:10" x14ac:dyDescent="0.35">
      <c r="A4337" s="5">
        <v>39536.666678240741</v>
      </c>
      <c r="B4337" s="6">
        <f t="shared" si="470"/>
        <v>3</v>
      </c>
      <c r="C4337" s="6">
        <f t="shared" si="471"/>
        <v>29</v>
      </c>
      <c r="D4337" s="6">
        <f t="shared" si="472"/>
        <v>16</v>
      </c>
      <c r="E4337" s="7">
        <v>13.3264</v>
      </c>
      <c r="F4337" s="7">
        <v>13.595688000000001</v>
      </c>
      <c r="G4337" s="8">
        <f t="shared" si="473"/>
        <v>0</v>
      </c>
      <c r="H4337" s="8">
        <f t="shared" si="474"/>
        <v>7</v>
      </c>
      <c r="I4337">
        <f t="shared" si="475"/>
        <v>256</v>
      </c>
      <c r="J4337">
        <f t="shared" si="476"/>
        <v>4096</v>
      </c>
    </row>
    <row r="4338" spans="1:10" x14ac:dyDescent="0.35">
      <c r="A4338" s="5">
        <v>39536.708344907405</v>
      </c>
      <c r="B4338" s="6">
        <f t="shared" si="470"/>
        <v>3</v>
      </c>
      <c r="C4338" s="6">
        <f t="shared" si="471"/>
        <v>29</v>
      </c>
      <c r="D4338" s="6">
        <f t="shared" si="472"/>
        <v>17</v>
      </c>
      <c r="E4338" s="7">
        <v>14.0601</v>
      </c>
      <c r="F4338" s="7">
        <v>13.278680999999999</v>
      </c>
      <c r="G4338" s="8">
        <f t="shared" si="473"/>
        <v>0</v>
      </c>
      <c r="H4338" s="8">
        <f t="shared" si="474"/>
        <v>7</v>
      </c>
      <c r="I4338">
        <f t="shared" si="475"/>
        <v>289</v>
      </c>
      <c r="J4338">
        <f t="shared" si="476"/>
        <v>4913</v>
      </c>
    </row>
    <row r="4339" spans="1:10" x14ac:dyDescent="0.35">
      <c r="A4339" s="5">
        <v>39536.750011574077</v>
      </c>
      <c r="B4339" s="6">
        <f t="shared" si="470"/>
        <v>3</v>
      </c>
      <c r="C4339" s="6">
        <f t="shared" si="471"/>
        <v>29</v>
      </c>
      <c r="D4339" s="6">
        <f t="shared" si="472"/>
        <v>18</v>
      </c>
      <c r="E4339" s="7">
        <v>13.5642</v>
      </c>
      <c r="F4339" s="7">
        <v>14.216202000000001</v>
      </c>
      <c r="G4339" s="8">
        <f t="shared" si="473"/>
        <v>0</v>
      </c>
      <c r="H4339" s="8">
        <f t="shared" si="474"/>
        <v>7</v>
      </c>
      <c r="I4339">
        <f t="shared" si="475"/>
        <v>324</v>
      </c>
      <c r="J4339">
        <f t="shared" si="476"/>
        <v>5832</v>
      </c>
    </row>
    <row r="4340" spans="1:10" x14ac:dyDescent="0.35">
      <c r="A4340" s="5">
        <v>39536.791678240741</v>
      </c>
      <c r="B4340" s="6">
        <f t="shared" si="470"/>
        <v>3</v>
      </c>
      <c r="C4340" s="6">
        <f t="shared" si="471"/>
        <v>29</v>
      </c>
      <c r="D4340" s="6">
        <f t="shared" si="472"/>
        <v>19</v>
      </c>
      <c r="E4340" s="7">
        <v>12.457800000000001</v>
      </c>
      <c r="F4340" s="7">
        <v>18.551862</v>
      </c>
      <c r="G4340" s="8">
        <f t="shared" si="473"/>
        <v>0</v>
      </c>
      <c r="H4340" s="8">
        <f t="shared" si="474"/>
        <v>7</v>
      </c>
      <c r="I4340">
        <f t="shared" si="475"/>
        <v>361</v>
      </c>
      <c r="J4340">
        <f t="shared" si="476"/>
        <v>6859</v>
      </c>
    </row>
    <row r="4341" spans="1:10" x14ac:dyDescent="0.35">
      <c r="A4341" s="5">
        <v>39536.833344907405</v>
      </c>
      <c r="B4341" s="6">
        <f t="shared" si="470"/>
        <v>3</v>
      </c>
      <c r="C4341" s="6">
        <f t="shared" si="471"/>
        <v>29</v>
      </c>
      <c r="D4341" s="6">
        <f t="shared" si="472"/>
        <v>20</v>
      </c>
      <c r="E4341" s="7">
        <v>9.9850999999999992</v>
      </c>
      <c r="F4341" s="7">
        <v>23.342890500000003</v>
      </c>
      <c r="G4341" s="8">
        <f t="shared" si="473"/>
        <v>0</v>
      </c>
      <c r="H4341" s="8">
        <f t="shared" si="474"/>
        <v>7</v>
      </c>
      <c r="I4341">
        <f t="shared" si="475"/>
        <v>400</v>
      </c>
      <c r="J4341">
        <f t="shared" si="476"/>
        <v>8000</v>
      </c>
    </row>
    <row r="4342" spans="1:10" x14ac:dyDescent="0.35">
      <c r="A4342" s="5">
        <v>39536.875011574077</v>
      </c>
      <c r="B4342" s="6">
        <f t="shared" si="470"/>
        <v>3</v>
      </c>
      <c r="C4342" s="6">
        <f t="shared" si="471"/>
        <v>29</v>
      </c>
      <c r="D4342" s="6">
        <f t="shared" si="472"/>
        <v>21</v>
      </c>
      <c r="E4342" s="7">
        <v>7.3975</v>
      </c>
      <c r="F4342" s="7">
        <v>22.190908499999999</v>
      </c>
      <c r="G4342" s="8">
        <f t="shared" si="473"/>
        <v>0</v>
      </c>
      <c r="H4342" s="8">
        <f t="shared" si="474"/>
        <v>7</v>
      </c>
      <c r="I4342">
        <f t="shared" si="475"/>
        <v>441</v>
      </c>
      <c r="J4342">
        <f t="shared" si="476"/>
        <v>9261</v>
      </c>
    </row>
    <row r="4343" spans="1:10" x14ac:dyDescent="0.35">
      <c r="A4343" s="5">
        <v>39536.916678240741</v>
      </c>
      <c r="B4343" s="6">
        <f t="shared" si="470"/>
        <v>3</v>
      </c>
      <c r="C4343" s="6">
        <f t="shared" si="471"/>
        <v>29</v>
      </c>
      <c r="D4343" s="6">
        <f t="shared" si="472"/>
        <v>22</v>
      </c>
      <c r="E4343" s="7">
        <v>6.2037000000000004</v>
      </c>
      <c r="F4343" s="7">
        <v>19.250365500000001</v>
      </c>
      <c r="G4343" s="8">
        <f t="shared" si="473"/>
        <v>0</v>
      </c>
      <c r="H4343" s="8">
        <f t="shared" si="474"/>
        <v>7</v>
      </c>
      <c r="I4343">
        <f t="shared" si="475"/>
        <v>484</v>
      </c>
      <c r="J4343">
        <f t="shared" si="476"/>
        <v>10648</v>
      </c>
    </row>
    <row r="4344" spans="1:10" x14ac:dyDescent="0.35">
      <c r="A4344" s="5">
        <v>39536.958344907405</v>
      </c>
      <c r="B4344" s="6">
        <f t="shared" si="470"/>
        <v>3</v>
      </c>
      <c r="C4344" s="6">
        <f t="shared" si="471"/>
        <v>29</v>
      </c>
      <c r="D4344" s="6">
        <f t="shared" si="472"/>
        <v>23</v>
      </c>
      <c r="E4344" s="7">
        <v>5.1985000000000001</v>
      </c>
      <c r="F4344" s="7">
        <v>16.246062000000002</v>
      </c>
      <c r="G4344" s="8">
        <f t="shared" si="473"/>
        <v>0</v>
      </c>
      <c r="H4344" s="8">
        <f t="shared" si="474"/>
        <v>7</v>
      </c>
      <c r="I4344">
        <f t="shared" si="475"/>
        <v>529</v>
      </c>
      <c r="J4344">
        <f t="shared" si="476"/>
        <v>12167</v>
      </c>
    </row>
    <row r="4345" spans="1:10" x14ac:dyDescent="0.35">
      <c r="A4345" s="5">
        <v>39537.000011574077</v>
      </c>
      <c r="B4345" s="6">
        <f t="shared" si="470"/>
        <v>3</v>
      </c>
      <c r="C4345" s="6">
        <f t="shared" si="471"/>
        <v>30</v>
      </c>
      <c r="D4345" s="6">
        <f t="shared" si="472"/>
        <v>0</v>
      </c>
      <c r="E4345" s="7">
        <v>4.6139000000000001</v>
      </c>
      <c r="F4345" s="7">
        <v>16.232035500000002</v>
      </c>
      <c r="G4345" s="8">
        <f t="shared" si="473"/>
        <v>1</v>
      </c>
      <c r="H4345" s="8">
        <f t="shared" si="474"/>
        <v>1</v>
      </c>
      <c r="I4345">
        <f t="shared" si="475"/>
        <v>0</v>
      </c>
      <c r="J4345">
        <f t="shared" si="476"/>
        <v>0</v>
      </c>
    </row>
    <row r="4346" spans="1:10" x14ac:dyDescent="0.35">
      <c r="A4346" s="5">
        <v>39537.041678240741</v>
      </c>
      <c r="B4346" s="6">
        <f t="shared" si="470"/>
        <v>3</v>
      </c>
      <c r="C4346" s="6">
        <f t="shared" si="471"/>
        <v>30</v>
      </c>
      <c r="D4346" s="6">
        <f t="shared" si="472"/>
        <v>1</v>
      </c>
      <c r="E4346" s="7">
        <v>3.7925</v>
      </c>
      <c r="F4346" s="7">
        <v>16.087477500000002</v>
      </c>
      <c r="G4346" s="8">
        <f t="shared" si="473"/>
        <v>1</v>
      </c>
      <c r="H4346" s="8">
        <f t="shared" si="474"/>
        <v>1</v>
      </c>
      <c r="I4346">
        <f t="shared" si="475"/>
        <v>1</v>
      </c>
      <c r="J4346">
        <f t="shared" si="476"/>
        <v>1</v>
      </c>
    </row>
    <row r="4347" spans="1:10" x14ac:dyDescent="0.35">
      <c r="A4347" s="5">
        <v>39537.083344907405</v>
      </c>
      <c r="B4347" s="6">
        <f t="shared" si="470"/>
        <v>3</v>
      </c>
      <c r="C4347" s="6">
        <f t="shared" si="471"/>
        <v>30</v>
      </c>
      <c r="D4347" s="6">
        <f t="shared" si="472"/>
        <v>2</v>
      </c>
      <c r="E4347" s="7">
        <v>3.5024999999999999</v>
      </c>
      <c r="F4347" s="7">
        <v>16.264908000000002</v>
      </c>
      <c r="G4347" s="8">
        <f t="shared" si="473"/>
        <v>1</v>
      </c>
      <c r="H4347" s="8">
        <f t="shared" si="474"/>
        <v>1</v>
      </c>
      <c r="I4347">
        <f t="shared" si="475"/>
        <v>4</v>
      </c>
      <c r="J4347">
        <f t="shared" si="476"/>
        <v>8</v>
      </c>
    </row>
    <row r="4348" spans="1:10" x14ac:dyDescent="0.35">
      <c r="A4348" s="5">
        <v>39537.125011574077</v>
      </c>
      <c r="B4348" s="6">
        <f t="shared" si="470"/>
        <v>3</v>
      </c>
      <c r="C4348" s="6">
        <f t="shared" si="471"/>
        <v>30</v>
      </c>
      <c r="D4348" s="6">
        <f t="shared" si="472"/>
        <v>3</v>
      </c>
      <c r="E4348" s="7">
        <v>3.2235</v>
      </c>
      <c r="F4348" s="7">
        <v>16.4731725</v>
      </c>
      <c r="G4348" s="8">
        <f t="shared" si="473"/>
        <v>1</v>
      </c>
      <c r="H4348" s="8">
        <f t="shared" si="474"/>
        <v>1</v>
      </c>
      <c r="I4348">
        <f t="shared" si="475"/>
        <v>9</v>
      </c>
      <c r="J4348">
        <f t="shared" si="476"/>
        <v>27</v>
      </c>
    </row>
    <row r="4349" spans="1:10" x14ac:dyDescent="0.35">
      <c r="A4349" s="5">
        <v>39537.166678240741</v>
      </c>
      <c r="B4349" s="6">
        <f t="shared" si="470"/>
        <v>3</v>
      </c>
      <c r="C4349" s="6">
        <f t="shared" si="471"/>
        <v>30</v>
      </c>
      <c r="D4349" s="6">
        <f t="shared" si="472"/>
        <v>4</v>
      </c>
      <c r="E4349" s="7">
        <v>2.8879999999999999</v>
      </c>
      <c r="F4349" s="7">
        <v>17.322660000000003</v>
      </c>
      <c r="G4349" s="8">
        <f t="shared" si="473"/>
        <v>1</v>
      </c>
      <c r="H4349" s="8">
        <f t="shared" si="474"/>
        <v>1</v>
      </c>
      <c r="I4349">
        <f t="shared" si="475"/>
        <v>16</v>
      </c>
      <c r="J4349">
        <f t="shared" si="476"/>
        <v>64</v>
      </c>
    </row>
    <row r="4350" spans="1:10" x14ac:dyDescent="0.35">
      <c r="A4350" s="5">
        <v>39537.208344907405</v>
      </c>
      <c r="B4350" s="6">
        <f t="shared" si="470"/>
        <v>3</v>
      </c>
      <c r="C4350" s="6">
        <f t="shared" si="471"/>
        <v>30</v>
      </c>
      <c r="D4350" s="6">
        <f t="shared" si="472"/>
        <v>5</v>
      </c>
      <c r="E4350" s="7">
        <v>2.8121999999999998</v>
      </c>
      <c r="F4350" s="7">
        <v>18.816097500000001</v>
      </c>
      <c r="G4350" s="8">
        <f t="shared" si="473"/>
        <v>1</v>
      </c>
      <c r="H4350" s="8">
        <f t="shared" si="474"/>
        <v>1</v>
      </c>
      <c r="I4350">
        <f t="shared" si="475"/>
        <v>25</v>
      </c>
      <c r="J4350">
        <f t="shared" si="476"/>
        <v>125</v>
      </c>
    </row>
    <row r="4351" spans="1:10" x14ac:dyDescent="0.35">
      <c r="A4351" s="5">
        <v>39537.250011574077</v>
      </c>
      <c r="B4351" s="6">
        <f t="shared" si="470"/>
        <v>3</v>
      </c>
      <c r="C4351" s="6">
        <f t="shared" si="471"/>
        <v>30</v>
      </c>
      <c r="D4351" s="6">
        <f t="shared" si="472"/>
        <v>6</v>
      </c>
      <c r="E4351" s="7">
        <v>2.7755000000000001</v>
      </c>
      <c r="F4351" s="7">
        <v>22.611568500000001</v>
      </c>
      <c r="G4351" s="8">
        <f t="shared" si="473"/>
        <v>1</v>
      </c>
      <c r="H4351" s="8">
        <f t="shared" si="474"/>
        <v>1</v>
      </c>
      <c r="I4351">
        <f t="shared" si="475"/>
        <v>36</v>
      </c>
      <c r="J4351">
        <f t="shared" si="476"/>
        <v>216</v>
      </c>
    </row>
    <row r="4352" spans="1:10" x14ac:dyDescent="0.35">
      <c r="A4352" s="5">
        <v>39537.291678240741</v>
      </c>
      <c r="B4352" s="6">
        <f t="shared" si="470"/>
        <v>3</v>
      </c>
      <c r="C4352" s="6">
        <f t="shared" si="471"/>
        <v>30</v>
      </c>
      <c r="D4352" s="6">
        <f t="shared" si="472"/>
        <v>7</v>
      </c>
      <c r="E4352" s="7">
        <v>2.7759</v>
      </c>
      <c r="F4352" s="7">
        <v>24.394446000000002</v>
      </c>
      <c r="G4352" s="8">
        <f t="shared" si="473"/>
        <v>1</v>
      </c>
      <c r="H4352" s="8">
        <f t="shared" si="474"/>
        <v>1</v>
      </c>
      <c r="I4352">
        <f t="shared" si="475"/>
        <v>49</v>
      </c>
      <c r="J4352">
        <f t="shared" si="476"/>
        <v>343</v>
      </c>
    </row>
    <row r="4353" spans="1:10" x14ac:dyDescent="0.35">
      <c r="A4353" s="5">
        <v>39537.333344907405</v>
      </c>
      <c r="B4353" s="6">
        <f t="shared" si="470"/>
        <v>3</v>
      </c>
      <c r="C4353" s="6">
        <f t="shared" si="471"/>
        <v>30</v>
      </c>
      <c r="D4353" s="6">
        <f t="shared" si="472"/>
        <v>8</v>
      </c>
      <c r="E4353" s="7">
        <v>3.1425999999999998</v>
      </c>
      <c r="F4353" s="7">
        <v>23.435635500000004</v>
      </c>
      <c r="G4353" s="8">
        <f t="shared" si="473"/>
        <v>1</v>
      </c>
      <c r="H4353" s="8">
        <f t="shared" si="474"/>
        <v>1</v>
      </c>
      <c r="I4353">
        <f t="shared" si="475"/>
        <v>64</v>
      </c>
      <c r="J4353">
        <f t="shared" si="476"/>
        <v>512</v>
      </c>
    </row>
    <row r="4354" spans="1:10" x14ac:dyDescent="0.35">
      <c r="A4354" s="5">
        <v>39537.375011574077</v>
      </c>
      <c r="B4354" s="6">
        <f t="shared" si="470"/>
        <v>3</v>
      </c>
      <c r="C4354" s="6">
        <f t="shared" si="471"/>
        <v>30</v>
      </c>
      <c r="D4354" s="6">
        <f t="shared" si="472"/>
        <v>9</v>
      </c>
      <c r="E4354" s="7">
        <v>5.8986999999999998</v>
      </c>
      <c r="F4354" s="7">
        <v>19.264972499999999</v>
      </c>
      <c r="G4354" s="8">
        <f t="shared" si="473"/>
        <v>1</v>
      </c>
      <c r="H4354" s="8">
        <f t="shared" si="474"/>
        <v>1</v>
      </c>
      <c r="I4354">
        <f t="shared" si="475"/>
        <v>81</v>
      </c>
      <c r="J4354">
        <f t="shared" si="476"/>
        <v>729</v>
      </c>
    </row>
    <row r="4355" spans="1:10" x14ac:dyDescent="0.35">
      <c r="A4355" s="5">
        <v>39537.416678240741</v>
      </c>
      <c r="B4355" s="6">
        <f t="shared" ref="B4355:B4418" si="477">MONTH(A4355)</f>
        <v>3</v>
      </c>
      <c r="C4355" s="6">
        <f t="shared" ref="C4355:C4418" si="478">DAY(A4355)</f>
        <v>30</v>
      </c>
      <c r="D4355" s="6">
        <f t="shared" ref="D4355:D4418" si="479">HOUR(A4355)</f>
        <v>10</v>
      </c>
      <c r="E4355" s="7">
        <v>8.1763999999999992</v>
      </c>
      <c r="F4355" s="7">
        <v>13.888827000000001</v>
      </c>
      <c r="G4355" s="8">
        <f t="shared" ref="G4355:G4418" si="480">IF(H4355=1,1,0)</f>
        <v>1</v>
      </c>
      <c r="H4355" s="8">
        <f t="shared" ref="H4355:H4418" si="481">WEEKDAY(A4355)</f>
        <v>1</v>
      </c>
      <c r="I4355">
        <f t="shared" ref="I4355:I4418" si="482">D4355*D4355</f>
        <v>100</v>
      </c>
      <c r="J4355">
        <f t="shared" ref="J4355:J4418" si="483">D4355*I4355</f>
        <v>1000</v>
      </c>
    </row>
    <row r="4356" spans="1:10" x14ac:dyDescent="0.35">
      <c r="A4356" s="5">
        <v>39537.458344907405</v>
      </c>
      <c r="B4356" s="6">
        <f t="shared" si="477"/>
        <v>3</v>
      </c>
      <c r="C4356" s="6">
        <f t="shared" si="478"/>
        <v>30</v>
      </c>
      <c r="D4356" s="6">
        <f t="shared" si="479"/>
        <v>11</v>
      </c>
      <c r="E4356" s="7">
        <v>9.875</v>
      </c>
      <c r="F4356" s="7">
        <v>11.384091000000002</v>
      </c>
      <c r="G4356" s="8">
        <f t="shared" si="480"/>
        <v>1</v>
      </c>
      <c r="H4356" s="8">
        <f t="shared" si="481"/>
        <v>1</v>
      </c>
      <c r="I4356">
        <f t="shared" si="482"/>
        <v>121</v>
      </c>
      <c r="J4356">
        <f t="shared" si="483"/>
        <v>1331</v>
      </c>
    </row>
    <row r="4357" spans="1:10" x14ac:dyDescent="0.35">
      <c r="A4357" s="5">
        <v>39537.500011574077</v>
      </c>
      <c r="B4357" s="6">
        <f t="shared" si="477"/>
        <v>3</v>
      </c>
      <c r="C4357" s="6">
        <f t="shared" si="478"/>
        <v>30</v>
      </c>
      <c r="D4357" s="6">
        <f t="shared" si="479"/>
        <v>12</v>
      </c>
      <c r="E4357" s="7">
        <v>11.3238</v>
      </c>
      <c r="F4357" s="7">
        <v>9.397863000000001</v>
      </c>
      <c r="G4357" s="8">
        <f t="shared" si="480"/>
        <v>1</v>
      </c>
      <c r="H4357" s="8">
        <f t="shared" si="481"/>
        <v>1</v>
      </c>
      <c r="I4357">
        <f t="shared" si="482"/>
        <v>144</v>
      </c>
      <c r="J4357">
        <f t="shared" si="483"/>
        <v>1728</v>
      </c>
    </row>
    <row r="4358" spans="1:10" x14ac:dyDescent="0.35">
      <c r="A4358" s="5">
        <v>39537.541678240741</v>
      </c>
      <c r="B4358" s="6">
        <f t="shared" si="477"/>
        <v>3</v>
      </c>
      <c r="C4358" s="6">
        <f t="shared" si="478"/>
        <v>30</v>
      </c>
      <c r="D4358" s="6">
        <f t="shared" si="479"/>
        <v>13</v>
      </c>
      <c r="E4358" s="7">
        <v>13.8195</v>
      </c>
      <c r="F4358" s="7">
        <v>8.6432535000000019</v>
      </c>
      <c r="G4358" s="8">
        <f t="shared" si="480"/>
        <v>1</v>
      </c>
      <c r="H4358" s="8">
        <f t="shared" si="481"/>
        <v>1</v>
      </c>
      <c r="I4358">
        <f t="shared" si="482"/>
        <v>169</v>
      </c>
      <c r="J4358">
        <f t="shared" si="483"/>
        <v>2197</v>
      </c>
    </row>
    <row r="4359" spans="1:10" x14ac:dyDescent="0.35">
      <c r="A4359" s="5">
        <v>39537.583344907405</v>
      </c>
      <c r="B4359" s="6">
        <f t="shared" si="477"/>
        <v>3</v>
      </c>
      <c r="C4359" s="6">
        <f t="shared" si="478"/>
        <v>30</v>
      </c>
      <c r="D4359" s="6">
        <f t="shared" si="479"/>
        <v>14</v>
      </c>
      <c r="E4359" s="7">
        <v>15.762700000000001</v>
      </c>
      <c r="F4359" s="7">
        <v>9.5290830000000017</v>
      </c>
      <c r="G4359" s="8">
        <f t="shared" si="480"/>
        <v>1</v>
      </c>
      <c r="H4359" s="8">
        <f t="shared" si="481"/>
        <v>1</v>
      </c>
      <c r="I4359">
        <f t="shared" si="482"/>
        <v>196</v>
      </c>
      <c r="J4359">
        <f t="shared" si="483"/>
        <v>2744</v>
      </c>
    </row>
    <row r="4360" spans="1:10" x14ac:dyDescent="0.35">
      <c r="A4360" s="5">
        <v>39537.625011574077</v>
      </c>
      <c r="B4360" s="6">
        <f t="shared" si="477"/>
        <v>3</v>
      </c>
      <c r="C4360" s="6">
        <f t="shared" si="478"/>
        <v>30</v>
      </c>
      <c r="D4360" s="6">
        <f t="shared" si="479"/>
        <v>15</v>
      </c>
      <c r="E4360" s="7">
        <v>17.127199999999998</v>
      </c>
      <c r="F4360" s="7">
        <v>9.1625715000000021</v>
      </c>
      <c r="G4360" s="8">
        <f t="shared" si="480"/>
        <v>1</v>
      </c>
      <c r="H4360" s="8">
        <f t="shared" si="481"/>
        <v>1</v>
      </c>
      <c r="I4360">
        <f t="shared" si="482"/>
        <v>225</v>
      </c>
      <c r="J4360">
        <f t="shared" si="483"/>
        <v>3375</v>
      </c>
    </row>
    <row r="4361" spans="1:10" x14ac:dyDescent="0.35">
      <c r="A4361" s="5">
        <v>39537.666678240741</v>
      </c>
      <c r="B4361" s="6">
        <f t="shared" si="477"/>
        <v>3</v>
      </c>
      <c r="C4361" s="6">
        <f t="shared" si="478"/>
        <v>30</v>
      </c>
      <c r="D4361" s="6">
        <f t="shared" si="479"/>
        <v>16</v>
      </c>
      <c r="E4361" s="7">
        <v>18.206199999999999</v>
      </c>
      <c r="F4361" s="7">
        <v>8.88354</v>
      </c>
      <c r="G4361" s="8">
        <f t="shared" si="480"/>
        <v>1</v>
      </c>
      <c r="H4361" s="8">
        <f t="shared" si="481"/>
        <v>1</v>
      </c>
      <c r="I4361">
        <f t="shared" si="482"/>
        <v>256</v>
      </c>
      <c r="J4361">
        <f t="shared" si="483"/>
        <v>4096</v>
      </c>
    </row>
    <row r="4362" spans="1:10" x14ac:dyDescent="0.35">
      <c r="A4362" s="5">
        <v>39537.708344907405</v>
      </c>
      <c r="B4362" s="6">
        <f t="shared" si="477"/>
        <v>3</v>
      </c>
      <c r="C4362" s="6">
        <f t="shared" si="478"/>
        <v>30</v>
      </c>
      <c r="D4362" s="6">
        <f t="shared" si="479"/>
        <v>17</v>
      </c>
      <c r="E4362" s="7">
        <v>18.5685</v>
      </c>
      <c r="F4362" s="7">
        <v>8.3455650000000006</v>
      </c>
      <c r="G4362" s="8">
        <f t="shared" si="480"/>
        <v>1</v>
      </c>
      <c r="H4362" s="8">
        <f t="shared" si="481"/>
        <v>1</v>
      </c>
      <c r="I4362">
        <f t="shared" si="482"/>
        <v>289</v>
      </c>
      <c r="J4362">
        <f t="shared" si="483"/>
        <v>4913</v>
      </c>
    </row>
    <row r="4363" spans="1:10" x14ac:dyDescent="0.35">
      <c r="A4363" s="5">
        <v>39537.750011574077</v>
      </c>
      <c r="B4363" s="6">
        <f t="shared" si="477"/>
        <v>3</v>
      </c>
      <c r="C4363" s="6">
        <f t="shared" si="478"/>
        <v>30</v>
      </c>
      <c r="D4363" s="6">
        <f t="shared" si="479"/>
        <v>18</v>
      </c>
      <c r="E4363" s="7">
        <v>18.338200000000001</v>
      </c>
      <c r="F4363" s="7">
        <v>8.4763800000000007</v>
      </c>
      <c r="G4363" s="8">
        <f t="shared" si="480"/>
        <v>1</v>
      </c>
      <c r="H4363" s="8">
        <f t="shared" si="481"/>
        <v>1</v>
      </c>
      <c r="I4363">
        <f t="shared" si="482"/>
        <v>324</v>
      </c>
      <c r="J4363">
        <f t="shared" si="483"/>
        <v>5832</v>
      </c>
    </row>
    <row r="4364" spans="1:10" x14ac:dyDescent="0.35">
      <c r="A4364" s="5">
        <v>39537.791678240741</v>
      </c>
      <c r="B4364" s="6">
        <f t="shared" si="477"/>
        <v>3</v>
      </c>
      <c r="C4364" s="6">
        <f t="shared" si="478"/>
        <v>30</v>
      </c>
      <c r="D4364" s="6">
        <f t="shared" si="479"/>
        <v>19</v>
      </c>
      <c r="E4364" s="7">
        <v>17.454699999999999</v>
      </c>
      <c r="F4364" s="7">
        <v>9.9661455000000014</v>
      </c>
      <c r="G4364" s="8">
        <f t="shared" si="480"/>
        <v>1</v>
      </c>
      <c r="H4364" s="8">
        <f t="shared" si="481"/>
        <v>1</v>
      </c>
      <c r="I4364">
        <f t="shared" si="482"/>
        <v>361</v>
      </c>
      <c r="J4364">
        <f t="shared" si="483"/>
        <v>6859</v>
      </c>
    </row>
    <row r="4365" spans="1:10" x14ac:dyDescent="0.35">
      <c r="A4365" s="5">
        <v>39537.833344907405</v>
      </c>
      <c r="B4365" s="6">
        <f t="shared" si="477"/>
        <v>3</v>
      </c>
      <c r="C4365" s="6">
        <f t="shared" si="478"/>
        <v>30</v>
      </c>
      <c r="D4365" s="6">
        <f t="shared" si="479"/>
        <v>20</v>
      </c>
      <c r="E4365" s="7">
        <v>15.56</v>
      </c>
      <c r="F4365" s="7">
        <v>12.899385000000001</v>
      </c>
      <c r="G4365" s="8">
        <f t="shared" si="480"/>
        <v>1</v>
      </c>
      <c r="H4365" s="8">
        <f t="shared" si="481"/>
        <v>1</v>
      </c>
      <c r="I4365">
        <f t="shared" si="482"/>
        <v>400</v>
      </c>
      <c r="J4365">
        <f t="shared" si="483"/>
        <v>8000</v>
      </c>
    </row>
    <row r="4366" spans="1:10" x14ac:dyDescent="0.35">
      <c r="A4366" s="5">
        <v>39537.875011574077</v>
      </c>
      <c r="B4366" s="6">
        <f t="shared" si="477"/>
        <v>3</v>
      </c>
      <c r="C4366" s="6">
        <f t="shared" si="478"/>
        <v>30</v>
      </c>
      <c r="D4366" s="6">
        <f t="shared" si="479"/>
        <v>21</v>
      </c>
      <c r="E4366" s="7">
        <v>13.826499999999999</v>
      </c>
      <c r="F4366" s="7">
        <v>14.1897555</v>
      </c>
      <c r="G4366" s="8">
        <f t="shared" si="480"/>
        <v>1</v>
      </c>
      <c r="H4366" s="8">
        <f t="shared" si="481"/>
        <v>1</v>
      </c>
      <c r="I4366">
        <f t="shared" si="482"/>
        <v>441</v>
      </c>
      <c r="J4366">
        <f t="shared" si="483"/>
        <v>9261</v>
      </c>
    </row>
    <row r="4367" spans="1:10" x14ac:dyDescent="0.35">
      <c r="A4367" s="5">
        <v>39537.916678240741</v>
      </c>
      <c r="B4367" s="6">
        <f t="shared" si="477"/>
        <v>3</v>
      </c>
      <c r="C4367" s="6">
        <f t="shared" si="478"/>
        <v>30</v>
      </c>
      <c r="D4367" s="6">
        <f t="shared" si="479"/>
        <v>22</v>
      </c>
      <c r="E4367" s="7">
        <v>12.5238</v>
      </c>
      <c r="F4367" s="7">
        <v>13.783459500000001</v>
      </c>
      <c r="G4367" s="8">
        <f t="shared" si="480"/>
        <v>1</v>
      </c>
      <c r="H4367" s="8">
        <f t="shared" si="481"/>
        <v>1</v>
      </c>
      <c r="I4367">
        <f t="shared" si="482"/>
        <v>484</v>
      </c>
      <c r="J4367">
        <f t="shared" si="483"/>
        <v>10648</v>
      </c>
    </row>
    <row r="4368" spans="1:10" x14ac:dyDescent="0.35">
      <c r="A4368" s="5">
        <v>39537.958344907405</v>
      </c>
      <c r="B4368" s="6">
        <f t="shared" si="477"/>
        <v>3</v>
      </c>
      <c r="C4368" s="6">
        <f t="shared" si="478"/>
        <v>30</v>
      </c>
      <c r="D4368" s="6">
        <f t="shared" si="479"/>
        <v>23</v>
      </c>
      <c r="E4368" s="7">
        <v>12.037100000000001</v>
      </c>
      <c r="F4368" s="7">
        <v>11.505645000000001</v>
      </c>
      <c r="G4368" s="8">
        <f t="shared" si="480"/>
        <v>1</v>
      </c>
      <c r="H4368" s="8">
        <f t="shared" si="481"/>
        <v>1</v>
      </c>
      <c r="I4368">
        <f t="shared" si="482"/>
        <v>529</v>
      </c>
      <c r="J4368">
        <f t="shared" si="483"/>
        <v>12167</v>
      </c>
    </row>
    <row r="4369" spans="1:10" x14ac:dyDescent="0.35">
      <c r="A4369" s="5">
        <v>39538.000011574077</v>
      </c>
      <c r="B4369" s="6">
        <f t="shared" si="477"/>
        <v>3</v>
      </c>
      <c r="C4369" s="6">
        <f t="shared" si="478"/>
        <v>31</v>
      </c>
      <c r="D4369" s="6">
        <f t="shared" si="479"/>
        <v>0</v>
      </c>
      <c r="E4369" s="7">
        <v>11.2051</v>
      </c>
      <c r="F4369" s="7">
        <v>10.449945</v>
      </c>
      <c r="G4369" s="8">
        <f t="shared" si="480"/>
        <v>0</v>
      </c>
      <c r="H4369" s="8">
        <f t="shared" si="481"/>
        <v>2</v>
      </c>
      <c r="I4369">
        <f t="shared" si="482"/>
        <v>0</v>
      </c>
      <c r="J4369">
        <f t="shared" si="483"/>
        <v>0</v>
      </c>
    </row>
    <row r="4370" spans="1:10" x14ac:dyDescent="0.35">
      <c r="A4370" s="5">
        <v>39538.041678240741</v>
      </c>
      <c r="B4370" s="6">
        <f t="shared" si="477"/>
        <v>3</v>
      </c>
      <c r="C4370" s="6">
        <f t="shared" si="478"/>
        <v>31</v>
      </c>
      <c r="D4370" s="6">
        <f t="shared" si="479"/>
        <v>1</v>
      </c>
      <c r="E4370" s="7">
        <v>9.8939000000000004</v>
      </c>
      <c r="F4370" s="7">
        <v>11.070958500000001</v>
      </c>
      <c r="G4370" s="8">
        <f t="shared" si="480"/>
        <v>0</v>
      </c>
      <c r="H4370" s="8">
        <f t="shared" si="481"/>
        <v>2</v>
      </c>
      <c r="I4370">
        <f t="shared" si="482"/>
        <v>1</v>
      </c>
      <c r="J4370">
        <f t="shared" si="483"/>
        <v>1</v>
      </c>
    </row>
    <row r="4371" spans="1:10" x14ac:dyDescent="0.35">
      <c r="A4371" s="5">
        <v>39538.083344907405</v>
      </c>
      <c r="B4371" s="6">
        <f t="shared" si="477"/>
        <v>3</v>
      </c>
      <c r="C4371" s="6">
        <f t="shared" si="478"/>
        <v>31</v>
      </c>
      <c r="D4371" s="6">
        <f t="shared" si="479"/>
        <v>2</v>
      </c>
      <c r="E4371" s="7">
        <v>8.3057999999999996</v>
      </c>
      <c r="F4371" s="7">
        <v>12.9892275</v>
      </c>
      <c r="G4371" s="8">
        <f t="shared" si="480"/>
        <v>0</v>
      </c>
      <c r="H4371" s="8">
        <f t="shared" si="481"/>
        <v>2</v>
      </c>
      <c r="I4371">
        <f t="shared" si="482"/>
        <v>4</v>
      </c>
      <c r="J4371">
        <f t="shared" si="483"/>
        <v>8</v>
      </c>
    </row>
    <row r="4372" spans="1:10" x14ac:dyDescent="0.35">
      <c r="A4372" s="5">
        <v>39538.125011574077</v>
      </c>
      <c r="B4372" s="6">
        <f t="shared" si="477"/>
        <v>3</v>
      </c>
      <c r="C4372" s="6">
        <f t="shared" si="478"/>
        <v>31</v>
      </c>
      <c r="D4372" s="6">
        <f t="shared" si="479"/>
        <v>3</v>
      </c>
      <c r="E4372" s="7">
        <v>7.9326999999999996</v>
      </c>
      <c r="F4372" s="7">
        <v>14.4667215</v>
      </c>
      <c r="G4372" s="8">
        <f t="shared" si="480"/>
        <v>0</v>
      </c>
      <c r="H4372" s="8">
        <f t="shared" si="481"/>
        <v>2</v>
      </c>
      <c r="I4372">
        <f t="shared" si="482"/>
        <v>9</v>
      </c>
      <c r="J4372">
        <f t="shared" si="483"/>
        <v>27</v>
      </c>
    </row>
    <row r="4373" spans="1:10" x14ac:dyDescent="0.35">
      <c r="A4373" s="5">
        <v>39538.166678240741</v>
      </c>
      <c r="B4373" s="6">
        <f t="shared" si="477"/>
        <v>3</v>
      </c>
      <c r="C4373" s="6">
        <f t="shared" si="478"/>
        <v>31</v>
      </c>
      <c r="D4373" s="6">
        <f t="shared" si="479"/>
        <v>4</v>
      </c>
      <c r="E4373" s="7">
        <v>7.2061999999999999</v>
      </c>
      <c r="F4373" s="7">
        <v>16.276869000000001</v>
      </c>
      <c r="G4373" s="8">
        <f t="shared" si="480"/>
        <v>0</v>
      </c>
      <c r="H4373" s="8">
        <f t="shared" si="481"/>
        <v>2</v>
      </c>
      <c r="I4373">
        <f t="shared" si="482"/>
        <v>16</v>
      </c>
      <c r="J4373">
        <f t="shared" si="483"/>
        <v>64</v>
      </c>
    </row>
    <row r="4374" spans="1:10" x14ac:dyDescent="0.35">
      <c r="A4374" s="5">
        <v>39538.208344907405</v>
      </c>
      <c r="B4374" s="6">
        <f t="shared" si="477"/>
        <v>3</v>
      </c>
      <c r="C4374" s="6">
        <f t="shared" si="478"/>
        <v>31</v>
      </c>
      <c r="D4374" s="6">
        <f t="shared" si="479"/>
        <v>5</v>
      </c>
      <c r="E4374" s="7">
        <v>5.9885999999999999</v>
      </c>
      <c r="F4374" s="7">
        <v>19.571773500000003</v>
      </c>
      <c r="G4374" s="8">
        <f t="shared" si="480"/>
        <v>0</v>
      </c>
      <c r="H4374" s="8">
        <f t="shared" si="481"/>
        <v>2</v>
      </c>
      <c r="I4374">
        <f t="shared" si="482"/>
        <v>25</v>
      </c>
      <c r="J4374">
        <f t="shared" si="483"/>
        <v>125</v>
      </c>
    </row>
    <row r="4375" spans="1:10" x14ac:dyDescent="0.35">
      <c r="A4375" s="5">
        <v>39538.250011574077</v>
      </c>
      <c r="B4375" s="6">
        <f t="shared" si="477"/>
        <v>3</v>
      </c>
      <c r="C4375" s="6">
        <f t="shared" si="478"/>
        <v>31</v>
      </c>
      <c r="D4375" s="6">
        <f t="shared" si="479"/>
        <v>6</v>
      </c>
      <c r="E4375" s="7">
        <v>4.7371999999999996</v>
      </c>
      <c r="F4375" s="7">
        <v>24.931881000000001</v>
      </c>
      <c r="G4375" s="8">
        <f t="shared" si="480"/>
        <v>0</v>
      </c>
      <c r="H4375" s="8">
        <f t="shared" si="481"/>
        <v>2</v>
      </c>
      <c r="I4375">
        <f t="shared" si="482"/>
        <v>36</v>
      </c>
      <c r="J4375">
        <f t="shared" si="483"/>
        <v>216</v>
      </c>
    </row>
    <row r="4376" spans="1:10" x14ac:dyDescent="0.35">
      <c r="A4376" s="5">
        <v>39538.291678240741</v>
      </c>
      <c r="B4376" s="6">
        <f t="shared" si="477"/>
        <v>3</v>
      </c>
      <c r="C4376" s="6">
        <f t="shared" si="478"/>
        <v>31</v>
      </c>
      <c r="D4376" s="6">
        <f t="shared" si="479"/>
        <v>7</v>
      </c>
      <c r="E4376" s="7">
        <v>4.0438999999999998</v>
      </c>
      <c r="F4376" s="7">
        <v>27.271917000000002</v>
      </c>
      <c r="G4376" s="8">
        <f t="shared" si="480"/>
        <v>0</v>
      </c>
      <c r="H4376" s="8">
        <f t="shared" si="481"/>
        <v>2</v>
      </c>
      <c r="I4376">
        <f t="shared" si="482"/>
        <v>49</v>
      </c>
      <c r="J4376">
        <f t="shared" si="483"/>
        <v>343</v>
      </c>
    </row>
    <row r="4377" spans="1:10" x14ac:dyDescent="0.35">
      <c r="A4377" s="5">
        <v>39538.333344907405</v>
      </c>
      <c r="B4377" s="6">
        <f t="shared" si="477"/>
        <v>3</v>
      </c>
      <c r="C4377" s="6">
        <f t="shared" si="478"/>
        <v>31</v>
      </c>
      <c r="D4377" s="6">
        <f t="shared" si="479"/>
        <v>8</v>
      </c>
      <c r="E4377" s="7">
        <v>4.3109999999999999</v>
      </c>
      <c r="F4377" s="7">
        <v>25.544659500000002</v>
      </c>
      <c r="G4377" s="8">
        <f t="shared" si="480"/>
        <v>0</v>
      </c>
      <c r="H4377" s="8">
        <f t="shared" si="481"/>
        <v>2</v>
      </c>
      <c r="I4377">
        <f t="shared" si="482"/>
        <v>64</v>
      </c>
      <c r="J4377">
        <f t="shared" si="483"/>
        <v>512</v>
      </c>
    </row>
    <row r="4378" spans="1:10" x14ac:dyDescent="0.35">
      <c r="A4378" s="5">
        <v>39538.375011574077</v>
      </c>
      <c r="B4378" s="6">
        <f t="shared" si="477"/>
        <v>3</v>
      </c>
      <c r="C4378" s="6">
        <f t="shared" si="478"/>
        <v>31</v>
      </c>
      <c r="D4378" s="6">
        <f t="shared" si="479"/>
        <v>9</v>
      </c>
      <c r="E4378" s="7">
        <v>6.9062000000000001</v>
      </c>
      <c r="F4378" s="7">
        <v>20.005811999999999</v>
      </c>
      <c r="G4378" s="8">
        <f t="shared" si="480"/>
        <v>0</v>
      </c>
      <c r="H4378" s="8">
        <f t="shared" si="481"/>
        <v>2</v>
      </c>
      <c r="I4378">
        <f t="shared" si="482"/>
        <v>81</v>
      </c>
      <c r="J4378">
        <f t="shared" si="483"/>
        <v>729</v>
      </c>
    </row>
    <row r="4379" spans="1:10" x14ac:dyDescent="0.35">
      <c r="A4379" s="5">
        <v>39538.416678240741</v>
      </c>
      <c r="B4379" s="6">
        <f t="shared" si="477"/>
        <v>3</v>
      </c>
      <c r="C4379" s="6">
        <f t="shared" si="478"/>
        <v>31</v>
      </c>
      <c r="D4379" s="6">
        <f t="shared" si="479"/>
        <v>10</v>
      </c>
      <c r="E4379" s="7">
        <v>9.8842999999999996</v>
      </c>
      <c r="F4379" s="7">
        <v>15.158421000000001</v>
      </c>
      <c r="G4379" s="8">
        <f t="shared" si="480"/>
        <v>0</v>
      </c>
      <c r="H4379" s="8">
        <f t="shared" si="481"/>
        <v>2</v>
      </c>
      <c r="I4379">
        <f t="shared" si="482"/>
        <v>100</v>
      </c>
      <c r="J4379">
        <f t="shared" si="483"/>
        <v>1000</v>
      </c>
    </row>
    <row r="4380" spans="1:10" x14ac:dyDescent="0.35">
      <c r="A4380" s="5">
        <v>39538.458344907405</v>
      </c>
      <c r="B4380" s="6">
        <f t="shared" si="477"/>
        <v>3</v>
      </c>
      <c r="C4380" s="6">
        <f t="shared" si="478"/>
        <v>31</v>
      </c>
      <c r="D4380" s="6">
        <f t="shared" si="479"/>
        <v>11</v>
      </c>
      <c r="E4380" s="7">
        <v>11.1996</v>
      </c>
      <c r="F4380" s="7">
        <v>12.344737500000001</v>
      </c>
      <c r="G4380" s="8">
        <f t="shared" si="480"/>
        <v>0</v>
      </c>
      <c r="H4380" s="8">
        <f t="shared" si="481"/>
        <v>2</v>
      </c>
      <c r="I4380">
        <f t="shared" si="482"/>
        <v>121</v>
      </c>
      <c r="J4380">
        <f t="shared" si="483"/>
        <v>1331</v>
      </c>
    </row>
    <row r="4381" spans="1:10" x14ac:dyDescent="0.35">
      <c r="A4381" s="5">
        <v>39538.500011574077</v>
      </c>
      <c r="B4381" s="6">
        <f t="shared" si="477"/>
        <v>3</v>
      </c>
      <c r="C4381" s="6">
        <f t="shared" si="478"/>
        <v>31</v>
      </c>
      <c r="D4381" s="6">
        <f t="shared" si="479"/>
        <v>12</v>
      </c>
      <c r="E4381" s="7">
        <v>13.545</v>
      </c>
      <c r="F4381" s="7">
        <v>11.135839499999999</v>
      </c>
      <c r="G4381" s="8">
        <f t="shared" si="480"/>
        <v>0</v>
      </c>
      <c r="H4381" s="8">
        <f t="shared" si="481"/>
        <v>2</v>
      </c>
      <c r="I4381">
        <f t="shared" si="482"/>
        <v>144</v>
      </c>
      <c r="J4381">
        <f t="shared" si="483"/>
        <v>1728</v>
      </c>
    </row>
    <row r="4382" spans="1:10" x14ac:dyDescent="0.35">
      <c r="A4382" s="5">
        <v>39538.541678240741</v>
      </c>
      <c r="B4382" s="6">
        <f t="shared" si="477"/>
        <v>3</v>
      </c>
      <c r="C4382" s="6">
        <f t="shared" si="478"/>
        <v>31</v>
      </c>
      <c r="D4382" s="6">
        <f t="shared" si="479"/>
        <v>13</v>
      </c>
      <c r="E4382" s="7">
        <v>14.652799999999999</v>
      </c>
      <c r="F4382" s="7">
        <v>11.610108</v>
      </c>
      <c r="G4382" s="8">
        <f t="shared" si="480"/>
        <v>0</v>
      </c>
      <c r="H4382" s="8">
        <f t="shared" si="481"/>
        <v>2</v>
      </c>
      <c r="I4382">
        <f t="shared" si="482"/>
        <v>169</v>
      </c>
      <c r="J4382">
        <f t="shared" si="483"/>
        <v>2197</v>
      </c>
    </row>
    <row r="4383" spans="1:10" x14ac:dyDescent="0.35">
      <c r="A4383" s="5">
        <v>39538.583344907405</v>
      </c>
      <c r="B4383" s="6">
        <f t="shared" si="477"/>
        <v>3</v>
      </c>
      <c r="C4383" s="6">
        <f t="shared" si="478"/>
        <v>31</v>
      </c>
      <c r="D4383" s="6">
        <f t="shared" si="479"/>
        <v>14</v>
      </c>
      <c r="E4383" s="7">
        <v>16.0184</v>
      </c>
      <c r="F4383" s="7">
        <v>11.791008000000001</v>
      </c>
      <c r="G4383" s="8">
        <f t="shared" si="480"/>
        <v>0</v>
      </c>
      <c r="H4383" s="8">
        <f t="shared" si="481"/>
        <v>2</v>
      </c>
      <c r="I4383">
        <f t="shared" si="482"/>
        <v>196</v>
      </c>
      <c r="J4383">
        <f t="shared" si="483"/>
        <v>2744</v>
      </c>
    </row>
    <row r="4384" spans="1:10" x14ac:dyDescent="0.35">
      <c r="A4384" s="5">
        <v>39538.625011574077</v>
      </c>
      <c r="B4384" s="6">
        <f t="shared" si="477"/>
        <v>3</v>
      </c>
      <c r="C4384" s="6">
        <f t="shared" si="478"/>
        <v>31</v>
      </c>
      <c r="D4384" s="6">
        <f t="shared" si="479"/>
        <v>15</v>
      </c>
      <c r="E4384" s="7">
        <v>17.284199999999998</v>
      </c>
      <c r="F4384" s="7">
        <v>11.4427485</v>
      </c>
      <c r="G4384" s="8">
        <f t="shared" si="480"/>
        <v>0</v>
      </c>
      <c r="H4384" s="8">
        <f t="shared" si="481"/>
        <v>2</v>
      </c>
      <c r="I4384">
        <f t="shared" si="482"/>
        <v>225</v>
      </c>
      <c r="J4384">
        <f t="shared" si="483"/>
        <v>3375</v>
      </c>
    </row>
    <row r="4385" spans="1:10" x14ac:dyDescent="0.35">
      <c r="A4385" s="5">
        <v>39538.666678240741</v>
      </c>
      <c r="B4385" s="6">
        <f t="shared" si="477"/>
        <v>3</v>
      </c>
      <c r="C4385" s="6">
        <f t="shared" si="478"/>
        <v>31</v>
      </c>
      <c r="D4385" s="6">
        <f t="shared" si="479"/>
        <v>16</v>
      </c>
      <c r="E4385" s="7">
        <v>18.409199999999998</v>
      </c>
      <c r="F4385" s="7">
        <v>10.038748500000001</v>
      </c>
      <c r="G4385" s="8">
        <f t="shared" si="480"/>
        <v>0</v>
      </c>
      <c r="H4385" s="8">
        <f t="shared" si="481"/>
        <v>2</v>
      </c>
      <c r="I4385">
        <f t="shared" si="482"/>
        <v>256</v>
      </c>
      <c r="J4385">
        <f t="shared" si="483"/>
        <v>4096</v>
      </c>
    </row>
    <row r="4386" spans="1:10" x14ac:dyDescent="0.35">
      <c r="A4386" s="5">
        <v>39538.708344907405</v>
      </c>
      <c r="B4386" s="6">
        <f t="shared" si="477"/>
        <v>3</v>
      </c>
      <c r="C4386" s="6">
        <f t="shared" si="478"/>
        <v>31</v>
      </c>
      <c r="D4386" s="6">
        <f t="shared" si="479"/>
        <v>17</v>
      </c>
      <c r="E4386" s="7">
        <v>18.724299999999999</v>
      </c>
      <c r="F4386" s="7">
        <v>9.342054000000001</v>
      </c>
      <c r="G4386" s="8">
        <f t="shared" si="480"/>
        <v>0</v>
      </c>
      <c r="H4386" s="8">
        <f t="shared" si="481"/>
        <v>2</v>
      </c>
      <c r="I4386">
        <f t="shared" si="482"/>
        <v>289</v>
      </c>
      <c r="J4386">
        <f t="shared" si="483"/>
        <v>4913</v>
      </c>
    </row>
    <row r="4387" spans="1:10" x14ac:dyDescent="0.35">
      <c r="A4387" s="5">
        <v>39538.750011574077</v>
      </c>
      <c r="B4387" s="6">
        <f t="shared" si="477"/>
        <v>3</v>
      </c>
      <c r="C4387" s="6">
        <f t="shared" si="478"/>
        <v>31</v>
      </c>
      <c r="D4387" s="6">
        <f t="shared" si="479"/>
        <v>18</v>
      </c>
      <c r="E4387" s="7">
        <v>18.980399999999999</v>
      </c>
      <c r="F4387" s="7">
        <v>9.2703555000000009</v>
      </c>
      <c r="G4387" s="8">
        <f t="shared" si="480"/>
        <v>0</v>
      </c>
      <c r="H4387" s="8">
        <f t="shared" si="481"/>
        <v>2</v>
      </c>
      <c r="I4387">
        <f t="shared" si="482"/>
        <v>324</v>
      </c>
      <c r="J4387">
        <f t="shared" si="483"/>
        <v>5832</v>
      </c>
    </row>
    <row r="4388" spans="1:10" x14ac:dyDescent="0.35">
      <c r="A4388" s="5">
        <v>39538.791678240741</v>
      </c>
      <c r="B4388" s="6">
        <f t="shared" si="477"/>
        <v>3</v>
      </c>
      <c r="C4388" s="6">
        <f t="shared" si="478"/>
        <v>31</v>
      </c>
      <c r="D4388" s="6">
        <f t="shared" si="479"/>
        <v>19</v>
      </c>
      <c r="E4388" s="7">
        <v>18.2758</v>
      </c>
      <c r="F4388" s="7">
        <v>10.009372500000001</v>
      </c>
      <c r="G4388" s="8">
        <f t="shared" si="480"/>
        <v>0</v>
      </c>
      <c r="H4388" s="8">
        <f t="shared" si="481"/>
        <v>2</v>
      </c>
      <c r="I4388">
        <f t="shared" si="482"/>
        <v>361</v>
      </c>
      <c r="J4388">
        <f t="shared" si="483"/>
        <v>6859</v>
      </c>
    </row>
    <row r="4389" spans="1:10" x14ac:dyDescent="0.35">
      <c r="A4389" s="5">
        <v>39538.833344907405</v>
      </c>
      <c r="B4389" s="6">
        <f t="shared" si="477"/>
        <v>3</v>
      </c>
      <c r="C4389" s="6">
        <f t="shared" si="478"/>
        <v>31</v>
      </c>
      <c r="D4389" s="6">
        <f t="shared" si="479"/>
        <v>20</v>
      </c>
      <c r="E4389" s="7">
        <v>16.953299999999999</v>
      </c>
      <c r="F4389" s="7">
        <v>12.274402500000003</v>
      </c>
      <c r="G4389" s="8">
        <f t="shared" si="480"/>
        <v>0</v>
      </c>
      <c r="H4389" s="8">
        <f t="shared" si="481"/>
        <v>2</v>
      </c>
      <c r="I4389">
        <f t="shared" si="482"/>
        <v>400</v>
      </c>
      <c r="J4389">
        <f t="shared" si="483"/>
        <v>8000</v>
      </c>
    </row>
    <row r="4390" spans="1:10" x14ac:dyDescent="0.35">
      <c r="A4390" s="5">
        <v>39538.875011574077</v>
      </c>
      <c r="B4390" s="6">
        <f t="shared" si="477"/>
        <v>3</v>
      </c>
      <c r="C4390" s="6">
        <f t="shared" si="478"/>
        <v>31</v>
      </c>
      <c r="D4390" s="6">
        <f t="shared" si="479"/>
        <v>21</v>
      </c>
      <c r="E4390" s="7">
        <v>14.9625</v>
      </c>
      <c r="F4390" s="7">
        <v>13.722493500000001</v>
      </c>
      <c r="G4390" s="8">
        <f t="shared" si="480"/>
        <v>0</v>
      </c>
      <c r="H4390" s="8">
        <f t="shared" si="481"/>
        <v>2</v>
      </c>
      <c r="I4390">
        <f t="shared" si="482"/>
        <v>441</v>
      </c>
      <c r="J4390">
        <f t="shared" si="483"/>
        <v>9261</v>
      </c>
    </row>
    <row r="4391" spans="1:10" x14ac:dyDescent="0.35">
      <c r="A4391" s="5">
        <v>39538.916678240741</v>
      </c>
      <c r="B4391" s="6">
        <f t="shared" si="477"/>
        <v>3</v>
      </c>
      <c r="C4391" s="6">
        <f t="shared" si="478"/>
        <v>31</v>
      </c>
      <c r="D4391" s="6">
        <f t="shared" si="479"/>
        <v>22</v>
      </c>
      <c r="E4391" s="7">
        <v>13.1313</v>
      </c>
      <c r="F4391" s="7">
        <v>13.484056500000001</v>
      </c>
      <c r="G4391" s="8">
        <f t="shared" si="480"/>
        <v>0</v>
      </c>
      <c r="H4391" s="8">
        <f t="shared" si="481"/>
        <v>2</v>
      </c>
      <c r="I4391">
        <f t="shared" si="482"/>
        <v>484</v>
      </c>
      <c r="J4391">
        <f t="shared" si="483"/>
        <v>10648</v>
      </c>
    </row>
    <row r="4392" spans="1:10" x14ac:dyDescent="0.35">
      <c r="A4392" s="5">
        <v>39538.958344907405</v>
      </c>
      <c r="B4392" s="6">
        <f t="shared" si="477"/>
        <v>3</v>
      </c>
      <c r="C4392" s="6">
        <f t="shared" si="478"/>
        <v>31</v>
      </c>
      <c r="D4392" s="6">
        <f t="shared" si="479"/>
        <v>23</v>
      </c>
      <c r="E4392" s="7">
        <v>12.0436</v>
      </c>
      <c r="F4392" s="7">
        <v>11.286229499999999</v>
      </c>
      <c r="G4392" s="8">
        <f t="shared" si="480"/>
        <v>0</v>
      </c>
      <c r="H4392" s="8">
        <f t="shared" si="481"/>
        <v>2</v>
      </c>
      <c r="I4392">
        <f t="shared" si="482"/>
        <v>529</v>
      </c>
      <c r="J4392">
        <f t="shared" si="483"/>
        <v>12167</v>
      </c>
    </row>
    <row r="4393" spans="1:10" x14ac:dyDescent="0.35">
      <c r="A4393" s="5">
        <v>39539.000011574077</v>
      </c>
      <c r="B4393" s="6">
        <f t="shared" si="477"/>
        <v>4</v>
      </c>
      <c r="C4393" s="6">
        <f t="shared" si="478"/>
        <v>1</v>
      </c>
      <c r="D4393" s="6">
        <f t="shared" si="479"/>
        <v>0</v>
      </c>
      <c r="E4393" s="7">
        <v>10.9008</v>
      </c>
      <c r="F4393" s="7">
        <v>11.295166500000001</v>
      </c>
      <c r="G4393" s="8">
        <f t="shared" si="480"/>
        <v>0</v>
      </c>
      <c r="H4393" s="8">
        <f t="shared" si="481"/>
        <v>3</v>
      </c>
      <c r="I4393">
        <f t="shared" si="482"/>
        <v>0</v>
      </c>
      <c r="J4393">
        <f t="shared" si="483"/>
        <v>0</v>
      </c>
    </row>
    <row r="4394" spans="1:10" x14ac:dyDescent="0.35">
      <c r="A4394" s="5">
        <v>39539.041678240741</v>
      </c>
      <c r="B4394" s="6">
        <f t="shared" si="477"/>
        <v>4</v>
      </c>
      <c r="C4394" s="6">
        <f t="shared" si="478"/>
        <v>1</v>
      </c>
      <c r="D4394" s="6">
        <f t="shared" si="479"/>
        <v>1</v>
      </c>
      <c r="E4394" s="7">
        <v>10.6867</v>
      </c>
      <c r="F4394" s="7">
        <v>10.529257500000002</v>
      </c>
      <c r="G4394" s="8">
        <f t="shared" si="480"/>
        <v>0</v>
      </c>
      <c r="H4394" s="8">
        <f t="shared" si="481"/>
        <v>3</v>
      </c>
      <c r="I4394">
        <f t="shared" si="482"/>
        <v>1</v>
      </c>
      <c r="J4394">
        <f t="shared" si="483"/>
        <v>1</v>
      </c>
    </row>
    <row r="4395" spans="1:10" x14ac:dyDescent="0.35">
      <c r="A4395" s="5">
        <v>39539.083344907405</v>
      </c>
      <c r="B4395" s="6">
        <f t="shared" si="477"/>
        <v>4</v>
      </c>
      <c r="C4395" s="6">
        <f t="shared" si="478"/>
        <v>1</v>
      </c>
      <c r="D4395" s="6">
        <f t="shared" si="479"/>
        <v>2</v>
      </c>
      <c r="E4395" s="7">
        <v>11.5185</v>
      </c>
      <c r="F4395" s="7">
        <v>10.4507145</v>
      </c>
      <c r="G4395" s="8">
        <f t="shared" si="480"/>
        <v>0</v>
      </c>
      <c r="H4395" s="8">
        <f t="shared" si="481"/>
        <v>3</v>
      </c>
      <c r="I4395">
        <f t="shared" si="482"/>
        <v>4</v>
      </c>
      <c r="J4395">
        <f t="shared" si="483"/>
        <v>8</v>
      </c>
    </row>
    <row r="4396" spans="1:10" x14ac:dyDescent="0.35">
      <c r="A4396" s="5">
        <v>39539.125011574077</v>
      </c>
      <c r="B4396" s="6">
        <f t="shared" si="477"/>
        <v>4</v>
      </c>
      <c r="C4396" s="6">
        <f t="shared" si="478"/>
        <v>1</v>
      </c>
      <c r="D4396" s="6">
        <f t="shared" si="479"/>
        <v>3</v>
      </c>
      <c r="E4396" s="7">
        <v>10.795999999999999</v>
      </c>
      <c r="F4396" s="7">
        <v>11.612943000000001</v>
      </c>
      <c r="G4396" s="8">
        <f t="shared" si="480"/>
        <v>0</v>
      </c>
      <c r="H4396" s="8">
        <f t="shared" si="481"/>
        <v>3</v>
      </c>
      <c r="I4396">
        <f t="shared" si="482"/>
        <v>9</v>
      </c>
      <c r="J4396">
        <f t="shared" si="483"/>
        <v>27</v>
      </c>
    </row>
    <row r="4397" spans="1:10" x14ac:dyDescent="0.35">
      <c r="A4397" s="5">
        <v>39539.166678240741</v>
      </c>
      <c r="B4397" s="6">
        <f t="shared" si="477"/>
        <v>4</v>
      </c>
      <c r="C4397" s="6">
        <f t="shared" si="478"/>
        <v>1</v>
      </c>
      <c r="D4397" s="6">
        <f t="shared" si="479"/>
        <v>4</v>
      </c>
      <c r="E4397" s="7">
        <v>10.319800000000001</v>
      </c>
      <c r="F4397" s="7">
        <v>12.967060500000001</v>
      </c>
      <c r="G4397" s="8">
        <f t="shared" si="480"/>
        <v>0</v>
      </c>
      <c r="H4397" s="8">
        <f t="shared" si="481"/>
        <v>3</v>
      </c>
      <c r="I4397">
        <f t="shared" si="482"/>
        <v>16</v>
      </c>
      <c r="J4397">
        <f t="shared" si="483"/>
        <v>64</v>
      </c>
    </row>
    <row r="4398" spans="1:10" x14ac:dyDescent="0.35">
      <c r="A4398" s="5">
        <v>39539.208344907405</v>
      </c>
      <c r="B4398" s="6">
        <f t="shared" si="477"/>
        <v>4</v>
      </c>
      <c r="C4398" s="6">
        <f t="shared" si="478"/>
        <v>1</v>
      </c>
      <c r="D4398" s="6">
        <f t="shared" si="479"/>
        <v>5</v>
      </c>
      <c r="E4398" s="7">
        <v>9.8903999999999996</v>
      </c>
      <c r="F4398" s="7">
        <v>15.838902000000001</v>
      </c>
      <c r="G4398" s="8">
        <f t="shared" si="480"/>
        <v>0</v>
      </c>
      <c r="H4398" s="8">
        <f t="shared" si="481"/>
        <v>3</v>
      </c>
      <c r="I4398">
        <f t="shared" si="482"/>
        <v>25</v>
      </c>
      <c r="J4398">
        <f t="shared" si="483"/>
        <v>125</v>
      </c>
    </row>
    <row r="4399" spans="1:10" x14ac:dyDescent="0.35">
      <c r="A4399" s="5">
        <v>39539.250011574077</v>
      </c>
      <c r="B4399" s="6">
        <f t="shared" si="477"/>
        <v>4</v>
      </c>
      <c r="C4399" s="6">
        <f t="shared" si="478"/>
        <v>1</v>
      </c>
      <c r="D4399" s="6">
        <f t="shared" si="479"/>
        <v>6</v>
      </c>
      <c r="E4399" s="7">
        <v>9.3558000000000003</v>
      </c>
      <c r="F4399" s="7">
        <v>21.587242499999999</v>
      </c>
      <c r="G4399" s="8">
        <f t="shared" si="480"/>
        <v>0</v>
      </c>
      <c r="H4399" s="8">
        <f t="shared" si="481"/>
        <v>3</v>
      </c>
      <c r="I4399">
        <f t="shared" si="482"/>
        <v>36</v>
      </c>
      <c r="J4399">
        <f t="shared" si="483"/>
        <v>216</v>
      </c>
    </row>
    <row r="4400" spans="1:10" x14ac:dyDescent="0.35">
      <c r="A4400" s="5">
        <v>39539.291678240741</v>
      </c>
      <c r="B4400" s="6">
        <f t="shared" si="477"/>
        <v>4</v>
      </c>
      <c r="C4400" s="6">
        <f t="shared" si="478"/>
        <v>1</v>
      </c>
      <c r="D4400" s="6">
        <f t="shared" si="479"/>
        <v>7</v>
      </c>
      <c r="E4400" s="7">
        <v>8.3981999999999992</v>
      </c>
      <c r="F4400" s="7">
        <v>24.228315000000002</v>
      </c>
      <c r="G4400" s="8">
        <f t="shared" si="480"/>
        <v>0</v>
      </c>
      <c r="H4400" s="8">
        <f t="shared" si="481"/>
        <v>3</v>
      </c>
      <c r="I4400">
        <f t="shared" si="482"/>
        <v>49</v>
      </c>
      <c r="J4400">
        <f t="shared" si="483"/>
        <v>343</v>
      </c>
    </row>
    <row r="4401" spans="1:10" x14ac:dyDescent="0.35">
      <c r="A4401" s="5">
        <v>39539.333344907405</v>
      </c>
      <c r="B4401" s="6">
        <f t="shared" si="477"/>
        <v>4</v>
      </c>
      <c r="C4401" s="6">
        <f t="shared" si="478"/>
        <v>1</v>
      </c>
      <c r="D4401" s="6">
        <f t="shared" si="479"/>
        <v>8</v>
      </c>
      <c r="E4401" s="7">
        <v>8.8388000000000009</v>
      </c>
      <c r="F4401" s="7">
        <v>21.272031000000002</v>
      </c>
      <c r="G4401" s="8">
        <f t="shared" si="480"/>
        <v>0</v>
      </c>
      <c r="H4401" s="8">
        <f t="shared" si="481"/>
        <v>3</v>
      </c>
      <c r="I4401">
        <f t="shared" si="482"/>
        <v>64</v>
      </c>
      <c r="J4401">
        <f t="shared" si="483"/>
        <v>512</v>
      </c>
    </row>
    <row r="4402" spans="1:10" x14ac:dyDescent="0.35">
      <c r="A4402" s="5">
        <v>39539.375011574077</v>
      </c>
      <c r="B4402" s="6">
        <f t="shared" si="477"/>
        <v>4</v>
      </c>
      <c r="C4402" s="6">
        <f t="shared" si="478"/>
        <v>1</v>
      </c>
      <c r="D4402" s="6">
        <f t="shared" si="479"/>
        <v>9</v>
      </c>
      <c r="E4402" s="7">
        <v>9.6236999999999995</v>
      </c>
      <c r="F4402" s="7">
        <v>17.2061685</v>
      </c>
      <c r="G4402" s="8">
        <f t="shared" si="480"/>
        <v>0</v>
      </c>
      <c r="H4402" s="8">
        <f t="shared" si="481"/>
        <v>3</v>
      </c>
      <c r="I4402">
        <f t="shared" si="482"/>
        <v>81</v>
      </c>
      <c r="J4402">
        <f t="shared" si="483"/>
        <v>729</v>
      </c>
    </row>
    <row r="4403" spans="1:10" x14ac:dyDescent="0.35">
      <c r="A4403" s="5">
        <v>39539.416678240741</v>
      </c>
      <c r="B4403" s="6">
        <f t="shared" si="477"/>
        <v>4</v>
      </c>
      <c r="C4403" s="6">
        <f t="shared" si="478"/>
        <v>1</v>
      </c>
      <c r="D4403" s="6">
        <f t="shared" si="479"/>
        <v>10</v>
      </c>
      <c r="E4403" s="7">
        <v>10.302099999999999</v>
      </c>
      <c r="F4403" s="7">
        <v>15.710152500000001</v>
      </c>
      <c r="G4403" s="8">
        <f t="shared" si="480"/>
        <v>0</v>
      </c>
      <c r="H4403" s="8">
        <f t="shared" si="481"/>
        <v>3</v>
      </c>
      <c r="I4403">
        <f t="shared" si="482"/>
        <v>100</v>
      </c>
      <c r="J4403">
        <f t="shared" si="483"/>
        <v>1000</v>
      </c>
    </row>
    <row r="4404" spans="1:10" x14ac:dyDescent="0.35">
      <c r="A4404" s="5">
        <v>39539.458344907405</v>
      </c>
      <c r="B4404" s="6">
        <f t="shared" si="477"/>
        <v>4</v>
      </c>
      <c r="C4404" s="6">
        <f t="shared" si="478"/>
        <v>1</v>
      </c>
      <c r="D4404" s="6">
        <f t="shared" si="479"/>
        <v>11</v>
      </c>
      <c r="E4404" s="7">
        <v>10.4832</v>
      </c>
      <c r="F4404" s="7">
        <v>16.121335500000001</v>
      </c>
      <c r="G4404" s="8">
        <f t="shared" si="480"/>
        <v>0</v>
      </c>
      <c r="H4404" s="8">
        <f t="shared" si="481"/>
        <v>3</v>
      </c>
      <c r="I4404">
        <f t="shared" si="482"/>
        <v>121</v>
      </c>
      <c r="J4404">
        <f t="shared" si="483"/>
        <v>1331</v>
      </c>
    </row>
    <row r="4405" spans="1:10" x14ac:dyDescent="0.35">
      <c r="A4405" s="5">
        <v>39539.500011574077</v>
      </c>
      <c r="B4405" s="6">
        <f t="shared" si="477"/>
        <v>4</v>
      </c>
      <c r="C4405" s="6">
        <f t="shared" si="478"/>
        <v>1</v>
      </c>
      <c r="D4405" s="6">
        <f t="shared" si="479"/>
        <v>12</v>
      </c>
      <c r="E4405" s="7">
        <v>11.0059</v>
      </c>
      <c r="F4405" s="7">
        <v>14.681236500000001</v>
      </c>
      <c r="G4405" s="8">
        <f t="shared" si="480"/>
        <v>0</v>
      </c>
      <c r="H4405" s="8">
        <f t="shared" si="481"/>
        <v>3</v>
      </c>
      <c r="I4405">
        <f t="shared" si="482"/>
        <v>144</v>
      </c>
      <c r="J4405">
        <f t="shared" si="483"/>
        <v>1728</v>
      </c>
    </row>
    <row r="4406" spans="1:10" x14ac:dyDescent="0.35">
      <c r="A4406" s="5">
        <v>39539.541678240741</v>
      </c>
      <c r="B4406" s="6">
        <f t="shared" si="477"/>
        <v>4</v>
      </c>
      <c r="C4406" s="6">
        <f t="shared" si="478"/>
        <v>1</v>
      </c>
      <c r="D4406" s="6">
        <f t="shared" si="479"/>
        <v>13</v>
      </c>
      <c r="E4406" s="7">
        <v>12.62</v>
      </c>
      <c r="F4406" s="7">
        <v>12.601629000000001</v>
      </c>
      <c r="G4406" s="8">
        <f t="shared" si="480"/>
        <v>0</v>
      </c>
      <c r="H4406" s="8">
        <f t="shared" si="481"/>
        <v>3</v>
      </c>
      <c r="I4406">
        <f t="shared" si="482"/>
        <v>169</v>
      </c>
      <c r="J4406">
        <f t="shared" si="483"/>
        <v>2197</v>
      </c>
    </row>
    <row r="4407" spans="1:10" x14ac:dyDescent="0.35">
      <c r="A4407" s="5">
        <v>39539.583344907405</v>
      </c>
      <c r="B4407" s="6">
        <f t="shared" si="477"/>
        <v>4</v>
      </c>
      <c r="C4407" s="6">
        <f t="shared" si="478"/>
        <v>1</v>
      </c>
      <c r="D4407" s="6">
        <f t="shared" si="479"/>
        <v>14</v>
      </c>
      <c r="E4407" s="7">
        <v>13.322100000000001</v>
      </c>
      <c r="F4407" s="7">
        <v>13.2029595</v>
      </c>
      <c r="G4407" s="8">
        <f t="shared" si="480"/>
        <v>0</v>
      </c>
      <c r="H4407" s="8">
        <f t="shared" si="481"/>
        <v>3</v>
      </c>
      <c r="I4407">
        <f t="shared" si="482"/>
        <v>196</v>
      </c>
      <c r="J4407">
        <f t="shared" si="483"/>
        <v>2744</v>
      </c>
    </row>
    <row r="4408" spans="1:10" x14ac:dyDescent="0.35">
      <c r="A4408" s="5">
        <v>39539.625011574077</v>
      </c>
      <c r="B4408" s="6">
        <f t="shared" si="477"/>
        <v>4</v>
      </c>
      <c r="C4408" s="6">
        <f t="shared" si="478"/>
        <v>1</v>
      </c>
      <c r="D4408" s="6">
        <f t="shared" si="479"/>
        <v>15</v>
      </c>
      <c r="E4408" s="7">
        <v>13.8992</v>
      </c>
      <c r="F4408" s="7">
        <v>12.399129</v>
      </c>
      <c r="G4408" s="8">
        <f t="shared" si="480"/>
        <v>0</v>
      </c>
      <c r="H4408" s="8">
        <f t="shared" si="481"/>
        <v>3</v>
      </c>
      <c r="I4408">
        <f t="shared" si="482"/>
        <v>225</v>
      </c>
      <c r="J4408">
        <f t="shared" si="483"/>
        <v>3375</v>
      </c>
    </row>
    <row r="4409" spans="1:10" x14ac:dyDescent="0.35">
      <c r="A4409" s="5">
        <v>39539.666678240741</v>
      </c>
      <c r="B4409" s="6">
        <f t="shared" si="477"/>
        <v>4</v>
      </c>
      <c r="C4409" s="6">
        <f t="shared" si="478"/>
        <v>1</v>
      </c>
      <c r="D4409" s="6">
        <f t="shared" si="479"/>
        <v>16</v>
      </c>
      <c r="E4409" s="7">
        <v>14.816800000000001</v>
      </c>
      <c r="F4409" s="7">
        <v>12.849812999999999</v>
      </c>
      <c r="G4409" s="8">
        <f t="shared" si="480"/>
        <v>0</v>
      </c>
      <c r="H4409" s="8">
        <f t="shared" si="481"/>
        <v>3</v>
      </c>
      <c r="I4409">
        <f t="shared" si="482"/>
        <v>256</v>
      </c>
      <c r="J4409">
        <f t="shared" si="483"/>
        <v>4096</v>
      </c>
    </row>
    <row r="4410" spans="1:10" x14ac:dyDescent="0.35">
      <c r="A4410" s="5">
        <v>39539.708344907405</v>
      </c>
      <c r="B4410" s="6">
        <f t="shared" si="477"/>
        <v>4</v>
      </c>
      <c r="C4410" s="6">
        <f t="shared" si="478"/>
        <v>1</v>
      </c>
      <c r="D4410" s="6">
        <f t="shared" si="479"/>
        <v>17</v>
      </c>
      <c r="E4410" s="7">
        <v>14.4452</v>
      </c>
      <c r="F4410" s="7">
        <v>13.534263000000001</v>
      </c>
      <c r="G4410" s="8">
        <f t="shared" si="480"/>
        <v>0</v>
      </c>
      <c r="H4410" s="8">
        <f t="shared" si="481"/>
        <v>3</v>
      </c>
      <c r="I4410">
        <f t="shared" si="482"/>
        <v>289</v>
      </c>
      <c r="J4410">
        <f t="shared" si="483"/>
        <v>4913</v>
      </c>
    </row>
    <row r="4411" spans="1:10" x14ac:dyDescent="0.35">
      <c r="A4411" s="5">
        <v>39539.750011574077</v>
      </c>
      <c r="B4411" s="6">
        <f t="shared" si="477"/>
        <v>4</v>
      </c>
      <c r="C4411" s="6">
        <f t="shared" si="478"/>
        <v>1</v>
      </c>
      <c r="D4411" s="6">
        <f t="shared" si="479"/>
        <v>18</v>
      </c>
      <c r="E4411" s="7">
        <v>13.680899999999999</v>
      </c>
      <c r="F4411" s="7">
        <v>15.855736500000003</v>
      </c>
      <c r="G4411" s="8">
        <f t="shared" si="480"/>
        <v>0</v>
      </c>
      <c r="H4411" s="8">
        <f t="shared" si="481"/>
        <v>3</v>
      </c>
      <c r="I4411">
        <f t="shared" si="482"/>
        <v>324</v>
      </c>
      <c r="J4411">
        <f t="shared" si="483"/>
        <v>5832</v>
      </c>
    </row>
    <row r="4412" spans="1:10" x14ac:dyDescent="0.35">
      <c r="A4412" s="5">
        <v>39539.791678240741</v>
      </c>
      <c r="B4412" s="6">
        <f t="shared" si="477"/>
        <v>4</v>
      </c>
      <c r="C4412" s="6">
        <f t="shared" si="478"/>
        <v>1</v>
      </c>
      <c r="D4412" s="6">
        <f t="shared" si="479"/>
        <v>19</v>
      </c>
      <c r="E4412" s="7">
        <v>12.902100000000001</v>
      </c>
      <c r="F4412" s="7">
        <v>16.499187000000003</v>
      </c>
      <c r="G4412" s="8">
        <f t="shared" si="480"/>
        <v>0</v>
      </c>
      <c r="H4412" s="8">
        <f t="shared" si="481"/>
        <v>3</v>
      </c>
      <c r="I4412">
        <f t="shared" si="482"/>
        <v>361</v>
      </c>
      <c r="J4412">
        <f t="shared" si="483"/>
        <v>6859</v>
      </c>
    </row>
    <row r="4413" spans="1:10" x14ac:dyDescent="0.35">
      <c r="A4413" s="5">
        <v>39539.833344907405</v>
      </c>
      <c r="B4413" s="6">
        <f t="shared" si="477"/>
        <v>4</v>
      </c>
      <c r="C4413" s="6">
        <f t="shared" si="478"/>
        <v>1</v>
      </c>
      <c r="D4413" s="6">
        <f t="shared" si="479"/>
        <v>20</v>
      </c>
      <c r="E4413" s="7">
        <v>12.857200000000001</v>
      </c>
      <c r="F4413" s="7">
        <v>15.898126500000002</v>
      </c>
      <c r="G4413" s="8">
        <f t="shared" si="480"/>
        <v>0</v>
      </c>
      <c r="H4413" s="8">
        <f t="shared" si="481"/>
        <v>3</v>
      </c>
      <c r="I4413">
        <f t="shared" si="482"/>
        <v>400</v>
      </c>
      <c r="J4413">
        <f t="shared" si="483"/>
        <v>8000</v>
      </c>
    </row>
    <row r="4414" spans="1:10" x14ac:dyDescent="0.35">
      <c r="A4414" s="5">
        <v>39539.875011574077</v>
      </c>
      <c r="B4414" s="6">
        <f t="shared" si="477"/>
        <v>4</v>
      </c>
      <c r="C4414" s="6">
        <f t="shared" si="478"/>
        <v>1</v>
      </c>
      <c r="D4414" s="6">
        <f t="shared" si="479"/>
        <v>21</v>
      </c>
      <c r="E4414" s="7">
        <v>12.367800000000001</v>
      </c>
      <c r="F4414" s="7">
        <v>15.787440000000002</v>
      </c>
      <c r="G4414" s="8">
        <f t="shared" si="480"/>
        <v>0</v>
      </c>
      <c r="H4414" s="8">
        <f t="shared" si="481"/>
        <v>3</v>
      </c>
      <c r="I4414">
        <f t="shared" si="482"/>
        <v>441</v>
      </c>
      <c r="J4414">
        <f t="shared" si="483"/>
        <v>9261</v>
      </c>
    </row>
    <row r="4415" spans="1:10" x14ac:dyDescent="0.35">
      <c r="A4415" s="5">
        <v>39539.916678240741</v>
      </c>
      <c r="B4415" s="6">
        <f t="shared" si="477"/>
        <v>4</v>
      </c>
      <c r="C4415" s="6">
        <f t="shared" si="478"/>
        <v>1</v>
      </c>
      <c r="D4415" s="6">
        <f t="shared" si="479"/>
        <v>22</v>
      </c>
      <c r="E4415" s="7">
        <v>12.1546</v>
      </c>
      <c r="F4415" s="7">
        <v>14.126737500000001</v>
      </c>
      <c r="G4415" s="8">
        <f t="shared" si="480"/>
        <v>0</v>
      </c>
      <c r="H4415" s="8">
        <f t="shared" si="481"/>
        <v>3</v>
      </c>
      <c r="I4415">
        <f t="shared" si="482"/>
        <v>484</v>
      </c>
      <c r="J4415">
        <f t="shared" si="483"/>
        <v>10648</v>
      </c>
    </row>
    <row r="4416" spans="1:10" x14ac:dyDescent="0.35">
      <c r="A4416" s="5">
        <v>39539.958344907405</v>
      </c>
      <c r="B4416" s="6">
        <f t="shared" si="477"/>
        <v>4</v>
      </c>
      <c r="C4416" s="6">
        <f t="shared" si="478"/>
        <v>1</v>
      </c>
      <c r="D4416" s="6">
        <f t="shared" si="479"/>
        <v>23</v>
      </c>
      <c r="E4416" s="7">
        <v>11.6431</v>
      </c>
      <c r="F4416" s="7">
        <v>12.236075999999999</v>
      </c>
      <c r="G4416" s="8">
        <f t="shared" si="480"/>
        <v>0</v>
      </c>
      <c r="H4416" s="8">
        <f t="shared" si="481"/>
        <v>3</v>
      </c>
      <c r="I4416">
        <f t="shared" si="482"/>
        <v>529</v>
      </c>
      <c r="J4416">
        <f t="shared" si="483"/>
        <v>12167</v>
      </c>
    </row>
    <row r="4417" spans="1:10" x14ac:dyDescent="0.35">
      <c r="A4417" s="5">
        <v>39540.000011574077</v>
      </c>
      <c r="B4417" s="6">
        <f t="shared" si="477"/>
        <v>4</v>
      </c>
      <c r="C4417" s="6">
        <f t="shared" si="478"/>
        <v>2</v>
      </c>
      <c r="D4417" s="6">
        <f t="shared" si="479"/>
        <v>0</v>
      </c>
      <c r="E4417" s="7">
        <v>11.0404</v>
      </c>
      <c r="F4417" s="7">
        <v>11.11617</v>
      </c>
      <c r="G4417" s="8">
        <f t="shared" si="480"/>
        <v>0</v>
      </c>
      <c r="H4417" s="8">
        <f t="shared" si="481"/>
        <v>4</v>
      </c>
      <c r="I4417">
        <f t="shared" si="482"/>
        <v>0</v>
      </c>
      <c r="J4417">
        <f t="shared" si="483"/>
        <v>0</v>
      </c>
    </row>
    <row r="4418" spans="1:10" x14ac:dyDescent="0.35">
      <c r="A4418" s="5">
        <v>39540.041678240741</v>
      </c>
      <c r="B4418" s="6">
        <f t="shared" si="477"/>
        <v>4</v>
      </c>
      <c r="C4418" s="6">
        <f t="shared" si="478"/>
        <v>2</v>
      </c>
      <c r="D4418" s="6">
        <f t="shared" si="479"/>
        <v>1</v>
      </c>
      <c r="E4418" s="7">
        <v>10.698700000000001</v>
      </c>
      <c r="F4418" s="7">
        <v>11.304076500000001</v>
      </c>
      <c r="G4418" s="8">
        <f t="shared" si="480"/>
        <v>0</v>
      </c>
      <c r="H4418" s="8">
        <f t="shared" si="481"/>
        <v>4</v>
      </c>
      <c r="I4418">
        <f t="shared" si="482"/>
        <v>1</v>
      </c>
      <c r="J4418">
        <f t="shared" si="483"/>
        <v>1</v>
      </c>
    </row>
    <row r="4419" spans="1:10" x14ac:dyDescent="0.35">
      <c r="A4419" s="5">
        <v>39540.083344907405</v>
      </c>
      <c r="B4419" s="6">
        <f t="shared" ref="B4419:B4482" si="484">MONTH(A4419)</f>
        <v>4</v>
      </c>
      <c r="C4419" s="6">
        <f t="shared" ref="C4419:C4482" si="485">DAY(A4419)</f>
        <v>2</v>
      </c>
      <c r="D4419" s="6">
        <f t="shared" ref="D4419:D4482" si="486">HOUR(A4419)</f>
        <v>2</v>
      </c>
      <c r="E4419" s="7">
        <v>10.5412</v>
      </c>
      <c r="F4419" s="7">
        <v>11.2052025</v>
      </c>
      <c r="G4419" s="8">
        <f t="shared" ref="G4419:G4482" si="487">IF(H4419=1,1,0)</f>
        <v>0</v>
      </c>
      <c r="H4419" s="8">
        <f t="shared" ref="H4419:H4482" si="488">WEEKDAY(A4419)</f>
        <v>4</v>
      </c>
      <c r="I4419">
        <f t="shared" ref="I4419:I4482" si="489">D4419*D4419</f>
        <v>4</v>
      </c>
      <c r="J4419">
        <f t="shared" ref="J4419:J4482" si="490">D4419*I4419</f>
        <v>8</v>
      </c>
    </row>
    <row r="4420" spans="1:10" x14ac:dyDescent="0.35">
      <c r="A4420" s="5">
        <v>39540.125011574077</v>
      </c>
      <c r="B4420" s="6">
        <f t="shared" si="484"/>
        <v>4</v>
      </c>
      <c r="C4420" s="6">
        <f t="shared" si="485"/>
        <v>2</v>
      </c>
      <c r="D4420" s="6">
        <f t="shared" si="486"/>
        <v>3</v>
      </c>
      <c r="E4420" s="7">
        <v>10.5631</v>
      </c>
      <c r="F4420" s="7">
        <v>10.776834000000001</v>
      </c>
      <c r="G4420" s="8">
        <f t="shared" si="487"/>
        <v>0</v>
      </c>
      <c r="H4420" s="8">
        <f t="shared" si="488"/>
        <v>4</v>
      </c>
      <c r="I4420">
        <f t="shared" si="489"/>
        <v>9</v>
      </c>
      <c r="J4420">
        <f t="shared" si="490"/>
        <v>27</v>
      </c>
    </row>
    <row r="4421" spans="1:10" x14ac:dyDescent="0.35">
      <c r="A4421" s="5">
        <v>39540.166678240741</v>
      </c>
      <c r="B4421" s="6">
        <f t="shared" si="484"/>
        <v>4</v>
      </c>
      <c r="C4421" s="6">
        <f t="shared" si="485"/>
        <v>2</v>
      </c>
      <c r="D4421" s="6">
        <f t="shared" si="486"/>
        <v>4</v>
      </c>
      <c r="E4421" s="7">
        <v>10.4679</v>
      </c>
      <c r="F4421" s="7">
        <v>10.392408000000001</v>
      </c>
      <c r="G4421" s="8">
        <f t="shared" si="487"/>
        <v>0</v>
      </c>
      <c r="H4421" s="8">
        <f t="shared" si="488"/>
        <v>4</v>
      </c>
      <c r="I4421">
        <f t="shared" si="489"/>
        <v>16</v>
      </c>
      <c r="J4421">
        <f t="shared" si="490"/>
        <v>64</v>
      </c>
    </row>
    <row r="4422" spans="1:10" x14ac:dyDescent="0.35">
      <c r="A4422" s="5">
        <v>39540.208344907405</v>
      </c>
      <c r="B4422" s="6">
        <f t="shared" si="484"/>
        <v>4</v>
      </c>
      <c r="C4422" s="6">
        <f t="shared" si="485"/>
        <v>2</v>
      </c>
      <c r="D4422" s="6">
        <f t="shared" si="486"/>
        <v>5</v>
      </c>
      <c r="E4422" s="7">
        <v>10.6296</v>
      </c>
      <c r="F4422" s="7">
        <v>12.610890000000001</v>
      </c>
      <c r="G4422" s="8">
        <f t="shared" si="487"/>
        <v>0</v>
      </c>
      <c r="H4422" s="8">
        <f t="shared" si="488"/>
        <v>4</v>
      </c>
      <c r="I4422">
        <f t="shared" si="489"/>
        <v>25</v>
      </c>
      <c r="J4422">
        <f t="shared" si="490"/>
        <v>125</v>
      </c>
    </row>
    <row r="4423" spans="1:10" x14ac:dyDescent="0.35">
      <c r="A4423" s="5">
        <v>39540.250011574077</v>
      </c>
      <c r="B4423" s="6">
        <f t="shared" si="484"/>
        <v>4</v>
      </c>
      <c r="C4423" s="6">
        <f t="shared" si="485"/>
        <v>2</v>
      </c>
      <c r="D4423" s="6">
        <f t="shared" si="486"/>
        <v>6</v>
      </c>
      <c r="E4423" s="7">
        <v>10.956099999999999</v>
      </c>
      <c r="F4423" s="7">
        <v>17.008272000000002</v>
      </c>
      <c r="G4423" s="8">
        <f t="shared" si="487"/>
        <v>0</v>
      </c>
      <c r="H4423" s="8">
        <f t="shared" si="488"/>
        <v>4</v>
      </c>
      <c r="I4423">
        <f t="shared" si="489"/>
        <v>36</v>
      </c>
      <c r="J4423">
        <f t="shared" si="490"/>
        <v>216</v>
      </c>
    </row>
    <row r="4424" spans="1:10" x14ac:dyDescent="0.35">
      <c r="A4424" s="5">
        <v>39540.291678240741</v>
      </c>
      <c r="B4424" s="6">
        <f t="shared" si="484"/>
        <v>4</v>
      </c>
      <c r="C4424" s="6">
        <f t="shared" si="485"/>
        <v>2</v>
      </c>
      <c r="D4424" s="6">
        <f t="shared" si="486"/>
        <v>7</v>
      </c>
      <c r="E4424" s="7">
        <v>10.647500000000001</v>
      </c>
      <c r="F4424" s="7">
        <v>20.602404</v>
      </c>
      <c r="G4424" s="8">
        <f t="shared" si="487"/>
        <v>0</v>
      </c>
      <c r="H4424" s="8">
        <f t="shared" si="488"/>
        <v>4</v>
      </c>
      <c r="I4424">
        <f t="shared" si="489"/>
        <v>49</v>
      </c>
      <c r="J4424">
        <f t="shared" si="490"/>
        <v>343</v>
      </c>
    </row>
    <row r="4425" spans="1:10" x14ac:dyDescent="0.35">
      <c r="A4425" s="5">
        <v>39540.333344907405</v>
      </c>
      <c r="B4425" s="6">
        <f t="shared" si="484"/>
        <v>4</v>
      </c>
      <c r="C4425" s="6">
        <f t="shared" si="485"/>
        <v>2</v>
      </c>
      <c r="D4425" s="6">
        <f t="shared" si="486"/>
        <v>8</v>
      </c>
      <c r="E4425" s="7">
        <v>9.8826000000000001</v>
      </c>
      <c r="F4425" s="7">
        <v>22.129497000000001</v>
      </c>
      <c r="G4425" s="8">
        <f t="shared" si="487"/>
        <v>0</v>
      </c>
      <c r="H4425" s="8">
        <f t="shared" si="488"/>
        <v>4</v>
      </c>
      <c r="I4425">
        <f t="shared" si="489"/>
        <v>64</v>
      </c>
      <c r="J4425">
        <f t="shared" si="490"/>
        <v>512</v>
      </c>
    </row>
    <row r="4426" spans="1:10" x14ac:dyDescent="0.35">
      <c r="A4426" s="5">
        <v>39540.375011574077</v>
      </c>
      <c r="B4426" s="6">
        <f t="shared" si="484"/>
        <v>4</v>
      </c>
      <c r="C4426" s="6">
        <f t="shared" si="485"/>
        <v>2</v>
      </c>
      <c r="D4426" s="6">
        <f t="shared" si="486"/>
        <v>9</v>
      </c>
      <c r="E4426" s="7">
        <v>8.0109999999999992</v>
      </c>
      <c r="F4426" s="7">
        <v>25.364853</v>
      </c>
      <c r="G4426" s="8">
        <f t="shared" si="487"/>
        <v>0</v>
      </c>
      <c r="H4426" s="8">
        <f t="shared" si="488"/>
        <v>4</v>
      </c>
      <c r="I4426">
        <f t="shared" si="489"/>
        <v>81</v>
      </c>
      <c r="J4426">
        <f t="shared" si="490"/>
        <v>729</v>
      </c>
    </row>
    <row r="4427" spans="1:10" x14ac:dyDescent="0.35">
      <c r="A4427" s="5">
        <v>39540.416678240741</v>
      </c>
      <c r="B4427" s="6">
        <f t="shared" si="484"/>
        <v>4</v>
      </c>
      <c r="C4427" s="6">
        <f t="shared" si="485"/>
        <v>2</v>
      </c>
      <c r="D4427" s="6">
        <f t="shared" si="486"/>
        <v>10</v>
      </c>
      <c r="E4427" s="7">
        <v>7.7401999999999997</v>
      </c>
      <c r="F4427" s="7">
        <v>21.799205999999998</v>
      </c>
      <c r="G4427" s="8">
        <f t="shared" si="487"/>
        <v>0</v>
      </c>
      <c r="H4427" s="8">
        <f t="shared" si="488"/>
        <v>4</v>
      </c>
      <c r="I4427">
        <f t="shared" si="489"/>
        <v>100</v>
      </c>
      <c r="J4427">
        <f t="shared" si="490"/>
        <v>1000</v>
      </c>
    </row>
    <row r="4428" spans="1:10" x14ac:dyDescent="0.35">
      <c r="A4428" s="5">
        <v>39540.458344907405</v>
      </c>
      <c r="B4428" s="6">
        <f t="shared" si="484"/>
        <v>4</v>
      </c>
      <c r="C4428" s="6">
        <f t="shared" si="485"/>
        <v>2</v>
      </c>
      <c r="D4428" s="6">
        <f t="shared" si="486"/>
        <v>11</v>
      </c>
      <c r="E4428" s="7">
        <v>7.9467999999999996</v>
      </c>
      <c r="F4428" s="7">
        <v>19.929510000000001</v>
      </c>
      <c r="G4428" s="8">
        <f t="shared" si="487"/>
        <v>0</v>
      </c>
      <c r="H4428" s="8">
        <f t="shared" si="488"/>
        <v>4</v>
      </c>
      <c r="I4428">
        <f t="shared" si="489"/>
        <v>121</v>
      </c>
      <c r="J4428">
        <f t="shared" si="490"/>
        <v>1331</v>
      </c>
    </row>
    <row r="4429" spans="1:10" x14ac:dyDescent="0.35">
      <c r="A4429" s="5">
        <v>39540.500011574077</v>
      </c>
      <c r="B4429" s="6">
        <f t="shared" si="484"/>
        <v>4</v>
      </c>
      <c r="C4429" s="6">
        <f t="shared" si="485"/>
        <v>2</v>
      </c>
      <c r="D4429" s="6">
        <f t="shared" si="486"/>
        <v>12</v>
      </c>
      <c r="E4429" s="7">
        <v>8.7165999999999997</v>
      </c>
      <c r="F4429" s="7">
        <v>18.40671</v>
      </c>
      <c r="G4429" s="8">
        <f t="shared" si="487"/>
        <v>0</v>
      </c>
      <c r="H4429" s="8">
        <f t="shared" si="488"/>
        <v>4</v>
      </c>
      <c r="I4429">
        <f t="shared" si="489"/>
        <v>144</v>
      </c>
      <c r="J4429">
        <f t="shared" si="490"/>
        <v>1728</v>
      </c>
    </row>
    <row r="4430" spans="1:10" x14ac:dyDescent="0.35">
      <c r="A4430" s="5">
        <v>39540.541678240741</v>
      </c>
      <c r="B4430" s="6">
        <f t="shared" si="484"/>
        <v>4</v>
      </c>
      <c r="C4430" s="6">
        <f t="shared" si="485"/>
        <v>2</v>
      </c>
      <c r="D4430" s="6">
        <f t="shared" si="486"/>
        <v>13</v>
      </c>
      <c r="E4430" s="7">
        <v>10.0975</v>
      </c>
      <c r="F4430" s="7">
        <v>16.465140000000002</v>
      </c>
      <c r="G4430" s="8">
        <f t="shared" si="487"/>
        <v>0</v>
      </c>
      <c r="H4430" s="8">
        <f t="shared" si="488"/>
        <v>4</v>
      </c>
      <c r="I4430">
        <f t="shared" si="489"/>
        <v>169</v>
      </c>
      <c r="J4430">
        <f t="shared" si="490"/>
        <v>2197</v>
      </c>
    </row>
    <row r="4431" spans="1:10" x14ac:dyDescent="0.35">
      <c r="A4431" s="5">
        <v>39540.583344907405</v>
      </c>
      <c r="B4431" s="6">
        <f t="shared" si="484"/>
        <v>4</v>
      </c>
      <c r="C4431" s="6">
        <f t="shared" si="485"/>
        <v>2</v>
      </c>
      <c r="D4431" s="6">
        <f t="shared" si="486"/>
        <v>14</v>
      </c>
      <c r="E4431" s="7">
        <v>11.203200000000001</v>
      </c>
      <c r="F4431" s="7">
        <v>14.4570825</v>
      </c>
      <c r="G4431" s="8">
        <f t="shared" si="487"/>
        <v>0</v>
      </c>
      <c r="H4431" s="8">
        <f t="shared" si="488"/>
        <v>4</v>
      </c>
      <c r="I4431">
        <f t="shared" si="489"/>
        <v>196</v>
      </c>
      <c r="J4431">
        <f t="shared" si="490"/>
        <v>2744</v>
      </c>
    </row>
    <row r="4432" spans="1:10" x14ac:dyDescent="0.35">
      <c r="A4432" s="5">
        <v>39540.625011574077</v>
      </c>
      <c r="B4432" s="6">
        <f t="shared" si="484"/>
        <v>4</v>
      </c>
      <c r="C4432" s="6">
        <f t="shared" si="485"/>
        <v>2</v>
      </c>
      <c r="D4432" s="6">
        <f t="shared" si="486"/>
        <v>15</v>
      </c>
      <c r="E4432" s="7">
        <v>10.313800000000001</v>
      </c>
      <c r="F4432" s="7">
        <v>16.686540000000004</v>
      </c>
      <c r="G4432" s="8">
        <f t="shared" si="487"/>
        <v>0</v>
      </c>
      <c r="H4432" s="8">
        <f t="shared" si="488"/>
        <v>4</v>
      </c>
      <c r="I4432">
        <f t="shared" si="489"/>
        <v>225</v>
      </c>
      <c r="J4432">
        <f t="shared" si="490"/>
        <v>3375</v>
      </c>
    </row>
    <row r="4433" spans="1:10" x14ac:dyDescent="0.35">
      <c r="A4433" s="5">
        <v>39540.666678240741</v>
      </c>
      <c r="B4433" s="6">
        <f t="shared" si="484"/>
        <v>4</v>
      </c>
      <c r="C4433" s="6">
        <f t="shared" si="485"/>
        <v>2</v>
      </c>
      <c r="D4433" s="6">
        <f t="shared" si="486"/>
        <v>16</v>
      </c>
      <c r="E4433" s="7">
        <v>10.8064</v>
      </c>
      <c r="F4433" s="7">
        <v>16.538161500000001</v>
      </c>
      <c r="G4433" s="8">
        <f t="shared" si="487"/>
        <v>0</v>
      </c>
      <c r="H4433" s="8">
        <f t="shared" si="488"/>
        <v>4</v>
      </c>
      <c r="I4433">
        <f t="shared" si="489"/>
        <v>256</v>
      </c>
      <c r="J4433">
        <f t="shared" si="490"/>
        <v>4096</v>
      </c>
    </row>
    <row r="4434" spans="1:10" x14ac:dyDescent="0.35">
      <c r="A4434" s="5">
        <v>39540.708344907405</v>
      </c>
      <c r="B4434" s="6">
        <f t="shared" si="484"/>
        <v>4</v>
      </c>
      <c r="C4434" s="6">
        <f t="shared" si="485"/>
        <v>2</v>
      </c>
      <c r="D4434" s="6">
        <f t="shared" si="486"/>
        <v>17</v>
      </c>
      <c r="E4434" s="7">
        <v>10.406000000000001</v>
      </c>
      <c r="F4434" s="7">
        <v>16.7846175</v>
      </c>
      <c r="G4434" s="8">
        <f t="shared" si="487"/>
        <v>0</v>
      </c>
      <c r="H4434" s="8">
        <f t="shared" si="488"/>
        <v>4</v>
      </c>
      <c r="I4434">
        <f t="shared" si="489"/>
        <v>289</v>
      </c>
      <c r="J4434">
        <f t="shared" si="490"/>
        <v>4913</v>
      </c>
    </row>
    <row r="4435" spans="1:10" x14ac:dyDescent="0.35">
      <c r="A4435" s="5">
        <v>39540.750011574077</v>
      </c>
      <c r="B4435" s="6">
        <f t="shared" si="484"/>
        <v>4</v>
      </c>
      <c r="C4435" s="6">
        <f t="shared" si="485"/>
        <v>2</v>
      </c>
      <c r="D4435" s="6">
        <f t="shared" si="486"/>
        <v>18</v>
      </c>
      <c r="E4435" s="7">
        <v>9.4832000000000001</v>
      </c>
      <c r="F4435" s="7">
        <v>17.656420499999999</v>
      </c>
      <c r="G4435" s="8">
        <f t="shared" si="487"/>
        <v>0</v>
      </c>
      <c r="H4435" s="8">
        <f t="shared" si="488"/>
        <v>4</v>
      </c>
      <c r="I4435">
        <f t="shared" si="489"/>
        <v>324</v>
      </c>
      <c r="J4435">
        <f t="shared" si="490"/>
        <v>5832</v>
      </c>
    </row>
    <row r="4436" spans="1:10" x14ac:dyDescent="0.35">
      <c r="A4436" s="5">
        <v>39540.791678240741</v>
      </c>
      <c r="B4436" s="6">
        <f t="shared" si="484"/>
        <v>4</v>
      </c>
      <c r="C4436" s="6">
        <f t="shared" si="485"/>
        <v>2</v>
      </c>
      <c r="D4436" s="6">
        <f t="shared" si="486"/>
        <v>19</v>
      </c>
      <c r="E4436" s="7">
        <v>8.4421999999999997</v>
      </c>
      <c r="F4436" s="7">
        <v>19.204695000000001</v>
      </c>
      <c r="G4436" s="8">
        <f t="shared" si="487"/>
        <v>0</v>
      </c>
      <c r="H4436" s="8">
        <f t="shared" si="488"/>
        <v>4</v>
      </c>
      <c r="I4436">
        <f t="shared" si="489"/>
        <v>361</v>
      </c>
      <c r="J4436">
        <f t="shared" si="490"/>
        <v>6859</v>
      </c>
    </row>
    <row r="4437" spans="1:10" x14ac:dyDescent="0.35">
      <c r="A4437" s="5">
        <v>39540.833344907405</v>
      </c>
      <c r="B4437" s="6">
        <f t="shared" si="484"/>
        <v>4</v>
      </c>
      <c r="C4437" s="6">
        <f t="shared" si="485"/>
        <v>2</v>
      </c>
      <c r="D4437" s="6">
        <f t="shared" si="486"/>
        <v>20</v>
      </c>
      <c r="E4437" s="7">
        <v>7.6761999999999997</v>
      </c>
      <c r="F4437" s="7">
        <v>21.614445</v>
      </c>
      <c r="G4437" s="8">
        <f t="shared" si="487"/>
        <v>0</v>
      </c>
      <c r="H4437" s="8">
        <f t="shared" si="488"/>
        <v>4</v>
      </c>
      <c r="I4437">
        <f t="shared" si="489"/>
        <v>400</v>
      </c>
      <c r="J4437">
        <f t="shared" si="490"/>
        <v>8000</v>
      </c>
    </row>
    <row r="4438" spans="1:10" x14ac:dyDescent="0.35">
      <c r="A4438" s="5">
        <v>39540.875011574077</v>
      </c>
      <c r="B4438" s="6">
        <f t="shared" si="484"/>
        <v>4</v>
      </c>
      <c r="C4438" s="6">
        <f t="shared" si="485"/>
        <v>2</v>
      </c>
      <c r="D4438" s="6">
        <f t="shared" si="486"/>
        <v>21</v>
      </c>
      <c r="E4438" s="7">
        <v>7.2263000000000002</v>
      </c>
      <c r="F4438" s="7">
        <v>20.635317000000001</v>
      </c>
      <c r="G4438" s="8">
        <f t="shared" si="487"/>
        <v>0</v>
      </c>
      <c r="H4438" s="8">
        <f t="shared" si="488"/>
        <v>4</v>
      </c>
      <c r="I4438">
        <f t="shared" si="489"/>
        <v>441</v>
      </c>
      <c r="J4438">
        <f t="shared" si="490"/>
        <v>9261</v>
      </c>
    </row>
    <row r="4439" spans="1:10" x14ac:dyDescent="0.35">
      <c r="A4439" s="5">
        <v>39540.916678240741</v>
      </c>
      <c r="B4439" s="6">
        <f t="shared" si="484"/>
        <v>4</v>
      </c>
      <c r="C4439" s="6">
        <f t="shared" si="485"/>
        <v>2</v>
      </c>
      <c r="D4439" s="6">
        <f t="shared" si="486"/>
        <v>22</v>
      </c>
      <c r="E4439" s="7">
        <v>6.8037000000000001</v>
      </c>
      <c r="F4439" s="7">
        <v>18.878292000000002</v>
      </c>
      <c r="G4439" s="8">
        <f t="shared" si="487"/>
        <v>0</v>
      </c>
      <c r="H4439" s="8">
        <f t="shared" si="488"/>
        <v>4</v>
      </c>
      <c r="I4439">
        <f t="shared" si="489"/>
        <v>484</v>
      </c>
      <c r="J4439">
        <f t="shared" si="490"/>
        <v>10648</v>
      </c>
    </row>
    <row r="4440" spans="1:10" x14ac:dyDescent="0.35">
      <c r="A4440" s="5">
        <v>39540.958344907405</v>
      </c>
      <c r="B4440" s="6">
        <f t="shared" si="484"/>
        <v>4</v>
      </c>
      <c r="C4440" s="6">
        <f t="shared" si="485"/>
        <v>2</v>
      </c>
      <c r="D4440" s="6">
        <f t="shared" si="486"/>
        <v>23</v>
      </c>
      <c r="E4440" s="7">
        <v>6.6467000000000001</v>
      </c>
      <c r="F4440" s="7">
        <v>13.384035000000001</v>
      </c>
      <c r="G4440" s="8">
        <f t="shared" si="487"/>
        <v>0</v>
      </c>
      <c r="H4440" s="8">
        <f t="shared" si="488"/>
        <v>4</v>
      </c>
      <c r="I4440">
        <f t="shared" si="489"/>
        <v>529</v>
      </c>
      <c r="J4440">
        <f t="shared" si="490"/>
        <v>12167</v>
      </c>
    </row>
    <row r="4441" spans="1:10" x14ac:dyDescent="0.35">
      <c r="A4441" s="5">
        <v>39541.000011574077</v>
      </c>
      <c r="B4441" s="6">
        <f t="shared" si="484"/>
        <v>4</v>
      </c>
      <c r="C4441" s="6">
        <f t="shared" si="485"/>
        <v>3</v>
      </c>
      <c r="D4441" s="6">
        <f t="shared" si="486"/>
        <v>0</v>
      </c>
      <c r="E4441" s="7">
        <v>6.7196999999999996</v>
      </c>
      <c r="F4441" s="7">
        <v>12.611214</v>
      </c>
      <c r="G4441" s="8">
        <f t="shared" si="487"/>
        <v>0</v>
      </c>
      <c r="H4441" s="8">
        <f t="shared" si="488"/>
        <v>5</v>
      </c>
      <c r="I4441">
        <f t="shared" si="489"/>
        <v>0</v>
      </c>
      <c r="J4441">
        <f t="shared" si="490"/>
        <v>0</v>
      </c>
    </row>
    <row r="4442" spans="1:10" x14ac:dyDescent="0.35">
      <c r="A4442" s="5">
        <v>39541.041678240741</v>
      </c>
      <c r="B4442" s="6">
        <f t="shared" si="484"/>
        <v>4</v>
      </c>
      <c r="C4442" s="6">
        <f t="shared" si="485"/>
        <v>3</v>
      </c>
      <c r="D4442" s="6">
        <f t="shared" si="486"/>
        <v>1</v>
      </c>
      <c r="E4442" s="7">
        <v>6.4071999999999996</v>
      </c>
      <c r="F4442" s="7">
        <v>14.083281000000003</v>
      </c>
      <c r="G4442" s="8">
        <f t="shared" si="487"/>
        <v>0</v>
      </c>
      <c r="H4442" s="8">
        <f t="shared" si="488"/>
        <v>5</v>
      </c>
      <c r="I4442">
        <f t="shared" si="489"/>
        <v>1</v>
      </c>
      <c r="J4442">
        <f t="shared" si="490"/>
        <v>1</v>
      </c>
    </row>
    <row r="4443" spans="1:10" x14ac:dyDescent="0.35">
      <c r="A4443" s="5">
        <v>39541.083344907405</v>
      </c>
      <c r="B4443" s="6">
        <f t="shared" si="484"/>
        <v>4</v>
      </c>
      <c r="C4443" s="6">
        <f t="shared" si="485"/>
        <v>3</v>
      </c>
      <c r="D4443" s="6">
        <f t="shared" si="486"/>
        <v>2</v>
      </c>
      <c r="E4443" s="7">
        <v>6.1379999999999999</v>
      </c>
      <c r="F4443" s="7">
        <v>13.6500795</v>
      </c>
      <c r="G4443" s="8">
        <f t="shared" si="487"/>
        <v>0</v>
      </c>
      <c r="H4443" s="8">
        <f t="shared" si="488"/>
        <v>5</v>
      </c>
      <c r="I4443">
        <f t="shared" si="489"/>
        <v>4</v>
      </c>
      <c r="J4443">
        <f t="shared" si="490"/>
        <v>8</v>
      </c>
    </row>
    <row r="4444" spans="1:10" x14ac:dyDescent="0.35">
      <c r="A4444" s="5">
        <v>39541.125011574077</v>
      </c>
      <c r="B4444" s="6">
        <f t="shared" si="484"/>
        <v>4</v>
      </c>
      <c r="C4444" s="6">
        <f t="shared" si="485"/>
        <v>3</v>
      </c>
      <c r="D4444" s="6">
        <f t="shared" si="486"/>
        <v>3</v>
      </c>
      <c r="E4444" s="7">
        <v>6.2031999999999998</v>
      </c>
      <c r="F4444" s="7">
        <v>13.6454085</v>
      </c>
      <c r="G4444" s="8">
        <f t="shared" si="487"/>
        <v>0</v>
      </c>
      <c r="H4444" s="8">
        <f t="shared" si="488"/>
        <v>5</v>
      </c>
      <c r="I4444">
        <f t="shared" si="489"/>
        <v>9</v>
      </c>
      <c r="J4444">
        <f t="shared" si="490"/>
        <v>27</v>
      </c>
    </row>
    <row r="4445" spans="1:10" x14ac:dyDescent="0.35">
      <c r="A4445" s="5">
        <v>39541.166678240741</v>
      </c>
      <c r="B4445" s="6">
        <f t="shared" si="484"/>
        <v>4</v>
      </c>
      <c r="C4445" s="6">
        <f t="shared" si="485"/>
        <v>3</v>
      </c>
      <c r="D4445" s="6">
        <f t="shared" si="486"/>
        <v>4</v>
      </c>
      <c r="E4445" s="7">
        <v>6.0572999999999997</v>
      </c>
      <c r="F4445" s="7">
        <v>14.651253000000001</v>
      </c>
      <c r="G4445" s="8">
        <f t="shared" si="487"/>
        <v>0</v>
      </c>
      <c r="H4445" s="8">
        <f t="shared" si="488"/>
        <v>5</v>
      </c>
      <c r="I4445">
        <f t="shared" si="489"/>
        <v>16</v>
      </c>
      <c r="J4445">
        <f t="shared" si="490"/>
        <v>64</v>
      </c>
    </row>
    <row r="4446" spans="1:10" x14ac:dyDescent="0.35">
      <c r="A4446" s="5">
        <v>39541.208344907405</v>
      </c>
      <c r="B4446" s="6">
        <f t="shared" si="484"/>
        <v>4</v>
      </c>
      <c r="C4446" s="6">
        <f t="shared" si="485"/>
        <v>3</v>
      </c>
      <c r="D4446" s="6">
        <f t="shared" si="486"/>
        <v>5</v>
      </c>
      <c r="E4446" s="7">
        <v>6.0814000000000004</v>
      </c>
      <c r="F4446" s="7">
        <v>16.810389000000001</v>
      </c>
      <c r="G4446" s="8">
        <f t="shared" si="487"/>
        <v>0</v>
      </c>
      <c r="H4446" s="8">
        <f t="shared" si="488"/>
        <v>5</v>
      </c>
      <c r="I4446">
        <f t="shared" si="489"/>
        <v>25</v>
      </c>
      <c r="J4446">
        <f t="shared" si="490"/>
        <v>125</v>
      </c>
    </row>
    <row r="4447" spans="1:10" x14ac:dyDescent="0.35">
      <c r="A4447" s="5">
        <v>39541.250011574077</v>
      </c>
      <c r="B4447" s="6">
        <f t="shared" si="484"/>
        <v>4</v>
      </c>
      <c r="C4447" s="6">
        <f t="shared" si="485"/>
        <v>3</v>
      </c>
      <c r="D4447" s="6">
        <f t="shared" si="486"/>
        <v>6</v>
      </c>
      <c r="E4447" s="7">
        <v>6.1558000000000002</v>
      </c>
      <c r="F4447" s="7">
        <v>22.0159755</v>
      </c>
      <c r="G4447" s="8">
        <f t="shared" si="487"/>
        <v>0</v>
      </c>
      <c r="H4447" s="8">
        <f t="shared" si="488"/>
        <v>5</v>
      </c>
      <c r="I4447">
        <f t="shared" si="489"/>
        <v>36</v>
      </c>
      <c r="J4447">
        <f t="shared" si="490"/>
        <v>216</v>
      </c>
    </row>
    <row r="4448" spans="1:10" x14ac:dyDescent="0.35">
      <c r="A4448" s="5">
        <v>39541.291678240741</v>
      </c>
      <c r="B4448" s="6">
        <f t="shared" si="484"/>
        <v>4</v>
      </c>
      <c r="C4448" s="6">
        <f t="shared" si="485"/>
        <v>3</v>
      </c>
      <c r="D4448" s="6">
        <f t="shared" si="486"/>
        <v>7</v>
      </c>
      <c r="E4448" s="7">
        <v>6.3586999999999998</v>
      </c>
      <c r="F4448" s="7">
        <v>24.702327</v>
      </c>
      <c r="G4448" s="8">
        <f t="shared" si="487"/>
        <v>0</v>
      </c>
      <c r="H4448" s="8">
        <f t="shared" si="488"/>
        <v>5</v>
      </c>
      <c r="I4448">
        <f t="shared" si="489"/>
        <v>49</v>
      </c>
      <c r="J4448">
        <f t="shared" si="490"/>
        <v>343</v>
      </c>
    </row>
    <row r="4449" spans="1:10" x14ac:dyDescent="0.35">
      <c r="A4449" s="5">
        <v>39541.333344907405</v>
      </c>
      <c r="B4449" s="6">
        <f t="shared" si="484"/>
        <v>4</v>
      </c>
      <c r="C4449" s="6">
        <f t="shared" si="485"/>
        <v>3</v>
      </c>
      <c r="D4449" s="6">
        <f t="shared" si="486"/>
        <v>8</v>
      </c>
      <c r="E4449" s="7">
        <v>6.2378</v>
      </c>
      <c r="F4449" s="7">
        <v>25.371022500000002</v>
      </c>
      <c r="G4449" s="8">
        <f t="shared" si="487"/>
        <v>0</v>
      </c>
      <c r="H4449" s="8">
        <f t="shared" si="488"/>
        <v>5</v>
      </c>
      <c r="I4449">
        <f t="shared" si="489"/>
        <v>64</v>
      </c>
      <c r="J4449">
        <f t="shared" si="490"/>
        <v>512</v>
      </c>
    </row>
    <row r="4450" spans="1:10" x14ac:dyDescent="0.35">
      <c r="A4450" s="5">
        <v>39541.375011574077</v>
      </c>
      <c r="B4450" s="6">
        <f t="shared" si="484"/>
        <v>4</v>
      </c>
      <c r="C4450" s="6">
        <f t="shared" si="485"/>
        <v>3</v>
      </c>
      <c r="D4450" s="6">
        <f t="shared" si="486"/>
        <v>9</v>
      </c>
      <c r="E4450" s="7">
        <v>5.7880000000000003</v>
      </c>
      <c r="F4450" s="7">
        <v>24.149016</v>
      </c>
      <c r="G4450" s="8">
        <f t="shared" si="487"/>
        <v>0</v>
      </c>
      <c r="H4450" s="8">
        <f t="shared" si="488"/>
        <v>5</v>
      </c>
      <c r="I4450">
        <f t="shared" si="489"/>
        <v>81</v>
      </c>
      <c r="J4450">
        <f t="shared" si="490"/>
        <v>729</v>
      </c>
    </row>
    <row r="4451" spans="1:10" x14ac:dyDescent="0.35">
      <c r="A4451" s="5">
        <v>39541.416678240741</v>
      </c>
      <c r="B4451" s="6">
        <f t="shared" si="484"/>
        <v>4</v>
      </c>
      <c r="C4451" s="6">
        <f t="shared" si="485"/>
        <v>3</v>
      </c>
      <c r="D4451" s="6">
        <f t="shared" si="486"/>
        <v>10</v>
      </c>
      <c r="E4451" s="7">
        <v>6.1162999999999998</v>
      </c>
      <c r="F4451" s="7">
        <v>22.282303500000001</v>
      </c>
      <c r="G4451" s="8">
        <f t="shared" si="487"/>
        <v>0</v>
      </c>
      <c r="H4451" s="8">
        <f t="shared" si="488"/>
        <v>5</v>
      </c>
      <c r="I4451">
        <f t="shared" si="489"/>
        <v>100</v>
      </c>
      <c r="J4451">
        <f t="shared" si="490"/>
        <v>1000</v>
      </c>
    </row>
    <row r="4452" spans="1:10" x14ac:dyDescent="0.35">
      <c r="A4452" s="5">
        <v>39541.458344907405</v>
      </c>
      <c r="B4452" s="6">
        <f t="shared" si="484"/>
        <v>4</v>
      </c>
      <c r="C4452" s="6">
        <f t="shared" si="485"/>
        <v>3</v>
      </c>
      <c r="D4452" s="6">
        <f t="shared" si="486"/>
        <v>11</v>
      </c>
      <c r="E4452" s="7">
        <v>7.0852000000000004</v>
      </c>
      <c r="F4452" s="7">
        <v>19.328030999999999</v>
      </c>
      <c r="G4452" s="8">
        <f t="shared" si="487"/>
        <v>0</v>
      </c>
      <c r="H4452" s="8">
        <f t="shared" si="488"/>
        <v>5</v>
      </c>
      <c r="I4452">
        <f t="shared" si="489"/>
        <v>121</v>
      </c>
      <c r="J4452">
        <f t="shared" si="490"/>
        <v>1331</v>
      </c>
    </row>
    <row r="4453" spans="1:10" x14ac:dyDescent="0.35">
      <c r="A4453" s="5">
        <v>39541.500011574077</v>
      </c>
      <c r="B4453" s="6">
        <f t="shared" si="484"/>
        <v>4</v>
      </c>
      <c r="C4453" s="6">
        <f t="shared" si="485"/>
        <v>3</v>
      </c>
      <c r="D4453" s="6">
        <f t="shared" si="486"/>
        <v>12</v>
      </c>
      <c r="E4453" s="7">
        <v>7.2969999999999997</v>
      </c>
      <c r="F4453" s="7">
        <v>19.646023499999998</v>
      </c>
      <c r="G4453" s="8">
        <f t="shared" si="487"/>
        <v>0</v>
      </c>
      <c r="H4453" s="8">
        <f t="shared" si="488"/>
        <v>5</v>
      </c>
      <c r="I4453">
        <f t="shared" si="489"/>
        <v>144</v>
      </c>
      <c r="J4453">
        <f t="shared" si="490"/>
        <v>1728</v>
      </c>
    </row>
    <row r="4454" spans="1:10" x14ac:dyDescent="0.35">
      <c r="A4454" s="5">
        <v>39541.541678240741</v>
      </c>
      <c r="B4454" s="6">
        <f t="shared" si="484"/>
        <v>4</v>
      </c>
      <c r="C4454" s="6">
        <f t="shared" si="485"/>
        <v>3</v>
      </c>
      <c r="D4454" s="6">
        <f t="shared" si="486"/>
        <v>13</v>
      </c>
      <c r="E4454" s="7">
        <v>7.2629000000000001</v>
      </c>
      <c r="F4454" s="7">
        <v>19.338628500000002</v>
      </c>
      <c r="G4454" s="8">
        <f t="shared" si="487"/>
        <v>0</v>
      </c>
      <c r="H4454" s="8">
        <f t="shared" si="488"/>
        <v>5</v>
      </c>
      <c r="I4454">
        <f t="shared" si="489"/>
        <v>169</v>
      </c>
      <c r="J4454">
        <f t="shared" si="490"/>
        <v>2197</v>
      </c>
    </row>
    <row r="4455" spans="1:10" x14ac:dyDescent="0.35">
      <c r="A4455" s="5">
        <v>39541.583344907405</v>
      </c>
      <c r="B4455" s="6">
        <f t="shared" si="484"/>
        <v>4</v>
      </c>
      <c r="C4455" s="6">
        <f t="shared" si="485"/>
        <v>3</v>
      </c>
      <c r="D4455" s="6">
        <f t="shared" si="486"/>
        <v>14</v>
      </c>
      <c r="E4455" s="7">
        <v>8.4962</v>
      </c>
      <c r="F4455" s="7">
        <v>17.585869499999998</v>
      </c>
      <c r="G4455" s="8">
        <f t="shared" si="487"/>
        <v>0</v>
      </c>
      <c r="H4455" s="8">
        <f t="shared" si="488"/>
        <v>5</v>
      </c>
      <c r="I4455">
        <f t="shared" si="489"/>
        <v>196</v>
      </c>
      <c r="J4455">
        <f t="shared" si="490"/>
        <v>2744</v>
      </c>
    </row>
    <row r="4456" spans="1:10" x14ac:dyDescent="0.35">
      <c r="A4456" s="5">
        <v>39541.625011574077</v>
      </c>
      <c r="B4456" s="6">
        <f t="shared" si="484"/>
        <v>4</v>
      </c>
      <c r="C4456" s="6">
        <f t="shared" si="485"/>
        <v>3</v>
      </c>
      <c r="D4456" s="6">
        <f t="shared" si="486"/>
        <v>15</v>
      </c>
      <c r="E4456" s="7">
        <v>9.6232000000000006</v>
      </c>
      <c r="F4456" s="7">
        <v>14.694669000000001</v>
      </c>
      <c r="G4456" s="8">
        <f t="shared" si="487"/>
        <v>0</v>
      </c>
      <c r="H4456" s="8">
        <f t="shared" si="488"/>
        <v>5</v>
      </c>
      <c r="I4456">
        <f t="shared" si="489"/>
        <v>225</v>
      </c>
      <c r="J4456">
        <f t="shared" si="490"/>
        <v>3375</v>
      </c>
    </row>
    <row r="4457" spans="1:10" x14ac:dyDescent="0.35">
      <c r="A4457" s="5">
        <v>39541.666678240741</v>
      </c>
      <c r="B4457" s="6">
        <f t="shared" si="484"/>
        <v>4</v>
      </c>
      <c r="C4457" s="6">
        <f t="shared" si="485"/>
        <v>3</v>
      </c>
      <c r="D4457" s="6">
        <f t="shared" si="486"/>
        <v>16</v>
      </c>
      <c r="E4457" s="7">
        <v>8.6250999999999998</v>
      </c>
      <c r="F4457" s="7">
        <v>21.543111</v>
      </c>
      <c r="G4457" s="8">
        <f t="shared" si="487"/>
        <v>0</v>
      </c>
      <c r="H4457" s="8">
        <f t="shared" si="488"/>
        <v>5</v>
      </c>
      <c r="I4457">
        <f t="shared" si="489"/>
        <v>256</v>
      </c>
      <c r="J4457">
        <f t="shared" si="490"/>
        <v>4096</v>
      </c>
    </row>
    <row r="4458" spans="1:10" x14ac:dyDescent="0.35">
      <c r="A4458" s="5">
        <v>39541.708344907405</v>
      </c>
      <c r="B4458" s="6">
        <f t="shared" si="484"/>
        <v>4</v>
      </c>
      <c r="C4458" s="6">
        <f t="shared" si="485"/>
        <v>3</v>
      </c>
      <c r="D4458" s="6">
        <f t="shared" si="486"/>
        <v>17</v>
      </c>
      <c r="E4458" s="7">
        <v>7.0865</v>
      </c>
      <c r="F4458" s="7">
        <v>24.770745000000002</v>
      </c>
      <c r="G4458" s="8">
        <f t="shared" si="487"/>
        <v>0</v>
      </c>
      <c r="H4458" s="8">
        <f t="shared" si="488"/>
        <v>5</v>
      </c>
      <c r="I4458">
        <f t="shared" si="489"/>
        <v>289</v>
      </c>
      <c r="J4458">
        <f t="shared" si="490"/>
        <v>4913</v>
      </c>
    </row>
    <row r="4459" spans="1:10" x14ac:dyDescent="0.35">
      <c r="A4459" s="5">
        <v>39541.750011574077</v>
      </c>
      <c r="B4459" s="6">
        <f t="shared" si="484"/>
        <v>4</v>
      </c>
      <c r="C4459" s="6">
        <f t="shared" si="485"/>
        <v>3</v>
      </c>
      <c r="D4459" s="6">
        <f t="shared" si="486"/>
        <v>18</v>
      </c>
      <c r="E4459" s="7">
        <v>7.0777999999999999</v>
      </c>
      <c r="F4459" s="7">
        <v>20.647534500000003</v>
      </c>
      <c r="G4459" s="8">
        <f t="shared" si="487"/>
        <v>0</v>
      </c>
      <c r="H4459" s="8">
        <f t="shared" si="488"/>
        <v>5</v>
      </c>
      <c r="I4459">
        <f t="shared" si="489"/>
        <v>324</v>
      </c>
      <c r="J4459">
        <f t="shared" si="490"/>
        <v>5832</v>
      </c>
    </row>
    <row r="4460" spans="1:10" x14ac:dyDescent="0.35">
      <c r="A4460" s="5">
        <v>39541.791678240741</v>
      </c>
      <c r="B4460" s="6">
        <f t="shared" si="484"/>
        <v>4</v>
      </c>
      <c r="C4460" s="6">
        <f t="shared" si="485"/>
        <v>3</v>
      </c>
      <c r="D4460" s="6">
        <f t="shared" si="486"/>
        <v>19</v>
      </c>
      <c r="E4460" s="7">
        <v>7.2687999999999997</v>
      </c>
      <c r="F4460" s="7">
        <v>20.017395</v>
      </c>
      <c r="G4460" s="8">
        <f t="shared" si="487"/>
        <v>0</v>
      </c>
      <c r="H4460" s="8">
        <f t="shared" si="488"/>
        <v>5</v>
      </c>
      <c r="I4460">
        <f t="shared" si="489"/>
        <v>361</v>
      </c>
      <c r="J4460">
        <f t="shared" si="490"/>
        <v>6859</v>
      </c>
    </row>
    <row r="4461" spans="1:10" x14ac:dyDescent="0.35">
      <c r="A4461" s="5">
        <v>39541.833344907405</v>
      </c>
      <c r="B4461" s="6">
        <f t="shared" si="484"/>
        <v>4</v>
      </c>
      <c r="C4461" s="6">
        <f t="shared" si="485"/>
        <v>3</v>
      </c>
      <c r="D4461" s="6">
        <f t="shared" si="486"/>
        <v>20</v>
      </c>
      <c r="E4461" s="7">
        <v>6.9256000000000002</v>
      </c>
      <c r="F4461" s="7">
        <v>20.644969500000002</v>
      </c>
      <c r="G4461" s="8">
        <f t="shared" si="487"/>
        <v>0</v>
      </c>
      <c r="H4461" s="8">
        <f t="shared" si="488"/>
        <v>5</v>
      </c>
      <c r="I4461">
        <f t="shared" si="489"/>
        <v>400</v>
      </c>
      <c r="J4461">
        <f t="shared" si="490"/>
        <v>8000</v>
      </c>
    </row>
    <row r="4462" spans="1:10" x14ac:dyDescent="0.35">
      <c r="A4462" s="5">
        <v>39541.875011574077</v>
      </c>
      <c r="B4462" s="6">
        <f t="shared" si="484"/>
        <v>4</v>
      </c>
      <c r="C4462" s="6">
        <f t="shared" si="485"/>
        <v>3</v>
      </c>
      <c r="D4462" s="6">
        <f t="shared" si="486"/>
        <v>21</v>
      </c>
      <c r="E4462" s="7">
        <v>6.3521000000000001</v>
      </c>
      <c r="F4462" s="7">
        <v>20.960113500000002</v>
      </c>
      <c r="G4462" s="8">
        <f t="shared" si="487"/>
        <v>0</v>
      </c>
      <c r="H4462" s="8">
        <f t="shared" si="488"/>
        <v>5</v>
      </c>
      <c r="I4462">
        <f t="shared" si="489"/>
        <v>441</v>
      </c>
      <c r="J4462">
        <f t="shared" si="490"/>
        <v>9261</v>
      </c>
    </row>
    <row r="4463" spans="1:10" x14ac:dyDescent="0.35">
      <c r="A4463" s="5">
        <v>39541.916678240741</v>
      </c>
      <c r="B4463" s="6">
        <f t="shared" si="484"/>
        <v>4</v>
      </c>
      <c r="C4463" s="6">
        <f t="shared" si="485"/>
        <v>3</v>
      </c>
      <c r="D4463" s="6">
        <f t="shared" si="486"/>
        <v>22</v>
      </c>
      <c r="E4463" s="7">
        <v>5.8178999999999998</v>
      </c>
      <c r="F4463" s="7">
        <v>19.811884500000001</v>
      </c>
      <c r="G4463" s="8">
        <f t="shared" si="487"/>
        <v>0</v>
      </c>
      <c r="H4463" s="8">
        <f t="shared" si="488"/>
        <v>5</v>
      </c>
      <c r="I4463">
        <f t="shared" si="489"/>
        <v>484</v>
      </c>
      <c r="J4463">
        <f t="shared" si="490"/>
        <v>10648</v>
      </c>
    </row>
    <row r="4464" spans="1:10" x14ac:dyDescent="0.35">
      <c r="A4464" s="5">
        <v>39541.958344907405</v>
      </c>
      <c r="B4464" s="6">
        <f t="shared" si="484"/>
        <v>4</v>
      </c>
      <c r="C4464" s="6">
        <f t="shared" si="485"/>
        <v>3</v>
      </c>
      <c r="D4464" s="6">
        <f t="shared" si="486"/>
        <v>23</v>
      </c>
      <c r="E4464" s="7">
        <v>5.6012000000000004</v>
      </c>
      <c r="F4464" s="7">
        <v>15.301197</v>
      </c>
      <c r="G4464" s="8">
        <f t="shared" si="487"/>
        <v>0</v>
      </c>
      <c r="H4464" s="8">
        <f t="shared" si="488"/>
        <v>5</v>
      </c>
      <c r="I4464">
        <f t="shared" si="489"/>
        <v>529</v>
      </c>
      <c r="J4464">
        <f t="shared" si="490"/>
        <v>12167</v>
      </c>
    </row>
    <row r="4465" spans="1:10" x14ac:dyDescent="0.35">
      <c r="A4465" s="5">
        <v>39542.000011574077</v>
      </c>
      <c r="B4465" s="6">
        <f t="shared" si="484"/>
        <v>4</v>
      </c>
      <c r="C4465" s="6">
        <f t="shared" si="485"/>
        <v>4</v>
      </c>
      <c r="D4465" s="6">
        <f t="shared" si="486"/>
        <v>0</v>
      </c>
      <c r="E4465" s="7">
        <v>5.3974000000000002</v>
      </c>
      <c r="F4465" s="7">
        <v>14.619231000000003</v>
      </c>
      <c r="G4465" s="8">
        <f t="shared" si="487"/>
        <v>0</v>
      </c>
      <c r="H4465" s="8">
        <f t="shared" si="488"/>
        <v>6</v>
      </c>
      <c r="I4465">
        <f t="shared" si="489"/>
        <v>0</v>
      </c>
      <c r="J4465">
        <f t="shared" si="490"/>
        <v>0</v>
      </c>
    </row>
    <row r="4466" spans="1:10" x14ac:dyDescent="0.35">
      <c r="A4466" s="5">
        <v>39542.041678240741</v>
      </c>
      <c r="B4466" s="6">
        <f t="shared" si="484"/>
        <v>4</v>
      </c>
      <c r="C4466" s="6">
        <f t="shared" si="485"/>
        <v>4</v>
      </c>
      <c r="D4466" s="6">
        <f t="shared" si="486"/>
        <v>1</v>
      </c>
      <c r="E4466" s="7">
        <v>5.3742999999999999</v>
      </c>
      <c r="F4466" s="7">
        <v>14.407875000000001</v>
      </c>
      <c r="G4466" s="8">
        <f t="shared" si="487"/>
        <v>0</v>
      </c>
      <c r="H4466" s="8">
        <f t="shared" si="488"/>
        <v>6</v>
      </c>
      <c r="I4466">
        <f t="shared" si="489"/>
        <v>1</v>
      </c>
      <c r="J4466">
        <f t="shared" si="490"/>
        <v>1</v>
      </c>
    </row>
    <row r="4467" spans="1:10" x14ac:dyDescent="0.35">
      <c r="A4467" s="5">
        <v>39542.083344907405</v>
      </c>
      <c r="B4467" s="6">
        <f t="shared" si="484"/>
        <v>4</v>
      </c>
      <c r="C4467" s="6">
        <f t="shared" si="485"/>
        <v>4</v>
      </c>
      <c r="D4467" s="6">
        <f t="shared" si="486"/>
        <v>2</v>
      </c>
      <c r="E4467" s="7">
        <v>5.3865999999999996</v>
      </c>
      <c r="F4467" s="7">
        <v>14.485797000000002</v>
      </c>
      <c r="G4467" s="8">
        <f t="shared" si="487"/>
        <v>0</v>
      </c>
      <c r="H4467" s="8">
        <f t="shared" si="488"/>
        <v>6</v>
      </c>
      <c r="I4467">
        <f t="shared" si="489"/>
        <v>4</v>
      </c>
      <c r="J4467">
        <f t="shared" si="490"/>
        <v>8</v>
      </c>
    </row>
    <row r="4468" spans="1:10" x14ac:dyDescent="0.35">
      <c r="A4468" s="5">
        <v>39542.125011574077</v>
      </c>
      <c r="B4468" s="6">
        <f t="shared" si="484"/>
        <v>4</v>
      </c>
      <c r="C4468" s="6">
        <f t="shared" si="485"/>
        <v>4</v>
      </c>
      <c r="D4468" s="6">
        <f t="shared" si="486"/>
        <v>3</v>
      </c>
      <c r="E4468" s="7">
        <v>5.4496000000000002</v>
      </c>
      <c r="F4468" s="7">
        <v>14.585886</v>
      </c>
      <c r="G4468" s="8">
        <f t="shared" si="487"/>
        <v>0</v>
      </c>
      <c r="H4468" s="8">
        <f t="shared" si="488"/>
        <v>6</v>
      </c>
      <c r="I4468">
        <f t="shared" si="489"/>
        <v>9</v>
      </c>
      <c r="J4468">
        <f t="shared" si="490"/>
        <v>27</v>
      </c>
    </row>
    <row r="4469" spans="1:10" x14ac:dyDescent="0.35">
      <c r="A4469" s="5">
        <v>39542.166678240741</v>
      </c>
      <c r="B4469" s="6">
        <f t="shared" si="484"/>
        <v>4</v>
      </c>
      <c r="C4469" s="6">
        <f t="shared" si="485"/>
        <v>4</v>
      </c>
      <c r="D4469" s="6">
        <f t="shared" si="486"/>
        <v>4</v>
      </c>
      <c r="E4469" s="7">
        <v>5.4886999999999997</v>
      </c>
      <c r="F4469" s="7">
        <v>15.526728</v>
      </c>
      <c r="G4469" s="8">
        <f t="shared" si="487"/>
        <v>0</v>
      </c>
      <c r="H4469" s="8">
        <f t="shared" si="488"/>
        <v>6</v>
      </c>
      <c r="I4469">
        <f t="shared" si="489"/>
        <v>16</v>
      </c>
      <c r="J4469">
        <f t="shared" si="490"/>
        <v>64</v>
      </c>
    </row>
    <row r="4470" spans="1:10" x14ac:dyDescent="0.35">
      <c r="A4470" s="5">
        <v>39542.208344907405</v>
      </c>
      <c r="B4470" s="6">
        <f t="shared" si="484"/>
        <v>4</v>
      </c>
      <c r="C4470" s="6">
        <f t="shared" si="485"/>
        <v>4</v>
      </c>
      <c r="D4470" s="6">
        <f t="shared" si="486"/>
        <v>5</v>
      </c>
      <c r="E4470" s="7">
        <v>5.5064000000000002</v>
      </c>
      <c r="F4470" s="7">
        <v>17.962303500000001</v>
      </c>
      <c r="G4470" s="8">
        <f t="shared" si="487"/>
        <v>0</v>
      </c>
      <c r="H4470" s="8">
        <f t="shared" si="488"/>
        <v>6</v>
      </c>
      <c r="I4470">
        <f t="shared" si="489"/>
        <v>25</v>
      </c>
      <c r="J4470">
        <f t="shared" si="490"/>
        <v>125</v>
      </c>
    </row>
    <row r="4471" spans="1:10" x14ac:dyDescent="0.35">
      <c r="A4471" s="5">
        <v>39542.250011574077</v>
      </c>
      <c r="B4471" s="6">
        <f t="shared" si="484"/>
        <v>4</v>
      </c>
      <c r="C4471" s="6">
        <f t="shared" si="485"/>
        <v>4</v>
      </c>
      <c r="D4471" s="6">
        <f t="shared" si="486"/>
        <v>6</v>
      </c>
      <c r="E4471" s="7">
        <v>5.4551999999999996</v>
      </c>
      <c r="F4471" s="7">
        <v>23.2518195</v>
      </c>
      <c r="G4471" s="8">
        <f t="shared" si="487"/>
        <v>0</v>
      </c>
      <c r="H4471" s="8">
        <f t="shared" si="488"/>
        <v>6</v>
      </c>
      <c r="I4471">
        <f t="shared" si="489"/>
        <v>36</v>
      </c>
      <c r="J4471">
        <f t="shared" si="490"/>
        <v>216</v>
      </c>
    </row>
    <row r="4472" spans="1:10" x14ac:dyDescent="0.35">
      <c r="A4472" s="5">
        <v>39542.291678240741</v>
      </c>
      <c r="B4472" s="6">
        <f t="shared" si="484"/>
        <v>4</v>
      </c>
      <c r="C4472" s="6">
        <f t="shared" si="485"/>
        <v>4</v>
      </c>
      <c r="D4472" s="6">
        <f t="shared" si="486"/>
        <v>7</v>
      </c>
      <c r="E4472" s="7">
        <v>5.4570999999999996</v>
      </c>
      <c r="F4472" s="7">
        <v>26.053555500000005</v>
      </c>
      <c r="G4472" s="8">
        <f t="shared" si="487"/>
        <v>0</v>
      </c>
      <c r="H4472" s="8">
        <f t="shared" si="488"/>
        <v>6</v>
      </c>
      <c r="I4472">
        <f t="shared" si="489"/>
        <v>49</v>
      </c>
      <c r="J4472">
        <f t="shared" si="490"/>
        <v>343</v>
      </c>
    </row>
    <row r="4473" spans="1:10" x14ac:dyDescent="0.35">
      <c r="A4473" s="5">
        <v>39542.333344907405</v>
      </c>
      <c r="B4473" s="6">
        <f t="shared" si="484"/>
        <v>4</v>
      </c>
      <c r="C4473" s="6">
        <f t="shared" si="485"/>
        <v>4</v>
      </c>
      <c r="D4473" s="6">
        <f t="shared" si="486"/>
        <v>8</v>
      </c>
      <c r="E4473" s="7">
        <v>5.5110999999999999</v>
      </c>
      <c r="F4473" s="7">
        <v>25.460770500000002</v>
      </c>
      <c r="G4473" s="8">
        <f t="shared" si="487"/>
        <v>0</v>
      </c>
      <c r="H4473" s="8">
        <f t="shared" si="488"/>
        <v>6</v>
      </c>
      <c r="I4473">
        <f t="shared" si="489"/>
        <v>64</v>
      </c>
      <c r="J4473">
        <f t="shared" si="490"/>
        <v>512</v>
      </c>
    </row>
    <row r="4474" spans="1:10" x14ac:dyDescent="0.35">
      <c r="A4474" s="5">
        <v>39542.375011574077</v>
      </c>
      <c r="B4474" s="6">
        <f t="shared" si="484"/>
        <v>4</v>
      </c>
      <c r="C4474" s="6">
        <f t="shared" si="485"/>
        <v>4</v>
      </c>
      <c r="D4474" s="6">
        <f t="shared" si="486"/>
        <v>9</v>
      </c>
      <c r="E4474" s="7">
        <v>5.9664000000000001</v>
      </c>
      <c r="F4474" s="7">
        <v>23.3280405</v>
      </c>
      <c r="G4474" s="8">
        <f t="shared" si="487"/>
        <v>0</v>
      </c>
      <c r="H4474" s="8">
        <f t="shared" si="488"/>
        <v>6</v>
      </c>
      <c r="I4474">
        <f t="shared" si="489"/>
        <v>81</v>
      </c>
      <c r="J4474">
        <f t="shared" si="490"/>
        <v>729</v>
      </c>
    </row>
    <row r="4475" spans="1:10" x14ac:dyDescent="0.35">
      <c r="A4475" s="5">
        <v>39542.416678240741</v>
      </c>
      <c r="B4475" s="6">
        <f t="shared" si="484"/>
        <v>4</v>
      </c>
      <c r="C4475" s="6">
        <f t="shared" si="485"/>
        <v>4</v>
      </c>
      <c r="D4475" s="6">
        <f t="shared" si="486"/>
        <v>10</v>
      </c>
      <c r="E4475" s="7">
        <v>6.6269999999999998</v>
      </c>
      <c r="F4475" s="7">
        <v>21.281454</v>
      </c>
      <c r="G4475" s="8">
        <f t="shared" si="487"/>
        <v>0</v>
      </c>
      <c r="H4475" s="8">
        <f t="shared" si="488"/>
        <v>6</v>
      </c>
      <c r="I4475">
        <f t="shared" si="489"/>
        <v>100</v>
      </c>
      <c r="J4475">
        <f t="shared" si="490"/>
        <v>1000</v>
      </c>
    </row>
    <row r="4476" spans="1:10" x14ac:dyDescent="0.35">
      <c r="A4476" s="5">
        <v>39542.458344907405</v>
      </c>
      <c r="B4476" s="6">
        <f t="shared" si="484"/>
        <v>4</v>
      </c>
      <c r="C4476" s="6">
        <f t="shared" si="485"/>
        <v>4</v>
      </c>
      <c r="D4476" s="6">
        <f t="shared" si="486"/>
        <v>11</v>
      </c>
      <c r="E4476" s="7">
        <v>7.4553000000000003</v>
      </c>
      <c r="F4476" s="7">
        <v>18.519947999999999</v>
      </c>
      <c r="G4476" s="8">
        <f t="shared" si="487"/>
        <v>0</v>
      </c>
      <c r="H4476" s="8">
        <f t="shared" si="488"/>
        <v>6</v>
      </c>
      <c r="I4476">
        <f t="shared" si="489"/>
        <v>121</v>
      </c>
      <c r="J4476">
        <f t="shared" si="490"/>
        <v>1331</v>
      </c>
    </row>
    <row r="4477" spans="1:10" x14ac:dyDescent="0.35">
      <c r="A4477" s="5">
        <v>39542.500011574077</v>
      </c>
      <c r="B4477" s="6">
        <f t="shared" si="484"/>
        <v>4</v>
      </c>
      <c r="C4477" s="6">
        <f t="shared" si="485"/>
        <v>4</v>
      </c>
      <c r="D4477" s="6">
        <f t="shared" si="486"/>
        <v>12</v>
      </c>
      <c r="E4477" s="7">
        <v>7.6860999999999997</v>
      </c>
      <c r="F4477" s="7">
        <v>19.174387500000002</v>
      </c>
      <c r="G4477" s="8">
        <f t="shared" si="487"/>
        <v>0</v>
      </c>
      <c r="H4477" s="8">
        <f t="shared" si="488"/>
        <v>6</v>
      </c>
      <c r="I4477">
        <f t="shared" si="489"/>
        <v>144</v>
      </c>
      <c r="J4477">
        <f t="shared" si="490"/>
        <v>1728</v>
      </c>
    </row>
    <row r="4478" spans="1:10" x14ac:dyDescent="0.35">
      <c r="A4478" s="5">
        <v>39542.541678240741</v>
      </c>
      <c r="B4478" s="6">
        <f t="shared" si="484"/>
        <v>4</v>
      </c>
      <c r="C4478" s="6">
        <f t="shared" si="485"/>
        <v>4</v>
      </c>
      <c r="D4478" s="6">
        <f t="shared" si="486"/>
        <v>13</v>
      </c>
      <c r="E4478" s="7">
        <v>8.0897000000000006</v>
      </c>
      <c r="F4478" s="7">
        <v>18.746532000000002</v>
      </c>
      <c r="G4478" s="8">
        <f t="shared" si="487"/>
        <v>0</v>
      </c>
      <c r="H4478" s="8">
        <f t="shared" si="488"/>
        <v>6</v>
      </c>
      <c r="I4478">
        <f t="shared" si="489"/>
        <v>169</v>
      </c>
      <c r="J4478">
        <f t="shared" si="490"/>
        <v>2197</v>
      </c>
    </row>
    <row r="4479" spans="1:10" x14ac:dyDescent="0.35">
      <c r="A4479" s="5">
        <v>39542.583344907405</v>
      </c>
      <c r="B4479" s="6">
        <f t="shared" si="484"/>
        <v>4</v>
      </c>
      <c r="C4479" s="6">
        <f t="shared" si="485"/>
        <v>4</v>
      </c>
      <c r="D4479" s="6">
        <f t="shared" si="486"/>
        <v>14</v>
      </c>
      <c r="E4479" s="7">
        <v>8.9160000000000004</v>
      </c>
      <c r="F4479" s="7">
        <v>17.709637500000003</v>
      </c>
      <c r="G4479" s="8">
        <f t="shared" si="487"/>
        <v>0</v>
      </c>
      <c r="H4479" s="8">
        <f t="shared" si="488"/>
        <v>6</v>
      </c>
      <c r="I4479">
        <f t="shared" si="489"/>
        <v>196</v>
      </c>
      <c r="J4479">
        <f t="shared" si="490"/>
        <v>2744</v>
      </c>
    </row>
    <row r="4480" spans="1:10" x14ac:dyDescent="0.35">
      <c r="A4480" s="5">
        <v>39542.625011574077</v>
      </c>
      <c r="B4480" s="6">
        <f t="shared" si="484"/>
        <v>4</v>
      </c>
      <c r="C4480" s="6">
        <f t="shared" si="485"/>
        <v>4</v>
      </c>
      <c r="D4480" s="6">
        <f t="shared" si="486"/>
        <v>15</v>
      </c>
      <c r="E4480" s="7">
        <v>9.3171999999999997</v>
      </c>
      <c r="F4480" s="7">
        <v>18.238149</v>
      </c>
      <c r="G4480" s="8">
        <f t="shared" si="487"/>
        <v>0</v>
      </c>
      <c r="H4480" s="8">
        <f t="shared" si="488"/>
        <v>6</v>
      </c>
      <c r="I4480">
        <f t="shared" si="489"/>
        <v>225</v>
      </c>
      <c r="J4480">
        <f t="shared" si="490"/>
        <v>3375</v>
      </c>
    </row>
    <row r="4481" spans="1:10" x14ac:dyDescent="0.35">
      <c r="A4481" s="5">
        <v>39542.666678240741</v>
      </c>
      <c r="B4481" s="6">
        <f t="shared" si="484"/>
        <v>4</v>
      </c>
      <c r="C4481" s="6">
        <f t="shared" si="485"/>
        <v>4</v>
      </c>
      <c r="D4481" s="6">
        <f t="shared" si="486"/>
        <v>16</v>
      </c>
      <c r="E4481" s="7">
        <v>9.6919000000000004</v>
      </c>
      <c r="F4481" s="7">
        <v>17.526996</v>
      </c>
      <c r="G4481" s="8">
        <f t="shared" si="487"/>
        <v>0</v>
      </c>
      <c r="H4481" s="8">
        <f t="shared" si="488"/>
        <v>6</v>
      </c>
      <c r="I4481">
        <f t="shared" si="489"/>
        <v>256</v>
      </c>
      <c r="J4481">
        <f t="shared" si="490"/>
        <v>4096</v>
      </c>
    </row>
    <row r="4482" spans="1:10" x14ac:dyDescent="0.35">
      <c r="A4482" s="5">
        <v>39542.708344907405</v>
      </c>
      <c r="B4482" s="6">
        <f t="shared" si="484"/>
        <v>4</v>
      </c>
      <c r="C4482" s="6">
        <f t="shared" si="485"/>
        <v>4</v>
      </c>
      <c r="D4482" s="6">
        <f t="shared" si="486"/>
        <v>17</v>
      </c>
      <c r="E4482" s="7">
        <v>10.227499999999999</v>
      </c>
      <c r="F4482" s="7">
        <v>15.761358000000001</v>
      </c>
      <c r="G4482" s="8">
        <f t="shared" si="487"/>
        <v>0</v>
      </c>
      <c r="H4482" s="8">
        <f t="shared" si="488"/>
        <v>6</v>
      </c>
      <c r="I4482">
        <f t="shared" si="489"/>
        <v>289</v>
      </c>
      <c r="J4482">
        <f t="shared" si="490"/>
        <v>4913</v>
      </c>
    </row>
    <row r="4483" spans="1:10" x14ac:dyDescent="0.35">
      <c r="A4483" s="5">
        <v>39542.750011574077</v>
      </c>
      <c r="B4483" s="6">
        <f t="shared" ref="B4483:B4546" si="491">MONTH(A4483)</f>
        <v>4</v>
      </c>
      <c r="C4483" s="6">
        <f t="shared" ref="C4483:C4546" si="492">DAY(A4483)</f>
        <v>4</v>
      </c>
      <c r="D4483" s="6">
        <f t="shared" ref="D4483:D4546" si="493">HOUR(A4483)</f>
        <v>18</v>
      </c>
      <c r="E4483" s="7">
        <v>10.499499999999999</v>
      </c>
      <c r="F4483" s="7">
        <v>15.5046555</v>
      </c>
      <c r="G4483" s="8">
        <f t="shared" ref="G4483:G4546" si="494">IF(H4483=1,1,0)</f>
        <v>0</v>
      </c>
      <c r="H4483" s="8">
        <f t="shared" ref="H4483:H4546" si="495">WEEKDAY(A4483)</f>
        <v>6</v>
      </c>
      <c r="I4483">
        <f t="shared" ref="I4483:I4546" si="496">D4483*D4483</f>
        <v>324</v>
      </c>
      <c r="J4483">
        <f t="shared" ref="J4483:J4546" si="497">D4483*I4483</f>
        <v>5832</v>
      </c>
    </row>
    <row r="4484" spans="1:10" x14ac:dyDescent="0.35">
      <c r="A4484" s="5">
        <v>39542.791678240741</v>
      </c>
      <c r="B4484" s="6">
        <f t="shared" si="491"/>
        <v>4</v>
      </c>
      <c r="C4484" s="6">
        <f t="shared" si="492"/>
        <v>4</v>
      </c>
      <c r="D4484" s="6">
        <f t="shared" si="493"/>
        <v>19</v>
      </c>
      <c r="E4484" s="7">
        <v>9.7798999999999996</v>
      </c>
      <c r="F4484" s="7">
        <v>18.712768500000003</v>
      </c>
      <c r="G4484" s="8">
        <f t="shared" si="494"/>
        <v>0</v>
      </c>
      <c r="H4484" s="8">
        <f t="shared" si="495"/>
        <v>6</v>
      </c>
      <c r="I4484">
        <f t="shared" si="496"/>
        <v>361</v>
      </c>
      <c r="J4484">
        <f t="shared" si="497"/>
        <v>6859</v>
      </c>
    </row>
    <row r="4485" spans="1:10" x14ac:dyDescent="0.35">
      <c r="A4485" s="5">
        <v>39542.833344907405</v>
      </c>
      <c r="B4485" s="6">
        <f t="shared" si="491"/>
        <v>4</v>
      </c>
      <c r="C4485" s="6">
        <f t="shared" si="492"/>
        <v>4</v>
      </c>
      <c r="D4485" s="6">
        <f t="shared" si="493"/>
        <v>20</v>
      </c>
      <c r="E4485" s="7">
        <v>8.8431999999999995</v>
      </c>
      <c r="F4485" s="7">
        <v>22.249336500000002</v>
      </c>
      <c r="G4485" s="8">
        <f t="shared" si="494"/>
        <v>0</v>
      </c>
      <c r="H4485" s="8">
        <f t="shared" si="495"/>
        <v>6</v>
      </c>
      <c r="I4485">
        <f t="shared" si="496"/>
        <v>400</v>
      </c>
      <c r="J4485">
        <f t="shared" si="497"/>
        <v>8000</v>
      </c>
    </row>
    <row r="4486" spans="1:10" x14ac:dyDescent="0.35">
      <c r="A4486" s="5">
        <v>39542.875011574077</v>
      </c>
      <c r="B4486" s="6">
        <f t="shared" si="491"/>
        <v>4</v>
      </c>
      <c r="C4486" s="6">
        <f t="shared" si="492"/>
        <v>4</v>
      </c>
      <c r="D4486" s="6">
        <f t="shared" si="493"/>
        <v>21</v>
      </c>
      <c r="E4486" s="7">
        <v>8.2454000000000001</v>
      </c>
      <c r="F4486" s="7">
        <v>21.234798000000001</v>
      </c>
      <c r="G4486" s="8">
        <f t="shared" si="494"/>
        <v>0</v>
      </c>
      <c r="H4486" s="8">
        <f t="shared" si="495"/>
        <v>6</v>
      </c>
      <c r="I4486">
        <f t="shared" si="496"/>
        <v>441</v>
      </c>
      <c r="J4486">
        <f t="shared" si="497"/>
        <v>9261</v>
      </c>
    </row>
    <row r="4487" spans="1:10" x14ac:dyDescent="0.35">
      <c r="A4487" s="5">
        <v>39542.916678240741</v>
      </c>
      <c r="B4487" s="6">
        <f t="shared" si="491"/>
        <v>4</v>
      </c>
      <c r="C4487" s="6">
        <f t="shared" si="492"/>
        <v>4</v>
      </c>
      <c r="D4487" s="6">
        <f t="shared" si="493"/>
        <v>22</v>
      </c>
      <c r="E4487" s="7">
        <v>7.4534000000000002</v>
      </c>
      <c r="F4487" s="7">
        <v>18.998172</v>
      </c>
      <c r="G4487" s="8">
        <f t="shared" si="494"/>
        <v>0</v>
      </c>
      <c r="H4487" s="8">
        <f t="shared" si="495"/>
        <v>6</v>
      </c>
      <c r="I4487">
        <f t="shared" si="496"/>
        <v>484</v>
      </c>
      <c r="J4487">
        <f t="shared" si="497"/>
        <v>10648</v>
      </c>
    </row>
    <row r="4488" spans="1:10" x14ac:dyDescent="0.35">
      <c r="A4488" s="5">
        <v>39542.958344907405</v>
      </c>
      <c r="B4488" s="6">
        <f t="shared" si="491"/>
        <v>4</v>
      </c>
      <c r="C4488" s="6">
        <f t="shared" si="492"/>
        <v>4</v>
      </c>
      <c r="D4488" s="6">
        <f t="shared" si="493"/>
        <v>23</v>
      </c>
      <c r="E4488" s="7">
        <v>7.5571000000000002</v>
      </c>
      <c r="F4488" s="7">
        <v>14.169087000000001</v>
      </c>
      <c r="G4488" s="8">
        <f t="shared" si="494"/>
        <v>0</v>
      </c>
      <c r="H4488" s="8">
        <f t="shared" si="495"/>
        <v>6</v>
      </c>
      <c r="I4488">
        <f t="shared" si="496"/>
        <v>529</v>
      </c>
      <c r="J4488">
        <f t="shared" si="497"/>
        <v>12167</v>
      </c>
    </row>
    <row r="4489" spans="1:10" x14ac:dyDescent="0.35">
      <c r="A4489" s="5">
        <v>39543.000011574077</v>
      </c>
      <c r="B4489" s="6">
        <f t="shared" si="491"/>
        <v>4</v>
      </c>
      <c r="C4489" s="6">
        <f t="shared" si="492"/>
        <v>5</v>
      </c>
      <c r="D4489" s="6">
        <f t="shared" si="493"/>
        <v>0</v>
      </c>
      <c r="E4489" s="7">
        <v>7.1879</v>
      </c>
      <c r="F4489" s="7">
        <v>13.493128500000001</v>
      </c>
      <c r="G4489" s="8">
        <f t="shared" si="494"/>
        <v>0</v>
      </c>
      <c r="H4489" s="8">
        <f t="shared" si="495"/>
        <v>7</v>
      </c>
      <c r="I4489">
        <f t="shared" si="496"/>
        <v>0</v>
      </c>
      <c r="J4489">
        <f t="shared" si="497"/>
        <v>0</v>
      </c>
    </row>
    <row r="4490" spans="1:10" x14ac:dyDescent="0.35">
      <c r="A4490" s="5">
        <v>39543.041678240741</v>
      </c>
      <c r="B4490" s="6">
        <f t="shared" si="491"/>
        <v>4</v>
      </c>
      <c r="C4490" s="6">
        <f t="shared" si="492"/>
        <v>5</v>
      </c>
      <c r="D4490" s="6">
        <f t="shared" si="493"/>
        <v>1</v>
      </c>
      <c r="E4490" s="7">
        <v>6.9265999999999996</v>
      </c>
      <c r="F4490" s="7">
        <v>13.960296000000003</v>
      </c>
      <c r="G4490" s="8">
        <f t="shared" si="494"/>
        <v>0</v>
      </c>
      <c r="H4490" s="8">
        <f t="shared" si="495"/>
        <v>7</v>
      </c>
      <c r="I4490">
        <f t="shared" si="496"/>
        <v>1</v>
      </c>
      <c r="J4490">
        <f t="shared" si="497"/>
        <v>1</v>
      </c>
    </row>
    <row r="4491" spans="1:10" x14ac:dyDescent="0.35">
      <c r="A4491" s="5">
        <v>39543.083344907405</v>
      </c>
      <c r="B4491" s="6">
        <f t="shared" si="491"/>
        <v>4</v>
      </c>
      <c r="C4491" s="6">
        <f t="shared" si="492"/>
        <v>5</v>
      </c>
      <c r="D4491" s="6">
        <f t="shared" si="493"/>
        <v>2</v>
      </c>
      <c r="E4491" s="7">
        <v>6.6555999999999997</v>
      </c>
      <c r="F4491" s="7">
        <v>15.367900500000001</v>
      </c>
      <c r="G4491" s="8">
        <f t="shared" si="494"/>
        <v>0</v>
      </c>
      <c r="H4491" s="8">
        <f t="shared" si="495"/>
        <v>7</v>
      </c>
      <c r="I4491">
        <f t="shared" si="496"/>
        <v>4</v>
      </c>
      <c r="J4491">
        <f t="shared" si="497"/>
        <v>8</v>
      </c>
    </row>
    <row r="4492" spans="1:10" x14ac:dyDescent="0.35">
      <c r="A4492" s="5">
        <v>39543.125011574077</v>
      </c>
      <c r="B4492" s="6">
        <f t="shared" si="491"/>
        <v>4</v>
      </c>
      <c r="C4492" s="6">
        <f t="shared" si="492"/>
        <v>5</v>
      </c>
      <c r="D4492" s="6">
        <f t="shared" si="493"/>
        <v>3</v>
      </c>
      <c r="E4492" s="7">
        <v>6.024</v>
      </c>
      <c r="F4492" s="7">
        <v>16.024162500000003</v>
      </c>
      <c r="G4492" s="8">
        <f t="shared" si="494"/>
        <v>0</v>
      </c>
      <c r="H4492" s="8">
        <f t="shared" si="495"/>
        <v>7</v>
      </c>
      <c r="I4492">
        <f t="shared" si="496"/>
        <v>9</v>
      </c>
      <c r="J4492">
        <f t="shared" si="497"/>
        <v>27</v>
      </c>
    </row>
    <row r="4493" spans="1:10" x14ac:dyDescent="0.35">
      <c r="A4493" s="5">
        <v>39543.166678240741</v>
      </c>
      <c r="B4493" s="6">
        <f t="shared" si="491"/>
        <v>4</v>
      </c>
      <c r="C4493" s="6">
        <f t="shared" si="492"/>
        <v>5</v>
      </c>
      <c r="D4493" s="6">
        <f t="shared" si="493"/>
        <v>4</v>
      </c>
      <c r="E4493" s="7">
        <v>5.2161999999999997</v>
      </c>
      <c r="F4493" s="7">
        <v>17.557344000000001</v>
      </c>
      <c r="G4493" s="8">
        <f t="shared" si="494"/>
        <v>0</v>
      </c>
      <c r="H4493" s="8">
        <f t="shared" si="495"/>
        <v>7</v>
      </c>
      <c r="I4493">
        <f t="shared" si="496"/>
        <v>16</v>
      </c>
      <c r="J4493">
        <f t="shared" si="497"/>
        <v>64</v>
      </c>
    </row>
    <row r="4494" spans="1:10" x14ac:dyDescent="0.35">
      <c r="A4494" s="5">
        <v>39543.208344907405</v>
      </c>
      <c r="B4494" s="6">
        <f t="shared" si="491"/>
        <v>4</v>
      </c>
      <c r="C4494" s="6">
        <f t="shared" si="492"/>
        <v>5</v>
      </c>
      <c r="D4494" s="6">
        <f t="shared" si="493"/>
        <v>5</v>
      </c>
      <c r="E4494" s="7">
        <v>4.6681999999999997</v>
      </c>
      <c r="F4494" s="7">
        <v>19.572691500000001</v>
      </c>
      <c r="G4494" s="8">
        <f t="shared" si="494"/>
        <v>0</v>
      </c>
      <c r="H4494" s="8">
        <f t="shared" si="495"/>
        <v>7</v>
      </c>
      <c r="I4494">
        <f t="shared" si="496"/>
        <v>25</v>
      </c>
      <c r="J4494">
        <f t="shared" si="497"/>
        <v>125</v>
      </c>
    </row>
    <row r="4495" spans="1:10" x14ac:dyDescent="0.35">
      <c r="A4495" s="5">
        <v>39543.250011574077</v>
      </c>
      <c r="B4495" s="6">
        <f t="shared" si="491"/>
        <v>4</v>
      </c>
      <c r="C4495" s="6">
        <f t="shared" si="492"/>
        <v>5</v>
      </c>
      <c r="D4495" s="6">
        <f t="shared" si="493"/>
        <v>6</v>
      </c>
      <c r="E4495" s="7">
        <v>4.0231000000000003</v>
      </c>
      <c r="F4495" s="7">
        <v>23.401683000000002</v>
      </c>
      <c r="G4495" s="8">
        <f t="shared" si="494"/>
        <v>0</v>
      </c>
      <c r="H4495" s="8">
        <f t="shared" si="495"/>
        <v>7</v>
      </c>
      <c r="I4495">
        <f t="shared" si="496"/>
        <v>36</v>
      </c>
      <c r="J4495">
        <f t="shared" si="497"/>
        <v>216</v>
      </c>
    </row>
    <row r="4496" spans="1:10" x14ac:dyDescent="0.35">
      <c r="A4496" s="5">
        <v>39543.291678240741</v>
      </c>
      <c r="B4496" s="6">
        <f t="shared" si="491"/>
        <v>4</v>
      </c>
      <c r="C4496" s="6">
        <f t="shared" si="492"/>
        <v>5</v>
      </c>
      <c r="D4496" s="6">
        <f t="shared" si="493"/>
        <v>7</v>
      </c>
      <c r="E4496" s="7">
        <v>3.4306999999999999</v>
      </c>
      <c r="F4496" s="7">
        <v>25.021885500000003</v>
      </c>
      <c r="G4496" s="8">
        <f t="shared" si="494"/>
        <v>0</v>
      </c>
      <c r="H4496" s="8">
        <f t="shared" si="495"/>
        <v>7</v>
      </c>
      <c r="I4496">
        <f t="shared" si="496"/>
        <v>49</v>
      </c>
      <c r="J4496">
        <f t="shared" si="497"/>
        <v>343</v>
      </c>
    </row>
    <row r="4497" spans="1:10" x14ac:dyDescent="0.35">
      <c r="A4497" s="5">
        <v>39543.333344907405</v>
      </c>
      <c r="B4497" s="6">
        <f t="shared" si="491"/>
        <v>4</v>
      </c>
      <c r="C4497" s="6">
        <f t="shared" si="492"/>
        <v>5</v>
      </c>
      <c r="D4497" s="6">
        <f t="shared" si="493"/>
        <v>8</v>
      </c>
      <c r="E4497" s="7">
        <v>3.2071000000000001</v>
      </c>
      <c r="F4497" s="7">
        <v>23.748133500000002</v>
      </c>
      <c r="G4497" s="8">
        <f t="shared" si="494"/>
        <v>0</v>
      </c>
      <c r="H4497" s="8">
        <f t="shared" si="495"/>
        <v>7</v>
      </c>
      <c r="I4497">
        <f t="shared" si="496"/>
        <v>64</v>
      </c>
      <c r="J4497">
        <f t="shared" si="497"/>
        <v>512</v>
      </c>
    </row>
    <row r="4498" spans="1:10" x14ac:dyDescent="0.35">
      <c r="A4498" s="5">
        <v>39543.375011574077</v>
      </c>
      <c r="B4498" s="6">
        <f t="shared" si="491"/>
        <v>4</v>
      </c>
      <c r="C4498" s="6">
        <f t="shared" si="492"/>
        <v>5</v>
      </c>
      <c r="D4498" s="6">
        <f t="shared" si="493"/>
        <v>9</v>
      </c>
      <c r="E4498" s="7">
        <v>4.2172000000000001</v>
      </c>
      <c r="F4498" s="7">
        <v>20.341908000000004</v>
      </c>
      <c r="G4498" s="8">
        <f t="shared" si="494"/>
        <v>0</v>
      </c>
      <c r="H4498" s="8">
        <f t="shared" si="495"/>
        <v>7</v>
      </c>
      <c r="I4498">
        <f t="shared" si="496"/>
        <v>81</v>
      </c>
      <c r="J4498">
        <f t="shared" si="497"/>
        <v>729</v>
      </c>
    </row>
    <row r="4499" spans="1:10" x14ac:dyDescent="0.35">
      <c r="A4499" s="5">
        <v>39543.416678240741</v>
      </c>
      <c r="B4499" s="6">
        <f t="shared" si="491"/>
        <v>4</v>
      </c>
      <c r="C4499" s="6">
        <f t="shared" si="492"/>
        <v>5</v>
      </c>
      <c r="D4499" s="6">
        <f t="shared" si="493"/>
        <v>10</v>
      </c>
      <c r="E4499" s="7">
        <v>6.0563000000000002</v>
      </c>
      <c r="F4499" s="7">
        <v>16.515373499999999</v>
      </c>
      <c r="G4499" s="8">
        <f t="shared" si="494"/>
        <v>0</v>
      </c>
      <c r="H4499" s="8">
        <f t="shared" si="495"/>
        <v>7</v>
      </c>
      <c r="I4499">
        <f t="shared" si="496"/>
        <v>100</v>
      </c>
      <c r="J4499">
        <f t="shared" si="497"/>
        <v>1000</v>
      </c>
    </row>
    <row r="4500" spans="1:10" x14ac:dyDescent="0.35">
      <c r="A4500" s="5">
        <v>39543.458344907405</v>
      </c>
      <c r="B4500" s="6">
        <f t="shared" si="491"/>
        <v>4</v>
      </c>
      <c r="C4500" s="6">
        <f t="shared" si="492"/>
        <v>5</v>
      </c>
      <c r="D4500" s="6">
        <f t="shared" si="493"/>
        <v>11</v>
      </c>
      <c r="E4500" s="7">
        <v>8.3834</v>
      </c>
      <c r="F4500" s="7">
        <v>14.471527500000001</v>
      </c>
      <c r="G4500" s="8">
        <f t="shared" si="494"/>
        <v>0</v>
      </c>
      <c r="H4500" s="8">
        <f t="shared" si="495"/>
        <v>7</v>
      </c>
      <c r="I4500">
        <f t="shared" si="496"/>
        <v>121</v>
      </c>
      <c r="J4500">
        <f t="shared" si="497"/>
        <v>1331</v>
      </c>
    </row>
    <row r="4501" spans="1:10" x14ac:dyDescent="0.35">
      <c r="A4501" s="5">
        <v>39543.500011574077</v>
      </c>
      <c r="B4501" s="6">
        <f t="shared" si="491"/>
        <v>4</v>
      </c>
      <c r="C4501" s="6">
        <f t="shared" si="492"/>
        <v>5</v>
      </c>
      <c r="D4501" s="6">
        <f t="shared" si="493"/>
        <v>12</v>
      </c>
      <c r="E4501" s="7">
        <v>9.76</v>
      </c>
      <c r="F4501" s="7">
        <v>13.889259000000001</v>
      </c>
      <c r="G4501" s="8">
        <f t="shared" si="494"/>
        <v>0</v>
      </c>
      <c r="H4501" s="8">
        <f t="shared" si="495"/>
        <v>7</v>
      </c>
      <c r="I4501">
        <f t="shared" si="496"/>
        <v>144</v>
      </c>
      <c r="J4501">
        <f t="shared" si="497"/>
        <v>1728</v>
      </c>
    </row>
    <row r="4502" spans="1:10" x14ac:dyDescent="0.35">
      <c r="A4502" s="5">
        <v>39543.541678240741</v>
      </c>
      <c r="B4502" s="6">
        <f t="shared" si="491"/>
        <v>4</v>
      </c>
      <c r="C4502" s="6">
        <f t="shared" si="492"/>
        <v>5</v>
      </c>
      <c r="D4502" s="6">
        <f t="shared" si="493"/>
        <v>13</v>
      </c>
      <c r="E4502" s="7">
        <v>10.6691</v>
      </c>
      <c r="F4502" s="7">
        <v>12.686949000000002</v>
      </c>
      <c r="G4502" s="8">
        <f t="shared" si="494"/>
        <v>0</v>
      </c>
      <c r="H4502" s="8">
        <f t="shared" si="495"/>
        <v>7</v>
      </c>
      <c r="I4502">
        <f t="shared" si="496"/>
        <v>169</v>
      </c>
      <c r="J4502">
        <f t="shared" si="497"/>
        <v>2197</v>
      </c>
    </row>
    <row r="4503" spans="1:10" x14ac:dyDescent="0.35">
      <c r="A4503" s="5">
        <v>39543.583344907405</v>
      </c>
      <c r="B4503" s="6">
        <f t="shared" si="491"/>
        <v>4</v>
      </c>
      <c r="C4503" s="6">
        <f t="shared" si="492"/>
        <v>5</v>
      </c>
      <c r="D4503" s="6">
        <f t="shared" si="493"/>
        <v>14</v>
      </c>
      <c r="E4503" s="7">
        <v>11.675700000000001</v>
      </c>
      <c r="F4503" s="7">
        <v>11.272041000000002</v>
      </c>
      <c r="G4503" s="8">
        <f t="shared" si="494"/>
        <v>0</v>
      </c>
      <c r="H4503" s="8">
        <f t="shared" si="495"/>
        <v>7</v>
      </c>
      <c r="I4503">
        <f t="shared" si="496"/>
        <v>196</v>
      </c>
      <c r="J4503">
        <f t="shared" si="497"/>
        <v>2744</v>
      </c>
    </row>
    <row r="4504" spans="1:10" x14ac:dyDescent="0.35">
      <c r="A4504" s="5">
        <v>39543.625011574077</v>
      </c>
      <c r="B4504" s="6">
        <f t="shared" si="491"/>
        <v>4</v>
      </c>
      <c r="C4504" s="6">
        <f t="shared" si="492"/>
        <v>5</v>
      </c>
      <c r="D4504" s="6">
        <f t="shared" si="493"/>
        <v>15</v>
      </c>
      <c r="E4504" s="7">
        <v>11.5824</v>
      </c>
      <c r="F4504" s="7">
        <v>12.3969825</v>
      </c>
      <c r="G4504" s="8">
        <f t="shared" si="494"/>
        <v>0</v>
      </c>
      <c r="H4504" s="8">
        <f t="shared" si="495"/>
        <v>7</v>
      </c>
      <c r="I4504">
        <f t="shared" si="496"/>
        <v>225</v>
      </c>
      <c r="J4504">
        <f t="shared" si="497"/>
        <v>3375</v>
      </c>
    </row>
    <row r="4505" spans="1:10" x14ac:dyDescent="0.35">
      <c r="A4505" s="5">
        <v>39543.666678240741</v>
      </c>
      <c r="B4505" s="6">
        <f t="shared" si="491"/>
        <v>4</v>
      </c>
      <c r="C4505" s="6">
        <f t="shared" si="492"/>
        <v>5</v>
      </c>
      <c r="D4505" s="6">
        <f t="shared" si="493"/>
        <v>16</v>
      </c>
      <c r="E4505" s="7">
        <v>11.823600000000001</v>
      </c>
      <c r="F4505" s="7">
        <v>12.651525000000001</v>
      </c>
      <c r="G4505" s="8">
        <f t="shared" si="494"/>
        <v>0</v>
      </c>
      <c r="H4505" s="8">
        <f t="shared" si="495"/>
        <v>7</v>
      </c>
      <c r="I4505">
        <f t="shared" si="496"/>
        <v>256</v>
      </c>
      <c r="J4505">
        <f t="shared" si="497"/>
        <v>4096</v>
      </c>
    </row>
    <row r="4506" spans="1:10" x14ac:dyDescent="0.35">
      <c r="A4506" s="5">
        <v>39543.708344907405</v>
      </c>
      <c r="B4506" s="6">
        <f t="shared" si="491"/>
        <v>4</v>
      </c>
      <c r="C4506" s="6">
        <f t="shared" si="492"/>
        <v>5</v>
      </c>
      <c r="D4506" s="6">
        <f t="shared" si="493"/>
        <v>17</v>
      </c>
      <c r="E4506" s="7">
        <v>12.326000000000001</v>
      </c>
      <c r="F4506" s="7">
        <v>12.366661500000001</v>
      </c>
      <c r="G4506" s="8">
        <f t="shared" si="494"/>
        <v>0</v>
      </c>
      <c r="H4506" s="8">
        <f t="shared" si="495"/>
        <v>7</v>
      </c>
      <c r="I4506">
        <f t="shared" si="496"/>
        <v>289</v>
      </c>
      <c r="J4506">
        <f t="shared" si="497"/>
        <v>4913</v>
      </c>
    </row>
    <row r="4507" spans="1:10" x14ac:dyDescent="0.35">
      <c r="A4507" s="5">
        <v>39543.750011574077</v>
      </c>
      <c r="B4507" s="6">
        <f t="shared" si="491"/>
        <v>4</v>
      </c>
      <c r="C4507" s="6">
        <f t="shared" si="492"/>
        <v>5</v>
      </c>
      <c r="D4507" s="6">
        <f t="shared" si="493"/>
        <v>18</v>
      </c>
      <c r="E4507" s="7">
        <v>11.626899999999999</v>
      </c>
      <c r="F4507" s="7">
        <v>14.0251365</v>
      </c>
      <c r="G4507" s="8">
        <f t="shared" si="494"/>
        <v>0</v>
      </c>
      <c r="H4507" s="8">
        <f t="shared" si="495"/>
        <v>7</v>
      </c>
      <c r="I4507">
        <f t="shared" si="496"/>
        <v>324</v>
      </c>
      <c r="J4507">
        <f t="shared" si="497"/>
        <v>5832</v>
      </c>
    </row>
    <row r="4508" spans="1:10" x14ac:dyDescent="0.35">
      <c r="A4508" s="5">
        <v>39543.791678240741</v>
      </c>
      <c r="B4508" s="6">
        <f t="shared" si="491"/>
        <v>4</v>
      </c>
      <c r="C4508" s="6">
        <f t="shared" si="492"/>
        <v>5</v>
      </c>
      <c r="D4508" s="6">
        <f t="shared" si="493"/>
        <v>19</v>
      </c>
      <c r="E4508" s="7">
        <v>11.4641</v>
      </c>
      <c r="F4508" s="7">
        <v>15.24582</v>
      </c>
      <c r="G4508" s="8">
        <f t="shared" si="494"/>
        <v>0</v>
      </c>
      <c r="H4508" s="8">
        <f t="shared" si="495"/>
        <v>7</v>
      </c>
      <c r="I4508">
        <f t="shared" si="496"/>
        <v>361</v>
      </c>
      <c r="J4508">
        <f t="shared" si="497"/>
        <v>6859</v>
      </c>
    </row>
    <row r="4509" spans="1:10" x14ac:dyDescent="0.35">
      <c r="A4509" s="5">
        <v>39543.833344907405</v>
      </c>
      <c r="B4509" s="6">
        <f t="shared" si="491"/>
        <v>4</v>
      </c>
      <c r="C4509" s="6">
        <f t="shared" si="492"/>
        <v>5</v>
      </c>
      <c r="D4509" s="6">
        <f t="shared" si="493"/>
        <v>20</v>
      </c>
      <c r="E4509" s="7">
        <v>10.8573</v>
      </c>
      <c r="F4509" s="7">
        <v>16.992166500000003</v>
      </c>
      <c r="G4509" s="8">
        <f t="shared" si="494"/>
        <v>0</v>
      </c>
      <c r="H4509" s="8">
        <f t="shared" si="495"/>
        <v>7</v>
      </c>
      <c r="I4509">
        <f t="shared" si="496"/>
        <v>400</v>
      </c>
      <c r="J4509">
        <f t="shared" si="497"/>
        <v>8000</v>
      </c>
    </row>
    <row r="4510" spans="1:10" x14ac:dyDescent="0.35">
      <c r="A4510" s="5">
        <v>39543.875011574077</v>
      </c>
      <c r="B4510" s="6">
        <f t="shared" si="491"/>
        <v>4</v>
      </c>
      <c r="C4510" s="6">
        <f t="shared" si="492"/>
        <v>5</v>
      </c>
      <c r="D4510" s="6">
        <f t="shared" si="493"/>
        <v>21</v>
      </c>
      <c r="E4510" s="7">
        <v>8.4581</v>
      </c>
      <c r="F4510" s="7">
        <v>21.802594500000001</v>
      </c>
      <c r="G4510" s="8">
        <f t="shared" si="494"/>
        <v>0</v>
      </c>
      <c r="H4510" s="8">
        <f t="shared" si="495"/>
        <v>7</v>
      </c>
      <c r="I4510">
        <f t="shared" si="496"/>
        <v>441</v>
      </c>
      <c r="J4510">
        <f t="shared" si="497"/>
        <v>9261</v>
      </c>
    </row>
    <row r="4511" spans="1:10" x14ac:dyDescent="0.35">
      <c r="A4511" s="5">
        <v>39543.916678240741</v>
      </c>
      <c r="B4511" s="6">
        <f t="shared" si="491"/>
        <v>4</v>
      </c>
      <c r="C4511" s="6">
        <f t="shared" si="492"/>
        <v>5</v>
      </c>
      <c r="D4511" s="6">
        <f t="shared" si="493"/>
        <v>22</v>
      </c>
      <c r="E4511" s="7">
        <v>7.0804</v>
      </c>
      <c r="F4511" s="7">
        <v>18.909369000000002</v>
      </c>
      <c r="G4511" s="8">
        <f t="shared" si="494"/>
        <v>0</v>
      </c>
      <c r="H4511" s="8">
        <f t="shared" si="495"/>
        <v>7</v>
      </c>
      <c r="I4511">
        <f t="shared" si="496"/>
        <v>484</v>
      </c>
      <c r="J4511">
        <f t="shared" si="497"/>
        <v>10648</v>
      </c>
    </row>
    <row r="4512" spans="1:10" x14ac:dyDescent="0.35">
      <c r="A4512" s="5">
        <v>39543.958344907405</v>
      </c>
      <c r="B4512" s="6">
        <f t="shared" si="491"/>
        <v>4</v>
      </c>
      <c r="C4512" s="6">
        <f t="shared" si="492"/>
        <v>5</v>
      </c>
      <c r="D4512" s="6">
        <f t="shared" si="493"/>
        <v>23</v>
      </c>
      <c r="E4512" s="7">
        <v>5.5346000000000002</v>
      </c>
      <c r="F4512" s="7">
        <v>16.075530000000001</v>
      </c>
      <c r="G4512" s="8">
        <f t="shared" si="494"/>
        <v>0</v>
      </c>
      <c r="H4512" s="8">
        <f t="shared" si="495"/>
        <v>7</v>
      </c>
      <c r="I4512">
        <f t="shared" si="496"/>
        <v>529</v>
      </c>
      <c r="J4512">
        <f t="shared" si="497"/>
        <v>12167</v>
      </c>
    </row>
    <row r="4513" spans="1:10" x14ac:dyDescent="0.35">
      <c r="A4513" s="5">
        <v>39544.000011574077</v>
      </c>
      <c r="B4513" s="6">
        <f t="shared" si="491"/>
        <v>4</v>
      </c>
      <c r="C4513" s="6">
        <f t="shared" si="492"/>
        <v>6</v>
      </c>
      <c r="D4513" s="6">
        <f t="shared" si="493"/>
        <v>0</v>
      </c>
      <c r="E4513" s="7">
        <v>4.5667</v>
      </c>
      <c r="F4513" s="7">
        <v>16.240702500000001</v>
      </c>
      <c r="G4513" s="8">
        <f t="shared" si="494"/>
        <v>1</v>
      </c>
      <c r="H4513" s="8">
        <f t="shared" si="495"/>
        <v>1</v>
      </c>
      <c r="I4513">
        <f t="shared" si="496"/>
        <v>0</v>
      </c>
      <c r="J4513">
        <f t="shared" si="497"/>
        <v>0</v>
      </c>
    </row>
    <row r="4514" spans="1:10" x14ac:dyDescent="0.35">
      <c r="A4514" s="5">
        <v>39544.041678240741</v>
      </c>
      <c r="B4514" s="6">
        <f t="shared" si="491"/>
        <v>4</v>
      </c>
      <c r="C4514" s="6">
        <f t="shared" si="492"/>
        <v>6</v>
      </c>
      <c r="D4514" s="6">
        <f t="shared" si="493"/>
        <v>1</v>
      </c>
      <c r="E4514" s="7">
        <v>4.0064000000000002</v>
      </c>
      <c r="F4514" s="7">
        <v>15.751813500000001</v>
      </c>
      <c r="G4514" s="8">
        <f t="shared" si="494"/>
        <v>1</v>
      </c>
      <c r="H4514" s="8">
        <f t="shared" si="495"/>
        <v>1</v>
      </c>
      <c r="I4514">
        <f t="shared" si="496"/>
        <v>1</v>
      </c>
      <c r="J4514">
        <f t="shared" si="497"/>
        <v>1</v>
      </c>
    </row>
    <row r="4515" spans="1:10" x14ac:dyDescent="0.35">
      <c r="A4515" s="5">
        <v>39544.083344907405</v>
      </c>
      <c r="B4515" s="6">
        <f t="shared" si="491"/>
        <v>4</v>
      </c>
      <c r="C4515" s="6">
        <f t="shared" si="492"/>
        <v>6</v>
      </c>
      <c r="D4515" s="6">
        <f t="shared" si="493"/>
        <v>2</v>
      </c>
      <c r="E4515" s="7">
        <v>3.6145</v>
      </c>
      <c r="F4515" s="7">
        <v>15.837876000000001</v>
      </c>
      <c r="G4515" s="8">
        <f t="shared" si="494"/>
        <v>1</v>
      </c>
      <c r="H4515" s="8">
        <f t="shared" si="495"/>
        <v>1</v>
      </c>
      <c r="I4515">
        <f t="shared" si="496"/>
        <v>4</v>
      </c>
      <c r="J4515">
        <f t="shared" si="497"/>
        <v>8</v>
      </c>
    </row>
    <row r="4516" spans="1:10" x14ac:dyDescent="0.35">
      <c r="A4516" s="5">
        <v>39544.125011574077</v>
      </c>
      <c r="B4516" s="6">
        <f t="shared" si="491"/>
        <v>4</v>
      </c>
      <c r="C4516" s="6">
        <f t="shared" si="492"/>
        <v>6</v>
      </c>
      <c r="D4516" s="6">
        <f t="shared" si="493"/>
        <v>3</v>
      </c>
      <c r="E4516" s="7">
        <v>3.1604000000000001</v>
      </c>
      <c r="F4516" s="7">
        <v>16.089516</v>
      </c>
      <c r="G4516" s="8">
        <f t="shared" si="494"/>
        <v>1</v>
      </c>
      <c r="H4516" s="8">
        <f t="shared" si="495"/>
        <v>1</v>
      </c>
      <c r="I4516">
        <f t="shared" si="496"/>
        <v>9</v>
      </c>
      <c r="J4516">
        <f t="shared" si="497"/>
        <v>27</v>
      </c>
    </row>
    <row r="4517" spans="1:10" x14ac:dyDescent="0.35">
      <c r="A4517" s="5">
        <v>39544.166678240741</v>
      </c>
      <c r="B4517" s="6">
        <f t="shared" si="491"/>
        <v>4</v>
      </c>
      <c r="C4517" s="6">
        <f t="shared" si="492"/>
        <v>6</v>
      </c>
      <c r="D4517" s="6">
        <f t="shared" si="493"/>
        <v>4</v>
      </c>
      <c r="E4517" s="7">
        <v>2.7088000000000001</v>
      </c>
      <c r="F4517" s="7">
        <v>16.7174145</v>
      </c>
      <c r="G4517" s="8">
        <f t="shared" si="494"/>
        <v>1</v>
      </c>
      <c r="H4517" s="8">
        <f t="shared" si="495"/>
        <v>1</v>
      </c>
      <c r="I4517">
        <f t="shared" si="496"/>
        <v>16</v>
      </c>
      <c r="J4517">
        <f t="shared" si="497"/>
        <v>64</v>
      </c>
    </row>
    <row r="4518" spans="1:10" x14ac:dyDescent="0.35">
      <c r="A4518" s="5">
        <v>39544.208344907405</v>
      </c>
      <c r="B4518" s="6">
        <f t="shared" si="491"/>
        <v>4</v>
      </c>
      <c r="C4518" s="6">
        <f t="shared" si="492"/>
        <v>6</v>
      </c>
      <c r="D4518" s="6">
        <f t="shared" si="493"/>
        <v>5</v>
      </c>
      <c r="E4518" s="7">
        <v>2.4169999999999998</v>
      </c>
      <c r="F4518" s="7">
        <v>18.180018</v>
      </c>
      <c r="G4518" s="8">
        <f t="shared" si="494"/>
        <v>1</v>
      </c>
      <c r="H4518" s="8">
        <f t="shared" si="495"/>
        <v>1</v>
      </c>
      <c r="I4518">
        <f t="shared" si="496"/>
        <v>25</v>
      </c>
      <c r="J4518">
        <f t="shared" si="497"/>
        <v>125</v>
      </c>
    </row>
    <row r="4519" spans="1:10" x14ac:dyDescent="0.35">
      <c r="A4519" s="5">
        <v>39544.250011574077</v>
      </c>
      <c r="B4519" s="6">
        <f t="shared" si="491"/>
        <v>4</v>
      </c>
      <c r="C4519" s="6">
        <f t="shared" si="492"/>
        <v>6</v>
      </c>
      <c r="D4519" s="6">
        <f t="shared" si="493"/>
        <v>6</v>
      </c>
      <c r="E4519" s="7">
        <v>2.2656000000000001</v>
      </c>
      <c r="F4519" s="7">
        <v>20.491677000000003</v>
      </c>
      <c r="G4519" s="8">
        <f t="shared" si="494"/>
        <v>1</v>
      </c>
      <c r="H4519" s="8">
        <f t="shared" si="495"/>
        <v>1</v>
      </c>
      <c r="I4519">
        <f t="shared" si="496"/>
        <v>36</v>
      </c>
      <c r="J4519">
        <f t="shared" si="497"/>
        <v>216</v>
      </c>
    </row>
    <row r="4520" spans="1:10" x14ac:dyDescent="0.35">
      <c r="A4520" s="5">
        <v>39544.291678240741</v>
      </c>
      <c r="B4520" s="6">
        <f t="shared" si="491"/>
        <v>4</v>
      </c>
      <c r="C4520" s="6">
        <f t="shared" si="492"/>
        <v>6</v>
      </c>
      <c r="D4520" s="6">
        <f t="shared" si="493"/>
        <v>7</v>
      </c>
      <c r="E4520" s="7">
        <v>2.5606</v>
      </c>
      <c r="F4520" s="7">
        <v>21.0451905</v>
      </c>
      <c r="G4520" s="8">
        <f t="shared" si="494"/>
        <v>1</v>
      </c>
      <c r="H4520" s="8">
        <f t="shared" si="495"/>
        <v>1</v>
      </c>
      <c r="I4520">
        <f t="shared" si="496"/>
        <v>49</v>
      </c>
      <c r="J4520">
        <f t="shared" si="497"/>
        <v>343</v>
      </c>
    </row>
    <row r="4521" spans="1:10" x14ac:dyDescent="0.35">
      <c r="A4521" s="5">
        <v>39544.333344907405</v>
      </c>
      <c r="B4521" s="6">
        <f t="shared" si="491"/>
        <v>4</v>
      </c>
      <c r="C4521" s="6">
        <f t="shared" si="492"/>
        <v>6</v>
      </c>
      <c r="D4521" s="6">
        <f t="shared" si="493"/>
        <v>8</v>
      </c>
      <c r="E4521" s="7">
        <v>3.1873</v>
      </c>
      <c r="F4521" s="7">
        <v>20.371729500000001</v>
      </c>
      <c r="G4521" s="8">
        <f t="shared" si="494"/>
        <v>1</v>
      </c>
      <c r="H4521" s="8">
        <f t="shared" si="495"/>
        <v>1</v>
      </c>
      <c r="I4521">
        <f t="shared" si="496"/>
        <v>64</v>
      </c>
      <c r="J4521">
        <f t="shared" si="497"/>
        <v>512</v>
      </c>
    </row>
    <row r="4522" spans="1:10" x14ac:dyDescent="0.35">
      <c r="A4522" s="5">
        <v>39544.375011574077</v>
      </c>
      <c r="B4522" s="6">
        <f t="shared" si="491"/>
        <v>4</v>
      </c>
      <c r="C4522" s="6">
        <f t="shared" si="492"/>
        <v>6</v>
      </c>
      <c r="D4522" s="6">
        <f t="shared" si="493"/>
        <v>9</v>
      </c>
      <c r="E4522" s="7">
        <v>4.6936999999999998</v>
      </c>
      <c r="F4522" s="7">
        <v>18.1737675</v>
      </c>
      <c r="G4522" s="8">
        <f t="shared" si="494"/>
        <v>1</v>
      </c>
      <c r="H4522" s="8">
        <f t="shared" si="495"/>
        <v>1</v>
      </c>
      <c r="I4522">
        <f t="shared" si="496"/>
        <v>81</v>
      </c>
      <c r="J4522">
        <f t="shared" si="497"/>
        <v>729</v>
      </c>
    </row>
    <row r="4523" spans="1:10" x14ac:dyDescent="0.35">
      <c r="A4523" s="5">
        <v>39544.416678240741</v>
      </c>
      <c r="B4523" s="6">
        <f t="shared" si="491"/>
        <v>4</v>
      </c>
      <c r="C4523" s="6">
        <f t="shared" si="492"/>
        <v>6</v>
      </c>
      <c r="D4523" s="6">
        <f t="shared" si="493"/>
        <v>10</v>
      </c>
      <c r="E4523" s="7">
        <v>5.8000999999999996</v>
      </c>
      <c r="F4523" s="7">
        <v>16.612884000000001</v>
      </c>
      <c r="G4523" s="8">
        <f t="shared" si="494"/>
        <v>1</v>
      </c>
      <c r="H4523" s="8">
        <f t="shared" si="495"/>
        <v>1</v>
      </c>
      <c r="I4523">
        <f t="shared" si="496"/>
        <v>100</v>
      </c>
      <c r="J4523">
        <f t="shared" si="497"/>
        <v>1000</v>
      </c>
    </row>
    <row r="4524" spans="1:10" x14ac:dyDescent="0.35">
      <c r="A4524" s="5">
        <v>39544.458344907405</v>
      </c>
      <c r="B4524" s="6">
        <f t="shared" si="491"/>
        <v>4</v>
      </c>
      <c r="C4524" s="6">
        <f t="shared" si="492"/>
        <v>6</v>
      </c>
      <c r="D4524" s="6">
        <f t="shared" si="493"/>
        <v>11</v>
      </c>
      <c r="E4524" s="7">
        <v>6.9896000000000003</v>
      </c>
      <c r="F4524" s="7">
        <v>16.5010905</v>
      </c>
      <c r="G4524" s="8">
        <f t="shared" si="494"/>
        <v>1</v>
      </c>
      <c r="H4524" s="8">
        <f t="shared" si="495"/>
        <v>1</v>
      </c>
      <c r="I4524">
        <f t="shared" si="496"/>
        <v>121</v>
      </c>
      <c r="J4524">
        <f t="shared" si="497"/>
        <v>1331</v>
      </c>
    </row>
    <row r="4525" spans="1:10" x14ac:dyDescent="0.35">
      <c r="A4525" s="5">
        <v>39544.500011574077</v>
      </c>
      <c r="B4525" s="6">
        <f t="shared" si="491"/>
        <v>4</v>
      </c>
      <c r="C4525" s="6">
        <f t="shared" si="492"/>
        <v>6</v>
      </c>
      <c r="D4525" s="6">
        <f t="shared" si="493"/>
        <v>12</v>
      </c>
      <c r="E4525" s="7">
        <v>8.4274000000000004</v>
      </c>
      <c r="F4525" s="7">
        <v>15.646176000000001</v>
      </c>
      <c r="G4525" s="8">
        <f t="shared" si="494"/>
        <v>1</v>
      </c>
      <c r="H4525" s="8">
        <f t="shared" si="495"/>
        <v>1</v>
      </c>
      <c r="I4525">
        <f t="shared" si="496"/>
        <v>144</v>
      </c>
      <c r="J4525">
        <f t="shared" si="497"/>
        <v>1728</v>
      </c>
    </row>
    <row r="4526" spans="1:10" x14ac:dyDescent="0.35">
      <c r="A4526" s="5">
        <v>39544.541678240741</v>
      </c>
      <c r="B4526" s="6">
        <f t="shared" si="491"/>
        <v>4</v>
      </c>
      <c r="C4526" s="6">
        <f t="shared" si="492"/>
        <v>6</v>
      </c>
      <c r="D4526" s="6">
        <f t="shared" si="493"/>
        <v>13</v>
      </c>
      <c r="E4526" s="7">
        <v>8.9623000000000008</v>
      </c>
      <c r="F4526" s="7">
        <v>14.468341500000001</v>
      </c>
      <c r="G4526" s="8">
        <f t="shared" si="494"/>
        <v>1</v>
      </c>
      <c r="H4526" s="8">
        <f t="shared" si="495"/>
        <v>1</v>
      </c>
      <c r="I4526">
        <f t="shared" si="496"/>
        <v>169</v>
      </c>
      <c r="J4526">
        <f t="shared" si="497"/>
        <v>2197</v>
      </c>
    </row>
    <row r="4527" spans="1:10" x14ac:dyDescent="0.35">
      <c r="A4527" s="5">
        <v>39544.583344907405</v>
      </c>
      <c r="B4527" s="6">
        <f t="shared" si="491"/>
        <v>4</v>
      </c>
      <c r="C4527" s="6">
        <f t="shared" si="492"/>
        <v>6</v>
      </c>
      <c r="D4527" s="6">
        <f t="shared" si="493"/>
        <v>14</v>
      </c>
      <c r="E4527" s="7">
        <v>9.5076000000000001</v>
      </c>
      <c r="F4527" s="7">
        <v>14.038933500000002</v>
      </c>
      <c r="G4527" s="8">
        <f t="shared" si="494"/>
        <v>1</v>
      </c>
      <c r="H4527" s="8">
        <f t="shared" si="495"/>
        <v>1</v>
      </c>
      <c r="I4527">
        <f t="shared" si="496"/>
        <v>196</v>
      </c>
      <c r="J4527">
        <f t="shared" si="497"/>
        <v>2744</v>
      </c>
    </row>
    <row r="4528" spans="1:10" x14ac:dyDescent="0.35">
      <c r="A4528" s="5">
        <v>39544.625011574077</v>
      </c>
      <c r="B4528" s="6">
        <f t="shared" si="491"/>
        <v>4</v>
      </c>
      <c r="C4528" s="6">
        <f t="shared" si="492"/>
        <v>6</v>
      </c>
      <c r="D4528" s="6">
        <f t="shared" si="493"/>
        <v>15</v>
      </c>
      <c r="E4528" s="7">
        <v>10.0199</v>
      </c>
      <c r="F4528" s="7">
        <v>14.021113500000002</v>
      </c>
      <c r="G4528" s="8">
        <f t="shared" si="494"/>
        <v>1</v>
      </c>
      <c r="H4528" s="8">
        <f t="shared" si="495"/>
        <v>1</v>
      </c>
      <c r="I4528">
        <f t="shared" si="496"/>
        <v>225</v>
      </c>
      <c r="J4528">
        <f t="shared" si="497"/>
        <v>3375</v>
      </c>
    </row>
    <row r="4529" spans="1:10" x14ac:dyDescent="0.35">
      <c r="A4529" s="5">
        <v>39544.666678240741</v>
      </c>
      <c r="B4529" s="6">
        <f t="shared" si="491"/>
        <v>4</v>
      </c>
      <c r="C4529" s="6">
        <f t="shared" si="492"/>
        <v>6</v>
      </c>
      <c r="D4529" s="6">
        <f t="shared" si="493"/>
        <v>16</v>
      </c>
      <c r="E4529" s="7">
        <v>9.0503999999999998</v>
      </c>
      <c r="F4529" s="7">
        <v>16.853373000000001</v>
      </c>
      <c r="G4529" s="8">
        <f t="shared" si="494"/>
        <v>1</v>
      </c>
      <c r="H4529" s="8">
        <f t="shared" si="495"/>
        <v>1</v>
      </c>
      <c r="I4529">
        <f t="shared" si="496"/>
        <v>256</v>
      </c>
      <c r="J4529">
        <f t="shared" si="497"/>
        <v>4096</v>
      </c>
    </row>
    <row r="4530" spans="1:10" x14ac:dyDescent="0.35">
      <c r="A4530" s="5">
        <v>39544.708344907405</v>
      </c>
      <c r="B4530" s="6">
        <f t="shared" si="491"/>
        <v>4</v>
      </c>
      <c r="C4530" s="6">
        <f t="shared" si="492"/>
        <v>6</v>
      </c>
      <c r="D4530" s="6">
        <f t="shared" si="493"/>
        <v>17</v>
      </c>
      <c r="E4530" s="7">
        <v>8.7215000000000007</v>
      </c>
      <c r="F4530" s="7">
        <v>17.22681</v>
      </c>
      <c r="G4530" s="8">
        <f t="shared" si="494"/>
        <v>1</v>
      </c>
      <c r="H4530" s="8">
        <f t="shared" si="495"/>
        <v>1</v>
      </c>
      <c r="I4530">
        <f t="shared" si="496"/>
        <v>289</v>
      </c>
      <c r="J4530">
        <f t="shared" si="497"/>
        <v>4913</v>
      </c>
    </row>
    <row r="4531" spans="1:10" x14ac:dyDescent="0.35">
      <c r="A4531" s="5">
        <v>39544.750011574077</v>
      </c>
      <c r="B4531" s="6">
        <f t="shared" si="491"/>
        <v>4</v>
      </c>
      <c r="C4531" s="6">
        <f t="shared" si="492"/>
        <v>6</v>
      </c>
      <c r="D4531" s="6">
        <f t="shared" si="493"/>
        <v>18</v>
      </c>
      <c r="E4531" s="7">
        <v>8.3408999999999995</v>
      </c>
      <c r="F4531" s="7">
        <v>18.146065500000002</v>
      </c>
      <c r="G4531" s="8">
        <f t="shared" si="494"/>
        <v>1</v>
      </c>
      <c r="H4531" s="8">
        <f t="shared" si="495"/>
        <v>1</v>
      </c>
      <c r="I4531">
        <f t="shared" si="496"/>
        <v>324</v>
      </c>
      <c r="J4531">
        <f t="shared" si="497"/>
        <v>5832</v>
      </c>
    </row>
    <row r="4532" spans="1:10" x14ac:dyDescent="0.35">
      <c r="A4532" s="5">
        <v>39544.791678240741</v>
      </c>
      <c r="B4532" s="6">
        <f t="shared" si="491"/>
        <v>4</v>
      </c>
      <c r="C4532" s="6">
        <f t="shared" si="492"/>
        <v>6</v>
      </c>
      <c r="D4532" s="6">
        <f t="shared" si="493"/>
        <v>19</v>
      </c>
      <c r="E4532" s="7">
        <v>8.2752999999999997</v>
      </c>
      <c r="F4532" s="7">
        <v>19.060110000000002</v>
      </c>
      <c r="G4532" s="8">
        <f t="shared" si="494"/>
        <v>1</v>
      </c>
      <c r="H4532" s="8">
        <f t="shared" si="495"/>
        <v>1</v>
      </c>
      <c r="I4532">
        <f t="shared" si="496"/>
        <v>361</v>
      </c>
      <c r="J4532">
        <f t="shared" si="497"/>
        <v>6859</v>
      </c>
    </row>
    <row r="4533" spans="1:10" x14ac:dyDescent="0.35">
      <c r="A4533" s="5">
        <v>39544.833344907405</v>
      </c>
      <c r="B4533" s="6">
        <f t="shared" si="491"/>
        <v>4</v>
      </c>
      <c r="C4533" s="6">
        <f t="shared" si="492"/>
        <v>6</v>
      </c>
      <c r="D4533" s="6">
        <f t="shared" si="493"/>
        <v>20</v>
      </c>
      <c r="E4533" s="7">
        <v>7.9634</v>
      </c>
      <c r="F4533" s="7">
        <v>19.662061500000004</v>
      </c>
      <c r="G4533" s="8">
        <f t="shared" si="494"/>
        <v>1</v>
      </c>
      <c r="H4533" s="8">
        <f t="shared" si="495"/>
        <v>1</v>
      </c>
      <c r="I4533">
        <f t="shared" si="496"/>
        <v>400</v>
      </c>
      <c r="J4533">
        <f t="shared" si="497"/>
        <v>8000</v>
      </c>
    </row>
    <row r="4534" spans="1:10" x14ac:dyDescent="0.35">
      <c r="A4534" s="5">
        <v>39544.875011574077</v>
      </c>
      <c r="B4534" s="6">
        <f t="shared" si="491"/>
        <v>4</v>
      </c>
      <c r="C4534" s="6">
        <f t="shared" si="492"/>
        <v>6</v>
      </c>
      <c r="D4534" s="6">
        <f t="shared" si="493"/>
        <v>21</v>
      </c>
      <c r="E4534" s="7">
        <v>7.3550000000000004</v>
      </c>
      <c r="F4534" s="7">
        <v>20.239942500000002</v>
      </c>
      <c r="G4534" s="8">
        <f t="shared" si="494"/>
        <v>1</v>
      </c>
      <c r="H4534" s="8">
        <f t="shared" si="495"/>
        <v>1</v>
      </c>
      <c r="I4534">
        <f t="shared" si="496"/>
        <v>441</v>
      </c>
      <c r="J4534">
        <f t="shared" si="497"/>
        <v>9261</v>
      </c>
    </row>
    <row r="4535" spans="1:10" x14ac:dyDescent="0.35">
      <c r="A4535" s="5">
        <v>39544.916678240741</v>
      </c>
      <c r="B4535" s="6">
        <f t="shared" si="491"/>
        <v>4</v>
      </c>
      <c r="C4535" s="6">
        <f t="shared" si="492"/>
        <v>6</v>
      </c>
      <c r="D4535" s="6">
        <f t="shared" si="493"/>
        <v>22</v>
      </c>
      <c r="E4535" s="7">
        <v>7.0910000000000002</v>
      </c>
      <c r="F4535" s="7">
        <v>19.074042000000002</v>
      </c>
      <c r="G4535" s="8">
        <f t="shared" si="494"/>
        <v>1</v>
      </c>
      <c r="H4535" s="8">
        <f t="shared" si="495"/>
        <v>1</v>
      </c>
      <c r="I4535">
        <f t="shared" si="496"/>
        <v>484</v>
      </c>
      <c r="J4535">
        <f t="shared" si="497"/>
        <v>10648</v>
      </c>
    </row>
    <row r="4536" spans="1:10" x14ac:dyDescent="0.35">
      <c r="A4536" s="5">
        <v>39544.958344907405</v>
      </c>
      <c r="B4536" s="6">
        <f t="shared" si="491"/>
        <v>4</v>
      </c>
      <c r="C4536" s="6">
        <f t="shared" si="492"/>
        <v>6</v>
      </c>
      <c r="D4536" s="6">
        <f t="shared" si="493"/>
        <v>23</v>
      </c>
      <c r="E4536" s="7">
        <v>7.0084999999999997</v>
      </c>
      <c r="F4536" s="7">
        <v>14.886369</v>
      </c>
      <c r="G4536" s="8">
        <f t="shared" si="494"/>
        <v>1</v>
      </c>
      <c r="H4536" s="8">
        <f t="shared" si="495"/>
        <v>1</v>
      </c>
      <c r="I4536">
        <f t="shared" si="496"/>
        <v>529</v>
      </c>
      <c r="J4536">
        <f t="shared" si="497"/>
        <v>12167</v>
      </c>
    </row>
    <row r="4537" spans="1:10" x14ac:dyDescent="0.35">
      <c r="A4537" s="5">
        <v>39545.000011574077</v>
      </c>
      <c r="B4537" s="6">
        <f t="shared" si="491"/>
        <v>4</v>
      </c>
      <c r="C4537" s="6">
        <f t="shared" si="492"/>
        <v>7</v>
      </c>
      <c r="D4537" s="6">
        <f t="shared" si="493"/>
        <v>0</v>
      </c>
      <c r="E4537" s="7">
        <v>6.4318</v>
      </c>
      <c r="F4537" s="7">
        <v>14.673811500000001</v>
      </c>
      <c r="G4537" s="8">
        <f t="shared" si="494"/>
        <v>0</v>
      </c>
      <c r="H4537" s="8">
        <f t="shared" si="495"/>
        <v>2</v>
      </c>
      <c r="I4537">
        <f t="shared" si="496"/>
        <v>0</v>
      </c>
      <c r="J4537">
        <f t="shared" si="497"/>
        <v>0</v>
      </c>
    </row>
    <row r="4538" spans="1:10" x14ac:dyDescent="0.35">
      <c r="A4538" s="5">
        <v>39545.041678240741</v>
      </c>
      <c r="B4538" s="6">
        <f t="shared" si="491"/>
        <v>4</v>
      </c>
      <c r="C4538" s="6">
        <f t="shared" si="492"/>
        <v>7</v>
      </c>
      <c r="D4538" s="6">
        <f t="shared" si="493"/>
        <v>1</v>
      </c>
      <c r="E4538" s="7">
        <v>5.7346000000000004</v>
      </c>
      <c r="F4538" s="7">
        <v>14.741811</v>
      </c>
      <c r="G4538" s="8">
        <f t="shared" si="494"/>
        <v>0</v>
      </c>
      <c r="H4538" s="8">
        <f t="shared" si="495"/>
        <v>2</v>
      </c>
      <c r="I4538">
        <f t="shared" si="496"/>
        <v>1</v>
      </c>
      <c r="J4538">
        <f t="shared" si="497"/>
        <v>1</v>
      </c>
    </row>
    <row r="4539" spans="1:10" x14ac:dyDescent="0.35">
      <c r="A4539" s="5">
        <v>39545.083344907405</v>
      </c>
      <c r="B4539" s="6">
        <f t="shared" si="491"/>
        <v>4</v>
      </c>
      <c r="C4539" s="6">
        <f t="shared" si="492"/>
        <v>7</v>
      </c>
      <c r="D4539" s="6">
        <f t="shared" si="493"/>
        <v>2</v>
      </c>
      <c r="E4539" s="7">
        <v>5.1734</v>
      </c>
      <c r="F4539" s="7">
        <v>16.880535000000002</v>
      </c>
      <c r="G4539" s="8">
        <f t="shared" si="494"/>
        <v>0</v>
      </c>
      <c r="H4539" s="8">
        <f t="shared" si="495"/>
        <v>2</v>
      </c>
      <c r="I4539">
        <f t="shared" si="496"/>
        <v>4</v>
      </c>
      <c r="J4539">
        <f t="shared" si="497"/>
        <v>8</v>
      </c>
    </row>
    <row r="4540" spans="1:10" x14ac:dyDescent="0.35">
      <c r="A4540" s="5">
        <v>39545.125011574077</v>
      </c>
      <c r="B4540" s="6">
        <f t="shared" si="491"/>
        <v>4</v>
      </c>
      <c r="C4540" s="6">
        <f t="shared" si="492"/>
        <v>7</v>
      </c>
      <c r="D4540" s="6">
        <f t="shared" si="493"/>
        <v>3</v>
      </c>
      <c r="E4540" s="7">
        <v>4.3845000000000001</v>
      </c>
      <c r="F4540" s="7">
        <v>17.971105500000004</v>
      </c>
      <c r="G4540" s="8">
        <f t="shared" si="494"/>
        <v>0</v>
      </c>
      <c r="H4540" s="8">
        <f t="shared" si="495"/>
        <v>2</v>
      </c>
      <c r="I4540">
        <f t="shared" si="496"/>
        <v>9</v>
      </c>
      <c r="J4540">
        <f t="shared" si="497"/>
        <v>27</v>
      </c>
    </row>
    <row r="4541" spans="1:10" x14ac:dyDescent="0.35">
      <c r="A4541" s="5">
        <v>39545.166678240741</v>
      </c>
      <c r="B4541" s="6">
        <f t="shared" si="491"/>
        <v>4</v>
      </c>
      <c r="C4541" s="6">
        <f t="shared" si="492"/>
        <v>7</v>
      </c>
      <c r="D4541" s="6">
        <f t="shared" si="493"/>
        <v>4</v>
      </c>
      <c r="E4541" s="7">
        <v>4.3586999999999998</v>
      </c>
      <c r="F4541" s="7">
        <v>18.027265500000002</v>
      </c>
      <c r="G4541" s="8">
        <f t="shared" si="494"/>
        <v>0</v>
      </c>
      <c r="H4541" s="8">
        <f t="shared" si="495"/>
        <v>2</v>
      </c>
      <c r="I4541">
        <f t="shared" si="496"/>
        <v>16</v>
      </c>
      <c r="J4541">
        <f t="shared" si="497"/>
        <v>64</v>
      </c>
    </row>
    <row r="4542" spans="1:10" x14ac:dyDescent="0.35">
      <c r="A4542" s="5">
        <v>39545.208344907405</v>
      </c>
      <c r="B4542" s="6">
        <f t="shared" si="491"/>
        <v>4</v>
      </c>
      <c r="C4542" s="6">
        <f t="shared" si="492"/>
        <v>7</v>
      </c>
      <c r="D4542" s="6">
        <f t="shared" si="493"/>
        <v>5</v>
      </c>
      <c r="E4542" s="7">
        <v>4.5865</v>
      </c>
      <c r="F4542" s="7">
        <v>18.701360999999999</v>
      </c>
      <c r="G4542" s="8">
        <f t="shared" si="494"/>
        <v>0</v>
      </c>
      <c r="H4542" s="8">
        <f t="shared" si="495"/>
        <v>2</v>
      </c>
      <c r="I4542">
        <f t="shared" si="496"/>
        <v>25</v>
      </c>
      <c r="J4542">
        <f t="shared" si="497"/>
        <v>125</v>
      </c>
    </row>
    <row r="4543" spans="1:10" x14ac:dyDescent="0.35">
      <c r="A4543" s="5">
        <v>39545.250011574077</v>
      </c>
      <c r="B4543" s="6">
        <f t="shared" si="491"/>
        <v>4</v>
      </c>
      <c r="C4543" s="6">
        <f t="shared" si="492"/>
        <v>7</v>
      </c>
      <c r="D4543" s="6">
        <f t="shared" si="493"/>
        <v>6</v>
      </c>
      <c r="E4543" s="7">
        <v>4.9714999999999998</v>
      </c>
      <c r="F4543" s="7">
        <v>22.439092500000005</v>
      </c>
      <c r="G4543" s="8">
        <f t="shared" si="494"/>
        <v>0</v>
      </c>
      <c r="H4543" s="8">
        <f t="shared" si="495"/>
        <v>2</v>
      </c>
      <c r="I4543">
        <f t="shared" si="496"/>
        <v>36</v>
      </c>
      <c r="J4543">
        <f t="shared" si="497"/>
        <v>216</v>
      </c>
    </row>
    <row r="4544" spans="1:10" x14ac:dyDescent="0.35">
      <c r="A4544" s="5">
        <v>39545.291678240741</v>
      </c>
      <c r="B4544" s="6">
        <f t="shared" si="491"/>
        <v>4</v>
      </c>
      <c r="C4544" s="6">
        <f t="shared" si="492"/>
        <v>7</v>
      </c>
      <c r="D4544" s="6">
        <f t="shared" si="493"/>
        <v>7</v>
      </c>
      <c r="E4544" s="7">
        <v>4.9215999999999998</v>
      </c>
      <c r="F4544" s="7">
        <v>25.961458499999999</v>
      </c>
      <c r="G4544" s="8">
        <f t="shared" si="494"/>
        <v>0</v>
      </c>
      <c r="H4544" s="8">
        <f t="shared" si="495"/>
        <v>2</v>
      </c>
      <c r="I4544">
        <f t="shared" si="496"/>
        <v>49</v>
      </c>
      <c r="J4544">
        <f t="shared" si="497"/>
        <v>343</v>
      </c>
    </row>
    <row r="4545" spans="1:10" x14ac:dyDescent="0.35">
      <c r="A4545" s="5">
        <v>39545.333344907405</v>
      </c>
      <c r="B4545" s="6">
        <f t="shared" si="491"/>
        <v>4</v>
      </c>
      <c r="C4545" s="6">
        <f t="shared" si="492"/>
        <v>7</v>
      </c>
      <c r="D4545" s="6">
        <f t="shared" si="493"/>
        <v>8</v>
      </c>
      <c r="E4545" s="7">
        <v>4.5735999999999999</v>
      </c>
      <c r="F4545" s="7">
        <v>29.306961000000001</v>
      </c>
      <c r="G4545" s="8">
        <f t="shared" si="494"/>
        <v>0</v>
      </c>
      <c r="H4545" s="8">
        <f t="shared" si="495"/>
        <v>2</v>
      </c>
      <c r="I4545">
        <f t="shared" si="496"/>
        <v>64</v>
      </c>
      <c r="J4545">
        <f t="shared" si="497"/>
        <v>512</v>
      </c>
    </row>
    <row r="4546" spans="1:10" x14ac:dyDescent="0.35">
      <c r="A4546" s="5">
        <v>39545.375011574077</v>
      </c>
      <c r="B4546" s="6">
        <f t="shared" si="491"/>
        <v>4</v>
      </c>
      <c r="C4546" s="6">
        <f t="shared" si="492"/>
        <v>7</v>
      </c>
      <c r="D4546" s="6">
        <f t="shared" si="493"/>
        <v>9</v>
      </c>
      <c r="E4546" s="7">
        <v>3.9561000000000002</v>
      </c>
      <c r="F4546" s="7">
        <v>29.179332000000002</v>
      </c>
      <c r="G4546" s="8">
        <f t="shared" si="494"/>
        <v>0</v>
      </c>
      <c r="H4546" s="8">
        <f t="shared" si="495"/>
        <v>2</v>
      </c>
      <c r="I4546">
        <f t="shared" si="496"/>
        <v>81</v>
      </c>
      <c r="J4546">
        <f t="shared" si="497"/>
        <v>729</v>
      </c>
    </row>
    <row r="4547" spans="1:10" x14ac:dyDescent="0.35">
      <c r="A4547" s="5">
        <v>39545.416678240741</v>
      </c>
      <c r="B4547" s="6">
        <f t="shared" ref="B4547:B4610" si="498">MONTH(A4547)</f>
        <v>4</v>
      </c>
      <c r="C4547" s="6">
        <f t="shared" ref="C4547:C4610" si="499">DAY(A4547)</f>
        <v>7</v>
      </c>
      <c r="D4547" s="6">
        <f t="shared" ref="D4547:D4610" si="500">HOUR(A4547)</f>
        <v>10</v>
      </c>
      <c r="E4547" s="7">
        <v>3.7225000000000001</v>
      </c>
      <c r="F4547" s="7">
        <v>27.988780500000001</v>
      </c>
      <c r="G4547" s="8">
        <f t="shared" ref="G4547:G4610" si="501">IF(H4547=1,1,0)</f>
        <v>0</v>
      </c>
      <c r="H4547" s="8">
        <f t="shared" ref="H4547:H4610" si="502">WEEKDAY(A4547)</f>
        <v>2</v>
      </c>
      <c r="I4547">
        <f t="shared" ref="I4547:I4610" si="503">D4547*D4547</f>
        <v>100</v>
      </c>
      <c r="J4547">
        <f t="shared" ref="J4547:J4610" si="504">D4547*I4547</f>
        <v>1000</v>
      </c>
    </row>
    <row r="4548" spans="1:10" x14ac:dyDescent="0.35">
      <c r="A4548" s="5">
        <v>39545.458344907405</v>
      </c>
      <c r="B4548" s="6">
        <f t="shared" si="498"/>
        <v>4</v>
      </c>
      <c r="C4548" s="6">
        <f t="shared" si="499"/>
        <v>7</v>
      </c>
      <c r="D4548" s="6">
        <f t="shared" si="500"/>
        <v>11</v>
      </c>
      <c r="E4548" s="7">
        <v>4.3865999999999996</v>
      </c>
      <c r="F4548" s="7">
        <v>25.238115000000004</v>
      </c>
      <c r="G4548" s="8">
        <f t="shared" si="501"/>
        <v>0</v>
      </c>
      <c r="H4548" s="8">
        <f t="shared" si="502"/>
        <v>2</v>
      </c>
      <c r="I4548">
        <f t="shared" si="503"/>
        <v>121</v>
      </c>
      <c r="J4548">
        <f t="shared" si="504"/>
        <v>1331</v>
      </c>
    </row>
    <row r="4549" spans="1:10" x14ac:dyDescent="0.35">
      <c r="A4549" s="5">
        <v>39545.500011574077</v>
      </c>
      <c r="B4549" s="6">
        <f t="shared" si="498"/>
        <v>4</v>
      </c>
      <c r="C4549" s="6">
        <f t="shared" si="499"/>
        <v>7</v>
      </c>
      <c r="D4549" s="6">
        <f t="shared" si="500"/>
        <v>12</v>
      </c>
      <c r="E4549" s="7">
        <v>5.2447999999999997</v>
      </c>
      <c r="F4549" s="7">
        <v>22.725103500000003</v>
      </c>
      <c r="G4549" s="8">
        <f t="shared" si="501"/>
        <v>0</v>
      </c>
      <c r="H4549" s="8">
        <f t="shared" si="502"/>
        <v>2</v>
      </c>
      <c r="I4549">
        <f t="shared" si="503"/>
        <v>144</v>
      </c>
      <c r="J4549">
        <f t="shared" si="504"/>
        <v>1728</v>
      </c>
    </row>
    <row r="4550" spans="1:10" x14ac:dyDescent="0.35">
      <c r="A4550" s="5">
        <v>39545.541678240741</v>
      </c>
      <c r="B4550" s="6">
        <f t="shared" si="498"/>
        <v>4</v>
      </c>
      <c r="C4550" s="6">
        <f t="shared" si="499"/>
        <v>7</v>
      </c>
      <c r="D4550" s="6">
        <f t="shared" si="500"/>
        <v>13</v>
      </c>
      <c r="E4550" s="7">
        <v>4.5655000000000001</v>
      </c>
      <c r="F4550" s="7">
        <v>25.480507500000005</v>
      </c>
      <c r="G4550" s="8">
        <f t="shared" si="501"/>
        <v>0</v>
      </c>
      <c r="H4550" s="8">
        <f t="shared" si="502"/>
        <v>2</v>
      </c>
      <c r="I4550">
        <f t="shared" si="503"/>
        <v>169</v>
      </c>
      <c r="J4550">
        <f t="shared" si="504"/>
        <v>2197</v>
      </c>
    </row>
    <row r="4551" spans="1:10" x14ac:dyDescent="0.35">
      <c r="A4551" s="5">
        <v>39545.583344907405</v>
      </c>
      <c r="B4551" s="6">
        <f t="shared" si="498"/>
        <v>4</v>
      </c>
      <c r="C4551" s="6">
        <f t="shared" si="499"/>
        <v>7</v>
      </c>
      <c r="D4551" s="6">
        <f t="shared" si="500"/>
        <v>14</v>
      </c>
      <c r="E4551" s="7">
        <v>4.2976999999999999</v>
      </c>
      <c r="F4551" s="7">
        <v>26.752248000000005</v>
      </c>
      <c r="G4551" s="8">
        <f t="shared" si="501"/>
        <v>0</v>
      </c>
      <c r="H4551" s="8">
        <f t="shared" si="502"/>
        <v>2</v>
      </c>
      <c r="I4551">
        <f t="shared" si="503"/>
        <v>196</v>
      </c>
      <c r="J4551">
        <f t="shared" si="504"/>
        <v>2744</v>
      </c>
    </row>
    <row r="4552" spans="1:10" x14ac:dyDescent="0.35">
      <c r="A4552" s="5">
        <v>39545.625011574077</v>
      </c>
      <c r="B4552" s="6">
        <f t="shared" si="498"/>
        <v>4</v>
      </c>
      <c r="C4552" s="6">
        <f t="shared" si="499"/>
        <v>7</v>
      </c>
      <c r="D4552" s="6">
        <f t="shared" si="500"/>
        <v>15</v>
      </c>
      <c r="E4552" s="7">
        <v>5.5460000000000003</v>
      </c>
      <c r="F4552" s="7">
        <v>22.684630500000001</v>
      </c>
      <c r="G4552" s="8">
        <f t="shared" si="501"/>
        <v>0</v>
      </c>
      <c r="H4552" s="8">
        <f t="shared" si="502"/>
        <v>2</v>
      </c>
      <c r="I4552">
        <f t="shared" si="503"/>
        <v>225</v>
      </c>
      <c r="J4552">
        <f t="shared" si="504"/>
        <v>3375</v>
      </c>
    </row>
    <row r="4553" spans="1:10" x14ac:dyDescent="0.35">
      <c r="A4553" s="5">
        <v>39545.666678240741</v>
      </c>
      <c r="B4553" s="6">
        <f t="shared" si="498"/>
        <v>4</v>
      </c>
      <c r="C4553" s="6">
        <f t="shared" si="499"/>
        <v>7</v>
      </c>
      <c r="D4553" s="6">
        <f t="shared" si="500"/>
        <v>16</v>
      </c>
      <c r="E4553" s="7">
        <v>5.8509000000000002</v>
      </c>
      <c r="F4553" s="7">
        <v>21.977892000000001</v>
      </c>
      <c r="G4553" s="8">
        <f t="shared" si="501"/>
        <v>0</v>
      </c>
      <c r="H4553" s="8">
        <f t="shared" si="502"/>
        <v>2</v>
      </c>
      <c r="I4553">
        <f t="shared" si="503"/>
        <v>256</v>
      </c>
      <c r="J4553">
        <f t="shared" si="504"/>
        <v>4096</v>
      </c>
    </row>
    <row r="4554" spans="1:10" x14ac:dyDescent="0.35">
      <c r="A4554" s="5">
        <v>39545.708344907405</v>
      </c>
      <c r="B4554" s="6">
        <f t="shared" si="498"/>
        <v>4</v>
      </c>
      <c r="C4554" s="6">
        <f t="shared" si="499"/>
        <v>7</v>
      </c>
      <c r="D4554" s="6">
        <f t="shared" si="500"/>
        <v>17</v>
      </c>
      <c r="E4554" s="7">
        <v>5.7591999999999999</v>
      </c>
      <c r="F4554" s="7">
        <v>22.985370000000003</v>
      </c>
      <c r="G4554" s="8">
        <f t="shared" si="501"/>
        <v>0</v>
      </c>
      <c r="H4554" s="8">
        <f t="shared" si="502"/>
        <v>2</v>
      </c>
      <c r="I4554">
        <f t="shared" si="503"/>
        <v>289</v>
      </c>
      <c r="J4554">
        <f t="shared" si="504"/>
        <v>4913</v>
      </c>
    </row>
    <row r="4555" spans="1:10" x14ac:dyDescent="0.35">
      <c r="A4555" s="5">
        <v>39545.750011574077</v>
      </c>
      <c r="B4555" s="6">
        <f t="shared" si="498"/>
        <v>4</v>
      </c>
      <c r="C4555" s="6">
        <f t="shared" si="499"/>
        <v>7</v>
      </c>
      <c r="D4555" s="6">
        <f t="shared" si="500"/>
        <v>18</v>
      </c>
      <c r="E4555" s="7">
        <v>6.5499000000000001</v>
      </c>
      <c r="F4555" s="7">
        <v>21.147183000000002</v>
      </c>
      <c r="G4555" s="8">
        <f t="shared" si="501"/>
        <v>0</v>
      </c>
      <c r="H4555" s="8">
        <f t="shared" si="502"/>
        <v>2</v>
      </c>
      <c r="I4555">
        <f t="shared" si="503"/>
        <v>324</v>
      </c>
      <c r="J4555">
        <f t="shared" si="504"/>
        <v>5832</v>
      </c>
    </row>
    <row r="4556" spans="1:10" x14ac:dyDescent="0.35">
      <c r="A4556" s="5">
        <v>39545.791678240741</v>
      </c>
      <c r="B4556" s="6">
        <f t="shared" si="498"/>
        <v>4</v>
      </c>
      <c r="C4556" s="6">
        <f t="shared" si="499"/>
        <v>7</v>
      </c>
      <c r="D4556" s="6">
        <f t="shared" si="500"/>
        <v>19</v>
      </c>
      <c r="E4556" s="7">
        <v>6.6753999999999998</v>
      </c>
      <c r="F4556" s="7">
        <v>20.601783000000001</v>
      </c>
      <c r="G4556" s="8">
        <f t="shared" si="501"/>
        <v>0</v>
      </c>
      <c r="H4556" s="8">
        <f t="shared" si="502"/>
        <v>2</v>
      </c>
      <c r="I4556">
        <f t="shared" si="503"/>
        <v>361</v>
      </c>
      <c r="J4556">
        <f t="shared" si="504"/>
        <v>6859</v>
      </c>
    </row>
    <row r="4557" spans="1:10" x14ac:dyDescent="0.35">
      <c r="A4557" s="5">
        <v>39545.833344907405</v>
      </c>
      <c r="B4557" s="6">
        <f t="shared" si="498"/>
        <v>4</v>
      </c>
      <c r="C4557" s="6">
        <f t="shared" si="499"/>
        <v>7</v>
      </c>
      <c r="D4557" s="6">
        <f t="shared" si="500"/>
        <v>20</v>
      </c>
      <c r="E4557" s="7">
        <v>6.0374999999999996</v>
      </c>
      <c r="F4557" s="7">
        <v>23.270814000000001</v>
      </c>
      <c r="G4557" s="8">
        <f t="shared" si="501"/>
        <v>0</v>
      </c>
      <c r="H4557" s="8">
        <f t="shared" si="502"/>
        <v>2</v>
      </c>
      <c r="I4557">
        <f t="shared" si="503"/>
        <v>400</v>
      </c>
      <c r="J4557">
        <f t="shared" si="504"/>
        <v>8000</v>
      </c>
    </row>
    <row r="4558" spans="1:10" x14ac:dyDescent="0.35">
      <c r="A4558" s="5">
        <v>39545.875011574077</v>
      </c>
      <c r="B4558" s="6">
        <f t="shared" si="498"/>
        <v>4</v>
      </c>
      <c r="C4558" s="6">
        <f t="shared" si="499"/>
        <v>7</v>
      </c>
      <c r="D4558" s="6">
        <f t="shared" si="500"/>
        <v>21</v>
      </c>
      <c r="E4558" s="7">
        <v>5.2580999999999998</v>
      </c>
      <c r="F4558" s="7">
        <v>26.9406675</v>
      </c>
      <c r="G4558" s="8">
        <f t="shared" si="501"/>
        <v>0</v>
      </c>
      <c r="H4558" s="8">
        <f t="shared" si="502"/>
        <v>2</v>
      </c>
      <c r="I4558">
        <f t="shared" si="503"/>
        <v>441</v>
      </c>
      <c r="J4558">
        <f t="shared" si="504"/>
        <v>9261</v>
      </c>
    </row>
    <row r="4559" spans="1:10" x14ac:dyDescent="0.35">
      <c r="A4559" s="5">
        <v>39545.916678240741</v>
      </c>
      <c r="B4559" s="6">
        <f t="shared" si="498"/>
        <v>4</v>
      </c>
      <c r="C4559" s="6">
        <f t="shared" si="499"/>
        <v>7</v>
      </c>
      <c r="D4559" s="6">
        <f t="shared" si="500"/>
        <v>22</v>
      </c>
      <c r="E4559" s="7">
        <v>4.3981000000000003</v>
      </c>
      <c r="F4559" s="7">
        <v>26.031523500000002</v>
      </c>
      <c r="G4559" s="8">
        <f t="shared" si="501"/>
        <v>0</v>
      </c>
      <c r="H4559" s="8">
        <f t="shared" si="502"/>
        <v>2</v>
      </c>
      <c r="I4559">
        <f t="shared" si="503"/>
        <v>484</v>
      </c>
      <c r="J4559">
        <f t="shared" si="504"/>
        <v>10648</v>
      </c>
    </row>
    <row r="4560" spans="1:10" x14ac:dyDescent="0.35">
      <c r="A4560" s="5">
        <v>39545.958344907405</v>
      </c>
      <c r="B4560" s="6">
        <f t="shared" si="498"/>
        <v>4</v>
      </c>
      <c r="C4560" s="6">
        <f t="shared" si="499"/>
        <v>7</v>
      </c>
      <c r="D4560" s="6">
        <f t="shared" si="500"/>
        <v>23</v>
      </c>
      <c r="E4560" s="7">
        <v>3.4802</v>
      </c>
      <c r="F4560" s="7">
        <v>20.993674499999997</v>
      </c>
      <c r="G4560" s="8">
        <f t="shared" si="501"/>
        <v>0</v>
      </c>
      <c r="H4560" s="8">
        <f t="shared" si="502"/>
        <v>2</v>
      </c>
      <c r="I4560">
        <f t="shared" si="503"/>
        <v>529</v>
      </c>
      <c r="J4560">
        <f t="shared" si="504"/>
        <v>12167</v>
      </c>
    </row>
    <row r="4561" spans="1:10" x14ac:dyDescent="0.35">
      <c r="A4561" s="5">
        <v>39546.000011574077</v>
      </c>
      <c r="B4561" s="6">
        <f t="shared" si="498"/>
        <v>4</v>
      </c>
      <c r="C4561" s="6">
        <f t="shared" si="499"/>
        <v>8</v>
      </c>
      <c r="D4561" s="6">
        <f t="shared" si="500"/>
        <v>0</v>
      </c>
      <c r="E4561" s="7">
        <v>2.3168000000000002</v>
      </c>
      <c r="F4561" s="7">
        <v>20.4748695</v>
      </c>
      <c r="G4561" s="8">
        <f t="shared" si="501"/>
        <v>0</v>
      </c>
      <c r="H4561" s="8">
        <f t="shared" si="502"/>
        <v>3</v>
      </c>
      <c r="I4561">
        <f t="shared" si="503"/>
        <v>0</v>
      </c>
      <c r="J4561">
        <f t="shared" si="504"/>
        <v>0</v>
      </c>
    </row>
    <row r="4562" spans="1:10" x14ac:dyDescent="0.35">
      <c r="A4562" s="5">
        <v>39546.041678240741</v>
      </c>
      <c r="B4562" s="6">
        <f t="shared" si="498"/>
        <v>4</v>
      </c>
      <c r="C4562" s="6">
        <f t="shared" si="499"/>
        <v>8</v>
      </c>
      <c r="D4562" s="6">
        <f t="shared" si="500"/>
        <v>1</v>
      </c>
      <c r="E4562" s="7">
        <v>0.86970000000000003</v>
      </c>
      <c r="F4562" s="7">
        <v>20.390940000000001</v>
      </c>
      <c r="G4562" s="8">
        <f t="shared" si="501"/>
        <v>0</v>
      </c>
      <c r="H4562" s="8">
        <f t="shared" si="502"/>
        <v>3</v>
      </c>
      <c r="I4562">
        <f t="shared" si="503"/>
        <v>1</v>
      </c>
      <c r="J4562">
        <f t="shared" si="504"/>
        <v>1</v>
      </c>
    </row>
    <row r="4563" spans="1:10" x14ac:dyDescent="0.35">
      <c r="A4563" s="5">
        <v>39546.083344907405</v>
      </c>
      <c r="B4563" s="6">
        <f t="shared" si="498"/>
        <v>4</v>
      </c>
      <c r="C4563" s="6">
        <f t="shared" si="499"/>
        <v>8</v>
      </c>
      <c r="D4563" s="6">
        <f t="shared" si="500"/>
        <v>2</v>
      </c>
      <c r="E4563" s="7">
        <v>0.72760000000000002</v>
      </c>
      <c r="F4563" s="7">
        <v>20.191936500000001</v>
      </c>
      <c r="G4563" s="8">
        <f t="shared" si="501"/>
        <v>0</v>
      </c>
      <c r="H4563" s="8">
        <f t="shared" si="502"/>
        <v>3</v>
      </c>
      <c r="I4563">
        <f t="shared" si="503"/>
        <v>4</v>
      </c>
      <c r="J4563">
        <f t="shared" si="504"/>
        <v>8</v>
      </c>
    </row>
    <row r="4564" spans="1:10" x14ac:dyDescent="0.35">
      <c r="A4564" s="5">
        <v>39546.125011574077</v>
      </c>
      <c r="B4564" s="6">
        <f t="shared" si="498"/>
        <v>4</v>
      </c>
      <c r="C4564" s="6">
        <f t="shared" si="499"/>
        <v>8</v>
      </c>
      <c r="D4564" s="6">
        <f t="shared" si="500"/>
        <v>3</v>
      </c>
      <c r="E4564" s="7">
        <v>0.26819999999999999</v>
      </c>
      <c r="F4564" s="7">
        <v>21.222040500000002</v>
      </c>
      <c r="G4564" s="8">
        <f t="shared" si="501"/>
        <v>0</v>
      </c>
      <c r="H4564" s="8">
        <f t="shared" si="502"/>
        <v>3</v>
      </c>
      <c r="I4564">
        <f t="shared" si="503"/>
        <v>9</v>
      </c>
      <c r="J4564">
        <f t="shared" si="504"/>
        <v>27</v>
      </c>
    </row>
    <row r="4565" spans="1:10" x14ac:dyDescent="0.35">
      <c r="A4565" s="5">
        <v>39546.166678240741</v>
      </c>
      <c r="B4565" s="6">
        <f t="shared" si="498"/>
        <v>4</v>
      </c>
      <c r="C4565" s="6">
        <f t="shared" si="499"/>
        <v>8</v>
      </c>
      <c r="D4565" s="6">
        <f t="shared" si="500"/>
        <v>4</v>
      </c>
      <c r="E4565" s="7">
        <v>-0.23719999999999999</v>
      </c>
      <c r="F4565" s="7">
        <v>22.248850500000003</v>
      </c>
      <c r="G4565" s="8">
        <f t="shared" si="501"/>
        <v>0</v>
      </c>
      <c r="H4565" s="8">
        <f t="shared" si="502"/>
        <v>3</v>
      </c>
      <c r="I4565">
        <f t="shared" si="503"/>
        <v>16</v>
      </c>
      <c r="J4565">
        <f t="shared" si="504"/>
        <v>64</v>
      </c>
    </row>
    <row r="4566" spans="1:10" x14ac:dyDescent="0.35">
      <c r="A4566" s="5">
        <v>39546.208344907405</v>
      </c>
      <c r="B4566" s="6">
        <f t="shared" si="498"/>
        <v>4</v>
      </c>
      <c r="C4566" s="6">
        <f t="shared" si="499"/>
        <v>8</v>
      </c>
      <c r="D4566" s="6">
        <f t="shared" si="500"/>
        <v>5</v>
      </c>
      <c r="E4566" s="7">
        <v>-0.6079</v>
      </c>
      <c r="F4566" s="7">
        <v>24.656400000000001</v>
      </c>
      <c r="G4566" s="8">
        <f t="shared" si="501"/>
        <v>0</v>
      </c>
      <c r="H4566" s="8">
        <f t="shared" si="502"/>
        <v>3</v>
      </c>
      <c r="I4566">
        <f t="shared" si="503"/>
        <v>25</v>
      </c>
      <c r="J4566">
        <f t="shared" si="504"/>
        <v>125</v>
      </c>
    </row>
    <row r="4567" spans="1:10" x14ac:dyDescent="0.35">
      <c r="A4567" s="5">
        <v>39546.250011574077</v>
      </c>
      <c r="B4567" s="6">
        <f t="shared" si="498"/>
        <v>4</v>
      </c>
      <c r="C4567" s="6">
        <f t="shared" si="499"/>
        <v>8</v>
      </c>
      <c r="D4567" s="6">
        <f t="shared" si="500"/>
        <v>6</v>
      </c>
      <c r="E4567" s="7">
        <v>-0.87029999999999996</v>
      </c>
      <c r="F4567" s="7">
        <v>31.168435500000001</v>
      </c>
      <c r="G4567" s="8">
        <f t="shared" si="501"/>
        <v>0</v>
      </c>
      <c r="H4567" s="8">
        <f t="shared" si="502"/>
        <v>3</v>
      </c>
      <c r="I4567">
        <f t="shared" si="503"/>
        <v>36</v>
      </c>
      <c r="J4567">
        <f t="shared" si="504"/>
        <v>216</v>
      </c>
    </row>
    <row r="4568" spans="1:10" x14ac:dyDescent="0.35">
      <c r="A4568" s="5">
        <v>39546.291678240741</v>
      </c>
      <c r="B4568" s="6">
        <f t="shared" si="498"/>
        <v>4</v>
      </c>
      <c r="C4568" s="6">
        <f t="shared" si="499"/>
        <v>8</v>
      </c>
      <c r="D4568" s="6">
        <f t="shared" si="500"/>
        <v>7</v>
      </c>
      <c r="E4568" s="7">
        <v>-1.1245000000000001</v>
      </c>
      <c r="F4568" s="7">
        <v>34.0059465</v>
      </c>
      <c r="G4568" s="8">
        <f t="shared" si="501"/>
        <v>0</v>
      </c>
      <c r="H4568" s="8">
        <f t="shared" si="502"/>
        <v>3</v>
      </c>
      <c r="I4568">
        <f t="shared" si="503"/>
        <v>49</v>
      </c>
      <c r="J4568">
        <f t="shared" si="504"/>
        <v>343</v>
      </c>
    </row>
    <row r="4569" spans="1:10" x14ac:dyDescent="0.35">
      <c r="A4569" s="5">
        <v>39546.333344907405</v>
      </c>
      <c r="B4569" s="6">
        <f t="shared" si="498"/>
        <v>4</v>
      </c>
      <c r="C4569" s="6">
        <f t="shared" si="499"/>
        <v>8</v>
      </c>
      <c r="D4569" s="6">
        <f t="shared" si="500"/>
        <v>8</v>
      </c>
      <c r="E4569" s="7">
        <v>-0.438</v>
      </c>
      <c r="F4569" s="7">
        <v>31.908573000000004</v>
      </c>
      <c r="G4569" s="8">
        <f t="shared" si="501"/>
        <v>0</v>
      </c>
      <c r="H4569" s="8">
        <f t="shared" si="502"/>
        <v>3</v>
      </c>
      <c r="I4569">
        <f t="shared" si="503"/>
        <v>64</v>
      </c>
      <c r="J4569">
        <f t="shared" si="504"/>
        <v>512</v>
      </c>
    </row>
    <row r="4570" spans="1:10" x14ac:dyDescent="0.35">
      <c r="A4570" s="5">
        <v>39546.375011574077</v>
      </c>
      <c r="B4570" s="6">
        <f t="shared" si="498"/>
        <v>4</v>
      </c>
      <c r="C4570" s="6">
        <f t="shared" si="499"/>
        <v>8</v>
      </c>
      <c r="D4570" s="6">
        <f t="shared" si="500"/>
        <v>9</v>
      </c>
      <c r="E4570" s="7">
        <v>2.1718000000000002</v>
      </c>
      <c r="F4570" s="7">
        <v>26.1274275</v>
      </c>
      <c r="G4570" s="8">
        <f t="shared" si="501"/>
        <v>0</v>
      </c>
      <c r="H4570" s="8">
        <f t="shared" si="502"/>
        <v>3</v>
      </c>
      <c r="I4570">
        <f t="shared" si="503"/>
        <v>81</v>
      </c>
      <c r="J4570">
        <f t="shared" si="504"/>
        <v>729</v>
      </c>
    </row>
    <row r="4571" spans="1:10" x14ac:dyDescent="0.35">
      <c r="A4571" s="5">
        <v>39546.416678240741</v>
      </c>
      <c r="B4571" s="6">
        <f t="shared" si="498"/>
        <v>4</v>
      </c>
      <c r="C4571" s="6">
        <f t="shared" si="499"/>
        <v>8</v>
      </c>
      <c r="D4571" s="6">
        <f t="shared" si="500"/>
        <v>10</v>
      </c>
      <c r="E4571" s="7">
        <v>4.2606999999999999</v>
      </c>
      <c r="F4571" s="7">
        <v>20.786922000000001</v>
      </c>
      <c r="G4571" s="8">
        <f t="shared" si="501"/>
        <v>0</v>
      </c>
      <c r="H4571" s="8">
        <f t="shared" si="502"/>
        <v>3</v>
      </c>
      <c r="I4571">
        <f t="shared" si="503"/>
        <v>100</v>
      </c>
      <c r="J4571">
        <f t="shared" si="504"/>
        <v>1000</v>
      </c>
    </row>
    <row r="4572" spans="1:10" x14ac:dyDescent="0.35">
      <c r="A4572" s="5">
        <v>39546.458344907405</v>
      </c>
      <c r="B4572" s="6">
        <f t="shared" si="498"/>
        <v>4</v>
      </c>
      <c r="C4572" s="6">
        <f t="shared" si="499"/>
        <v>8</v>
      </c>
      <c r="D4572" s="6">
        <f t="shared" si="500"/>
        <v>11</v>
      </c>
      <c r="E4572" s="7">
        <v>5.9108999999999998</v>
      </c>
      <c r="F4572" s="7">
        <v>17.952772500000002</v>
      </c>
      <c r="G4572" s="8">
        <f t="shared" si="501"/>
        <v>0</v>
      </c>
      <c r="H4572" s="8">
        <f t="shared" si="502"/>
        <v>3</v>
      </c>
      <c r="I4572">
        <f t="shared" si="503"/>
        <v>121</v>
      </c>
      <c r="J4572">
        <f t="shared" si="504"/>
        <v>1331</v>
      </c>
    </row>
    <row r="4573" spans="1:10" x14ac:dyDescent="0.35">
      <c r="A4573" s="5">
        <v>39546.500011574077</v>
      </c>
      <c r="B4573" s="6">
        <f t="shared" si="498"/>
        <v>4</v>
      </c>
      <c r="C4573" s="6">
        <f t="shared" si="499"/>
        <v>8</v>
      </c>
      <c r="D4573" s="6">
        <f t="shared" si="500"/>
        <v>12</v>
      </c>
      <c r="E4573" s="7">
        <v>7.7854000000000001</v>
      </c>
      <c r="F4573" s="7">
        <v>15.678441000000001</v>
      </c>
      <c r="G4573" s="8">
        <f t="shared" si="501"/>
        <v>0</v>
      </c>
      <c r="H4573" s="8">
        <f t="shared" si="502"/>
        <v>3</v>
      </c>
      <c r="I4573">
        <f t="shared" si="503"/>
        <v>144</v>
      </c>
      <c r="J4573">
        <f t="shared" si="504"/>
        <v>1728</v>
      </c>
    </row>
    <row r="4574" spans="1:10" x14ac:dyDescent="0.35">
      <c r="A4574" s="5">
        <v>39546.541678240741</v>
      </c>
      <c r="B4574" s="6">
        <f t="shared" si="498"/>
        <v>4</v>
      </c>
      <c r="C4574" s="6">
        <f t="shared" si="499"/>
        <v>8</v>
      </c>
      <c r="D4574" s="6">
        <f t="shared" si="500"/>
        <v>13</v>
      </c>
      <c r="E4574" s="7">
        <v>9.3042999999999996</v>
      </c>
      <c r="F4574" s="7">
        <v>14.866051500000001</v>
      </c>
      <c r="G4574" s="8">
        <f t="shared" si="501"/>
        <v>0</v>
      </c>
      <c r="H4574" s="8">
        <f t="shared" si="502"/>
        <v>3</v>
      </c>
      <c r="I4574">
        <f t="shared" si="503"/>
        <v>169</v>
      </c>
      <c r="J4574">
        <f t="shared" si="504"/>
        <v>2197</v>
      </c>
    </row>
    <row r="4575" spans="1:10" x14ac:dyDescent="0.35">
      <c r="A4575" s="5">
        <v>39546.583344907405</v>
      </c>
      <c r="B4575" s="6">
        <f t="shared" si="498"/>
        <v>4</v>
      </c>
      <c r="C4575" s="6">
        <f t="shared" si="499"/>
        <v>8</v>
      </c>
      <c r="D4575" s="6">
        <f t="shared" si="500"/>
        <v>14</v>
      </c>
      <c r="E4575" s="7">
        <v>10.684100000000001</v>
      </c>
      <c r="F4575" s="7">
        <v>14.307219</v>
      </c>
      <c r="G4575" s="8">
        <f t="shared" si="501"/>
        <v>0</v>
      </c>
      <c r="H4575" s="8">
        <f t="shared" si="502"/>
        <v>3</v>
      </c>
      <c r="I4575">
        <f t="shared" si="503"/>
        <v>196</v>
      </c>
      <c r="J4575">
        <f t="shared" si="504"/>
        <v>2744</v>
      </c>
    </row>
    <row r="4576" spans="1:10" x14ac:dyDescent="0.35">
      <c r="A4576" s="5">
        <v>39546.625011574077</v>
      </c>
      <c r="B4576" s="6">
        <f t="shared" si="498"/>
        <v>4</v>
      </c>
      <c r="C4576" s="6">
        <f t="shared" si="499"/>
        <v>8</v>
      </c>
      <c r="D4576" s="6">
        <f t="shared" si="500"/>
        <v>15</v>
      </c>
      <c r="E4576" s="7">
        <v>12.215199999999999</v>
      </c>
      <c r="F4576" s="7">
        <v>12.693307500000001</v>
      </c>
      <c r="G4576" s="8">
        <f t="shared" si="501"/>
        <v>0</v>
      </c>
      <c r="H4576" s="8">
        <f t="shared" si="502"/>
        <v>3</v>
      </c>
      <c r="I4576">
        <f t="shared" si="503"/>
        <v>225</v>
      </c>
      <c r="J4576">
        <f t="shared" si="504"/>
        <v>3375</v>
      </c>
    </row>
    <row r="4577" spans="1:10" x14ac:dyDescent="0.35">
      <c r="A4577" s="5">
        <v>39546.666678240741</v>
      </c>
      <c r="B4577" s="6">
        <f t="shared" si="498"/>
        <v>4</v>
      </c>
      <c r="C4577" s="6">
        <f t="shared" si="499"/>
        <v>8</v>
      </c>
      <c r="D4577" s="6">
        <f t="shared" si="500"/>
        <v>16</v>
      </c>
      <c r="E4577" s="7">
        <v>13.154199999999999</v>
      </c>
      <c r="F4577" s="7">
        <v>12.080515500000001</v>
      </c>
      <c r="G4577" s="8">
        <f t="shared" si="501"/>
        <v>0</v>
      </c>
      <c r="H4577" s="8">
        <f t="shared" si="502"/>
        <v>3</v>
      </c>
      <c r="I4577">
        <f t="shared" si="503"/>
        <v>256</v>
      </c>
      <c r="J4577">
        <f t="shared" si="504"/>
        <v>4096</v>
      </c>
    </row>
    <row r="4578" spans="1:10" x14ac:dyDescent="0.35">
      <c r="A4578" s="5">
        <v>39546.708344907405</v>
      </c>
      <c r="B4578" s="6">
        <f t="shared" si="498"/>
        <v>4</v>
      </c>
      <c r="C4578" s="6">
        <f t="shared" si="499"/>
        <v>8</v>
      </c>
      <c r="D4578" s="6">
        <f t="shared" si="500"/>
        <v>17</v>
      </c>
      <c r="E4578" s="7">
        <v>13.8947</v>
      </c>
      <c r="F4578" s="7">
        <v>12.923766000000001</v>
      </c>
      <c r="G4578" s="8">
        <f t="shared" si="501"/>
        <v>0</v>
      </c>
      <c r="H4578" s="8">
        <f t="shared" si="502"/>
        <v>3</v>
      </c>
      <c r="I4578">
        <f t="shared" si="503"/>
        <v>289</v>
      </c>
      <c r="J4578">
        <f t="shared" si="504"/>
        <v>4913</v>
      </c>
    </row>
    <row r="4579" spans="1:10" x14ac:dyDescent="0.35">
      <c r="A4579" s="5">
        <v>39546.750011574077</v>
      </c>
      <c r="B4579" s="6">
        <f t="shared" si="498"/>
        <v>4</v>
      </c>
      <c r="C4579" s="6">
        <f t="shared" si="499"/>
        <v>8</v>
      </c>
      <c r="D4579" s="6">
        <f t="shared" si="500"/>
        <v>18</v>
      </c>
      <c r="E4579" s="7">
        <v>14.021800000000001</v>
      </c>
      <c r="F4579" s="7">
        <v>13.512555000000001</v>
      </c>
      <c r="G4579" s="8">
        <f t="shared" si="501"/>
        <v>0</v>
      </c>
      <c r="H4579" s="8">
        <f t="shared" si="502"/>
        <v>3</v>
      </c>
      <c r="I4579">
        <f t="shared" si="503"/>
        <v>324</v>
      </c>
      <c r="J4579">
        <f t="shared" si="504"/>
        <v>5832</v>
      </c>
    </row>
    <row r="4580" spans="1:10" x14ac:dyDescent="0.35">
      <c r="A4580" s="5">
        <v>39546.791678240741</v>
      </c>
      <c r="B4580" s="6">
        <f t="shared" si="498"/>
        <v>4</v>
      </c>
      <c r="C4580" s="6">
        <f t="shared" si="499"/>
        <v>8</v>
      </c>
      <c r="D4580" s="6">
        <f t="shared" si="500"/>
        <v>19</v>
      </c>
      <c r="E4580" s="7">
        <v>14.253399999999999</v>
      </c>
      <c r="F4580" s="7">
        <v>14.497731000000002</v>
      </c>
      <c r="G4580" s="8">
        <f t="shared" si="501"/>
        <v>0</v>
      </c>
      <c r="H4580" s="8">
        <f t="shared" si="502"/>
        <v>3</v>
      </c>
      <c r="I4580">
        <f t="shared" si="503"/>
        <v>361</v>
      </c>
      <c r="J4580">
        <f t="shared" si="504"/>
        <v>6859</v>
      </c>
    </row>
    <row r="4581" spans="1:10" x14ac:dyDescent="0.35">
      <c r="A4581" s="5">
        <v>39546.833344907405</v>
      </c>
      <c r="B4581" s="6">
        <f t="shared" si="498"/>
        <v>4</v>
      </c>
      <c r="C4581" s="6">
        <f t="shared" si="499"/>
        <v>8</v>
      </c>
      <c r="D4581" s="6">
        <f t="shared" si="500"/>
        <v>20</v>
      </c>
      <c r="E4581" s="7">
        <v>13.572699999999999</v>
      </c>
      <c r="F4581" s="7">
        <v>16.131285000000002</v>
      </c>
      <c r="G4581" s="8">
        <f t="shared" si="501"/>
        <v>0</v>
      </c>
      <c r="H4581" s="8">
        <f t="shared" si="502"/>
        <v>3</v>
      </c>
      <c r="I4581">
        <f t="shared" si="503"/>
        <v>400</v>
      </c>
      <c r="J4581">
        <f t="shared" si="504"/>
        <v>8000</v>
      </c>
    </row>
    <row r="4582" spans="1:10" x14ac:dyDescent="0.35">
      <c r="A4582" s="5">
        <v>39546.875011574077</v>
      </c>
      <c r="B4582" s="6">
        <f t="shared" si="498"/>
        <v>4</v>
      </c>
      <c r="C4582" s="6">
        <f t="shared" si="499"/>
        <v>8</v>
      </c>
      <c r="D4582" s="6">
        <f t="shared" si="500"/>
        <v>21</v>
      </c>
      <c r="E4582" s="7">
        <v>12.05</v>
      </c>
      <c r="F4582" s="7">
        <v>19.158660000000001</v>
      </c>
      <c r="G4582" s="8">
        <f t="shared" si="501"/>
        <v>0</v>
      </c>
      <c r="H4582" s="8">
        <f t="shared" si="502"/>
        <v>3</v>
      </c>
      <c r="I4582">
        <f t="shared" si="503"/>
        <v>441</v>
      </c>
      <c r="J4582">
        <f t="shared" si="504"/>
        <v>9261</v>
      </c>
    </row>
    <row r="4583" spans="1:10" x14ac:dyDescent="0.35">
      <c r="A4583" s="5">
        <v>39546.916678240741</v>
      </c>
      <c r="B4583" s="6">
        <f t="shared" si="498"/>
        <v>4</v>
      </c>
      <c r="C4583" s="6">
        <f t="shared" si="499"/>
        <v>8</v>
      </c>
      <c r="D4583" s="6">
        <f t="shared" si="500"/>
        <v>22</v>
      </c>
      <c r="E4583" s="7">
        <v>10.3902</v>
      </c>
      <c r="F4583" s="7">
        <v>18.387675000000002</v>
      </c>
      <c r="G4583" s="8">
        <f t="shared" si="501"/>
        <v>0</v>
      </c>
      <c r="H4583" s="8">
        <f t="shared" si="502"/>
        <v>3</v>
      </c>
      <c r="I4583">
        <f t="shared" si="503"/>
        <v>484</v>
      </c>
      <c r="J4583">
        <f t="shared" si="504"/>
        <v>10648</v>
      </c>
    </row>
    <row r="4584" spans="1:10" x14ac:dyDescent="0.35">
      <c r="A4584" s="5">
        <v>39546.958344907405</v>
      </c>
      <c r="B4584" s="6">
        <f t="shared" si="498"/>
        <v>4</v>
      </c>
      <c r="C4584" s="6">
        <f t="shared" si="499"/>
        <v>8</v>
      </c>
      <c r="D4584" s="6">
        <f t="shared" si="500"/>
        <v>23</v>
      </c>
      <c r="E4584" s="7">
        <v>9.1834000000000007</v>
      </c>
      <c r="F4584" s="7">
        <v>14.635836000000001</v>
      </c>
      <c r="G4584" s="8">
        <f t="shared" si="501"/>
        <v>0</v>
      </c>
      <c r="H4584" s="8">
        <f t="shared" si="502"/>
        <v>3</v>
      </c>
      <c r="I4584">
        <f t="shared" si="503"/>
        <v>529</v>
      </c>
      <c r="J4584">
        <f t="shared" si="504"/>
        <v>12167</v>
      </c>
    </row>
    <row r="4585" spans="1:10" x14ac:dyDescent="0.35">
      <c r="A4585" s="5">
        <v>39547.000011574077</v>
      </c>
      <c r="B4585" s="6">
        <f t="shared" si="498"/>
        <v>4</v>
      </c>
      <c r="C4585" s="6">
        <f t="shared" si="499"/>
        <v>9</v>
      </c>
      <c r="D4585" s="6">
        <f t="shared" si="500"/>
        <v>0</v>
      </c>
      <c r="E4585" s="7">
        <v>8.0959000000000003</v>
      </c>
      <c r="F4585" s="7">
        <v>14.806422000000001</v>
      </c>
      <c r="G4585" s="8">
        <f t="shared" si="501"/>
        <v>0</v>
      </c>
      <c r="H4585" s="8">
        <f t="shared" si="502"/>
        <v>4</v>
      </c>
      <c r="I4585">
        <f t="shared" si="503"/>
        <v>0</v>
      </c>
      <c r="J4585">
        <f t="shared" si="504"/>
        <v>0</v>
      </c>
    </row>
    <row r="4586" spans="1:10" x14ac:dyDescent="0.35">
      <c r="A4586" s="5">
        <v>39547.041678240741</v>
      </c>
      <c r="B4586" s="6">
        <f t="shared" si="498"/>
        <v>4</v>
      </c>
      <c r="C4586" s="6">
        <f t="shared" si="499"/>
        <v>9</v>
      </c>
      <c r="D4586" s="6">
        <f t="shared" si="500"/>
        <v>1</v>
      </c>
      <c r="E4586" s="7">
        <v>7.5330000000000004</v>
      </c>
      <c r="F4586" s="7">
        <v>13.625469000000001</v>
      </c>
      <c r="G4586" s="8">
        <f t="shared" si="501"/>
        <v>0</v>
      </c>
      <c r="H4586" s="8">
        <f t="shared" si="502"/>
        <v>4</v>
      </c>
      <c r="I4586">
        <f t="shared" si="503"/>
        <v>1</v>
      </c>
      <c r="J4586">
        <f t="shared" si="504"/>
        <v>1</v>
      </c>
    </row>
    <row r="4587" spans="1:10" x14ac:dyDescent="0.35">
      <c r="A4587" s="5">
        <v>39547.083344907405</v>
      </c>
      <c r="B4587" s="6">
        <f t="shared" si="498"/>
        <v>4</v>
      </c>
      <c r="C4587" s="6">
        <f t="shared" si="499"/>
        <v>9</v>
      </c>
      <c r="D4587" s="6">
        <f t="shared" si="500"/>
        <v>2</v>
      </c>
      <c r="E4587" s="7">
        <v>6.3315000000000001</v>
      </c>
      <c r="F4587" s="7">
        <v>14.580729000000002</v>
      </c>
      <c r="G4587" s="8">
        <f t="shared" si="501"/>
        <v>0</v>
      </c>
      <c r="H4587" s="8">
        <f t="shared" si="502"/>
        <v>4</v>
      </c>
      <c r="I4587">
        <f t="shared" si="503"/>
        <v>4</v>
      </c>
      <c r="J4587">
        <f t="shared" si="504"/>
        <v>8</v>
      </c>
    </row>
    <row r="4588" spans="1:10" x14ac:dyDescent="0.35">
      <c r="A4588" s="5">
        <v>39547.125011574077</v>
      </c>
      <c r="B4588" s="6">
        <f t="shared" si="498"/>
        <v>4</v>
      </c>
      <c r="C4588" s="6">
        <f t="shared" si="499"/>
        <v>9</v>
      </c>
      <c r="D4588" s="6">
        <f t="shared" si="500"/>
        <v>3</v>
      </c>
      <c r="E4588" s="7">
        <v>6.2576000000000001</v>
      </c>
      <c r="F4588" s="7">
        <v>13.895685</v>
      </c>
      <c r="G4588" s="8">
        <f t="shared" si="501"/>
        <v>0</v>
      </c>
      <c r="H4588" s="8">
        <f t="shared" si="502"/>
        <v>4</v>
      </c>
      <c r="I4588">
        <f t="shared" si="503"/>
        <v>9</v>
      </c>
      <c r="J4588">
        <f t="shared" si="504"/>
        <v>27</v>
      </c>
    </row>
    <row r="4589" spans="1:10" x14ac:dyDescent="0.35">
      <c r="A4589" s="5">
        <v>39547.166678240741</v>
      </c>
      <c r="B4589" s="6">
        <f t="shared" si="498"/>
        <v>4</v>
      </c>
      <c r="C4589" s="6">
        <f t="shared" si="499"/>
        <v>9</v>
      </c>
      <c r="D4589" s="6">
        <f t="shared" si="500"/>
        <v>4</v>
      </c>
      <c r="E4589" s="7">
        <v>6.5827999999999998</v>
      </c>
      <c r="F4589" s="7">
        <v>13.924534500000002</v>
      </c>
      <c r="G4589" s="8">
        <f t="shared" si="501"/>
        <v>0</v>
      </c>
      <c r="H4589" s="8">
        <f t="shared" si="502"/>
        <v>4</v>
      </c>
      <c r="I4589">
        <f t="shared" si="503"/>
        <v>16</v>
      </c>
      <c r="J4589">
        <f t="shared" si="504"/>
        <v>64</v>
      </c>
    </row>
    <row r="4590" spans="1:10" x14ac:dyDescent="0.35">
      <c r="A4590" s="5">
        <v>39547.208344907405</v>
      </c>
      <c r="B4590" s="6">
        <f t="shared" si="498"/>
        <v>4</v>
      </c>
      <c r="C4590" s="6">
        <f t="shared" si="499"/>
        <v>9</v>
      </c>
      <c r="D4590" s="6">
        <f t="shared" si="500"/>
        <v>5</v>
      </c>
      <c r="E4590" s="7">
        <v>6.2952000000000004</v>
      </c>
      <c r="F4590" s="7">
        <v>17.363862000000001</v>
      </c>
      <c r="G4590" s="8">
        <f t="shared" si="501"/>
        <v>0</v>
      </c>
      <c r="H4590" s="8">
        <f t="shared" si="502"/>
        <v>4</v>
      </c>
      <c r="I4590">
        <f t="shared" si="503"/>
        <v>25</v>
      </c>
      <c r="J4590">
        <f t="shared" si="504"/>
        <v>125</v>
      </c>
    </row>
    <row r="4591" spans="1:10" x14ac:dyDescent="0.35">
      <c r="A4591" s="5">
        <v>39547.250011574077</v>
      </c>
      <c r="B4591" s="6">
        <f t="shared" si="498"/>
        <v>4</v>
      </c>
      <c r="C4591" s="6">
        <f t="shared" si="499"/>
        <v>9</v>
      </c>
      <c r="D4591" s="6">
        <f t="shared" si="500"/>
        <v>6</v>
      </c>
      <c r="E4591" s="7">
        <v>5.2401999999999997</v>
      </c>
      <c r="F4591" s="7">
        <v>25.148583000000002</v>
      </c>
      <c r="G4591" s="8">
        <f t="shared" si="501"/>
        <v>0</v>
      </c>
      <c r="H4591" s="8">
        <f t="shared" si="502"/>
        <v>4</v>
      </c>
      <c r="I4591">
        <f t="shared" si="503"/>
        <v>36</v>
      </c>
      <c r="J4591">
        <f t="shared" si="504"/>
        <v>216</v>
      </c>
    </row>
    <row r="4592" spans="1:10" x14ac:dyDescent="0.35">
      <c r="A4592" s="5">
        <v>39547.291678240741</v>
      </c>
      <c r="B4592" s="6">
        <f t="shared" si="498"/>
        <v>4</v>
      </c>
      <c r="C4592" s="6">
        <f t="shared" si="499"/>
        <v>9</v>
      </c>
      <c r="D4592" s="6">
        <f t="shared" si="500"/>
        <v>7</v>
      </c>
      <c r="E4592" s="7">
        <v>4.2264999999999997</v>
      </c>
      <c r="F4592" s="7">
        <v>29.671960500000004</v>
      </c>
      <c r="G4592" s="8">
        <f t="shared" si="501"/>
        <v>0</v>
      </c>
      <c r="H4592" s="8">
        <f t="shared" si="502"/>
        <v>4</v>
      </c>
      <c r="I4592">
        <f t="shared" si="503"/>
        <v>49</v>
      </c>
      <c r="J4592">
        <f t="shared" si="504"/>
        <v>343</v>
      </c>
    </row>
    <row r="4593" spans="1:10" x14ac:dyDescent="0.35">
      <c r="A4593" s="5">
        <v>39547.333344907405</v>
      </c>
      <c r="B4593" s="6">
        <f t="shared" si="498"/>
        <v>4</v>
      </c>
      <c r="C4593" s="6">
        <f t="shared" si="499"/>
        <v>9</v>
      </c>
      <c r="D4593" s="6">
        <f t="shared" si="500"/>
        <v>8</v>
      </c>
      <c r="E4593" s="7">
        <v>4.8726000000000003</v>
      </c>
      <c r="F4593" s="7">
        <v>25.624498500000001</v>
      </c>
      <c r="G4593" s="8">
        <f t="shared" si="501"/>
        <v>0</v>
      </c>
      <c r="H4593" s="8">
        <f t="shared" si="502"/>
        <v>4</v>
      </c>
      <c r="I4593">
        <f t="shared" si="503"/>
        <v>64</v>
      </c>
      <c r="J4593">
        <f t="shared" si="504"/>
        <v>512</v>
      </c>
    </row>
    <row r="4594" spans="1:10" x14ac:dyDescent="0.35">
      <c r="A4594" s="5">
        <v>39547.375011574077</v>
      </c>
      <c r="B4594" s="6">
        <f t="shared" si="498"/>
        <v>4</v>
      </c>
      <c r="C4594" s="6">
        <f t="shared" si="499"/>
        <v>9</v>
      </c>
      <c r="D4594" s="6">
        <f t="shared" si="500"/>
        <v>9</v>
      </c>
      <c r="E4594" s="7">
        <v>6.5881999999999996</v>
      </c>
      <c r="F4594" s="7">
        <v>19.340937000000004</v>
      </c>
      <c r="G4594" s="8">
        <f t="shared" si="501"/>
        <v>0</v>
      </c>
      <c r="H4594" s="8">
        <f t="shared" si="502"/>
        <v>4</v>
      </c>
      <c r="I4594">
        <f t="shared" si="503"/>
        <v>81</v>
      </c>
      <c r="J4594">
        <f t="shared" si="504"/>
        <v>729</v>
      </c>
    </row>
    <row r="4595" spans="1:10" x14ac:dyDescent="0.35">
      <c r="A4595" s="5">
        <v>39547.416678240741</v>
      </c>
      <c r="B4595" s="6">
        <f t="shared" si="498"/>
        <v>4</v>
      </c>
      <c r="C4595" s="6">
        <f t="shared" si="499"/>
        <v>9</v>
      </c>
      <c r="D4595" s="6">
        <f t="shared" si="500"/>
        <v>10</v>
      </c>
      <c r="E4595" s="7">
        <v>8.2787000000000006</v>
      </c>
      <c r="F4595" s="7">
        <v>15.990210000000001</v>
      </c>
      <c r="G4595" s="8">
        <f t="shared" si="501"/>
        <v>0</v>
      </c>
      <c r="H4595" s="8">
        <f t="shared" si="502"/>
        <v>4</v>
      </c>
      <c r="I4595">
        <f t="shared" si="503"/>
        <v>100</v>
      </c>
      <c r="J4595">
        <f t="shared" si="504"/>
        <v>1000</v>
      </c>
    </row>
    <row r="4596" spans="1:10" x14ac:dyDescent="0.35">
      <c r="A4596" s="5">
        <v>39547.458344907405</v>
      </c>
      <c r="B4596" s="6">
        <f t="shared" si="498"/>
        <v>4</v>
      </c>
      <c r="C4596" s="6">
        <f t="shared" si="499"/>
        <v>9</v>
      </c>
      <c r="D4596" s="6">
        <f t="shared" si="500"/>
        <v>11</v>
      </c>
      <c r="E4596" s="7">
        <v>9.3880999999999997</v>
      </c>
      <c r="F4596" s="7">
        <v>13.979925000000001</v>
      </c>
      <c r="G4596" s="8">
        <f t="shared" si="501"/>
        <v>0</v>
      </c>
      <c r="H4596" s="8">
        <f t="shared" si="502"/>
        <v>4</v>
      </c>
      <c r="I4596">
        <f t="shared" si="503"/>
        <v>121</v>
      </c>
      <c r="J4596">
        <f t="shared" si="504"/>
        <v>1331</v>
      </c>
    </row>
    <row r="4597" spans="1:10" x14ac:dyDescent="0.35">
      <c r="A4597" s="5">
        <v>39547.500011574077</v>
      </c>
      <c r="B4597" s="6">
        <f t="shared" si="498"/>
        <v>4</v>
      </c>
      <c r="C4597" s="6">
        <f t="shared" si="499"/>
        <v>9</v>
      </c>
      <c r="D4597" s="6">
        <f t="shared" si="500"/>
        <v>12</v>
      </c>
      <c r="E4597" s="7">
        <v>11.117599999999999</v>
      </c>
      <c r="F4597" s="7">
        <v>12.522357000000001</v>
      </c>
      <c r="G4597" s="8">
        <f t="shared" si="501"/>
        <v>0</v>
      </c>
      <c r="H4597" s="8">
        <f t="shared" si="502"/>
        <v>4</v>
      </c>
      <c r="I4597">
        <f t="shared" si="503"/>
        <v>144</v>
      </c>
      <c r="J4597">
        <f t="shared" si="504"/>
        <v>1728</v>
      </c>
    </row>
    <row r="4598" spans="1:10" x14ac:dyDescent="0.35">
      <c r="A4598" s="5">
        <v>39547.541678240741</v>
      </c>
      <c r="B4598" s="6">
        <f t="shared" si="498"/>
        <v>4</v>
      </c>
      <c r="C4598" s="6">
        <f t="shared" si="499"/>
        <v>9</v>
      </c>
      <c r="D4598" s="6">
        <f t="shared" si="500"/>
        <v>13</v>
      </c>
      <c r="E4598" s="7">
        <v>13.4832</v>
      </c>
      <c r="F4598" s="7">
        <v>11.3946615</v>
      </c>
      <c r="G4598" s="8">
        <f t="shared" si="501"/>
        <v>0</v>
      </c>
      <c r="H4598" s="8">
        <f t="shared" si="502"/>
        <v>4</v>
      </c>
      <c r="I4598">
        <f t="shared" si="503"/>
        <v>169</v>
      </c>
      <c r="J4598">
        <f t="shared" si="504"/>
        <v>2197</v>
      </c>
    </row>
    <row r="4599" spans="1:10" x14ac:dyDescent="0.35">
      <c r="A4599" s="5">
        <v>39547.583344907405</v>
      </c>
      <c r="B4599" s="6">
        <f t="shared" si="498"/>
        <v>4</v>
      </c>
      <c r="C4599" s="6">
        <f t="shared" si="499"/>
        <v>9</v>
      </c>
      <c r="D4599" s="6">
        <f t="shared" si="500"/>
        <v>14</v>
      </c>
      <c r="E4599" s="7">
        <v>15.6379</v>
      </c>
      <c r="F4599" s="7">
        <v>10.599147000000002</v>
      </c>
      <c r="G4599" s="8">
        <f t="shared" si="501"/>
        <v>0</v>
      </c>
      <c r="H4599" s="8">
        <f t="shared" si="502"/>
        <v>4</v>
      </c>
      <c r="I4599">
        <f t="shared" si="503"/>
        <v>196</v>
      </c>
      <c r="J4599">
        <f t="shared" si="504"/>
        <v>2744</v>
      </c>
    </row>
    <row r="4600" spans="1:10" x14ac:dyDescent="0.35">
      <c r="A4600" s="5">
        <v>39547.625011574077</v>
      </c>
      <c r="B4600" s="6">
        <f t="shared" si="498"/>
        <v>4</v>
      </c>
      <c r="C4600" s="6">
        <f t="shared" si="499"/>
        <v>9</v>
      </c>
      <c r="D4600" s="6">
        <f t="shared" si="500"/>
        <v>15</v>
      </c>
      <c r="E4600" s="7">
        <v>17.148900000000001</v>
      </c>
      <c r="F4600" s="7">
        <v>9.5252219999999994</v>
      </c>
      <c r="G4600" s="8">
        <f t="shared" si="501"/>
        <v>0</v>
      </c>
      <c r="H4600" s="8">
        <f t="shared" si="502"/>
        <v>4</v>
      </c>
      <c r="I4600">
        <f t="shared" si="503"/>
        <v>225</v>
      </c>
      <c r="J4600">
        <f t="shared" si="504"/>
        <v>3375</v>
      </c>
    </row>
    <row r="4601" spans="1:10" x14ac:dyDescent="0.35">
      <c r="A4601" s="5">
        <v>39547.666678240741</v>
      </c>
      <c r="B4601" s="6">
        <f t="shared" si="498"/>
        <v>4</v>
      </c>
      <c r="C4601" s="6">
        <f t="shared" si="499"/>
        <v>9</v>
      </c>
      <c r="D4601" s="6">
        <f t="shared" si="500"/>
        <v>16</v>
      </c>
      <c r="E4601" s="7">
        <v>18.2852</v>
      </c>
      <c r="F4601" s="7">
        <v>8.9080154999999994</v>
      </c>
      <c r="G4601" s="8">
        <f t="shared" si="501"/>
        <v>0</v>
      </c>
      <c r="H4601" s="8">
        <f t="shared" si="502"/>
        <v>4</v>
      </c>
      <c r="I4601">
        <f t="shared" si="503"/>
        <v>256</v>
      </c>
      <c r="J4601">
        <f t="shared" si="504"/>
        <v>4096</v>
      </c>
    </row>
    <row r="4602" spans="1:10" x14ac:dyDescent="0.35">
      <c r="A4602" s="5">
        <v>39547.708344907405</v>
      </c>
      <c r="B4602" s="6">
        <f t="shared" si="498"/>
        <v>4</v>
      </c>
      <c r="C4602" s="6">
        <f t="shared" si="499"/>
        <v>9</v>
      </c>
      <c r="D4602" s="6">
        <f t="shared" si="500"/>
        <v>17</v>
      </c>
      <c r="E4602" s="7">
        <v>18.2806</v>
      </c>
      <c r="F4602" s="7">
        <v>9.0502244999999988</v>
      </c>
      <c r="G4602" s="8">
        <f t="shared" si="501"/>
        <v>0</v>
      </c>
      <c r="H4602" s="8">
        <f t="shared" si="502"/>
        <v>4</v>
      </c>
      <c r="I4602">
        <f t="shared" si="503"/>
        <v>289</v>
      </c>
      <c r="J4602">
        <f t="shared" si="504"/>
        <v>4913</v>
      </c>
    </row>
    <row r="4603" spans="1:10" x14ac:dyDescent="0.35">
      <c r="A4603" s="5">
        <v>39547.750011574077</v>
      </c>
      <c r="B4603" s="6">
        <f t="shared" si="498"/>
        <v>4</v>
      </c>
      <c r="C4603" s="6">
        <f t="shared" si="499"/>
        <v>9</v>
      </c>
      <c r="D4603" s="6">
        <f t="shared" si="500"/>
        <v>18</v>
      </c>
      <c r="E4603" s="7">
        <v>17.729199999999999</v>
      </c>
      <c r="F4603" s="7">
        <v>10.308721500000001</v>
      </c>
      <c r="G4603" s="8">
        <f t="shared" si="501"/>
        <v>0</v>
      </c>
      <c r="H4603" s="8">
        <f t="shared" si="502"/>
        <v>4</v>
      </c>
      <c r="I4603">
        <f t="shared" si="503"/>
        <v>324</v>
      </c>
      <c r="J4603">
        <f t="shared" si="504"/>
        <v>5832</v>
      </c>
    </row>
    <row r="4604" spans="1:10" x14ac:dyDescent="0.35">
      <c r="A4604" s="5">
        <v>39547.791678240741</v>
      </c>
      <c r="B4604" s="6">
        <f t="shared" si="498"/>
        <v>4</v>
      </c>
      <c r="C4604" s="6">
        <f t="shared" si="499"/>
        <v>9</v>
      </c>
      <c r="D4604" s="6">
        <f t="shared" si="500"/>
        <v>19</v>
      </c>
      <c r="E4604" s="7">
        <v>17.5138</v>
      </c>
      <c r="F4604" s="7">
        <v>11.087320500000001</v>
      </c>
      <c r="G4604" s="8">
        <f t="shared" si="501"/>
        <v>0</v>
      </c>
      <c r="H4604" s="8">
        <f t="shared" si="502"/>
        <v>4</v>
      </c>
      <c r="I4604">
        <f t="shared" si="503"/>
        <v>361</v>
      </c>
      <c r="J4604">
        <f t="shared" si="504"/>
        <v>6859</v>
      </c>
    </row>
    <row r="4605" spans="1:10" x14ac:dyDescent="0.35">
      <c r="A4605" s="5">
        <v>39547.833344907405</v>
      </c>
      <c r="B4605" s="6">
        <f t="shared" si="498"/>
        <v>4</v>
      </c>
      <c r="C4605" s="6">
        <f t="shared" si="499"/>
        <v>9</v>
      </c>
      <c r="D4605" s="6">
        <f t="shared" si="500"/>
        <v>20</v>
      </c>
      <c r="E4605" s="7">
        <v>16.2119</v>
      </c>
      <c r="F4605" s="7">
        <v>12.0852</v>
      </c>
      <c r="G4605" s="8">
        <f t="shared" si="501"/>
        <v>0</v>
      </c>
      <c r="H4605" s="8">
        <f t="shared" si="502"/>
        <v>4</v>
      </c>
      <c r="I4605">
        <f t="shared" si="503"/>
        <v>400</v>
      </c>
      <c r="J4605">
        <f t="shared" si="504"/>
        <v>8000</v>
      </c>
    </row>
    <row r="4606" spans="1:10" x14ac:dyDescent="0.35">
      <c r="A4606" s="5">
        <v>39547.875011574077</v>
      </c>
      <c r="B4606" s="6">
        <f t="shared" si="498"/>
        <v>4</v>
      </c>
      <c r="C4606" s="6">
        <f t="shared" si="499"/>
        <v>9</v>
      </c>
      <c r="D4606" s="6">
        <f t="shared" si="500"/>
        <v>21</v>
      </c>
      <c r="E4606" s="7">
        <v>14.1134</v>
      </c>
      <c r="F4606" s="7">
        <v>13.257675000000001</v>
      </c>
      <c r="G4606" s="8">
        <f t="shared" si="501"/>
        <v>0</v>
      </c>
      <c r="H4606" s="8">
        <f t="shared" si="502"/>
        <v>4</v>
      </c>
      <c r="I4606">
        <f t="shared" si="503"/>
        <v>441</v>
      </c>
      <c r="J4606">
        <f t="shared" si="504"/>
        <v>9261</v>
      </c>
    </row>
    <row r="4607" spans="1:10" x14ac:dyDescent="0.35">
      <c r="A4607" s="5">
        <v>39547.916678240741</v>
      </c>
      <c r="B4607" s="6">
        <f t="shared" si="498"/>
        <v>4</v>
      </c>
      <c r="C4607" s="6">
        <f t="shared" si="499"/>
        <v>9</v>
      </c>
      <c r="D4607" s="6">
        <f t="shared" si="500"/>
        <v>22</v>
      </c>
      <c r="E4607" s="7">
        <v>12.797800000000001</v>
      </c>
      <c r="F4607" s="7">
        <v>13.815184500000001</v>
      </c>
      <c r="G4607" s="8">
        <f t="shared" si="501"/>
        <v>0</v>
      </c>
      <c r="H4607" s="8">
        <f t="shared" si="502"/>
        <v>4</v>
      </c>
      <c r="I4607">
        <f t="shared" si="503"/>
        <v>484</v>
      </c>
      <c r="J4607">
        <f t="shared" si="504"/>
        <v>10648</v>
      </c>
    </row>
    <row r="4608" spans="1:10" x14ac:dyDescent="0.35">
      <c r="A4608" s="5">
        <v>39547.958344907405</v>
      </c>
      <c r="B4608" s="6">
        <f t="shared" si="498"/>
        <v>4</v>
      </c>
      <c r="C4608" s="6">
        <f t="shared" si="499"/>
        <v>9</v>
      </c>
      <c r="D4608" s="6">
        <f t="shared" si="500"/>
        <v>23</v>
      </c>
      <c r="E4608" s="7">
        <v>11.719099999999999</v>
      </c>
      <c r="F4608" s="7">
        <v>10.425105000000002</v>
      </c>
      <c r="G4608" s="8">
        <f t="shared" si="501"/>
        <v>0</v>
      </c>
      <c r="H4608" s="8">
        <f t="shared" si="502"/>
        <v>4</v>
      </c>
      <c r="I4608">
        <f t="shared" si="503"/>
        <v>529</v>
      </c>
      <c r="J4608">
        <f t="shared" si="504"/>
        <v>12167</v>
      </c>
    </row>
    <row r="4609" spans="1:10" x14ac:dyDescent="0.35">
      <c r="A4609" s="5">
        <v>39548.000011574077</v>
      </c>
      <c r="B4609" s="6">
        <f t="shared" si="498"/>
        <v>4</v>
      </c>
      <c r="C4609" s="6">
        <f t="shared" si="499"/>
        <v>10</v>
      </c>
      <c r="D4609" s="6">
        <f t="shared" si="500"/>
        <v>0</v>
      </c>
      <c r="E4609" s="7">
        <v>10.734</v>
      </c>
      <c r="F4609" s="7">
        <v>11.179228500000001</v>
      </c>
      <c r="G4609" s="8">
        <f t="shared" si="501"/>
        <v>0</v>
      </c>
      <c r="H4609" s="8">
        <f t="shared" si="502"/>
        <v>5</v>
      </c>
      <c r="I4609">
        <f t="shared" si="503"/>
        <v>0</v>
      </c>
      <c r="J4609">
        <f t="shared" si="504"/>
        <v>0</v>
      </c>
    </row>
    <row r="4610" spans="1:10" x14ac:dyDescent="0.35">
      <c r="A4610" s="5">
        <v>39548.041678240741</v>
      </c>
      <c r="B4610" s="6">
        <f t="shared" si="498"/>
        <v>4</v>
      </c>
      <c r="C4610" s="6">
        <f t="shared" si="499"/>
        <v>10</v>
      </c>
      <c r="D4610" s="6">
        <f t="shared" si="500"/>
        <v>1</v>
      </c>
      <c r="E4610" s="7">
        <v>9.4464000000000006</v>
      </c>
      <c r="F4610" s="7">
        <v>11.604910500000001</v>
      </c>
      <c r="G4610" s="8">
        <f t="shared" si="501"/>
        <v>0</v>
      </c>
      <c r="H4610" s="8">
        <f t="shared" si="502"/>
        <v>5</v>
      </c>
      <c r="I4610">
        <f t="shared" si="503"/>
        <v>1</v>
      </c>
      <c r="J4610">
        <f t="shared" si="504"/>
        <v>1</v>
      </c>
    </row>
    <row r="4611" spans="1:10" x14ac:dyDescent="0.35">
      <c r="A4611" s="5">
        <v>39548.083344907405</v>
      </c>
      <c r="B4611" s="6">
        <f t="shared" ref="B4611:B4674" si="505">MONTH(A4611)</f>
        <v>4</v>
      </c>
      <c r="C4611" s="6">
        <f t="shared" ref="C4611:C4674" si="506">DAY(A4611)</f>
        <v>10</v>
      </c>
      <c r="D4611" s="6">
        <f t="shared" ref="D4611:D4674" si="507">HOUR(A4611)</f>
        <v>2</v>
      </c>
      <c r="E4611" s="7">
        <v>8.5645000000000007</v>
      </c>
      <c r="F4611" s="7">
        <v>11.559685500000002</v>
      </c>
      <c r="G4611" s="8">
        <f t="shared" ref="G4611:G4674" si="508">IF(H4611=1,1,0)</f>
        <v>0</v>
      </c>
      <c r="H4611" s="8">
        <f t="shared" ref="H4611:H4674" si="509">WEEKDAY(A4611)</f>
        <v>5</v>
      </c>
      <c r="I4611">
        <f t="shared" ref="I4611:I4674" si="510">D4611*D4611</f>
        <v>4</v>
      </c>
      <c r="J4611">
        <f t="shared" ref="J4611:J4674" si="511">D4611*I4611</f>
        <v>8</v>
      </c>
    </row>
    <row r="4612" spans="1:10" x14ac:dyDescent="0.35">
      <c r="A4612" s="5">
        <v>39548.125011574077</v>
      </c>
      <c r="B4612" s="6">
        <f t="shared" si="505"/>
        <v>4</v>
      </c>
      <c r="C4612" s="6">
        <f t="shared" si="506"/>
        <v>10</v>
      </c>
      <c r="D4612" s="6">
        <f t="shared" si="507"/>
        <v>3</v>
      </c>
      <c r="E4612" s="7">
        <v>8.0335999999999999</v>
      </c>
      <c r="F4612" s="7">
        <v>10.47195</v>
      </c>
      <c r="G4612" s="8">
        <f t="shared" si="508"/>
        <v>0</v>
      </c>
      <c r="H4612" s="8">
        <f t="shared" si="509"/>
        <v>5</v>
      </c>
      <c r="I4612">
        <f t="shared" si="510"/>
        <v>9</v>
      </c>
      <c r="J4612">
        <f t="shared" si="511"/>
        <v>27</v>
      </c>
    </row>
    <row r="4613" spans="1:10" x14ac:dyDescent="0.35">
      <c r="A4613" s="5">
        <v>39548.166678240741</v>
      </c>
      <c r="B4613" s="6">
        <f t="shared" si="505"/>
        <v>4</v>
      </c>
      <c r="C4613" s="6">
        <f t="shared" si="506"/>
        <v>10</v>
      </c>
      <c r="D4613" s="6">
        <f t="shared" si="507"/>
        <v>4</v>
      </c>
      <c r="E4613" s="7">
        <v>8.2658000000000005</v>
      </c>
      <c r="F4613" s="7">
        <v>12.238749</v>
      </c>
      <c r="G4613" s="8">
        <f t="shared" si="508"/>
        <v>0</v>
      </c>
      <c r="H4613" s="8">
        <f t="shared" si="509"/>
        <v>5</v>
      </c>
      <c r="I4613">
        <f t="shared" si="510"/>
        <v>16</v>
      </c>
      <c r="J4613">
        <f t="shared" si="511"/>
        <v>64</v>
      </c>
    </row>
    <row r="4614" spans="1:10" x14ac:dyDescent="0.35">
      <c r="A4614" s="5">
        <v>39548.208344907405</v>
      </c>
      <c r="B4614" s="6">
        <f t="shared" si="505"/>
        <v>4</v>
      </c>
      <c r="C4614" s="6">
        <f t="shared" si="506"/>
        <v>10</v>
      </c>
      <c r="D4614" s="6">
        <f t="shared" si="507"/>
        <v>5</v>
      </c>
      <c r="E4614" s="7">
        <v>8.0085999999999995</v>
      </c>
      <c r="F4614" s="7">
        <v>15.067701000000001</v>
      </c>
      <c r="G4614" s="8">
        <f t="shared" si="508"/>
        <v>0</v>
      </c>
      <c r="H4614" s="8">
        <f t="shared" si="509"/>
        <v>5</v>
      </c>
      <c r="I4614">
        <f t="shared" si="510"/>
        <v>25</v>
      </c>
      <c r="J4614">
        <f t="shared" si="511"/>
        <v>125</v>
      </c>
    </row>
    <row r="4615" spans="1:10" x14ac:dyDescent="0.35">
      <c r="A4615" s="5">
        <v>39548.250011574077</v>
      </c>
      <c r="B4615" s="6">
        <f t="shared" si="505"/>
        <v>4</v>
      </c>
      <c r="C4615" s="6">
        <f t="shared" si="506"/>
        <v>10</v>
      </c>
      <c r="D4615" s="6">
        <f t="shared" si="507"/>
        <v>6</v>
      </c>
      <c r="E4615" s="7">
        <v>7.3342999999999998</v>
      </c>
      <c r="F4615" s="7">
        <v>20.736215999999999</v>
      </c>
      <c r="G4615" s="8">
        <f t="shared" si="508"/>
        <v>0</v>
      </c>
      <c r="H4615" s="8">
        <f t="shared" si="509"/>
        <v>5</v>
      </c>
      <c r="I4615">
        <f t="shared" si="510"/>
        <v>36</v>
      </c>
      <c r="J4615">
        <f t="shared" si="511"/>
        <v>216</v>
      </c>
    </row>
    <row r="4616" spans="1:10" x14ac:dyDescent="0.35">
      <c r="A4616" s="5">
        <v>39548.291678240741</v>
      </c>
      <c r="B4616" s="6">
        <f t="shared" si="505"/>
        <v>4</v>
      </c>
      <c r="C4616" s="6">
        <f t="shared" si="506"/>
        <v>10</v>
      </c>
      <c r="D4616" s="6">
        <f t="shared" si="507"/>
        <v>7</v>
      </c>
      <c r="E4616" s="7">
        <v>6.9748999999999999</v>
      </c>
      <c r="F4616" s="7">
        <v>23.778333</v>
      </c>
      <c r="G4616" s="8">
        <f t="shared" si="508"/>
        <v>0</v>
      </c>
      <c r="H4616" s="8">
        <f t="shared" si="509"/>
        <v>5</v>
      </c>
      <c r="I4616">
        <f t="shared" si="510"/>
        <v>49</v>
      </c>
      <c r="J4616">
        <f t="shared" si="511"/>
        <v>343</v>
      </c>
    </row>
    <row r="4617" spans="1:10" x14ac:dyDescent="0.35">
      <c r="A4617" s="5">
        <v>39548.333344907405</v>
      </c>
      <c r="B4617" s="6">
        <f t="shared" si="505"/>
        <v>4</v>
      </c>
      <c r="C4617" s="6">
        <f t="shared" si="506"/>
        <v>10</v>
      </c>
      <c r="D4617" s="6">
        <f t="shared" si="507"/>
        <v>8</v>
      </c>
      <c r="E4617" s="7">
        <v>7.3875999999999999</v>
      </c>
      <c r="F4617" s="7">
        <v>20.624665500000003</v>
      </c>
      <c r="G4617" s="8">
        <f t="shared" si="508"/>
        <v>0</v>
      </c>
      <c r="H4617" s="8">
        <f t="shared" si="509"/>
        <v>5</v>
      </c>
      <c r="I4617">
        <f t="shared" si="510"/>
        <v>64</v>
      </c>
      <c r="J4617">
        <f t="shared" si="511"/>
        <v>512</v>
      </c>
    </row>
    <row r="4618" spans="1:10" x14ac:dyDescent="0.35">
      <c r="A4618" s="5">
        <v>39548.375011574077</v>
      </c>
      <c r="B4618" s="6">
        <f t="shared" si="505"/>
        <v>4</v>
      </c>
      <c r="C4618" s="6">
        <f t="shared" si="506"/>
        <v>10</v>
      </c>
      <c r="D4618" s="6">
        <f t="shared" si="507"/>
        <v>9</v>
      </c>
      <c r="E4618" s="7">
        <v>9.7050999999999998</v>
      </c>
      <c r="F4618" s="7">
        <v>15.6128175</v>
      </c>
      <c r="G4618" s="8">
        <f t="shared" si="508"/>
        <v>0</v>
      </c>
      <c r="H4618" s="8">
        <f t="shared" si="509"/>
        <v>5</v>
      </c>
      <c r="I4618">
        <f t="shared" si="510"/>
        <v>81</v>
      </c>
      <c r="J4618">
        <f t="shared" si="511"/>
        <v>729</v>
      </c>
    </row>
    <row r="4619" spans="1:10" x14ac:dyDescent="0.35">
      <c r="A4619" s="5">
        <v>39548.416678240741</v>
      </c>
      <c r="B4619" s="6">
        <f t="shared" si="505"/>
        <v>4</v>
      </c>
      <c r="C4619" s="6">
        <f t="shared" si="506"/>
        <v>10</v>
      </c>
      <c r="D4619" s="6">
        <f t="shared" si="507"/>
        <v>10</v>
      </c>
      <c r="E4619" s="7">
        <v>13.1411</v>
      </c>
      <c r="F4619" s="7">
        <v>11.555784000000001</v>
      </c>
      <c r="G4619" s="8">
        <f t="shared" si="508"/>
        <v>0</v>
      </c>
      <c r="H4619" s="8">
        <f t="shared" si="509"/>
        <v>5</v>
      </c>
      <c r="I4619">
        <f t="shared" si="510"/>
        <v>100</v>
      </c>
      <c r="J4619">
        <f t="shared" si="511"/>
        <v>1000</v>
      </c>
    </row>
    <row r="4620" spans="1:10" x14ac:dyDescent="0.35">
      <c r="A4620" s="5">
        <v>39548.458344907405</v>
      </c>
      <c r="B4620" s="6">
        <f t="shared" si="505"/>
        <v>4</v>
      </c>
      <c r="C4620" s="6">
        <f t="shared" si="506"/>
        <v>10</v>
      </c>
      <c r="D4620" s="6">
        <f t="shared" si="507"/>
        <v>11</v>
      </c>
      <c r="E4620" s="7">
        <v>14.929</v>
      </c>
      <c r="F4620" s="7">
        <v>9.2023425000000003</v>
      </c>
      <c r="G4620" s="8">
        <f t="shared" si="508"/>
        <v>0</v>
      </c>
      <c r="H4620" s="8">
        <f t="shared" si="509"/>
        <v>5</v>
      </c>
      <c r="I4620">
        <f t="shared" si="510"/>
        <v>121</v>
      </c>
      <c r="J4620">
        <f t="shared" si="511"/>
        <v>1331</v>
      </c>
    </row>
    <row r="4621" spans="1:10" x14ac:dyDescent="0.35">
      <c r="A4621" s="5">
        <v>39548.500011574077</v>
      </c>
      <c r="B4621" s="6">
        <f t="shared" si="505"/>
        <v>4</v>
      </c>
      <c r="C4621" s="6">
        <f t="shared" si="506"/>
        <v>10</v>
      </c>
      <c r="D4621" s="6">
        <f t="shared" si="507"/>
        <v>12</v>
      </c>
      <c r="E4621" s="7">
        <v>16.495100000000001</v>
      </c>
      <c r="F4621" s="7">
        <v>9.2313135000000006</v>
      </c>
      <c r="G4621" s="8">
        <f t="shared" si="508"/>
        <v>0</v>
      </c>
      <c r="H4621" s="8">
        <f t="shared" si="509"/>
        <v>5</v>
      </c>
      <c r="I4621">
        <f t="shared" si="510"/>
        <v>144</v>
      </c>
      <c r="J4621">
        <f t="shared" si="511"/>
        <v>1728</v>
      </c>
    </row>
    <row r="4622" spans="1:10" x14ac:dyDescent="0.35">
      <c r="A4622" s="5">
        <v>39548.541678240741</v>
      </c>
      <c r="B4622" s="6">
        <f t="shared" si="505"/>
        <v>4</v>
      </c>
      <c r="C4622" s="6">
        <f t="shared" si="506"/>
        <v>10</v>
      </c>
      <c r="D4622" s="6">
        <f t="shared" si="507"/>
        <v>13</v>
      </c>
      <c r="E4622" s="7">
        <v>17.664899999999999</v>
      </c>
      <c r="F4622" s="7">
        <v>9.1160370000000004</v>
      </c>
      <c r="G4622" s="8">
        <f t="shared" si="508"/>
        <v>0</v>
      </c>
      <c r="H4622" s="8">
        <f t="shared" si="509"/>
        <v>5</v>
      </c>
      <c r="I4622">
        <f t="shared" si="510"/>
        <v>169</v>
      </c>
      <c r="J4622">
        <f t="shared" si="511"/>
        <v>2197</v>
      </c>
    </row>
    <row r="4623" spans="1:10" x14ac:dyDescent="0.35">
      <c r="A4623" s="5">
        <v>39548.583344907405</v>
      </c>
      <c r="B4623" s="6">
        <f t="shared" si="505"/>
        <v>4</v>
      </c>
      <c r="C4623" s="6">
        <f t="shared" si="506"/>
        <v>10</v>
      </c>
      <c r="D4623" s="6">
        <f t="shared" si="507"/>
        <v>14</v>
      </c>
      <c r="E4623" s="7">
        <v>18.912800000000001</v>
      </c>
      <c r="F4623" s="7">
        <v>7.8979860000000013</v>
      </c>
      <c r="G4623" s="8">
        <f t="shared" si="508"/>
        <v>0</v>
      </c>
      <c r="H4623" s="8">
        <f t="shared" si="509"/>
        <v>5</v>
      </c>
      <c r="I4623">
        <f t="shared" si="510"/>
        <v>196</v>
      </c>
      <c r="J4623">
        <f t="shared" si="511"/>
        <v>2744</v>
      </c>
    </row>
    <row r="4624" spans="1:10" x14ac:dyDescent="0.35">
      <c r="A4624" s="5">
        <v>39548.625011574077</v>
      </c>
      <c r="B4624" s="6">
        <f t="shared" si="505"/>
        <v>4</v>
      </c>
      <c r="C4624" s="6">
        <f t="shared" si="506"/>
        <v>10</v>
      </c>
      <c r="D4624" s="6">
        <f t="shared" si="507"/>
        <v>15</v>
      </c>
      <c r="E4624" s="7">
        <v>20.0916</v>
      </c>
      <c r="F4624" s="7">
        <v>7.7789834999999998</v>
      </c>
      <c r="G4624" s="8">
        <f t="shared" si="508"/>
        <v>0</v>
      </c>
      <c r="H4624" s="8">
        <f t="shared" si="509"/>
        <v>5</v>
      </c>
      <c r="I4624">
        <f t="shared" si="510"/>
        <v>225</v>
      </c>
      <c r="J4624">
        <f t="shared" si="511"/>
        <v>3375</v>
      </c>
    </row>
    <row r="4625" spans="1:10" x14ac:dyDescent="0.35">
      <c r="A4625" s="5">
        <v>39548.666678240741</v>
      </c>
      <c r="B4625" s="6">
        <f t="shared" si="505"/>
        <v>4</v>
      </c>
      <c r="C4625" s="6">
        <f t="shared" si="506"/>
        <v>10</v>
      </c>
      <c r="D4625" s="6">
        <f t="shared" si="507"/>
        <v>16</v>
      </c>
      <c r="E4625" s="7">
        <v>21.123200000000001</v>
      </c>
      <c r="F4625" s="7">
        <v>7.5178800000000008</v>
      </c>
      <c r="G4625" s="8">
        <f t="shared" si="508"/>
        <v>0</v>
      </c>
      <c r="H4625" s="8">
        <f t="shared" si="509"/>
        <v>5</v>
      </c>
      <c r="I4625">
        <f t="shared" si="510"/>
        <v>256</v>
      </c>
      <c r="J4625">
        <f t="shared" si="511"/>
        <v>4096</v>
      </c>
    </row>
    <row r="4626" spans="1:10" x14ac:dyDescent="0.35">
      <c r="A4626" s="5">
        <v>39548.708344907405</v>
      </c>
      <c r="B4626" s="6">
        <f t="shared" si="505"/>
        <v>4</v>
      </c>
      <c r="C4626" s="6">
        <f t="shared" si="506"/>
        <v>10</v>
      </c>
      <c r="D4626" s="6">
        <f t="shared" si="507"/>
        <v>17</v>
      </c>
      <c r="E4626" s="7">
        <v>22.004799999999999</v>
      </c>
      <c r="F4626" s="7">
        <v>7.2108224999999999</v>
      </c>
      <c r="G4626" s="8">
        <f t="shared" si="508"/>
        <v>0</v>
      </c>
      <c r="H4626" s="8">
        <f t="shared" si="509"/>
        <v>5</v>
      </c>
      <c r="I4626">
        <f t="shared" si="510"/>
        <v>289</v>
      </c>
      <c r="J4626">
        <f t="shared" si="511"/>
        <v>4913</v>
      </c>
    </row>
    <row r="4627" spans="1:10" x14ac:dyDescent="0.35">
      <c r="A4627" s="5">
        <v>39548.750011574077</v>
      </c>
      <c r="B4627" s="6">
        <f t="shared" si="505"/>
        <v>4</v>
      </c>
      <c r="C4627" s="6">
        <f t="shared" si="506"/>
        <v>10</v>
      </c>
      <c r="D4627" s="6">
        <f t="shared" si="507"/>
        <v>18</v>
      </c>
      <c r="E4627" s="7">
        <v>22.175699999999999</v>
      </c>
      <c r="F4627" s="7">
        <v>6.5671425000000001</v>
      </c>
      <c r="G4627" s="8">
        <f t="shared" si="508"/>
        <v>0</v>
      </c>
      <c r="H4627" s="8">
        <f t="shared" si="509"/>
        <v>5</v>
      </c>
      <c r="I4627">
        <f t="shared" si="510"/>
        <v>324</v>
      </c>
      <c r="J4627">
        <f t="shared" si="511"/>
        <v>5832</v>
      </c>
    </row>
    <row r="4628" spans="1:10" x14ac:dyDescent="0.35">
      <c r="A4628" s="5">
        <v>39548.791678240741</v>
      </c>
      <c r="B4628" s="6">
        <f t="shared" si="505"/>
        <v>4</v>
      </c>
      <c r="C4628" s="6">
        <f t="shared" si="506"/>
        <v>10</v>
      </c>
      <c r="D4628" s="6">
        <f t="shared" si="507"/>
        <v>19</v>
      </c>
      <c r="E4628" s="7">
        <v>22.1904</v>
      </c>
      <c r="F4628" s="7">
        <v>6.8376150000000004</v>
      </c>
      <c r="G4628" s="8">
        <f t="shared" si="508"/>
        <v>0</v>
      </c>
      <c r="H4628" s="8">
        <f t="shared" si="509"/>
        <v>5</v>
      </c>
      <c r="I4628">
        <f t="shared" si="510"/>
        <v>361</v>
      </c>
      <c r="J4628">
        <f t="shared" si="511"/>
        <v>6859</v>
      </c>
    </row>
    <row r="4629" spans="1:10" x14ac:dyDescent="0.35">
      <c r="A4629" s="5">
        <v>39548.833344907405</v>
      </c>
      <c r="B4629" s="6">
        <f t="shared" si="505"/>
        <v>4</v>
      </c>
      <c r="C4629" s="6">
        <f t="shared" si="506"/>
        <v>10</v>
      </c>
      <c r="D4629" s="6">
        <f t="shared" si="507"/>
        <v>20</v>
      </c>
      <c r="E4629" s="7">
        <v>19.848600000000001</v>
      </c>
      <c r="F4629" s="7">
        <v>8.2805355000000009</v>
      </c>
      <c r="G4629" s="8">
        <f t="shared" si="508"/>
        <v>0</v>
      </c>
      <c r="H4629" s="8">
        <f t="shared" si="509"/>
        <v>5</v>
      </c>
      <c r="I4629">
        <f t="shared" si="510"/>
        <v>400</v>
      </c>
      <c r="J4629">
        <f t="shared" si="511"/>
        <v>8000</v>
      </c>
    </row>
    <row r="4630" spans="1:10" x14ac:dyDescent="0.35">
      <c r="A4630" s="5">
        <v>39548.875011574077</v>
      </c>
      <c r="B4630" s="6">
        <f t="shared" si="505"/>
        <v>4</v>
      </c>
      <c r="C4630" s="6">
        <f t="shared" si="506"/>
        <v>10</v>
      </c>
      <c r="D4630" s="6">
        <f t="shared" si="507"/>
        <v>21</v>
      </c>
      <c r="E4630" s="7">
        <v>17.735299999999999</v>
      </c>
      <c r="F4630" s="7">
        <v>8.7011415000000003</v>
      </c>
      <c r="G4630" s="8">
        <f t="shared" si="508"/>
        <v>0</v>
      </c>
      <c r="H4630" s="8">
        <f t="shared" si="509"/>
        <v>5</v>
      </c>
      <c r="I4630">
        <f t="shared" si="510"/>
        <v>441</v>
      </c>
      <c r="J4630">
        <f t="shared" si="511"/>
        <v>9261</v>
      </c>
    </row>
    <row r="4631" spans="1:10" x14ac:dyDescent="0.35">
      <c r="A4631" s="5">
        <v>39548.916678240741</v>
      </c>
      <c r="B4631" s="6">
        <f t="shared" si="505"/>
        <v>4</v>
      </c>
      <c r="C4631" s="6">
        <f t="shared" si="506"/>
        <v>10</v>
      </c>
      <c r="D4631" s="6">
        <f t="shared" si="507"/>
        <v>22</v>
      </c>
      <c r="E4631" s="7">
        <v>17.578199999999999</v>
      </c>
      <c r="F4631" s="7">
        <v>8.4868560000000013</v>
      </c>
      <c r="G4631" s="8">
        <f t="shared" si="508"/>
        <v>0</v>
      </c>
      <c r="H4631" s="8">
        <f t="shared" si="509"/>
        <v>5</v>
      </c>
      <c r="I4631">
        <f t="shared" si="510"/>
        <v>484</v>
      </c>
      <c r="J4631">
        <f t="shared" si="511"/>
        <v>10648</v>
      </c>
    </row>
    <row r="4632" spans="1:10" x14ac:dyDescent="0.35">
      <c r="A4632" s="5">
        <v>39548.958344907405</v>
      </c>
      <c r="B4632" s="6">
        <f t="shared" si="505"/>
        <v>4</v>
      </c>
      <c r="C4632" s="6">
        <f t="shared" si="506"/>
        <v>10</v>
      </c>
      <c r="D4632" s="6">
        <f t="shared" si="507"/>
        <v>23</v>
      </c>
      <c r="E4632" s="7">
        <v>16.261700000000001</v>
      </c>
      <c r="F4632" s="7">
        <v>7.7416290000000005</v>
      </c>
      <c r="G4632" s="8">
        <f t="shared" si="508"/>
        <v>0</v>
      </c>
      <c r="H4632" s="8">
        <f t="shared" si="509"/>
        <v>5</v>
      </c>
      <c r="I4632">
        <f t="shared" si="510"/>
        <v>529</v>
      </c>
      <c r="J4632">
        <f t="shared" si="511"/>
        <v>12167</v>
      </c>
    </row>
    <row r="4633" spans="1:10" x14ac:dyDescent="0.35">
      <c r="A4633" s="5">
        <v>39549.000011574077</v>
      </c>
      <c r="B4633" s="6">
        <f t="shared" si="505"/>
        <v>4</v>
      </c>
      <c r="C4633" s="6">
        <f t="shared" si="506"/>
        <v>11</v>
      </c>
      <c r="D4633" s="6">
        <f t="shared" si="507"/>
        <v>0</v>
      </c>
      <c r="E4633" s="7">
        <v>14.9345</v>
      </c>
      <c r="F4633" s="7">
        <v>7.3493460000000006</v>
      </c>
      <c r="G4633" s="8">
        <f t="shared" si="508"/>
        <v>0</v>
      </c>
      <c r="H4633" s="8">
        <f t="shared" si="509"/>
        <v>6</v>
      </c>
      <c r="I4633">
        <f t="shared" si="510"/>
        <v>0</v>
      </c>
      <c r="J4633">
        <f t="shared" si="511"/>
        <v>0</v>
      </c>
    </row>
    <row r="4634" spans="1:10" x14ac:dyDescent="0.35">
      <c r="A4634" s="5">
        <v>39549.041678240741</v>
      </c>
      <c r="B4634" s="6">
        <f t="shared" si="505"/>
        <v>4</v>
      </c>
      <c r="C4634" s="6">
        <f t="shared" si="506"/>
        <v>11</v>
      </c>
      <c r="D4634" s="6">
        <f t="shared" si="507"/>
        <v>1</v>
      </c>
      <c r="E4634" s="7">
        <v>13.331200000000001</v>
      </c>
      <c r="F4634" s="7">
        <v>7.1333055000000005</v>
      </c>
      <c r="G4634" s="8">
        <f t="shared" si="508"/>
        <v>0</v>
      </c>
      <c r="H4634" s="8">
        <f t="shared" si="509"/>
        <v>6</v>
      </c>
      <c r="I4634">
        <f t="shared" si="510"/>
        <v>1</v>
      </c>
      <c r="J4634">
        <f t="shared" si="511"/>
        <v>1</v>
      </c>
    </row>
    <row r="4635" spans="1:10" x14ac:dyDescent="0.35">
      <c r="A4635" s="5">
        <v>39549.083344907405</v>
      </c>
      <c r="B4635" s="6">
        <f t="shared" si="505"/>
        <v>4</v>
      </c>
      <c r="C4635" s="6">
        <f t="shared" si="506"/>
        <v>11</v>
      </c>
      <c r="D4635" s="6">
        <f t="shared" si="507"/>
        <v>2</v>
      </c>
      <c r="E4635" s="7">
        <v>12.554600000000001</v>
      </c>
      <c r="F4635" s="7">
        <v>7.3609695000000004</v>
      </c>
      <c r="G4635" s="8">
        <f t="shared" si="508"/>
        <v>0</v>
      </c>
      <c r="H4635" s="8">
        <f t="shared" si="509"/>
        <v>6</v>
      </c>
      <c r="I4635">
        <f t="shared" si="510"/>
        <v>4</v>
      </c>
      <c r="J4635">
        <f t="shared" si="511"/>
        <v>8</v>
      </c>
    </row>
    <row r="4636" spans="1:10" x14ac:dyDescent="0.35">
      <c r="A4636" s="5">
        <v>39549.125011574077</v>
      </c>
      <c r="B4636" s="6">
        <f t="shared" si="505"/>
        <v>4</v>
      </c>
      <c r="C4636" s="6">
        <f t="shared" si="506"/>
        <v>11</v>
      </c>
      <c r="D4636" s="6">
        <f t="shared" si="507"/>
        <v>3</v>
      </c>
      <c r="E4636" s="7">
        <v>11.3863</v>
      </c>
      <c r="F4636" s="7">
        <v>8.1023624999999999</v>
      </c>
      <c r="G4636" s="8">
        <f t="shared" si="508"/>
        <v>0</v>
      </c>
      <c r="H4636" s="8">
        <f t="shared" si="509"/>
        <v>6</v>
      </c>
      <c r="I4636">
        <f t="shared" si="510"/>
        <v>9</v>
      </c>
      <c r="J4636">
        <f t="shared" si="511"/>
        <v>27</v>
      </c>
    </row>
    <row r="4637" spans="1:10" x14ac:dyDescent="0.35">
      <c r="A4637" s="5">
        <v>39549.166678240741</v>
      </c>
      <c r="B4637" s="6">
        <f t="shared" si="505"/>
        <v>4</v>
      </c>
      <c r="C4637" s="6">
        <f t="shared" si="506"/>
        <v>11</v>
      </c>
      <c r="D4637" s="6">
        <f t="shared" si="507"/>
        <v>4</v>
      </c>
      <c r="E4637" s="7">
        <v>10.2455</v>
      </c>
      <c r="F4637" s="7">
        <v>9.7739460000000005</v>
      </c>
      <c r="G4637" s="8">
        <f t="shared" si="508"/>
        <v>0</v>
      </c>
      <c r="H4637" s="8">
        <f t="shared" si="509"/>
        <v>6</v>
      </c>
      <c r="I4637">
        <f t="shared" si="510"/>
        <v>16</v>
      </c>
      <c r="J4637">
        <f t="shared" si="511"/>
        <v>64</v>
      </c>
    </row>
    <row r="4638" spans="1:10" x14ac:dyDescent="0.35">
      <c r="A4638" s="5">
        <v>39549.208344907405</v>
      </c>
      <c r="B4638" s="6">
        <f t="shared" si="505"/>
        <v>4</v>
      </c>
      <c r="C4638" s="6">
        <f t="shared" si="506"/>
        <v>11</v>
      </c>
      <c r="D4638" s="6">
        <f t="shared" si="507"/>
        <v>5</v>
      </c>
      <c r="E4638" s="7">
        <v>9.6791</v>
      </c>
      <c r="F4638" s="7">
        <v>11.821774500000002</v>
      </c>
      <c r="G4638" s="8">
        <f t="shared" si="508"/>
        <v>0</v>
      </c>
      <c r="H4638" s="8">
        <f t="shared" si="509"/>
        <v>6</v>
      </c>
      <c r="I4638">
        <f t="shared" si="510"/>
        <v>25</v>
      </c>
      <c r="J4638">
        <f t="shared" si="511"/>
        <v>125</v>
      </c>
    </row>
    <row r="4639" spans="1:10" x14ac:dyDescent="0.35">
      <c r="A4639" s="5">
        <v>39549.250011574077</v>
      </c>
      <c r="B4639" s="6">
        <f t="shared" si="505"/>
        <v>4</v>
      </c>
      <c r="C4639" s="6">
        <f t="shared" si="506"/>
        <v>11</v>
      </c>
      <c r="D4639" s="6">
        <f t="shared" si="507"/>
        <v>6</v>
      </c>
      <c r="E4639" s="7">
        <v>9.2078000000000007</v>
      </c>
      <c r="F4639" s="7">
        <v>17.688361500000003</v>
      </c>
      <c r="G4639" s="8">
        <f t="shared" si="508"/>
        <v>0</v>
      </c>
      <c r="H4639" s="8">
        <f t="shared" si="509"/>
        <v>6</v>
      </c>
      <c r="I4639">
        <f t="shared" si="510"/>
        <v>36</v>
      </c>
      <c r="J4639">
        <f t="shared" si="511"/>
        <v>216</v>
      </c>
    </row>
    <row r="4640" spans="1:10" x14ac:dyDescent="0.35">
      <c r="A4640" s="5">
        <v>39549.291678240741</v>
      </c>
      <c r="B4640" s="6">
        <f t="shared" si="505"/>
        <v>4</v>
      </c>
      <c r="C4640" s="6">
        <f t="shared" si="506"/>
        <v>11</v>
      </c>
      <c r="D4640" s="6">
        <f t="shared" si="507"/>
        <v>7</v>
      </c>
      <c r="E4640" s="7">
        <v>8.7990999999999993</v>
      </c>
      <c r="F4640" s="7">
        <v>20.354746499999997</v>
      </c>
      <c r="G4640" s="8">
        <f t="shared" si="508"/>
        <v>0</v>
      </c>
      <c r="H4640" s="8">
        <f t="shared" si="509"/>
        <v>6</v>
      </c>
      <c r="I4640">
        <f t="shared" si="510"/>
        <v>49</v>
      </c>
      <c r="J4640">
        <f t="shared" si="511"/>
        <v>343</v>
      </c>
    </row>
    <row r="4641" spans="1:10" x14ac:dyDescent="0.35">
      <c r="A4641" s="5">
        <v>39549.333344907405</v>
      </c>
      <c r="B4641" s="6">
        <f t="shared" si="505"/>
        <v>4</v>
      </c>
      <c r="C4641" s="6">
        <f t="shared" si="506"/>
        <v>11</v>
      </c>
      <c r="D4641" s="6">
        <f t="shared" si="507"/>
        <v>8</v>
      </c>
      <c r="E4641" s="7">
        <v>9.5076000000000001</v>
      </c>
      <c r="F4641" s="7">
        <v>17.089137000000001</v>
      </c>
      <c r="G4641" s="8">
        <f t="shared" si="508"/>
        <v>0</v>
      </c>
      <c r="H4641" s="8">
        <f t="shared" si="509"/>
        <v>6</v>
      </c>
      <c r="I4641">
        <f t="shared" si="510"/>
        <v>64</v>
      </c>
      <c r="J4641">
        <f t="shared" si="511"/>
        <v>512</v>
      </c>
    </row>
    <row r="4642" spans="1:10" x14ac:dyDescent="0.35">
      <c r="A4642" s="5">
        <v>39549.375011574077</v>
      </c>
      <c r="B4642" s="6">
        <f t="shared" si="505"/>
        <v>4</v>
      </c>
      <c r="C4642" s="6">
        <f t="shared" si="506"/>
        <v>11</v>
      </c>
      <c r="D4642" s="6">
        <f t="shared" si="507"/>
        <v>9</v>
      </c>
      <c r="E4642" s="7">
        <v>11.609500000000001</v>
      </c>
      <c r="F4642" s="7">
        <v>13.180995000000001</v>
      </c>
      <c r="G4642" s="8">
        <f t="shared" si="508"/>
        <v>0</v>
      </c>
      <c r="H4642" s="8">
        <f t="shared" si="509"/>
        <v>6</v>
      </c>
      <c r="I4642">
        <f t="shared" si="510"/>
        <v>81</v>
      </c>
      <c r="J4642">
        <f t="shared" si="511"/>
        <v>729</v>
      </c>
    </row>
    <row r="4643" spans="1:10" x14ac:dyDescent="0.35">
      <c r="A4643" s="5">
        <v>39549.416678240741</v>
      </c>
      <c r="B4643" s="6">
        <f t="shared" si="505"/>
        <v>4</v>
      </c>
      <c r="C4643" s="6">
        <f t="shared" si="506"/>
        <v>11</v>
      </c>
      <c r="D4643" s="6">
        <f t="shared" si="507"/>
        <v>10</v>
      </c>
      <c r="E4643" s="7">
        <v>14.468299999999999</v>
      </c>
      <c r="F4643" s="7">
        <v>10.2107385</v>
      </c>
      <c r="G4643" s="8">
        <f t="shared" si="508"/>
        <v>0</v>
      </c>
      <c r="H4643" s="8">
        <f t="shared" si="509"/>
        <v>6</v>
      </c>
      <c r="I4643">
        <f t="shared" si="510"/>
        <v>100</v>
      </c>
      <c r="J4643">
        <f t="shared" si="511"/>
        <v>1000</v>
      </c>
    </row>
    <row r="4644" spans="1:10" x14ac:dyDescent="0.35">
      <c r="A4644" s="5">
        <v>39549.458344907405</v>
      </c>
      <c r="B4644" s="6">
        <f t="shared" si="505"/>
        <v>4</v>
      </c>
      <c r="C4644" s="6">
        <f t="shared" si="506"/>
        <v>11</v>
      </c>
      <c r="D4644" s="6">
        <f t="shared" si="507"/>
        <v>11</v>
      </c>
      <c r="E4644" s="7">
        <v>17.124500000000001</v>
      </c>
      <c r="F4644" s="7">
        <v>9.0904679999999995</v>
      </c>
      <c r="G4644" s="8">
        <f t="shared" si="508"/>
        <v>0</v>
      </c>
      <c r="H4644" s="8">
        <f t="shared" si="509"/>
        <v>6</v>
      </c>
      <c r="I4644">
        <f t="shared" si="510"/>
        <v>121</v>
      </c>
      <c r="J4644">
        <f t="shared" si="511"/>
        <v>1331</v>
      </c>
    </row>
    <row r="4645" spans="1:10" x14ac:dyDescent="0.35">
      <c r="A4645" s="5">
        <v>39549.500011574077</v>
      </c>
      <c r="B4645" s="6">
        <f t="shared" si="505"/>
        <v>4</v>
      </c>
      <c r="C4645" s="6">
        <f t="shared" si="506"/>
        <v>11</v>
      </c>
      <c r="D4645" s="6">
        <f t="shared" si="507"/>
        <v>12</v>
      </c>
      <c r="E4645" s="7">
        <v>18.160299999999999</v>
      </c>
      <c r="F4645" s="7">
        <v>8.3138265000000011</v>
      </c>
      <c r="G4645" s="8">
        <f t="shared" si="508"/>
        <v>0</v>
      </c>
      <c r="H4645" s="8">
        <f t="shared" si="509"/>
        <v>6</v>
      </c>
      <c r="I4645">
        <f t="shared" si="510"/>
        <v>144</v>
      </c>
      <c r="J4645">
        <f t="shared" si="511"/>
        <v>1728</v>
      </c>
    </row>
    <row r="4646" spans="1:10" x14ac:dyDescent="0.35">
      <c r="A4646" s="5">
        <v>39549.541678240741</v>
      </c>
      <c r="B4646" s="6">
        <f t="shared" si="505"/>
        <v>4</v>
      </c>
      <c r="C4646" s="6">
        <f t="shared" si="506"/>
        <v>11</v>
      </c>
      <c r="D4646" s="6">
        <f t="shared" si="507"/>
        <v>13</v>
      </c>
      <c r="E4646" s="7">
        <v>18.7745</v>
      </c>
      <c r="F4646" s="7">
        <v>7.8059295000000004</v>
      </c>
      <c r="G4646" s="8">
        <f t="shared" si="508"/>
        <v>0</v>
      </c>
      <c r="H4646" s="8">
        <f t="shared" si="509"/>
        <v>6</v>
      </c>
      <c r="I4646">
        <f t="shared" si="510"/>
        <v>169</v>
      </c>
      <c r="J4646">
        <f t="shared" si="511"/>
        <v>2197</v>
      </c>
    </row>
    <row r="4647" spans="1:10" x14ac:dyDescent="0.35">
      <c r="A4647" s="5">
        <v>39549.583344907405</v>
      </c>
      <c r="B4647" s="6">
        <f t="shared" si="505"/>
        <v>4</v>
      </c>
      <c r="C4647" s="6">
        <f t="shared" si="506"/>
        <v>11</v>
      </c>
      <c r="D4647" s="6">
        <f t="shared" si="507"/>
        <v>14</v>
      </c>
      <c r="E4647" s="7">
        <v>19.379300000000001</v>
      </c>
      <c r="F4647" s="7">
        <v>7.4214359999999999</v>
      </c>
      <c r="G4647" s="8">
        <f t="shared" si="508"/>
        <v>0</v>
      </c>
      <c r="H4647" s="8">
        <f t="shared" si="509"/>
        <v>6</v>
      </c>
      <c r="I4647">
        <f t="shared" si="510"/>
        <v>196</v>
      </c>
      <c r="J4647">
        <f t="shared" si="511"/>
        <v>2744</v>
      </c>
    </row>
    <row r="4648" spans="1:10" x14ac:dyDescent="0.35">
      <c r="A4648" s="5">
        <v>39549.625011574077</v>
      </c>
      <c r="B4648" s="6">
        <f t="shared" si="505"/>
        <v>4</v>
      </c>
      <c r="C4648" s="6">
        <f t="shared" si="506"/>
        <v>11</v>
      </c>
      <c r="D4648" s="6">
        <f t="shared" si="507"/>
        <v>15</v>
      </c>
      <c r="E4648" s="7">
        <v>20.126799999999999</v>
      </c>
      <c r="F4648" s="7">
        <v>7.0224435000000014</v>
      </c>
      <c r="G4648" s="8">
        <f t="shared" si="508"/>
        <v>0</v>
      </c>
      <c r="H4648" s="8">
        <f t="shared" si="509"/>
        <v>6</v>
      </c>
      <c r="I4648">
        <f t="shared" si="510"/>
        <v>225</v>
      </c>
      <c r="J4648">
        <f t="shared" si="511"/>
        <v>3375</v>
      </c>
    </row>
    <row r="4649" spans="1:10" x14ac:dyDescent="0.35">
      <c r="A4649" s="5">
        <v>39549.666678240741</v>
      </c>
      <c r="B4649" s="6">
        <f t="shared" si="505"/>
        <v>4</v>
      </c>
      <c r="C4649" s="6">
        <f t="shared" si="506"/>
        <v>11</v>
      </c>
      <c r="D4649" s="6">
        <f t="shared" si="507"/>
        <v>16</v>
      </c>
      <c r="E4649" s="7">
        <v>21.492899999999999</v>
      </c>
      <c r="F4649" s="7">
        <v>6.0753105000000014</v>
      </c>
      <c r="G4649" s="8">
        <f t="shared" si="508"/>
        <v>0</v>
      </c>
      <c r="H4649" s="8">
        <f t="shared" si="509"/>
        <v>6</v>
      </c>
      <c r="I4649">
        <f t="shared" si="510"/>
        <v>256</v>
      </c>
      <c r="J4649">
        <f t="shared" si="511"/>
        <v>4096</v>
      </c>
    </row>
    <row r="4650" spans="1:10" x14ac:dyDescent="0.35">
      <c r="A4650" s="5">
        <v>39549.708344907405</v>
      </c>
      <c r="B4650" s="6">
        <f t="shared" si="505"/>
        <v>4</v>
      </c>
      <c r="C4650" s="6">
        <f t="shared" si="506"/>
        <v>11</v>
      </c>
      <c r="D4650" s="6">
        <f t="shared" si="507"/>
        <v>17</v>
      </c>
      <c r="E4650" s="7">
        <v>21.880400000000002</v>
      </c>
      <c r="F4650" s="7">
        <v>6.2548200000000005</v>
      </c>
      <c r="G4650" s="8">
        <f t="shared" si="508"/>
        <v>0</v>
      </c>
      <c r="H4650" s="8">
        <f t="shared" si="509"/>
        <v>6</v>
      </c>
      <c r="I4650">
        <f t="shared" si="510"/>
        <v>289</v>
      </c>
      <c r="J4650">
        <f t="shared" si="511"/>
        <v>4913</v>
      </c>
    </row>
    <row r="4651" spans="1:10" x14ac:dyDescent="0.35">
      <c r="A4651" s="5">
        <v>39549.750011574077</v>
      </c>
      <c r="B4651" s="6">
        <f t="shared" si="505"/>
        <v>4</v>
      </c>
      <c r="C4651" s="6">
        <f t="shared" si="506"/>
        <v>11</v>
      </c>
      <c r="D4651" s="6">
        <f t="shared" si="507"/>
        <v>18</v>
      </c>
      <c r="E4651" s="7">
        <v>21.952400000000001</v>
      </c>
      <c r="F4651" s="7">
        <v>6.4035630000000001</v>
      </c>
      <c r="G4651" s="8">
        <f t="shared" si="508"/>
        <v>0</v>
      </c>
      <c r="H4651" s="8">
        <f t="shared" si="509"/>
        <v>6</v>
      </c>
      <c r="I4651">
        <f t="shared" si="510"/>
        <v>324</v>
      </c>
      <c r="J4651">
        <f t="shared" si="511"/>
        <v>5832</v>
      </c>
    </row>
    <row r="4652" spans="1:10" x14ac:dyDescent="0.35">
      <c r="A4652" s="5">
        <v>39549.791678240741</v>
      </c>
      <c r="B4652" s="6">
        <f t="shared" si="505"/>
        <v>4</v>
      </c>
      <c r="C4652" s="6">
        <f t="shared" si="506"/>
        <v>11</v>
      </c>
      <c r="D4652" s="6">
        <f t="shared" si="507"/>
        <v>19</v>
      </c>
      <c r="E4652" s="7">
        <v>21.331900000000001</v>
      </c>
      <c r="F4652" s="7">
        <v>6.3651555000000002</v>
      </c>
      <c r="G4652" s="8">
        <f t="shared" si="508"/>
        <v>0</v>
      </c>
      <c r="H4652" s="8">
        <f t="shared" si="509"/>
        <v>6</v>
      </c>
      <c r="I4652">
        <f t="shared" si="510"/>
        <v>361</v>
      </c>
      <c r="J4652">
        <f t="shared" si="511"/>
        <v>6859</v>
      </c>
    </row>
    <row r="4653" spans="1:10" x14ac:dyDescent="0.35">
      <c r="A4653" s="5">
        <v>39549.833344907405</v>
      </c>
      <c r="B4653" s="6">
        <f t="shared" si="505"/>
        <v>4</v>
      </c>
      <c r="C4653" s="6">
        <f t="shared" si="506"/>
        <v>11</v>
      </c>
      <c r="D4653" s="6">
        <f t="shared" si="507"/>
        <v>20</v>
      </c>
      <c r="E4653" s="7">
        <v>20.8185</v>
      </c>
      <c r="F4653" s="7">
        <v>7.1785845000000004</v>
      </c>
      <c r="G4653" s="8">
        <f t="shared" si="508"/>
        <v>0</v>
      </c>
      <c r="H4653" s="8">
        <f t="shared" si="509"/>
        <v>6</v>
      </c>
      <c r="I4653">
        <f t="shared" si="510"/>
        <v>400</v>
      </c>
      <c r="J4653">
        <f t="shared" si="511"/>
        <v>8000</v>
      </c>
    </row>
    <row r="4654" spans="1:10" x14ac:dyDescent="0.35">
      <c r="A4654" s="5">
        <v>39549.875011574077</v>
      </c>
      <c r="B4654" s="6">
        <f t="shared" si="505"/>
        <v>4</v>
      </c>
      <c r="C4654" s="6">
        <f t="shared" si="506"/>
        <v>11</v>
      </c>
      <c r="D4654" s="6">
        <f t="shared" si="507"/>
        <v>21</v>
      </c>
      <c r="E4654" s="7">
        <v>17.345400000000001</v>
      </c>
      <c r="F4654" s="7">
        <v>8.597664</v>
      </c>
      <c r="G4654" s="8">
        <f t="shared" si="508"/>
        <v>0</v>
      </c>
      <c r="H4654" s="8">
        <f t="shared" si="509"/>
        <v>6</v>
      </c>
      <c r="I4654">
        <f t="shared" si="510"/>
        <v>441</v>
      </c>
      <c r="J4654">
        <f t="shared" si="511"/>
        <v>9261</v>
      </c>
    </row>
    <row r="4655" spans="1:10" x14ac:dyDescent="0.35">
      <c r="A4655" s="5">
        <v>39549.916678240741</v>
      </c>
      <c r="B4655" s="6">
        <f t="shared" si="505"/>
        <v>4</v>
      </c>
      <c r="C4655" s="6">
        <f t="shared" si="506"/>
        <v>11</v>
      </c>
      <c r="D4655" s="6">
        <f t="shared" si="507"/>
        <v>22</v>
      </c>
      <c r="E4655" s="7">
        <v>14.139099999999999</v>
      </c>
      <c r="F4655" s="7">
        <v>8.6064390000000017</v>
      </c>
      <c r="G4655" s="8">
        <f t="shared" si="508"/>
        <v>0</v>
      </c>
      <c r="H4655" s="8">
        <f t="shared" si="509"/>
        <v>6</v>
      </c>
      <c r="I4655">
        <f t="shared" si="510"/>
        <v>484</v>
      </c>
      <c r="J4655">
        <f t="shared" si="511"/>
        <v>10648</v>
      </c>
    </row>
    <row r="4656" spans="1:10" x14ac:dyDescent="0.35">
      <c r="A4656" s="5">
        <v>39549.958344907405</v>
      </c>
      <c r="B4656" s="6">
        <f t="shared" si="505"/>
        <v>4</v>
      </c>
      <c r="C4656" s="6">
        <f t="shared" si="506"/>
        <v>11</v>
      </c>
      <c r="D4656" s="6">
        <f t="shared" si="507"/>
        <v>23</v>
      </c>
      <c r="E4656" s="7">
        <v>12.996</v>
      </c>
      <c r="F4656" s="7">
        <v>8.1477629999999994</v>
      </c>
      <c r="G4656" s="8">
        <f t="shared" si="508"/>
        <v>0</v>
      </c>
      <c r="H4656" s="8">
        <f t="shared" si="509"/>
        <v>6</v>
      </c>
      <c r="I4656">
        <f t="shared" si="510"/>
        <v>529</v>
      </c>
      <c r="J4656">
        <f t="shared" si="511"/>
        <v>12167</v>
      </c>
    </row>
    <row r="4657" spans="1:10" x14ac:dyDescent="0.35">
      <c r="A4657" s="5">
        <v>39550.000011574077</v>
      </c>
      <c r="B4657" s="6">
        <f t="shared" si="505"/>
        <v>4</v>
      </c>
      <c r="C4657" s="6">
        <f t="shared" si="506"/>
        <v>12</v>
      </c>
      <c r="D4657" s="6">
        <f t="shared" si="507"/>
        <v>0</v>
      </c>
      <c r="E4657" s="7">
        <v>14.1189</v>
      </c>
      <c r="F4657" s="7">
        <v>7.1115300000000001</v>
      </c>
      <c r="G4657" s="8">
        <f t="shared" si="508"/>
        <v>0</v>
      </c>
      <c r="H4657" s="8">
        <f t="shared" si="509"/>
        <v>7</v>
      </c>
      <c r="I4657">
        <f t="shared" si="510"/>
        <v>0</v>
      </c>
      <c r="J4657">
        <f t="shared" si="511"/>
        <v>0</v>
      </c>
    </row>
    <row r="4658" spans="1:10" x14ac:dyDescent="0.35">
      <c r="A4658" s="5">
        <v>39550.041678240741</v>
      </c>
      <c r="B4658" s="6">
        <f t="shared" si="505"/>
        <v>4</v>
      </c>
      <c r="C4658" s="6">
        <f t="shared" si="506"/>
        <v>12</v>
      </c>
      <c r="D4658" s="6">
        <f t="shared" si="507"/>
        <v>1</v>
      </c>
      <c r="E4658" s="7">
        <v>13.395200000000001</v>
      </c>
      <c r="F4658" s="7">
        <v>7.5163410000000006</v>
      </c>
      <c r="G4658" s="8">
        <f t="shared" si="508"/>
        <v>0</v>
      </c>
      <c r="H4658" s="8">
        <f t="shared" si="509"/>
        <v>7</v>
      </c>
      <c r="I4658">
        <f t="shared" si="510"/>
        <v>1</v>
      </c>
      <c r="J4658">
        <f t="shared" si="511"/>
        <v>1</v>
      </c>
    </row>
    <row r="4659" spans="1:10" x14ac:dyDescent="0.35">
      <c r="A4659" s="5">
        <v>39550.083344907405</v>
      </c>
      <c r="B4659" s="6">
        <f t="shared" si="505"/>
        <v>4</v>
      </c>
      <c r="C4659" s="6">
        <f t="shared" si="506"/>
        <v>12</v>
      </c>
      <c r="D4659" s="6">
        <f t="shared" si="507"/>
        <v>2</v>
      </c>
      <c r="E4659" s="7">
        <v>10.761900000000001</v>
      </c>
      <c r="F4659" s="7">
        <v>9.3378285000000005</v>
      </c>
      <c r="G4659" s="8">
        <f t="shared" si="508"/>
        <v>0</v>
      </c>
      <c r="H4659" s="8">
        <f t="shared" si="509"/>
        <v>7</v>
      </c>
      <c r="I4659">
        <f t="shared" si="510"/>
        <v>4</v>
      </c>
      <c r="J4659">
        <f t="shared" si="511"/>
        <v>8</v>
      </c>
    </row>
    <row r="4660" spans="1:10" x14ac:dyDescent="0.35">
      <c r="A4660" s="5">
        <v>39550.125011574077</v>
      </c>
      <c r="B4660" s="6">
        <f t="shared" si="505"/>
        <v>4</v>
      </c>
      <c r="C4660" s="6">
        <f t="shared" si="506"/>
        <v>12</v>
      </c>
      <c r="D4660" s="6">
        <f t="shared" si="507"/>
        <v>3</v>
      </c>
      <c r="E4660" s="7">
        <v>8.8239000000000001</v>
      </c>
      <c r="F4660" s="7">
        <v>11.556297000000001</v>
      </c>
      <c r="G4660" s="8">
        <f t="shared" si="508"/>
        <v>0</v>
      </c>
      <c r="H4660" s="8">
        <f t="shared" si="509"/>
        <v>7</v>
      </c>
      <c r="I4660">
        <f t="shared" si="510"/>
        <v>9</v>
      </c>
      <c r="J4660">
        <f t="shared" si="511"/>
        <v>27</v>
      </c>
    </row>
    <row r="4661" spans="1:10" x14ac:dyDescent="0.35">
      <c r="A4661" s="5">
        <v>39550.166678240741</v>
      </c>
      <c r="B4661" s="6">
        <f t="shared" si="505"/>
        <v>4</v>
      </c>
      <c r="C4661" s="6">
        <f t="shared" si="506"/>
        <v>12</v>
      </c>
      <c r="D4661" s="6">
        <f t="shared" si="507"/>
        <v>4</v>
      </c>
      <c r="E4661" s="7">
        <v>8.4566999999999997</v>
      </c>
      <c r="F4661" s="7">
        <v>11.420797500000001</v>
      </c>
      <c r="G4661" s="8">
        <f t="shared" si="508"/>
        <v>0</v>
      </c>
      <c r="H4661" s="8">
        <f t="shared" si="509"/>
        <v>7</v>
      </c>
      <c r="I4661">
        <f t="shared" si="510"/>
        <v>16</v>
      </c>
      <c r="J4661">
        <f t="shared" si="511"/>
        <v>64</v>
      </c>
    </row>
    <row r="4662" spans="1:10" x14ac:dyDescent="0.35">
      <c r="A4662" s="5">
        <v>39550.208344907405</v>
      </c>
      <c r="B4662" s="6">
        <f t="shared" si="505"/>
        <v>4</v>
      </c>
      <c r="C4662" s="6">
        <f t="shared" si="506"/>
        <v>12</v>
      </c>
      <c r="D4662" s="6">
        <f t="shared" si="507"/>
        <v>5</v>
      </c>
      <c r="E4662" s="7">
        <v>8.1358999999999995</v>
      </c>
      <c r="F4662" s="7">
        <v>12.596472000000002</v>
      </c>
      <c r="G4662" s="8">
        <f t="shared" si="508"/>
        <v>0</v>
      </c>
      <c r="H4662" s="8">
        <f t="shared" si="509"/>
        <v>7</v>
      </c>
      <c r="I4662">
        <f t="shared" si="510"/>
        <v>25</v>
      </c>
      <c r="J4662">
        <f t="shared" si="511"/>
        <v>125</v>
      </c>
    </row>
    <row r="4663" spans="1:10" x14ac:dyDescent="0.35">
      <c r="A4663" s="5">
        <v>39550.250011574077</v>
      </c>
      <c r="B4663" s="6">
        <f t="shared" si="505"/>
        <v>4</v>
      </c>
      <c r="C4663" s="6">
        <f t="shared" si="506"/>
        <v>12</v>
      </c>
      <c r="D4663" s="6">
        <f t="shared" si="507"/>
        <v>6</v>
      </c>
      <c r="E4663" s="7">
        <v>7.9217000000000004</v>
      </c>
      <c r="F4663" s="7">
        <v>16.571385000000003</v>
      </c>
      <c r="G4663" s="8">
        <f t="shared" si="508"/>
        <v>0</v>
      </c>
      <c r="H4663" s="8">
        <f t="shared" si="509"/>
        <v>7</v>
      </c>
      <c r="I4663">
        <f t="shared" si="510"/>
        <v>36</v>
      </c>
      <c r="J4663">
        <f t="shared" si="511"/>
        <v>216</v>
      </c>
    </row>
    <row r="4664" spans="1:10" x14ac:dyDescent="0.35">
      <c r="A4664" s="5">
        <v>39550.291678240741</v>
      </c>
      <c r="B4664" s="6">
        <f t="shared" si="505"/>
        <v>4</v>
      </c>
      <c r="C4664" s="6">
        <f t="shared" si="506"/>
        <v>12</v>
      </c>
      <c r="D4664" s="6">
        <f t="shared" si="507"/>
        <v>7</v>
      </c>
      <c r="E4664" s="7">
        <v>7.9515000000000002</v>
      </c>
      <c r="F4664" s="7">
        <v>17.700079499999998</v>
      </c>
      <c r="G4664" s="8">
        <f t="shared" si="508"/>
        <v>0</v>
      </c>
      <c r="H4664" s="8">
        <f t="shared" si="509"/>
        <v>7</v>
      </c>
      <c r="I4664">
        <f t="shared" si="510"/>
        <v>49</v>
      </c>
      <c r="J4664">
        <f t="shared" si="511"/>
        <v>343</v>
      </c>
    </row>
    <row r="4665" spans="1:10" x14ac:dyDescent="0.35">
      <c r="A4665" s="5">
        <v>39550.333344907405</v>
      </c>
      <c r="B4665" s="6">
        <f t="shared" si="505"/>
        <v>4</v>
      </c>
      <c r="C4665" s="6">
        <f t="shared" si="506"/>
        <v>12</v>
      </c>
      <c r="D4665" s="6">
        <f t="shared" si="507"/>
        <v>8</v>
      </c>
      <c r="E4665" s="7">
        <v>7.9951999999999996</v>
      </c>
      <c r="F4665" s="7">
        <v>17.276881500000002</v>
      </c>
      <c r="G4665" s="8">
        <f t="shared" si="508"/>
        <v>0</v>
      </c>
      <c r="H4665" s="8">
        <f t="shared" si="509"/>
        <v>7</v>
      </c>
      <c r="I4665">
        <f t="shared" si="510"/>
        <v>64</v>
      </c>
      <c r="J4665">
        <f t="shared" si="511"/>
        <v>512</v>
      </c>
    </row>
    <row r="4666" spans="1:10" x14ac:dyDescent="0.35">
      <c r="A4666" s="5">
        <v>39550.375011574077</v>
      </c>
      <c r="B4666" s="6">
        <f t="shared" si="505"/>
        <v>4</v>
      </c>
      <c r="C4666" s="6">
        <f t="shared" si="506"/>
        <v>12</v>
      </c>
      <c r="D4666" s="6">
        <f t="shared" si="507"/>
        <v>9</v>
      </c>
      <c r="E4666" s="7">
        <v>7.8624999999999998</v>
      </c>
      <c r="F4666" s="7">
        <v>17.274546000000001</v>
      </c>
      <c r="G4666" s="8">
        <f t="shared" si="508"/>
        <v>0</v>
      </c>
      <c r="H4666" s="8">
        <f t="shared" si="509"/>
        <v>7</v>
      </c>
      <c r="I4666">
        <f t="shared" si="510"/>
        <v>81</v>
      </c>
      <c r="J4666">
        <f t="shared" si="511"/>
        <v>729</v>
      </c>
    </row>
    <row r="4667" spans="1:10" x14ac:dyDescent="0.35">
      <c r="A4667" s="5">
        <v>39550.416678240741</v>
      </c>
      <c r="B4667" s="6">
        <f t="shared" si="505"/>
        <v>4</v>
      </c>
      <c r="C4667" s="6">
        <f t="shared" si="506"/>
        <v>12</v>
      </c>
      <c r="D4667" s="6">
        <f t="shared" si="507"/>
        <v>10</v>
      </c>
      <c r="E4667" s="7">
        <v>8.3214000000000006</v>
      </c>
      <c r="F4667" s="7">
        <v>15.648930000000002</v>
      </c>
      <c r="G4667" s="8">
        <f t="shared" si="508"/>
        <v>0</v>
      </c>
      <c r="H4667" s="8">
        <f t="shared" si="509"/>
        <v>7</v>
      </c>
      <c r="I4667">
        <f t="shared" si="510"/>
        <v>100</v>
      </c>
      <c r="J4667">
        <f t="shared" si="511"/>
        <v>1000</v>
      </c>
    </row>
    <row r="4668" spans="1:10" x14ac:dyDescent="0.35">
      <c r="A4668" s="5">
        <v>39550.458344907405</v>
      </c>
      <c r="B4668" s="6">
        <f t="shared" si="505"/>
        <v>4</v>
      </c>
      <c r="C4668" s="6">
        <f t="shared" si="506"/>
        <v>12</v>
      </c>
      <c r="D4668" s="6">
        <f t="shared" si="507"/>
        <v>11</v>
      </c>
      <c r="E4668" s="7">
        <v>8.9723000000000006</v>
      </c>
      <c r="F4668" s="7">
        <v>13.89204</v>
      </c>
      <c r="G4668" s="8">
        <f t="shared" si="508"/>
        <v>0</v>
      </c>
      <c r="H4668" s="8">
        <f t="shared" si="509"/>
        <v>7</v>
      </c>
      <c r="I4668">
        <f t="shared" si="510"/>
        <v>121</v>
      </c>
      <c r="J4668">
        <f t="shared" si="511"/>
        <v>1331</v>
      </c>
    </row>
    <row r="4669" spans="1:10" x14ac:dyDescent="0.35">
      <c r="A4669" s="5">
        <v>39550.500011574077</v>
      </c>
      <c r="B4669" s="6">
        <f t="shared" si="505"/>
        <v>4</v>
      </c>
      <c r="C4669" s="6">
        <f t="shared" si="506"/>
        <v>12</v>
      </c>
      <c r="D4669" s="6">
        <f t="shared" si="507"/>
        <v>12</v>
      </c>
      <c r="E4669" s="7">
        <v>9.2347999999999999</v>
      </c>
      <c r="F4669" s="7">
        <v>14.185476000000001</v>
      </c>
      <c r="G4669" s="8">
        <f t="shared" si="508"/>
        <v>0</v>
      </c>
      <c r="H4669" s="8">
        <f t="shared" si="509"/>
        <v>7</v>
      </c>
      <c r="I4669">
        <f t="shared" si="510"/>
        <v>144</v>
      </c>
      <c r="J4669">
        <f t="shared" si="511"/>
        <v>1728</v>
      </c>
    </row>
    <row r="4670" spans="1:10" x14ac:dyDescent="0.35">
      <c r="A4670" s="5">
        <v>39550.541678240741</v>
      </c>
      <c r="B4670" s="6">
        <f t="shared" si="505"/>
        <v>4</v>
      </c>
      <c r="C4670" s="6">
        <f t="shared" si="506"/>
        <v>12</v>
      </c>
      <c r="D4670" s="6">
        <f t="shared" si="507"/>
        <v>13</v>
      </c>
      <c r="E4670" s="7">
        <v>10.9176</v>
      </c>
      <c r="F4670" s="7">
        <v>11.280006</v>
      </c>
      <c r="G4670" s="8">
        <f t="shared" si="508"/>
        <v>0</v>
      </c>
      <c r="H4670" s="8">
        <f t="shared" si="509"/>
        <v>7</v>
      </c>
      <c r="I4670">
        <f t="shared" si="510"/>
        <v>169</v>
      </c>
      <c r="J4670">
        <f t="shared" si="511"/>
        <v>2197</v>
      </c>
    </row>
    <row r="4671" spans="1:10" x14ac:dyDescent="0.35">
      <c r="A4671" s="5">
        <v>39550.583344907405</v>
      </c>
      <c r="B4671" s="6">
        <f t="shared" si="505"/>
        <v>4</v>
      </c>
      <c r="C4671" s="6">
        <f t="shared" si="506"/>
        <v>12</v>
      </c>
      <c r="D4671" s="6">
        <f t="shared" si="507"/>
        <v>14</v>
      </c>
      <c r="E4671" s="7">
        <v>11.659800000000001</v>
      </c>
      <c r="F4671" s="7">
        <v>10.512288</v>
      </c>
      <c r="G4671" s="8">
        <f t="shared" si="508"/>
        <v>0</v>
      </c>
      <c r="H4671" s="8">
        <f t="shared" si="509"/>
        <v>7</v>
      </c>
      <c r="I4671">
        <f t="shared" si="510"/>
        <v>196</v>
      </c>
      <c r="J4671">
        <f t="shared" si="511"/>
        <v>2744</v>
      </c>
    </row>
    <row r="4672" spans="1:10" x14ac:dyDescent="0.35">
      <c r="A4672" s="5">
        <v>39550.625011574077</v>
      </c>
      <c r="B4672" s="6">
        <f t="shared" si="505"/>
        <v>4</v>
      </c>
      <c r="C4672" s="6">
        <f t="shared" si="506"/>
        <v>12</v>
      </c>
      <c r="D4672" s="6">
        <f t="shared" si="507"/>
        <v>15</v>
      </c>
      <c r="E4672" s="7">
        <v>12.9129</v>
      </c>
      <c r="F4672" s="7">
        <v>9.6008759999999995</v>
      </c>
      <c r="G4672" s="8">
        <f t="shared" si="508"/>
        <v>0</v>
      </c>
      <c r="H4672" s="8">
        <f t="shared" si="509"/>
        <v>7</v>
      </c>
      <c r="I4672">
        <f t="shared" si="510"/>
        <v>225</v>
      </c>
      <c r="J4672">
        <f t="shared" si="511"/>
        <v>3375</v>
      </c>
    </row>
    <row r="4673" spans="1:10" x14ac:dyDescent="0.35">
      <c r="A4673" s="5">
        <v>39550.666678240741</v>
      </c>
      <c r="B4673" s="6">
        <f t="shared" si="505"/>
        <v>4</v>
      </c>
      <c r="C4673" s="6">
        <f t="shared" si="506"/>
        <v>12</v>
      </c>
      <c r="D4673" s="6">
        <f t="shared" si="507"/>
        <v>16</v>
      </c>
      <c r="E4673" s="7">
        <v>13.0634</v>
      </c>
      <c r="F4673" s="7">
        <v>9.9621089999999999</v>
      </c>
      <c r="G4673" s="8">
        <f t="shared" si="508"/>
        <v>0</v>
      </c>
      <c r="H4673" s="8">
        <f t="shared" si="509"/>
        <v>7</v>
      </c>
      <c r="I4673">
        <f t="shared" si="510"/>
        <v>256</v>
      </c>
      <c r="J4673">
        <f t="shared" si="511"/>
        <v>4096</v>
      </c>
    </row>
    <row r="4674" spans="1:10" x14ac:dyDescent="0.35">
      <c r="A4674" s="5">
        <v>39550.708344907405</v>
      </c>
      <c r="B4674" s="6">
        <f t="shared" si="505"/>
        <v>4</v>
      </c>
      <c r="C4674" s="6">
        <f t="shared" si="506"/>
        <v>12</v>
      </c>
      <c r="D4674" s="6">
        <f t="shared" si="507"/>
        <v>17</v>
      </c>
      <c r="E4674" s="7">
        <v>13.345700000000001</v>
      </c>
      <c r="F4674" s="7">
        <v>10.350328499999998</v>
      </c>
      <c r="G4674" s="8">
        <f t="shared" si="508"/>
        <v>0</v>
      </c>
      <c r="H4674" s="8">
        <f t="shared" si="509"/>
        <v>7</v>
      </c>
      <c r="I4674">
        <f t="shared" si="510"/>
        <v>289</v>
      </c>
      <c r="J4674">
        <f t="shared" si="511"/>
        <v>4913</v>
      </c>
    </row>
    <row r="4675" spans="1:10" x14ac:dyDescent="0.35">
      <c r="A4675" s="5">
        <v>39550.750011574077</v>
      </c>
      <c r="B4675" s="6">
        <f t="shared" ref="B4675:B4738" si="512">MONTH(A4675)</f>
        <v>4</v>
      </c>
      <c r="C4675" s="6">
        <f t="shared" ref="C4675:C4738" si="513">DAY(A4675)</f>
        <v>12</v>
      </c>
      <c r="D4675" s="6">
        <f t="shared" ref="D4675:D4738" si="514">HOUR(A4675)</f>
        <v>18</v>
      </c>
      <c r="E4675" s="7">
        <v>13.3398</v>
      </c>
      <c r="F4675" s="7">
        <v>10.998558000000001</v>
      </c>
      <c r="G4675" s="8">
        <f t="shared" ref="G4675:G4738" si="515">IF(H4675=1,1,0)</f>
        <v>0</v>
      </c>
      <c r="H4675" s="8">
        <f t="shared" ref="H4675:H4738" si="516">WEEKDAY(A4675)</f>
        <v>7</v>
      </c>
      <c r="I4675">
        <f t="shared" ref="I4675:I4738" si="517">D4675*D4675</f>
        <v>324</v>
      </c>
      <c r="J4675">
        <f t="shared" ref="J4675:J4738" si="518">D4675*I4675</f>
        <v>5832</v>
      </c>
    </row>
    <row r="4676" spans="1:10" x14ac:dyDescent="0.35">
      <c r="A4676" s="5">
        <v>39550.791678240741</v>
      </c>
      <c r="B4676" s="6">
        <f t="shared" si="512"/>
        <v>4</v>
      </c>
      <c r="C4676" s="6">
        <f t="shared" si="513"/>
        <v>12</v>
      </c>
      <c r="D4676" s="6">
        <f t="shared" si="514"/>
        <v>19</v>
      </c>
      <c r="E4676" s="7">
        <v>12.1335</v>
      </c>
      <c r="F4676" s="7">
        <v>14.825322000000003</v>
      </c>
      <c r="G4676" s="8">
        <f t="shared" si="515"/>
        <v>0</v>
      </c>
      <c r="H4676" s="8">
        <f t="shared" si="516"/>
        <v>7</v>
      </c>
      <c r="I4676">
        <f t="shared" si="517"/>
        <v>361</v>
      </c>
      <c r="J4676">
        <f t="shared" si="518"/>
        <v>6859</v>
      </c>
    </row>
    <row r="4677" spans="1:10" x14ac:dyDescent="0.35">
      <c r="A4677" s="5">
        <v>39550.833344907405</v>
      </c>
      <c r="B4677" s="6">
        <f t="shared" si="512"/>
        <v>4</v>
      </c>
      <c r="C4677" s="6">
        <f t="shared" si="513"/>
        <v>12</v>
      </c>
      <c r="D4677" s="6">
        <f t="shared" si="514"/>
        <v>20</v>
      </c>
      <c r="E4677" s="7">
        <v>11.011799999999999</v>
      </c>
      <c r="F4677" s="7">
        <v>17.007772500000002</v>
      </c>
      <c r="G4677" s="8">
        <f t="shared" si="515"/>
        <v>0</v>
      </c>
      <c r="H4677" s="8">
        <f t="shared" si="516"/>
        <v>7</v>
      </c>
      <c r="I4677">
        <f t="shared" si="517"/>
        <v>400</v>
      </c>
      <c r="J4677">
        <f t="shared" si="518"/>
        <v>8000</v>
      </c>
    </row>
    <row r="4678" spans="1:10" x14ac:dyDescent="0.35">
      <c r="A4678" s="5">
        <v>39550.875011574077</v>
      </c>
      <c r="B4678" s="6">
        <f t="shared" si="512"/>
        <v>4</v>
      </c>
      <c r="C4678" s="6">
        <f t="shared" si="513"/>
        <v>12</v>
      </c>
      <c r="D4678" s="6">
        <f t="shared" si="514"/>
        <v>21</v>
      </c>
      <c r="E4678" s="7">
        <v>10.5467</v>
      </c>
      <c r="F4678" s="7">
        <v>15.264801</v>
      </c>
      <c r="G4678" s="8">
        <f t="shared" si="515"/>
        <v>0</v>
      </c>
      <c r="H4678" s="8">
        <f t="shared" si="516"/>
        <v>7</v>
      </c>
      <c r="I4678">
        <f t="shared" si="517"/>
        <v>441</v>
      </c>
      <c r="J4678">
        <f t="shared" si="518"/>
        <v>9261</v>
      </c>
    </row>
    <row r="4679" spans="1:10" x14ac:dyDescent="0.35">
      <c r="A4679" s="5">
        <v>39550.916678240741</v>
      </c>
      <c r="B4679" s="6">
        <f t="shared" si="512"/>
        <v>4</v>
      </c>
      <c r="C4679" s="6">
        <f t="shared" si="513"/>
        <v>12</v>
      </c>
      <c r="D4679" s="6">
        <f t="shared" si="514"/>
        <v>22</v>
      </c>
      <c r="E4679" s="7">
        <v>10.530900000000001</v>
      </c>
      <c r="F4679" s="7">
        <v>13.216742999999999</v>
      </c>
      <c r="G4679" s="8">
        <f t="shared" si="515"/>
        <v>0</v>
      </c>
      <c r="H4679" s="8">
        <f t="shared" si="516"/>
        <v>7</v>
      </c>
      <c r="I4679">
        <f t="shared" si="517"/>
        <v>484</v>
      </c>
      <c r="J4679">
        <f t="shared" si="518"/>
        <v>10648</v>
      </c>
    </row>
    <row r="4680" spans="1:10" x14ac:dyDescent="0.35">
      <c r="A4680" s="5">
        <v>39550.958344907405</v>
      </c>
      <c r="B4680" s="6">
        <f t="shared" si="512"/>
        <v>4</v>
      </c>
      <c r="C4680" s="6">
        <f t="shared" si="513"/>
        <v>12</v>
      </c>
      <c r="D4680" s="6">
        <f t="shared" si="514"/>
        <v>23</v>
      </c>
      <c r="E4680" s="7">
        <v>9.9643999999999995</v>
      </c>
      <c r="F4680" s="7">
        <v>11.333695500000003</v>
      </c>
      <c r="G4680" s="8">
        <f t="shared" si="515"/>
        <v>0</v>
      </c>
      <c r="H4680" s="8">
        <f t="shared" si="516"/>
        <v>7</v>
      </c>
      <c r="I4680">
        <f t="shared" si="517"/>
        <v>529</v>
      </c>
      <c r="J4680">
        <f t="shared" si="518"/>
        <v>12167</v>
      </c>
    </row>
    <row r="4681" spans="1:10" x14ac:dyDescent="0.35">
      <c r="A4681" s="5">
        <v>39551.000011574077</v>
      </c>
      <c r="B4681" s="6">
        <f t="shared" si="512"/>
        <v>4</v>
      </c>
      <c r="C4681" s="6">
        <f t="shared" si="513"/>
        <v>13</v>
      </c>
      <c r="D4681" s="6">
        <f t="shared" si="514"/>
        <v>0</v>
      </c>
      <c r="E4681" s="7">
        <v>8.8971</v>
      </c>
      <c r="F4681" s="7">
        <v>11.1610035</v>
      </c>
      <c r="G4681" s="8">
        <f t="shared" si="515"/>
        <v>1</v>
      </c>
      <c r="H4681" s="8">
        <f t="shared" si="516"/>
        <v>1</v>
      </c>
      <c r="I4681">
        <f t="shared" si="517"/>
        <v>0</v>
      </c>
      <c r="J4681">
        <f t="shared" si="518"/>
        <v>0</v>
      </c>
    </row>
    <row r="4682" spans="1:10" x14ac:dyDescent="0.35">
      <c r="A4682" s="5">
        <v>39551.041678240741</v>
      </c>
      <c r="B4682" s="6">
        <f t="shared" si="512"/>
        <v>4</v>
      </c>
      <c r="C4682" s="6">
        <f t="shared" si="513"/>
        <v>13</v>
      </c>
      <c r="D4682" s="6">
        <f t="shared" si="514"/>
        <v>1</v>
      </c>
      <c r="E4682" s="7">
        <v>7.7929000000000004</v>
      </c>
      <c r="F4682" s="7">
        <v>10.675233</v>
      </c>
      <c r="G4682" s="8">
        <f t="shared" si="515"/>
        <v>1</v>
      </c>
      <c r="H4682" s="8">
        <f t="shared" si="516"/>
        <v>1</v>
      </c>
      <c r="I4682">
        <f t="shared" si="517"/>
        <v>1</v>
      </c>
      <c r="J4682">
        <f t="shared" si="518"/>
        <v>1</v>
      </c>
    </row>
    <row r="4683" spans="1:10" x14ac:dyDescent="0.35">
      <c r="A4683" s="5">
        <v>39551.083344907405</v>
      </c>
      <c r="B4683" s="6">
        <f t="shared" si="512"/>
        <v>4</v>
      </c>
      <c r="C4683" s="6">
        <f t="shared" si="513"/>
        <v>13</v>
      </c>
      <c r="D4683" s="6">
        <f t="shared" si="514"/>
        <v>2</v>
      </c>
      <c r="E4683" s="7">
        <v>8.0016999999999996</v>
      </c>
      <c r="F4683" s="7">
        <v>9.6574275000000007</v>
      </c>
      <c r="G4683" s="8">
        <f t="shared" si="515"/>
        <v>1</v>
      </c>
      <c r="H4683" s="8">
        <f t="shared" si="516"/>
        <v>1</v>
      </c>
      <c r="I4683">
        <f t="shared" si="517"/>
        <v>4</v>
      </c>
      <c r="J4683">
        <f t="shared" si="518"/>
        <v>8</v>
      </c>
    </row>
    <row r="4684" spans="1:10" x14ac:dyDescent="0.35">
      <c r="A4684" s="5">
        <v>39551.125011574077</v>
      </c>
      <c r="B4684" s="6">
        <f t="shared" si="512"/>
        <v>4</v>
      </c>
      <c r="C4684" s="6">
        <f t="shared" si="513"/>
        <v>13</v>
      </c>
      <c r="D4684" s="6">
        <f t="shared" si="514"/>
        <v>3</v>
      </c>
      <c r="E4684" s="7">
        <v>6.5663999999999998</v>
      </c>
      <c r="F4684" s="7">
        <v>9.9248490000000018</v>
      </c>
      <c r="G4684" s="8">
        <f t="shared" si="515"/>
        <v>1</v>
      </c>
      <c r="H4684" s="8">
        <f t="shared" si="516"/>
        <v>1</v>
      </c>
      <c r="I4684">
        <f t="shared" si="517"/>
        <v>9</v>
      </c>
      <c r="J4684">
        <f t="shared" si="518"/>
        <v>27</v>
      </c>
    </row>
    <row r="4685" spans="1:10" x14ac:dyDescent="0.35">
      <c r="A4685" s="5">
        <v>39551.166678240741</v>
      </c>
      <c r="B4685" s="6">
        <f t="shared" si="512"/>
        <v>4</v>
      </c>
      <c r="C4685" s="6">
        <f t="shared" si="513"/>
        <v>13</v>
      </c>
      <c r="D4685" s="6">
        <f t="shared" si="514"/>
        <v>4</v>
      </c>
      <c r="E4685" s="7">
        <v>6.1249000000000002</v>
      </c>
      <c r="F4685" s="7">
        <v>10.892448</v>
      </c>
      <c r="G4685" s="8">
        <f t="shared" si="515"/>
        <v>1</v>
      </c>
      <c r="H4685" s="8">
        <f t="shared" si="516"/>
        <v>1</v>
      </c>
      <c r="I4685">
        <f t="shared" si="517"/>
        <v>16</v>
      </c>
      <c r="J4685">
        <f t="shared" si="518"/>
        <v>64</v>
      </c>
    </row>
    <row r="4686" spans="1:10" x14ac:dyDescent="0.35">
      <c r="A4686" s="5">
        <v>39551.208344907405</v>
      </c>
      <c r="B4686" s="6">
        <f t="shared" si="512"/>
        <v>4</v>
      </c>
      <c r="C4686" s="6">
        <f t="shared" si="513"/>
        <v>13</v>
      </c>
      <c r="D4686" s="6">
        <f t="shared" si="514"/>
        <v>5</v>
      </c>
      <c r="E4686" s="7">
        <v>6.0784000000000002</v>
      </c>
      <c r="F4686" s="7">
        <v>13.746294000000001</v>
      </c>
      <c r="G4686" s="8">
        <f t="shared" si="515"/>
        <v>1</v>
      </c>
      <c r="H4686" s="8">
        <f t="shared" si="516"/>
        <v>1</v>
      </c>
      <c r="I4686">
        <f t="shared" si="517"/>
        <v>25</v>
      </c>
      <c r="J4686">
        <f t="shared" si="518"/>
        <v>125</v>
      </c>
    </row>
    <row r="4687" spans="1:10" x14ac:dyDescent="0.35">
      <c r="A4687" s="5">
        <v>39551.250011574077</v>
      </c>
      <c r="B4687" s="6">
        <f t="shared" si="512"/>
        <v>4</v>
      </c>
      <c r="C4687" s="6">
        <f t="shared" si="513"/>
        <v>13</v>
      </c>
      <c r="D4687" s="6">
        <f t="shared" si="514"/>
        <v>6</v>
      </c>
      <c r="E4687" s="7">
        <v>6.0928000000000004</v>
      </c>
      <c r="F4687" s="7">
        <v>17.285548500000001</v>
      </c>
      <c r="G4687" s="8">
        <f t="shared" si="515"/>
        <v>1</v>
      </c>
      <c r="H4687" s="8">
        <f t="shared" si="516"/>
        <v>1</v>
      </c>
      <c r="I4687">
        <f t="shared" si="517"/>
        <v>36</v>
      </c>
      <c r="J4687">
        <f t="shared" si="518"/>
        <v>216</v>
      </c>
    </row>
    <row r="4688" spans="1:10" x14ac:dyDescent="0.35">
      <c r="A4688" s="5">
        <v>39551.291678240741</v>
      </c>
      <c r="B4688" s="6">
        <f t="shared" si="512"/>
        <v>4</v>
      </c>
      <c r="C4688" s="6">
        <f t="shared" si="513"/>
        <v>13</v>
      </c>
      <c r="D4688" s="6">
        <f t="shared" si="514"/>
        <v>7</v>
      </c>
      <c r="E4688" s="7">
        <v>5.5270000000000001</v>
      </c>
      <c r="F4688" s="7">
        <v>18.125140500000001</v>
      </c>
      <c r="G4688" s="8">
        <f t="shared" si="515"/>
        <v>1</v>
      </c>
      <c r="H4688" s="8">
        <f t="shared" si="516"/>
        <v>1</v>
      </c>
      <c r="I4688">
        <f t="shared" si="517"/>
        <v>49</v>
      </c>
      <c r="J4688">
        <f t="shared" si="518"/>
        <v>343</v>
      </c>
    </row>
    <row r="4689" spans="1:10" x14ac:dyDescent="0.35">
      <c r="A4689" s="5">
        <v>39551.333344907405</v>
      </c>
      <c r="B4689" s="6">
        <f t="shared" si="512"/>
        <v>4</v>
      </c>
      <c r="C4689" s="6">
        <f t="shared" si="513"/>
        <v>13</v>
      </c>
      <c r="D4689" s="6">
        <f t="shared" si="514"/>
        <v>8</v>
      </c>
      <c r="E4689" s="7">
        <v>6.1738</v>
      </c>
      <c r="F4689" s="7">
        <v>16.988764500000002</v>
      </c>
      <c r="G4689" s="8">
        <f t="shared" si="515"/>
        <v>1</v>
      </c>
      <c r="H4689" s="8">
        <f t="shared" si="516"/>
        <v>1</v>
      </c>
      <c r="I4689">
        <f t="shared" si="517"/>
        <v>64</v>
      </c>
      <c r="J4689">
        <f t="shared" si="518"/>
        <v>512</v>
      </c>
    </row>
    <row r="4690" spans="1:10" x14ac:dyDescent="0.35">
      <c r="A4690" s="5">
        <v>39551.375011574077</v>
      </c>
      <c r="B4690" s="6">
        <f t="shared" si="512"/>
        <v>4</v>
      </c>
      <c r="C4690" s="6">
        <f t="shared" si="513"/>
        <v>13</v>
      </c>
      <c r="D4690" s="6">
        <f t="shared" si="514"/>
        <v>9</v>
      </c>
      <c r="E4690" s="7">
        <v>7.2455999999999996</v>
      </c>
      <c r="F4690" s="7">
        <v>14.986134</v>
      </c>
      <c r="G4690" s="8">
        <f t="shared" si="515"/>
        <v>1</v>
      </c>
      <c r="H4690" s="8">
        <f t="shared" si="516"/>
        <v>1</v>
      </c>
      <c r="I4690">
        <f t="shared" si="517"/>
        <v>81</v>
      </c>
      <c r="J4690">
        <f t="shared" si="518"/>
        <v>729</v>
      </c>
    </row>
    <row r="4691" spans="1:10" x14ac:dyDescent="0.35">
      <c r="A4691" s="5">
        <v>39551.416678240741</v>
      </c>
      <c r="B4691" s="6">
        <f t="shared" si="512"/>
        <v>4</v>
      </c>
      <c r="C4691" s="6">
        <f t="shared" si="513"/>
        <v>13</v>
      </c>
      <c r="D4691" s="6">
        <f t="shared" si="514"/>
        <v>10</v>
      </c>
      <c r="E4691" s="7">
        <v>9.6758000000000006</v>
      </c>
      <c r="F4691" s="7">
        <v>12.360694500000001</v>
      </c>
      <c r="G4691" s="8">
        <f t="shared" si="515"/>
        <v>1</v>
      </c>
      <c r="H4691" s="8">
        <f t="shared" si="516"/>
        <v>1</v>
      </c>
      <c r="I4691">
        <f t="shared" si="517"/>
        <v>100</v>
      </c>
      <c r="J4691">
        <f t="shared" si="518"/>
        <v>1000</v>
      </c>
    </row>
    <row r="4692" spans="1:10" x14ac:dyDescent="0.35">
      <c r="A4692" s="5">
        <v>39551.458344907405</v>
      </c>
      <c r="B4692" s="6">
        <f t="shared" si="512"/>
        <v>4</v>
      </c>
      <c r="C4692" s="6">
        <f t="shared" si="513"/>
        <v>13</v>
      </c>
      <c r="D4692" s="6">
        <f t="shared" si="514"/>
        <v>11</v>
      </c>
      <c r="E4692" s="7">
        <v>11.206799999999999</v>
      </c>
      <c r="F4692" s="7">
        <v>11.399562</v>
      </c>
      <c r="G4692" s="8">
        <f t="shared" si="515"/>
        <v>1</v>
      </c>
      <c r="H4692" s="8">
        <f t="shared" si="516"/>
        <v>1</v>
      </c>
      <c r="I4692">
        <f t="shared" si="517"/>
        <v>121</v>
      </c>
      <c r="J4692">
        <f t="shared" si="518"/>
        <v>1331</v>
      </c>
    </row>
    <row r="4693" spans="1:10" x14ac:dyDescent="0.35">
      <c r="A4693" s="5">
        <v>39551.500011574077</v>
      </c>
      <c r="B4693" s="6">
        <f t="shared" si="512"/>
        <v>4</v>
      </c>
      <c r="C4693" s="6">
        <f t="shared" si="513"/>
        <v>13</v>
      </c>
      <c r="D4693" s="6">
        <f t="shared" si="514"/>
        <v>12</v>
      </c>
      <c r="E4693" s="7">
        <v>12.6196</v>
      </c>
      <c r="F4693" s="7">
        <v>9.4680225</v>
      </c>
      <c r="G4693" s="8">
        <f t="shared" si="515"/>
        <v>1</v>
      </c>
      <c r="H4693" s="8">
        <f t="shared" si="516"/>
        <v>1</v>
      </c>
      <c r="I4693">
        <f t="shared" si="517"/>
        <v>144</v>
      </c>
      <c r="J4693">
        <f t="shared" si="518"/>
        <v>1728</v>
      </c>
    </row>
    <row r="4694" spans="1:10" x14ac:dyDescent="0.35">
      <c r="A4694" s="5">
        <v>39551.541678240741</v>
      </c>
      <c r="B4694" s="6">
        <f t="shared" si="512"/>
        <v>4</v>
      </c>
      <c r="C4694" s="6">
        <f t="shared" si="513"/>
        <v>13</v>
      </c>
      <c r="D4694" s="6">
        <f t="shared" si="514"/>
        <v>13</v>
      </c>
      <c r="E4694" s="7">
        <v>14.2913</v>
      </c>
      <c r="F4694" s="7">
        <v>8.6268240000000009</v>
      </c>
      <c r="G4694" s="8">
        <f t="shared" si="515"/>
        <v>1</v>
      </c>
      <c r="H4694" s="8">
        <f t="shared" si="516"/>
        <v>1</v>
      </c>
      <c r="I4694">
        <f t="shared" si="517"/>
        <v>169</v>
      </c>
      <c r="J4694">
        <f t="shared" si="518"/>
        <v>2197</v>
      </c>
    </row>
    <row r="4695" spans="1:10" x14ac:dyDescent="0.35">
      <c r="A4695" s="5">
        <v>39551.583344907405</v>
      </c>
      <c r="B4695" s="6">
        <f t="shared" si="512"/>
        <v>4</v>
      </c>
      <c r="C4695" s="6">
        <f t="shared" si="513"/>
        <v>13</v>
      </c>
      <c r="D4695" s="6">
        <f t="shared" si="514"/>
        <v>14</v>
      </c>
      <c r="E4695" s="7">
        <v>15.137700000000001</v>
      </c>
      <c r="F4695" s="7">
        <v>8.0186490000000017</v>
      </c>
      <c r="G4695" s="8">
        <f t="shared" si="515"/>
        <v>1</v>
      </c>
      <c r="H4695" s="8">
        <f t="shared" si="516"/>
        <v>1</v>
      </c>
      <c r="I4695">
        <f t="shared" si="517"/>
        <v>196</v>
      </c>
      <c r="J4695">
        <f t="shared" si="518"/>
        <v>2744</v>
      </c>
    </row>
    <row r="4696" spans="1:10" x14ac:dyDescent="0.35">
      <c r="A4696" s="5">
        <v>39551.625011574077</v>
      </c>
      <c r="B4696" s="6">
        <f t="shared" si="512"/>
        <v>4</v>
      </c>
      <c r="C4696" s="6">
        <f t="shared" si="513"/>
        <v>13</v>
      </c>
      <c r="D4696" s="6">
        <f t="shared" si="514"/>
        <v>15</v>
      </c>
      <c r="E4696" s="7">
        <v>15.231299999999999</v>
      </c>
      <c r="F4696" s="7">
        <v>8.242992000000001</v>
      </c>
      <c r="G4696" s="8">
        <f t="shared" si="515"/>
        <v>1</v>
      </c>
      <c r="H4696" s="8">
        <f t="shared" si="516"/>
        <v>1</v>
      </c>
      <c r="I4696">
        <f t="shared" si="517"/>
        <v>225</v>
      </c>
      <c r="J4696">
        <f t="shared" si="518"/>
        <v>3375</v>
      </c>
    </row>
    <row r="4697" spans="1:10" x14ac:dyDescent="0.35">
      <c r="A4697" s="5">
        <v>39551.666678240741</v>
      </c>
      <c r="B4697" s="6">
        <f t="shared" si="512"/>
        <v>4</v>
      </c>
      <c r="C4697" s="6">
        <f t="shared" si="513"/>
        <v>13</v>
      </c>
      <c r="D4697" s="6">
        <f t="shared" si="514"/>
        <v>16</v>
      </c>
      <c r="E4697" s="7">
        <v>15.8552</v>
      </c>
      <c r="F4697" s="7">
        <v>8.6414040000000014</v>
      </c>
      <c r="G4697" s="8">
        <f t="shared" si="515"/>
        <v>1</v>
      </c>
      <c r="H4697" s="8">
        <f t="shared" si="516"/>
        <v>1</v>
      </c>
      <c r="I4697">
        <f t="shared" si="517"/>
        <v>256</v>
      </c>
      <c r="J4697">
        <f t="shared" si="518"/>
        <v>4096</v>
      </c>
    </row>
    <row r="4698" spans="1:10" x14ac:dyDescent="0.35">
      <c r="A4698" s="5">
        <v>39551.708344907405</v>
      </c>
      <c r="B4698" s="6">
        <f t="shared" si="512"/>
        <v>4</v>
      </c>
      <c r="C4698" s="6">
        <f t="shared" si="513"/>
        <v>13</v>
      </c>
      <c r="D4698" s="6">
        <f t="shared" si="514"/>
        <v>17</v>
      </c>
      <c r="E4698" s="7">
        <v>16.258500000000002</v>
      </c>
      <c r="F4698" s="7">
        <v>8.5501440000000013</v>
      </c>
      <c r="G4698" s="8">
        <f t="shared" si="515"/>
        <v>1</v>
      </c>
      <c r="H4698" s="8">
        <f t="shared" si="516"/>
        <v>1</v>
      </c>
      <c r="I4698">
        <f t="shared" si="517"/>
        <v>289</v>
      </c>
      <c r="J4698">
        <f t="shared" si="518"/>
        <v>4913</v>
      </c>
    </row>
    <row r="4699" spans="1:10" x14ac:dyDescent="0.35">
      <c r="A4699" s="5">
        <v>39551.750011574077</v>
      </c>
      <c r="B4699" s="6">
        <f t="shared" si="512"/>
        <v>4</v>
      </c>
      <c r="C4699" s="6">
        <f t="shared" si="513"/>
        <v>13</v>
      </c>
      <c r="D4699" s="6">
        <f t="shared" si="514"/>
        <v>18</v>
      </c>
      <c r="E4699" s="7">
        <v>16.706900000000001</v>
      </c>
      <c r="F4699" s="7">
        <v>9.1258515000000013</v>
      </c>
      <c r="G4699" s="8">
        <f t="shared" si="515"/>
        <v>1</v>
      </c>
      <c r="H4699" s="8">
        <f t="shared" si="516"/>
        <v>1</v>
      </c>
      <c r="I4699">
        <f t="shared" si="517"/>
        <v>324</v>
      </c>
      <c r="J4699">
        <f t="shared" si="518"/>
        <v>5832</v>
      </c>
    </row>
    <row r="4700" spans="1:10" x14ac:dyDescent="0.35">
      <c r="A4700" s="5">
        <v>39551.791678240741</v>
      </c>
      <c r="B4700" s="6">
        <f t="shared" si="512"/>
        <v>4</v>
      </c>
      <c r="C4700" s="6">
        <f t="shared" si="513"/>
        <v>13</v>
      </c>
      <c r="D4700" s="6">
        <f t="shared" si="514"/>
        <v>19</v>
      </c>
      <c r="E4700" s="7">
        <v>16.526499999999999</v>
      </c>
      <c r="F4700" s="7">
        <v>10.007131500000002</v>
      </c>
      <c r="G4700" s="8">
        <f t="shared" si="515"/>
        <v>1</v>
      </c>
      <c r="H4700" s="8">
        <f t="shared" si="516"/>
        <v>1</v>
      </c>
      <c r="I4700">
        <f t="shared" si="517"/>
        <v>361</v>
      </c>
      <c r="J4700">
        <f t="shared" si="518"/>
        <v>6859</v>
      </c>
    </row>
    <row r="4701" spans="1:10" x14ac:dyDescent="0.35">
      <c r="A4701" s="5">
        <v>39551.833344907405</v>
      </c>
      <c r="B4701" s="6">
        <f t="shared" si="512"/>
        <v>4</v>
      </c>
      <c r="C4701" s="6">
        <f t="shared" si="513"/>
        <v>13</v>
      </c>
      <c r="D4701" s="6">
        <f t="shared" si="514"/>
        <v>20</v>
      </c>
      <c r="E4701" s="7">
        <v>15.0817</v>
      </c>
      <c r="F4701" s="7">
        <v>12.817629000000002</v>
      </c>
      <c r="G4701" s="8">
        <f t="shared" si="515"/>
        <v>1</v>
      </c>
      <c r="H4701" s="8">
        <f t="shared" si="516"/>
        <v>1</v>
      </c>
      <c r="I4701">
        <f t="shared" si="517"/>
        <v>400</v>
      </c>
      <c r="J4701">
        <f t="shared" si="518"/>
        <v>8000</v>
      </c>
    </row>
    <row r="4702" spans="1:10" x14ac:dyDescent="0.35">
      <c r="A4702" s="5">
        <v>39551.875011574077</v>
      </c>
      <c r="B4702" s="6">
        <f t="shared" si="512"/>
        <v>4</v>
      </c>
      <c r="C4702" s="6">
        <f t="shared" si="513"/>
        <v>13</v>
      </c>
      <c r="D4702" s="6">
        <f t="shared" si="514"/>
        <v>21</v>
      </c>
      <c r="E4702" s="7">
        <v>12.052</v>
      </c>
      <c r="F4702" s="7">
        <v>16.513875000000002</v>
      </c>
      <c r="G4702" s="8">
        <f t="shared" si="515"/>
        <v>1</v>
      </c>
      <c r="H4702" s="8">
        <f t="shared" si="516"/>
        <v>1</v>
      </c>
      <c r="I4702">
        <f t="shared" si="517"/>
        <v>441</v>
      </c>
      <c r="J4702">
        <f t="shared" si="518"/>
        <v>9261</v>
      </c>
    </row>
    <row r="4703" spans="1:10" x14ac:dyDescent="0.35">
      <c r="A4703" s="5">
        <v>39551.916678240741</v>
      </c>
      <c r="B4703" s="6">
        <f t="shared" si="512"/>
        <v>4</v>
      </c>
      <c r="C4703" s="6">
        <f t="shared" si="513"/>
        <v>13</v>
      </c>
      <c r="D4703" s="6">
        <f t="shared" si="514"/>
        <v>22</v>
      </c>
      <c r="E4703" s="7">
        <v>9.5928000000000004</v>
      </c>
      <c r="F4703" s="7">
        <v>15.208614000000003</v>
      </c>
      <c r="G4703" s="8">
        <f t="shared" si="515"/>
        <v>1</v>
      </c>
      <c r="H4703" s="8">
        <f t="shared" si="516"/>
        <v>1</v>
      </c>
      <c r="I4703">
        <f t="shared" si="517"/>
        <v>484</v>
      </c>
      <c r="J4703">
        <f t="shared" si="518"/>
        <v>10648</v>
      </c>
    </row>
    <row r="4704" spans="1:10" x14ac:dyDescent="0.35">
      <c r="A4704" s="5">
        <v>39551.958344907405</v>
      </c>
      <c r="B4704" s="6">
        <f t="shared" si="512"/>
        <v>4</v>
      </c>
      <c r="C4704" s="6">
        <f t="shared" si="513"/>
        <v>13</v>
      </c>
      <c r="D4704" s="6">
        <f t="shared" si="514"/>
        <v>23</v>
      </c>
      <c r="E4704" s="7">
        <v>8.2489000000000008</v>
      </c>
      <c r="F4704" s="7">
        <v>11.542311</v>
      </c>
      <c r="G4704" s="8">
        <f t="shared" si="515"/>
        <v>1</v>
      </c>
      <c r="H4704" s="8">
        <f t="shared" si="516"/>
        <v>1</v>
      </c>
      <c r="I4704">
        <f t="shared" si="517"/>
        <v>529</v>
      </c>
      <c r="J4704">
        <f t="shared" si="518"/>
        <v>12167</v>
      </c>
    </row>
    <row r="4705" spans="1:10" x14ac:dyDescent="0.35">
      <c r="A4705" s="5">
        <v>39552.000011574077</v>
      </c>
      <c r="B4705" s="6">
        <f t="shared" si="512"/>
        <v>4</v>
      </c>
      <c r="C4705" s="6">
        <f t="shared" si="513"/>
        <v>14</v>
      </c>
      <c r="D4705" s="6">
        <f t="shared" si="514"/>
        <v>0</v>
      </c>
      <c r="E4705" s="7">
        <v>7.3807999999999998</v>
      </c>
      <c r="F4705" s="7">
        <v>10.981359000000001</v>
      </c>
      <c r="G4705" s="8">
        <f t="shared" si="515"/>
        <v>0</v>
      </c>
      <c r="H4705" s="8">
        <f t="shared" si="516"/>
        <v>2</v>
      </c>
      <c r="I4705">
        <f t="shared" si="517"/>
        <v>0</v>
      </c>
      <c r="J4705">
        <f t="shared" si="518"/>
        <v>0</v>
      </c>
    </row>
    <row r="4706" spans="1:10" x14ac:dyDescent="0.35">
      <c r="A4706" s="5">
        <v>39552.041678240741</v>
      </c>
      <c r="B4706" s="6">
        <f t="shared" si="512"/>
        <v>4</v>
      </c>
      <c r="C4706" s="6">
        <f t="shared" si="513"/>
        <v>14</v>
      </c>
      <c r="D4706" s="6">
        <f t="shared" si="514"/>
        <v>1</v>
      </c>
      <c r="E4706" s="7">
        <v>6.4916</v>
      </c>
      <c r="F4706" s="7">
        <v>12.6628785</v>
      </c>
      <c r="G4706" s="8">
        <f t="shared" si="515"/>
        <v>0</v>
      </c>
      <c r="H4706" s="8">
        <f t="shared" si="516"/>
        <v>2</v>
      </c>
      <c r="I4706">
        <f t="shared" si="517"/>
        <v>1</v>
      </c>
      <c r="J4706">
        <f t="shared" si="518"/>
        <v>1</v>
      </c>
    </row>
    <row r="4707" spans="1:10" x14ac:dyDescent="0.35">
      <c r="A4707" s="5">
        <v>39552.083344907405</v>
      </c>
      <c r="B4707" s="6">
        <f t="shared" si="512"/>
        <v>4</v>
      </c>
      <c r="C4707" s="6">
        <f t="shared" si="513"/>
        <v>14</v>
      </c>
      <c r="D4707" s="6">
        <f t="shared" si="514"/>
        <v>2</v>
      </c>
      <c r="E4707" s="7">
        <v>6.109</v>
      </c>
      <c r="F4707" s="7">
        <v>13.9489155</v>
      </c>
      <c r="G4707" s="8">
        <f t="shared" si="515"/>
        <v>0</v>
      </c>
      <c r="H4707" s="8">
        <f t="shared" si="516"/>
        <v>2</v>
      </c>
      <c r="I4707">
        <f t="shared" si="517"/>
        <v>4</v>
      </c>
      <c r="J4707">
        <f t="shared" si="518"/>
        <v>8</v>
      </c>
    </row>
    <row r="4708" spans="1:10" x14ac:dyDescent="0.35">
      <c r="A4708" s="5">
        <v>39552.125011574077</v>
      </c>
      <c r="B4708" s="6">
        <f t="shared" si="512"/>
        <v>4</v>
      </c>
      <c r="C4708" s="6">
        <f t="shared" si="513"/>
        <v>14</v>
      </c>
      <c r="D4708" s="6">
        <f t="shared" si="514"/>
        <v>3</v>
      </c>
      <c r="E4708" s="7">
        <v>5.6810999999999998</v>
      </c>
      <c r="F4708" s="7">
        <v>14.313969000000002</v>
      </c>
      <c r="G4708" s="8">
        <f t="shared" si="515"/>
        <v>0</v>
      </c>
      <c r="H4708" s="8">
        <f t="shared" si="516"/>
        <v>2</v>
      </c>
      <c r="I4708">
        <f t="shared" si="517"/>
        <v>9</v>
      </c>
      <c r="J4708">
        <f t="shared" si="518"/>
        <v>27</v>
      </c>
    </row>
    <row r="4709" spans="1:10" x14ac:dyDescent="0.35">
      <c r="A4709" s="5">
        <v>39552.166678240741</v>
      </c>
      <c r="B4709" s="6">
        <f t="shared" si="512"/>
        <v>4</v>
      </c>
      <c r="C4709" s="6">
        <f t="shared" si="513"/>
        <v>14</v>
      </c>
      <c r="D4709" s="6">
        <f t="shared" si="514"/>
        <v>4</v>
      </c>
      <c r="E4709" s="7">
        <v>4.9786000000000001</v>
      </c>
      <c r="F4709" s="7">
        <v>14.9272065</v>
      </c>
      <c r="G4709" s="8">
        <f t="shared" si="515"/>
        <v>0</v>
      </c>
      <c r="H4709" s="8">
        <f t="shared" si="516"/>
        <v>2</v>
      </c>
      <c r="I4709">
        <f t="shared" si="517"/>
        <v>16</v>
      </c>
      <c r="J4709">
        <f t="shared" si="518"/>
        <v>64</v>
      </c>
    </row>
    <row r="4710" spans="1:10" x14ac:dyDescent="0.35">
      <c r="A4710" s="5">
        <v>39552.208344907405</v>
      </c>
      <c r="B4710" s="6">
        <f t="shared" si="512"/>
        <v>4</v>
      </c>
      <c r="C4710" s="6">
        <f t="shared" si="513"/>
        <v>14</v>
      </c>
      <c r="D4710" s="6">
        <f t="shared" si="514"/>
        <v>5</v>
      </c>
      <c r="E4710" s="7">
        <v>4.5518999999999998</v>
      </c>
      <c r="F4710" s="7">
        <v>17.484930000000002</v>
      </c>
      <c r="G4710" s="8">
        <f t="shared" si="515"/>
        <v>0</v>
      </c>
      <c r="H4710" s="8">
        <f t="shared" si="516"/>
        <v>2</v>
      </c>
      <c r="I4710">
        <f t="shared" si="517"/>
        <v>25</v>
      </c>
      <c r="J4710">
        <f t="shared" si="518"/>
        <v>125</v>
      </c>
    </row>
    <row r="4711" spans="1:10" x14ac:dyDescent="0.35">
      <c r="A4711" s="5">
        <v>39552.250011574077</v>
      </c>
      <c r="B4711" s="6">
        <f t="shared" si="512"/>
        <v>4</v>
      </c>
      <c r="C4711" s="6">
        <f t="shared" si="513"/>
        <v>14</v>
      </c>
      <c r="D4711" s="6">
        <f t="shared" si="514"/>
        <v>6</v>
      </c>
      <c r="E4711" s="7">
        <v>4.1162999999999998</v>
      </c>
      <c r="F4711" s="7">
        <v>19.990935000000004</v>
      </c>
      <c r="G4711" s="8">
        <f t="shared" si="515"/>
        <v>0</v>
      </c>
      <c r="H4711" s="8">
        <f t="shared" si="516"/>
        <v>2</v>
      </c>
      <c r="I4711">
        <f t="shared" si="517"/>
        <v>36</v>
      </c>
      <c r="J4711">
        <f t="shared" si="518"/>
        <v>216</v>
      </c>
    </row>
    <row r="4712" spans="1:10" x14ac:dyDescent="0.35">
      <c r="A4712" s="5">
        <v>39552.291678240741</v>
      </c>
      <c r="B4712" s="6">
        <f t="shared" si="512"/>
        <v>4</v>
      </c>
      <c r="C4712" s="6">
        <f t="shared" si="513"/>
        <v>14</v>
      </c>
      <c r="D4712" s="6">
        <f t="shared" si="514"/>
        <v>7</v>
      </c>
      <c r="E4712" s="7">
        <v>3.6152000000000002</v>
      </c>
      <c r="F4712" s="7">
        <v>23.624959500000003</v>
      </c>
      <c r="G4712" s="8">
        <f t="shared" si="515"/>
        <v>0</v>
      </c>
      <c r="H4712" s="8">
        <f t="shared" si="516"/>
        <v>2</v>
      </c>
      <c r="I4712">
        <f t="shared" si="517"/>
        <v>49</v>
      </c>
      <c r="J4712">
        <f t="shared" si="518"/>
        <v>343</v>
      </c>
    </row>
    <row r="4713" spans="1:10" x14ac:dyDescent="0.35">
      <c r="A4713" s="5">
        <v>39552.333344907405</v>
      </c>
      <c r="B4713" s="6">
        <f t="shared" si="512"/>
        <v>4</v>
      </c>
      <c r="C4713" s="6">
        <f t="shared" si="513"/>
        <v>14</v>
      </c>
      <c r="D4713" s="6">
        <f t="shared" si="514"/>
        <v>8</v>
      </c>
      <c r="E4713" s="7">
        <v>4.9256000000000002</v>
      </c>
      <c r="F4713" s="7">
        <v>23.837476499999998</v>
      </c>
      <c r="G4713" s="8">
        <f t="shared" si="515"/>
        <v>0</v>
      </c>
      <c r="H4713" s="8">
        <f t="shared" si="516"/>
        <v>2</v>
      </c>
      <c r="I4713">
        <f t="shared" si="517"/>
        <v>64</v>
      </c>
      <c r="J4713">
        <f t="shared" si="518"/>
        <v>512</v>
      </c>
    </row>
    <row r="4714" spans="1:10" x14ac:dyDescent="0.35">
      <c r="A4714" s="5">
        <v>39552.375011574077</v>
      </c>
      <c r="B4714" s="6">
        <f t="shared" si="512"/>
        <v>4</v>
      </c>
      <c r="C4714" s="6">
        <f t="shared" si="513"/>
        <v>14</v>
      </c>
      <c r="D4714" s="6">
        <f t="shared" si="514"/>
        <v>9</v>
      </c>
      <c r="E4714" s="7">
        <v>7.8914</v>
      </c>
      <c r="F4714" s="7">
        <v>17.694247499999999</v>
      </c>
      <c r="G4714" s="8">
        <f t="shared" si="515"/>
        <v>0</v>
      </c>
      <c r="H4714" s="8">
        <f t="shared" si="516"/>
        <v>2</v>
      </c>
      <c r="I4714">
        <f t="shared" si="517"/>
        <v>81</v>
      </c>
      <c r="J4714">
        <f t="shared" si="518"/>
        <v>729</v>
      </c>
    </row>
    <row r="4715" spans="1:10" x14ac:dyDescent="0.35">
      <c r="A4715" s="5">
        <v>39552.416678240741</v>
      </c>
      <c r="B4715" s="6">
        <f t="shared" si="512"/>
        <v>4</v>
      </c>
      <c r="C4715" s="6">
        <f t="shared" si="513"/>
        <v>14</v>
      </c>
      <c r="D4715" s="6">
        <f t="shared" si="514"/>
        <v>10</v>
      </c>
      <c r="E4715" s="7">
        <v>10.962300000000001</v>
      </c>
      <c r="F4715" s="7">
        <v>12.234456</v>
      </c>
      <c r="G4715" s="8">
        <f t="shared" si="515"/>
        <v>0</v>
      </c>
      <c r="H4715" s="8">
        <f t="shared" si="516"/>
        <v>2</v>
      </c>
      <c r="I4715">
        <f t="shared" si="517"/>
        <v>100</v>
      </c>
      <c r="J4715">
        <f t="shared" si="518"/>
        <v>1000</v>
      </c>
    </row>
    <row r="4716" spans="1:10" x14ac:dyDescent="0.35">
      <c r="A4716" s="5">
        <v>39552.458344907405</v>
      </c>
      <c r="B4716" s="6">
        <f t="shared" si="512"/>
        <v>4</v>
      </c>
      <c r="C4716" s="6">
        <f t="shared" si="513"/>
        <v>14</v>
      </c>
      <c r="D4716" s="6">
        <f t="shared" si="514"/>
        <v>11</v>
      </c>
      <c r="E4716" s="7">
        <v>12.3659</v>
      </c>
      <c r="F4716" s="7">
        <v>9.7804260000000003</v>
      </c>
      <c r="G4716" s="8">
        <f t="shared" si="515"/>
        <v>0</v>
      </c>
      <c r="H4716" s="8">
        <f t="shared" si="516"/>
        <v>2</v>
      </c>
      <c r="I4716">
        <f t="shared" si="517"/>
        <v>121</v>
      </c>
      <c r="J4716">
        <f t="shared" si="518"/>
        <v>1331</v>
      </c>
    </row>
    <row r="4717" spans="1:10" x14ac:dyDescent="0.35">
      <c r="A4717" s="5">
        <v>39552.500011574077</v>
      </c>
      <c r="B4717" s="6">
        <f t="shared" si="512"/>
        <v>4</v>
      </c>
      <c r="C4717" s="6">
        <f t="shared" si="513"/>
        <v>14</v>
      </c>
      <c r="D4717" s="6">
        <f t="shared" si="514"/>
        <v>12</v>
      </c>
      <c r="E4717" s="7">
        <v>13.9475</v>
      </c>
      <c r="F4717" s="7">
        <v>9.0337275000000012</v>
      </c>
      <c r="G4717" s="8">
        <f t="shared" si="515"/>
        <v>0</v>
      </c>
      <c r="H4717" s="8">
        <f t="shared" si="516"/>
        <v>2</v>
      </c>
      <c r="I4717">
        <f t="shared" si="517"/>
        <v>144</v>
      </c>
      <c r="J4717">
        <f t="shared" si="518"/>
        <v>1728</v>
      </c>
    </row>
    <row r="4718" spans="1:10" x14ac:dyDescent="0.35">
      <c r="A4718" s="5">
        <v>39552.541678240741</v>
      </c>
      <c r="B4718" s="6">
        <f t="shared" si="512"/>
        <v>4</v>
      </c>
      <c r="C4718" s="6">
        <f t="shared" si="513"/>
        <v>14</v>
      </c>
      <c r="D4718" s="6">
        <f t="shared" si="514"/>
        <v>13</v>
      </c>
      <c r="E4718" s="7">
        <v>15.8528</v>
      </c>
      <c r="F4718" s="7">
        <v>8.9323695000000001</v>
      </c>
      <c r="G4718" s="8">
        <f t="shared" si="515"/>
        <v>0</v>
      </c>
      <c r="H4718" s="8">
        <f t="shared" si="516"/>
        <v>2</v>
      </c>
      <c r="I4718">
        <f t="shared" si="517"/>
        <v>169</v>
      </c>
      <c r="J4718">
        <f t="shared" si="518"/>
        <v>2197</v>
      </c>
    </row>
    <row r="4719" spans="1:10" x14ac:dyDescent="0.35">
      <c r="A4719" s="5">
        <v>39552.583344907405</v>
      </c>
      <c r="B4719" s="6">
        <f t="shared" si="512"/>
        <v>4</v>
      </c>
      <c r="C4719" s="6">
        <f t="shared" si="513"/>
        <v>14</v>
      </c>
      <c r="D4719" s="6">
        <f t="shared" si="514"/>
        <v>14</v>
      </c>
      <c r="E4719" s="7">
        <v>17.221499999999999</v>
      </c>
      <c r="F4719" s="7">
        <v>8.5784670000000016</v>
      </c>
      <c r="G4719" s="8">
        <f t="shared" si="515"/>
        <v>0</v>
      </c>
      <c r="H4719" s="8">
        <f t="shared" si="516"/>
        <v>2</v>
      </c>
      <c r="I4719">
        <f t="shared" si="517"/>
        <v>196</v>
      </c>
      <c r="J4719">
        <f t="shared" si="518"/>
        <v>2744</v>
      </c>
    </row>
    <row r="4720" spans="1:10" x14ac:dyDescent="0.35">
      <c r="A4720" s="5">
        <v>39552.625011574077</v>
      </c>
      <c r="B4720" s="6">
        <f t="shared" si="512"/>
        <v>4</v>
      </c>
      <c r="C4720" s="6">
        <f t="shared" si="513"/>
        <v>14</v>
      </c>
      <c r="D4720" s="6">
        <f t="shared" si="514"/>
        <v>15</v>
      </c>
      <c r="E4720" s="7">
        <v>18.4437</v>
      </c>
      <c r="F4720" s="7">
        <v>8.2248750000000008</v>
      </c>
      <c r="G4720" s="8">
        <f t="shared" si="515"/>
        <v>0</v>
      </c>
      <c r="H4720" s="8">
        <f t="shared" si="516"/>
        <v>2</v>
      </c>
      <c r="I4720">
        <f t="shared" si="517"/>
        <v>225</v>
      </c>
      <c r="J4720">
        <f t="shared" si="518"/>
        <v>3375</v>
      </c>
    </row>
    <row r="4721" spans="1:10" x14ac:dyDescent="0.35">
      <c r="A4721" s="5">
        <v>39552.666678240741</v>
      </c>
      <c r="B4721" s="6">
        <f t="shared" si="512"/>
        <v>4</v>
      </c>
      <c r="C4721" s="6">
        <f t="shared" si="513"/>
        <v>14</v>
      </c>
      <c r="D4721" s="6">
        <f t="shared" si="514"/>
        <v>16</v>
      </c>
      <c r="E4721" s="7">
        <v>19.040800000000001</v>
      </c>
      <c r="F4721" s="7">
        <v>7.8908580000000006</v>
      </c>
      <c r="G4721" s="8">
        <f t="shared" si="515"/>
        <v>0</v>
      </c>
      <c r="H4721" s="8">
        <f t="shared" si="516"/>
        <v>2</v>
      </c>
      <c r="I4721">
        <f t="shared" si="517"/>
        <v>256</v>
      </c>
      <c r="J4721">
        <f t="shared" si="518"/>
        <v>4096</v>
      </c>
    </row>
    <row r="4722" spans="1:10" x14ac:dyDescent="0.35">
      <c r="A4722" s="5">
        <v>39552.708344907405</v>
      </c>
      <c r="B4722" s="6">
        <f t="shared" si="512"/>
        <v>4</v>
      </c>
      <c r="C4722" s="6">
        <f t="shared" si="513"/>
        <v>14</v>
      </c>
      <c r="D4722" s="6">
        <f t="shared" si="514"/>
        <v>17</v>
      </c>
      <c r="E4722" s="7">
        <v>19.405799999999999</v>
      </c>
      <c r="F4722" s="7">
        <v>7.6167000000000007</v>
      </c>
      <c r="G4722" s="8">
        <f t="shared" si="515"/>
        <v>0</v>
      </c>
      <c r="H4722" s="8">
        <f t="shared" si="516"/>
        <v>2</v>
      </c>
      <c r="I4722">
        <f t="shared" si="517"/>
        <v>289</v>
      </c>
      <c r="J4722">
        <f t="shared" si="518"/>
        <v>4913</v>
      </c>
    </row>
    <row r="4723" spans="1:10" x14ac:dyDescent="0.35">
      <c r="A4723" s="5">
        <v>39552.750011574077</v>
      </c>
      <c r="B4723" s="6">
        <f t="shared" si="512"/>
        <v>4</v>
      </c>
      <c r="C4723" s="6">
        <f t="shared" si="513"/>
        <v>14</v>
      </c>
      <c r="D4723" s="6">
        <f t="shared" si="514"/>
        <v>18</v>
      </c>
      <c r="E4723" s="7">
        <v>19.707799999999999</v>
      </c>
      <c r="F4723" s="7">
        <v>7.6177395000000008</v>
      </c>
      <c r="G4723" s="8">
        <f t="shared" si="515"/>
        <v>0</v>
      </c>
      <c r="H4723" s="8">
        <f t="shared" si="516"/>
        <v>2</v>
      </c>
      <c r="I4723">
        <f t="shared" si="517"/>
        <v>324</v>
      </c>
      <c r="J4723">
        <f t="shared" si="518"/>
        <v>5832</v>
      </c>
    </row>
    <row r="4724" spans="1:10" x14ac:dyDescent="0.35">
      <c r="A4724" s="5">
        <v>39552.791678240741</v>
      </c>
      <c r="B4724" s="6">
        <f t="shared" si="512"/>
        <v>4</v>
      </c>
      <c r="C4724" s="6">
        <f t="shared" si="513"/>
        <v>14</v>
      </c>
      <c r="D4724" s="6">
        <f t="shared" si="514"/>
        <v>19</v>
      </c>
      <c r="E4724" s="7">
        <v>20.150300000000001</v>
      </c>
      <c r="F4724" s="7">
        <v>7.9765290000000002</v>
      </c>
      <c r="G4724" s="8">
        <f t="shared" si="515"/>
        <v>0</v>
      </c>
      <c r="H4724" s="8">
        <f t="shared" si="516"/>
        <v>2</v>
      </c>
      <c r="I4724">
        <f t="shared" si="517"/>
        <v>361</v>
      </c>
      <c r="J4724">
        <f t="shared" si="518"/>
        <v>6859</v>
      </c>
    </row>
    <row r="4725" spans="1:10" x14ac:dyDescent="0.35">
      <c r="A4725" s="5">
        <v>39552.833344907405</v>
      </c>
      <c r="B4725" s="6">
        <f t="shared" si="512"/>
        <v>4</v>
      </c>
      <c r="C4725" s="6">
        <f t="shared" si="513"/>
        <v>14</v>
      </c>
      <c r="D4725" s="6">
        <f t="shared" si="514"/>
        <v>20</v>
      </c>
      <c r="E4725" s="7">
        <v>18.558199999999999</v>
      </c>
      <c r="F4725" s="7">
        <v>9.829012500000001</v>
      </c>
      <c r="G4725" s="8">
        <f t="shared" si="515"/>
        <v>0</v>
      </c>
      <c r="H4725" s="8">
        <f t="shared" si="516"/>
        <v>2</v>
      </c>
      <c r="I4725">
        <f t="shared" si="517"/>
        <v>400</v>
      </c>
      <c r="J4725">
        <f t="shared" si="518"/>
        <v>8000</v>
      </c>
    </row>
    <row r="4726" spans="1:10" x14ac:dyDescent="0.35">
      <c r="A4726" s="5">
        <v>39552.875011574077</v>
      </c>
      <c r="B4726" s="6">
        <f t="shared" si="512"/>
        <v>4</v>
      </c>
      <c r="C4726" s="6">
        <f t="shared" si="513"/>
        <v>14</v>
      </c>
      <c r="D4726" s="6">
        <f t="shared" si="514"/>
        <v>21</v>
      </c>
      <c r="E4726" s="7">
        <v>15.5219</v>
      </c>
      <c r="F4726" s="7">
        <v>10.520685</v>
      </c>
      <c r="G4726" s="8">
        <f t="shared" si="515"/>
        <v>0</v>
      </c>
      <c r="H4726" s="8">
        <f t="shared" si="516"/>
        <v>2</v>
      </c>
      <c r="I4726">
        <f t="shared" si="517"/>
        <v>441</v>
      </c>
      <c r="J4726">
        <f t="shared" si="518"/>
        <v>9261</v>
      </c>
    </row>
    <row r="4727" spans="1:10" x14ac:dyDescent="0.35">
      <c r="A4727" s="5">
        <v>39552.916678240741</v>
      </c>
      <c r="B4727" s="6">
        <f t="shared" si="512"/>
        <v>4</v>
      </c>
      <c r="C4727" s="6">
        <f t="shared" si="513"/>
        <v>14</v>
      </c>
      <c r="D4727" s="6">
        <f t="shared" si="514"/>
        <v>22</v>
      </c>
      <c r="E4727" s="7">
        <v>11.821099999999999</v>
      </c>
      <c r="F4727" s="7">
        <v>14.530819500000002</v>
      </c>
      <c r="G4727" s="8">
        <f t="shared" si="515"/>
        <v>0</v>
      </c>
      <c r="H4727" s="8">
        <f t="shared" si="516"/>
        <v>2</v>
      </c>
      <c r="I4727">
        <f t="shared" si="517"/>
        <v>484</v>
      </c>
      <c r="J4727">
        <f t="shared" si="518"/>
        <v>10648</v>
      </c>
    </row>
    <row r="4728" spans="1:10" x14ac:dyDescent="0.35">
      <c r="A4728" s="5">
        <v>39552.958344907405</v>
      </c>
      <c r="B4728" s="6">
        <f t="shared" si="512"/>
        <v>4</v>
      </c>
      <c r="C4728" s="6">
        <f t="shared" si="513"/>
        <v>14</v>
      </c>
      <c r="D4728" s="6">
        <f t="shared" si="514"/>
        <v>23</v>
      </c>
      <c r="E4728" s="7">
        <v>10.331799999999999</v>
      </c>
      <c r="F4728" s="7">
        <v>12.853403999999999</v>
      </c>
      <c r="G4728" s="8">
        <f t="shared" si="515"/>
        <v>0</v>
      </c>
      <c r="H4728" s="8">
        <f t="shared" si="516"/>
        <v>2</v>
      </c>
      <c r="I4728">
        <f t="shared" si="517"/>
        <v>529</v>
      </c>
      <c r="J4728">
        <f t="shared" si="518"/>
        <v>12167</v>
      </c>
    </row>
    <row r="4729" spans="1:10" x14ac:dyDescent="0.35">
      <c r="A4729" s="5">
        <v>39553.000011574077</v>
      </c>
      <c r="B4729" s="6">
        <f t="shared" si="512"/>
        <v>4</v>
      </c>
      <c r="C4729" s="6">
        <f t="shared" si="513"/>
        <v>15</v>
      </c>
      <c r="D4729" s="6">
        <f t="shared" si="514"/>
        <v>0</v>
      </c>
      <c r="E4729" s="7">
        <v>10.011799999999999</v>
      </c>
      <c r="F4729" s="7">
        <v>10.605087000000001</v>
      </c>
      <c r="G4729" s="8">
        <f t="shared" si="515"/>
        <v>0</v>
      </c>
      <c r="H4729" s="8">
        <f t="shared" si="516"/>
        <v>3</v>
      </c>
      <c r="I4729">
        <f t="shared" si="517"/>
        <v>0</v>
      </c>
      <c r="J4729">
        <f t="shared" si="518"/>
        <v>0</v>
      </c>
    </row>
    <row r="4730" spans="1:10" x14ac:dyDescent="0.35">
      <c r="A4730" s="5">
        <v>39553.041678240741</v>
      </c>
      <c r="B4730" s="6">
        <f t="shared" si="512"/>
        <v>4</v>
      </c>
      <c r="C4730" s="6">
        <f t="shared" si="513"/>
        <v>15</v>
      </c>
      <c r="D4730" s="6">
        <f t="shared" si="514"/>
        <v>1</v>
      </c>
      <c r="E4730" s="7">
        <v>8.6198999999999995</v>
      </c>
      <c r="F4730" s="7">
        <v>10.0377765</v>
      </c>
      <c r="G4730" s="8">
        <f t="shared" si="515"/>
        <v>0</v>
      </c>
      <c r="H4730" s="8">
        <f t="shared" si="516"/>
        <v>3</v>
      </c>
      <c r="I4730">
        <f t="shared" si="517"/>
        <v>1</v>
      </c>
      <c r="J4730">
        <f t="shared" si="518"/>
        <v>1</v>
      </c>
    </row>
    <row r="4731" spans="1:10" x14ac:dyDescent="0.35">
      <c r="A4731" s="5">
        <v>39553.083344907405</v>
      </c>
      <c r="B4731" s="6">
        <f t="shared" si="512"/>
        <v>4</v>
      </c>
      <c r="C4731" s="6">
        <f t="shared" si="513"/>
        <v>15</v>
      </c>
      <c r="D4731" s="6">
        <f t="shared" si="514"/>
        <v>2</v>
      </c>
      <c r="E4731" s="7">
        <v>7.3037000000000001</v>
      </c>
      <c r="F4731" s="7">
        <v>11.199168</v>
      </c>
      <c r="G4731" s="8">
        <f t="shared" si="515"/>
        <v>0</v>
      </c>
      <c r="H4731" s="8">
        <f t="shared" si="516"/>
        <v>3</v>
      </c>
      <c r="I4731">
        <f t="shared" si="517"/>
        <v>4</v>
      </c>
      <c r="J4731">
        <f t="shared" si="518"/>
        <v>8</v>
      </c>
    </row>
    <row r="4732" spans="1:10" x14ac:dyDescent="0.35">
      <c r="A4732" s="5">
        <v>39553.125011574077</v>
      </c>
      <c r="B4732" s="6">
        <f t="shared" si="512"/>
        <v>4</v>
      </c>
      <c r="C4732" s="6">
        <f t="shared" si="513"/>
        <v>15</v>
      </c>
      <c r="D4732" s="6">
        <f t="shared" si="514"/>
        <v>3</v>
      </c>
      <c r="E4732" s="7">
        <v>6.4352999999999998</v>
      </c>
      <c r="F4732" s="7">
        <v>12.6424395</v>
      </c>
      <c r="G4732" s="8">
        <f t="shared" si="515"/>
        <v>0</v>
      </c>
      <c r="H4732" s="8">
        <f t="shared" si="516"/>
        <v>3</v>
      </c>
      <c r="I4732">
        <f t="shared" si="517"/>
        <v>9</v>
      </c>
      <c r="J4732">
        <f t="shared" si="518"/>
        <v>27</v>
      </c>
    </row>
    <row r="4733" spans="1:10" x14ac:dyDescent="0.35">
      <c r="A4733" s="5">
        <v>39553.166678240741</v>
      </c>
      <c r="B4733" s="6">
        <f t="shared" si="512"/>
        <v>4</v>
      </c>
      <c r="C4733" s="6">
        <f t="shared" si="513"/>
        <v>15</v>
      </c>
      <c r="D4733" s="6">
        <f t="shared" si="514"/>
        <v>4</v>
      </c>
      <c r="E4733" s="7">
        <v>6.0469999999999997</v>
      </c>
      <c r="F4733" s="7">
        <v>13.497016500000001</v>
      </c>
      <c r="G4733" s="8">
        <f t="shared" si="515"/>
        <v>0</v>
      </c>
      <c r="H4733" s="8">
        <f t="shared" si="516"/>
        <v>3</v>
      </c>
      <c r="I4733">
        <f t="shared" si="517"/>
        <v>16</v>
      </c>
      <c r="J4733">
        <f t="shared" si="518"/>
        <v>64</v>
      </c>
    </row>
    <row r="4734" spans="1:10" x14ac:dyDescent="0.35">
      <c r="A4734" s="5">
        <v>39553.208344907405</v>
      </c>
      <c r="B4734" s="6">
        <f t="shared" si="512"/>
        <v>4</v>
      </c>
      <c r="C4734" s="6">
        <f t="shared" si="513"/>
        <v>15</v>
      </c>
      <c r="D4734" s="6">
        <f t="shared" si="514"/>
        <v>5</v>
      </c>
      <c r="E4734" s="7">
        <v>6.0324</v>
      </c>
      <c r="F4734" s="7">
        <v>14.753232000000001</v>
      </c>
      <c r="G4734" s="8">
        <f t="shared" si="515"/>
        <v>0</v>
      </c>
      <c r="H4734" s="8">
        <f t="shared" si="516"/>
        <v>3</v>
      </c>
      <c r="I4734">
        <f t="shared" si="517"/>
        <v>25</v>
      </c>
      <c r="J4734">
        <f t="shared" si="518"/>
        <v>125</v>
      </c>
    </row>
    <row r="4735" spans="1:10" x14ac:dyDescent="0.35">
      <c r="A4735" s="5">
        <v>39553.250011574077</v>
      </c>
      <c r="B4735" s="6">
        <f t="shared" si="512"/>
        <v>4</v>
      </c>
      <c r="C4735" s="6">
        <f t="shared" si="513"/>
        <v>15</v>
      </c>
      <c r="D4735" s="6">
        <f t="shared" si="514"/>
        <v>6</v>
      </c>
      <c r="E4735" s="7">
        <v>6.0016999999999996</v>
      </c>
      <c r="F4735" s="7">
        <v>20.282291999999998</v>
      </c>
      <c r="G4735" s="8">
        <f t="shared" si="515"/>
        <v>0</v>
      </c>
      <c r="H4735" s="8">
        <f t="shared" si="516"/>
        <v>3</v>
      </c>
      <c r="I4735">
        <f t="shared" si="517"/>
        <v>36</v>
      </c>
      <c r="J4735">
        <f t="shared" si="518"/>
        <v>216</v>
      </c>
    </row>
    <row r="4736" spans="1:10" x14ac:dyDescent="0.35">
      <c r="A4736" s="5">
        <v>39553.291678240741</v>
      </c>
      <c r="B4736" s="6">
        <f t="shared" si="512"/>
        <v>4</v>
      </c>
      <c r="C4736" s="6">
        <f t="shared" si="513"/>
        <v>15</v>
      </c>
      <c r="D4736" s="6">
        <f t="shared" si="514"/>
        <v>7</v>
      </c>
      <c r="E4736" s="7">
        <v>6.1326000000000001</v>
      </c>
      <c r="F4736" s="7">
        <v>21.886659000000002</v>
      </c>
      <c r="G4736" s="8">
        <f t="shared" si="515"/>
        <v>0</v>
      </c>
      <c r="H4736" s="8">
        <f t="shared" si="516"/>
        <v>3</v>
      </c>
      <c r="I4736">
        <f t="shared" si="517"/>
        <v>49</v>
      </c>
      <c r="J4736">
        <f t="shared" si="518"/>
        <v>343</v>
      </c>
    </row>
    <row r="4737" spans="1:10" x14ac:dyDescent="0.35">
      <c r="A4737" s="5">
        <v>39553.333344907405</v>
      </c>
      <c r="B4737" s="6">
        <f t="shared" si="512"/>
        <v>4</v>
      </c>
      <c r="C4737" s="6">
        <f t="shared" si="513"/>
        <v>15</v>
      </c>
      <c r="D4737" s="6">
        <f t="shared" si="514"/>
        <v>8</v>
      </c>
      <c r="E4737" s="7">
        <v>6.5262000000000002</v>
      </c>
      <c r="F4737" s="7">
        <v>20.566602000000003</v>
      </c>
      <c r="G4737" s="8">
        <f t="shared" si="515"/>
        <v>0</v>
      </c>
      <c r="H4737" s="8">
        <f t="shared" si="516"/>
        <v>3</v>
      </c>
      <c r="I4737">
        <f t="shared" si="517"/>
        <v>64</v>
      </c>
      <c r="J4737">
        <f t="shared" si="518"/>
        <v>512</v>
      </c>
    </row>
    <row r="4738" spans="1:10" x14ac:dyDescent="0.35">
      <c r="A4738" s="5">
        <v>39553.375011574077</v>
      </c>
      <c r="B4738" s="6">
        <f t="shared" si="512"/>
        <v>4</v>
      </c>
      <c r="C4738" s="6">
        <f t="shared" si="513"/>
        <v>15</v>
      </c>
      <c r="D4738" s="6">
        <f t="shared" si="514"/>
        <v>9</v>
      </c>
      <c r="E4738" s="7">
        <v>7.0270999999999999</v>
      </c>
      <c r="F4738" s="7">
        <v>20.950879500000006</v>
      </c>
      <c r="G4738" s="8">
        <f t="shared" si="515"/>
        <v>0</v>
      </c>
      <c r="H4738" s="8">
        <f t="shared" si="516"/>
        <v>3</v>
      </c>
      <c r="I4738">
        <f t="shared" si="517"/>
        <v>81</v>
      </c>
      <c r="J4738">
        <f t="shared" si="518"/>
        <v>729</v>
      </c>
    </row>
    <row r="4739" spans="1:10" x14ac:dyDescent="0.35">
      <c r="A4739" s="5">
        <v>39553.416678240741</v>
      </c>
      <c r="B4739" s="6">
        <f t="shared" ref="B4739:B4802" si="519">MONTH(A4739)</f>
        <v>4</v>
      </c>
      <c r="C4739" s="6">
        <f t="shared" ref="C4739:C4802" si="520">DAY(A4739)</f>
        <v>15</v>
      </c>
      <c r="D4739" s="6">
        <f t="shared" ref="D4739:D4802" si="521">HOUR(A4739)</f>
        <v>10</v>
      </c>
      <c r="E4739" s="7">
        <v>7.9012000000000002</v>
      </c>
      <c r="F4739" s="7">
        <v>16.814601</v>
      </c>
      <c r="G4739" s="8">
        <f t="shared" ref="G4739:G4802" si="522">IF(H4739=1,1,0)</f>
        <v>0</v>
      </c>
      <c r="H4739" s="8">
        <f t="shared" ref="H4739:H4802" si="523">WEEKDAY(A4739)</f>
        <v>3</v>
      </c>
      <c r="I4739">
        <f t="shared" ref="I4739:I4802" si="524">D4739*D4739</f>
        <v>100</v>
      </c>
      <c r="J4739">
        <f t="shared" ref="J4739:J4802" si="525">D4739*I4739</f>
        <v>1000</v>
      </c>
    </row>
    <row r="4740" spans="1:10" x14ac:dyDescent="0.35">
      <c r="A4740" s="5">
        <v>39553.458344907405</v>
      </c>
      <c r="B4740" s="6">
        <f t="shared" si="519"/>
        <v>4</v>
      </c>
      <c r="C4740" s="6">
        <f t="shared" si="520"/>
        <v>15</v>
      </c>
      <c r="D4740" s="6">
        <f t="shared" si="521"/>
        <v>11</v>
      </c>
      <c r="E4740" s="7">
        <v>8.3772000000000002</v>
      </c>
      <c r="F4740" s="7">
        <v>15.9298515</v>
      </c>
      <c r="G4740" s="8">
        <f t="shared" si="522"/>
        <v>0</v>
      </c>
      <c r="H4740" s="8">
        <f t="shared" si="523"/>
        <v>3</v>
      </c>
      <c r="I4740">
        <f t="shared" si="524"/>
        <v>121</v>
      </c>
      <c r="J4740">
        <f t="shared" si="525"/>
        <v>1331</v>
      </c>
    </row>
    <row r="4741" spans="1:10" x14ac:dyDescent="0.35">
      <c r="A4741" s="5">
        <v>39553.500011574077</v>
      </c>
      <c r="B4741" s="6">
        <f t="shared" si="519"/>
        <v>4</v>
      </c>
      <c r="C4741" s="6">
        <f t="shared" si="520"/>
        <v>15</v>
      </c>
      <c r="D4741" s="6">
        <f t="shared" si="521"/>
        <v>12</v>
      </c>
      <c r="E4741" s="7">
        <v>8.6255000000000006</v>
      </c>
      <c r="F4741" s="7">
        <v>16.5891375</v>
      </c>
      <c r="G4741" s="8">
        <f t="shared" si="522"/>
        <v>0</v>
      </c>
      <c r="H4741" s="8">
        <f t="shared" si="523"/>
        <v>3</v>
      </c>
      <c r="I4741">
        <f t="shared" si="524"/>
        <v>144</v>
      </c>
      <c r="J4741">
        <f t="shared" si="525"/>
        <v>1728</v>
      </c>
    </row>
    <row r="4742" spans="1:10" x14ac:dyDescent="0.35">
      <c r="A4742" s="5">
        <v>39553.541678240741</v>
      </c>
      <c r="B4742" s="6">
        <f t="shared" si="519"/>
        <v>4</v>
      </c>
      <c r="C4742" s="6">
        <f t="shared" si="520"/>
        <v>15</v>
      </c>
      <c r="D4742" s="6">
        <f t="shared" si="521"/>
        <v>13</v>
      </c>
      <c r="E4742" s="7">
        <v>9.4245000000000001</v>
      </c>
      <c r="F4742" s="7">
        <v>15.604582500000003</v>
      </c>
      <c r="G4742" s="8">
        <f t="shared" si="522"/>
        <v>0</v>
      </c>
      <c r="H4742" s="8">
        <f t="shared" si="523"/>
        <v>3</v>
      </c>
      <c r="I4742">
        <f t="shared" si="524"/>
        <v>169</v>
      </c>
      <c r="J4742">
        <f t="shared" si="525"/>
        <v>2197</v>
      </c>
    </row>
    <row r="4743" spans="1:10" x14ac:dyDescent="0.35">
      <c r="A4743" s="5">
        <v>39553.583344907405</v>
      </c>
      <c r="B4743" s="6">
        <f t="shared" si="519"/>
        <v>4</v>
      </c>
      <c r="C4743" s="6">
        <f t="shared" si="520"/>
        <v>15</v>
      </c>
      <c r="D4743" s="6">
        <f t="shared" si="521"/>
        <v>14</v>
      </c>
      <c r="E4743" s="7">
        <v>10.098800000000001</v>
      </c>
      <c r="F4743" s="7">
        <v>13.658125500000001</v>
      </c>
      <c r="G4743" s="8">
        <f t="shared" si="522"/>
        <v>0</v>
      </c>
      <c r="H4743" s="8">
        <f t="shared" si="523"/>
        <v>3</v>
      </c>
      <c r="I4743">
        <f t="shared" si="524"/>
        <v>196</v>
      </c>
      <c r="J4743">
        <f t="shared" si="525"/>
        <v>2744</v>
      </c>
    </row>
    <row r="4744" spans="1:10" x14ac:dyDescent="0.35">
      <c r="A4744" s="5">
        <v>39553.625011574077</v>
      </c>
      <c r="B4744" s="6">
        <f t="shared" si="519"/>
        <v>4</v>
      </c>
      <c r="C4744" s="6">
        <f t="shared" si="520"/>
        <v>15</v>
      </c>
      <c r="D4744" s="6">
        <f t="shared" si="521"/>
        <v>15</v>
      </c>
      <c r="E4744" s="7">
        <v>9.7711000000000006</v>
      </c>
      <c r="F4744" s="7">
        <v>16.106593499999999</v>
      </c>
      <c r="G4744" s="8">
        <f t="shared" si="522"/>
        <v>0</v>
      </c>
      <c r="H4744" s="8">
        <f t="shared" si="523"/>
        <v>3</v>
      </c>
      <c r="I4744">
        <f t="shared" si="524"/>
        <v>225</v>
      </c>
      <c r="J4744">
        <f t="shared" si="525"/>
        <v>3375</v>
      </c>
    </row>
    <row r="4745" spans="1:10" x14ac:dyDescent="0.35">
      <c r="A4745" s="5">
        <v>39553.666678240741</v>
      </c>
      <c r="B4745" s="6">
        <f t="shared" si="519"/>
        <v>4</v>
      </c>
      <c r="C4745" s="6">
        <f t="shared" si="520"/>
        <v>15</v>
      </c>
      <c r="D4745" s="6">
        <f t="shared" si="521"/>
        <v>16</v>
      </c>
      <c r="E4745" s="7">
        <v>9.9903999999999993</v>
      </c>
      <c r="F4745" s="7">
        <v>16.284807000000001</v>
      </c>
      <c r="G4745" s="8">
        <f t="shared" si="522"/>
        <v>0</v>
      </c>
      <c r="H4745" s="8">
        <f t="shared" si="523"/>
        <v>3</v>
      </c>
      <c r="I4745">
        <f t="shared" si="524"/>
        <v>256</v>
      </c>
      <c r="J4745">
        <f t="shared" si="525"/>
        <v>4096</v>
      </c>
    </row>
    <row r="4746" spans="1:10" x14ac:dyDescent="0.35">
      <c r="A4746" s="5">
        <v>39553.708344907405</v>
      </c>
      <c r="B4746" s="6">
        <f t="shared" si="519"/>
        <v>4</v>
      </c>
      <c r="C4746" s="6">
        <f t="shared" si="520"/>
        <v>15</v>
      </c>
      <c r="D4746" s="6">
        <f t="shared" si="521"/>
        <v>17</v>
      </c>
      <c r="E4746" s="7">
        <v>10.152900000000001</v>
      </c>
      <c r="F4746" s="7">
        <v>15.915204000000001</v>
      </c>
      <c r="G4746" s="8">
        <f t="shared" si="522"/>
        <v>0</v>
      </c>
      <c r="H4746" s="8">
        <f t="shared" si="523"/>
        <v>3</v>
      </c>
      <c r="I4746">
        <f t="shared" si="524"/>
        <v>289</v>
      </c>
      <c r="J4746">
        <f t="shared" si="525"/>
        <v>4913</v>
      </c>
    </row>
    <row r="4747" spans="1:10" x14ac:dyDescent="0.35">
      <c r="A4747" s="5">
        <v>39553.750011574077</v>
      </c>
      <c r="B4747" s="6">
        <f t="shared" si="519"/>
        <v>4</v>
      </c>
      <c r="C4747" s="6">
        <f t="shared" si="520"/>
        <v>15</v>
      </c>
      <c r="D4747" s="6">
        <f t="shared" si="521"/>
        <v>18</v>
      </c>
      <c r="E4747" s="7">
        <v>10.0701</v>
      </c>
      <c r="F4747" s="7">
        <v>15.9298515</v>
      </c>
      <c r="G4747" s="8">
        <f t="shared" si="522"/>
        <v>0</v>
      </c>
      <c r="H4747" s="8">
        <f t="shared" si="523"/>
        <v>3</v>
      </c>
      <c r="I4747">
        <f t="shared" si="524"/>
        <v>324</v>
      </c>
      <c r="J4747">
        <f t="shared" si="525"/>
        <v>5832</v>
      </c>
    </row>
    <row r="4748" spans="1:10" x14ac:dyDescent="0.35">
      <c r="A4748" s="5">
        <v>39553.791678240741</v>
      </c>
      <c r="B4748" s="6">
        <f t="shared" si="519"/>
        <v>4</v>
      </c>
      <c r="C4748" s="6">
        <f t="shared" si="520"/>
        <v>15</v>
      </c>
      <c r="D4748" s="6">
        <f t="shared" si="521"/>
        <v>19</v>
      </c>
      <c r="E4748" s="7">
        <v>9.6324000000000005</v>
      </c>
      <c r="F4748" s="7">
        <v>16.907534999999999</v>
      </c>
      <c r="G4748" s="8">
        <f t="shared" si="522"/>
        <v>0</v>
      </c>
      <c r="H4748" s="8">
        <f t="shared" si="523"/>
        <v>3</v>
      </c>
      <c r="I4748">
        <f t="shared" si="524"/>
        <v>361</v>
      </c>
      <c r="J4748">
        <f t="shared" si="525"/>
        <v>6859</v>
      </c>
    </row>
    <row r="4749" spans="1:10" x14ac:dyDescent="0.35">
      <c r="A4749" s="5">
        <v>39553.833344907405</v>
      </c>
      <c r="B4749" s="6">
        <f t="shared" si="519"/>
        <v>4</v>
      </c>
      <c r="C4749" s="6">
        <f t="shared" si="520"/>
        <v>15</v>
      </c>
      <c r="D4749" s="6">
        <f t="shared" si="521"/>
        <v>20</v>
      </c>
      <c r="E4749" s="7">
        <v>9.2309000000000001</v>
      </c>
      <c r="F4749" s="7">
        <v>17.136738000000001</v>
      </c>
      <c r="G4749" s="8">
        <f t="shared" si="522"/>
        <v>0</v>
      </c>
      <c r="H4749" s="8">
        <f t="shared" si="523"/>
        <v>3</v>
      </c>
      <c r="I4749">
        <f t="shared" si="524"/>
        <v>400</v>
      </c>
      <c r="J4749">
        <f t="shared" si="525"/>
        <v>8000</v>
      </c>
    </row>
    <row r="4750" spans="1:10" x14ac:dyDescent="0.35">
      <c r="A4750" s="5">
        <v>39553.875011574077</v>
      </c>
      <c r="B4750" s="6">
        <f t="shared" si="519"/>
        <v>4</v>
      </c>
      <c r="C4750" s="6">
        <f t="shared" si="520"/>
        <v>15</v>
      </c>
      <c r="D4750" s="6">
        <f t="shared" si="521"/>
        <v>21</v>
      </c>
      <c r="E4750" s="7">
        <v>9.2849000000000004</v>
      </c>
      <c r="F4750" s="7">
        <v>16.509190500000003</v>
      </c>
      <c r="G4750" s="8">
        <f t="shared" si="522"/>
        <v>0</v>
      </c>
      <c r="H4750" s="8">
        <f t="shared" si="523"/>
        <v>3</v>
      </c>
      <c r="I4750">
        <f t="shared" si="524"/>
        <v>441</v>
      </c>
      <c r="J4750">
        <f t="shared" si="525"/>
        <v>9261</v>
      </c>
    </row>
    <row r="4751" spans="1:10" x14ac:dyDescent="0.35">
      <c r="A4751" s="5">
        <v>39553.916678240741</v>
      </c>
      <c r="B4751" s="6">
        <f t="shared" si="519"/>
        <v>4</v>
      </c>
      <c r="C4751" s="6">
        <f t="shared" si="520"/>
        <v>15</v>
      </c>
      <c r="D4751" s="6">
        <f t="shared" si="521"/>
        <v>22</v>
      </c>
      <c r="E4751" s="7">
        <v>8.7750000000000004</v>
      </c>
      <c r="F4751" s="7">
        <v>15.878862</v>
      </c>
      <c r="G4751" s="8">
        <f t="shared" si="522"/>
        <v>0</v>
      </c>
      <c r="H4751" s="8">
        <f t="shared" si="523"/>
        <v>3</v>
      </c>
      <c r="I4751">
        <f t="shared" si="524"/>
        <v>484</v>
      </c>
      <c r="J4751">
        <f t="shared" si="525"/>
        <v>10648</v>
      </c>
    </row>
    <row r="4752" spans="1:10" x14ac:dyDescent="0.35">
      <c r="A4752" s="5">
        <v>39553.958344907405</v>
      </c>
      <c r="B4752" s="6">
        <f t="shared" si="519"/>
        <v>4</v>
      </c>
      <c r="C4752" s="6">
        <f t="shared" si="520"/>
        <v>15</v>
      </c>
      <c r="D4752" s="6">
        <f t="shared" si="521"/>
        <v>23</v>
      </c>
      <c r="E4752" s="7">
        <v>8.6018000000000008</v>
      </c>
      <c r="F4752" s="7">
        <v>12.358966500000001</v>
      </c>
      <c r="G4752" s="8">
        <f t="shared" si="522"/>
        <v>0</v>
      </c>
      <c r="H4752" s="8">
        <f t="shared" si="523"/>
        <v>3</v>
      </c>
      <c r="I4752">
        <f t="shared" si="524"/>
        <v>529</v>
      </c>
      <c r="J4752">
        <f t="shared" si="525"/>
        <v>12167</v>
      </c>
    </row>
    <row r="4753" spans="1:10" x14ac:dyDescent="0.35">
      <c r="A4753" s="5">
        <v>39554.000011574077</v>
      </c>
      <c r="B4753" s="6">
        <f t="shared" si="519"/>
        <v>4</v>
      </c>
      <c r="C4753" s="6">
        <f t="shared" si="520"/>
        <v>16</v>
      </c>
      <c r="D4753" s="6">
        <f t="shared" si="521"/>
        <v>0</v>
      </c>
      <c r="E4753" s="7">
        <v>8.0881000000000007</v>
      </c>
      <c r="F4753" s="7">
        <v>11.686896000000001</v>
      </c>
      <c r="G4753" s="8">
        <f t="shared" si="522"/>
        <v>0</v>
      </c>
      <c r="H4753" s="8">
        <f t="shared" si="523"/>
        <v>4</v>
      </c>
      <c r="I4753">
        <f t="shared" si="524"/>
        <v>0</v>
      </c>
      <c r="J4753">
        <f t="shared" si="525"/>
        <v>0</v>
      </c>
    </row>
    <row r="4754" spans="1:10" x14ac:dyDescent="0.35">
      <c r="A4754" s="5">
        <v>39554.041678240741</v>
      </c>
      <c r="B4754" s="6">
        <f t="shared" si="519"/>
        <v>4</v>
      </c>
      <c r="C4754" s="6">
        <f t="shared" si="520"/>
        <v>16</v>
      </c>
      <c r="D4754" s="6">
        <f t="shared" si="521"/>
        <v>1</v>
      </c>
      <c r="E4754" s="7">
        <v>7.8323</v>
      </c>
      <c r="F4754" s="7">
        <v>11.761051500000001</v>
      </c>
      <c r="G4754" s="8">
        <f t="shared" si="522"/>
        <v>0</v>
      </c>
      <c r="H4754" s="8">
        <f t="shared" si="523"/>
        <v>4</v>
      </c>
      <c r="I4754">
        <f t="shared" si="524"/>
        <v>1</v>
      </c>
      <c r="J4754">
        <f t="shared" si="525"/>
        <v>1</v>
      </c>
    </row>
    <row r="4755" spans="1:10" x14ac:dyDescent="0.35">
      <c r="A4755" s="5">
        <v>39554.083344907405</v>
      </c>
      <c r="B4755" s="6">
        <f t="shared" si="519"/>
        <v>4</v>
      </c>
      <c r="C4755" s="6">
        <f t="shared" si="520"/>
        <v>16</v>
      </c>
      <c r="D4755" s="6">
        <f t="shared" si="521"/>
        <v>2</v>
      </c>
      <c r="E4755" s="7">
        <v>7.7157</v>
      </c>
      <c r="F4755" s="7">
        <v>11.1557385</v>
      </c>
      <c r="G4755" s="8">
        <f t="shared" si="522"/>
        <v>0</v>
      </c>
      <c r="H4755" s="8">
        <f t="shared" si="523"/>
        <v>4</v>
      </c>
      <c r="I4755">
        <f t="shared" si="524"/>
        <v>4</v>
      </c>
      <c r="J4755">
        <f t="shared" si="525"/>
        <v>8</v>
      </c>
    </row>
    <row r="4756" spans="1:10" x14ac:dyDescent="0.35">
      <c r="A4756" s="5">
        <v>39554.125011574077</v>
      </c>
      <c r="B4756" s="6">
        <f t="shared" si="519"/>
        <v>4</v>
      </c>
      <c r="C4756" s="6">
        <f t="shared" si="520"/>
        <v>16</v>
      </c>
      <c r="D4756" s="6">
        <f t="shared" si="521"/>
        <v>3</v>
      </c>
      <c r="E4756" s="7">
        <v>7.2286999999999999</v>
      </c>
      <c r="F4756" s="7">
        <v>11.823853500000002</v>
      </c>
      <c r="G4756" s="8">
        <f t="shared" si="522"/>
        <v>0</v>
      </c>
      <c r="H4756" s="8">
        <f t="shared" si="523"/>
        <v>4</v>
      </c>
      <c r="I4756">
        <f t="shared" si="524"/>
        <v>9</v>
      </c>
      <c r="J4756">
        <f t="shared" si="525"/>
        <v>27</v>
      </c>
    </row>
    <row r="4757" spans="1:10" x14ac:dyDescent="0.35">
      <c r="A4757" s="5">
        <v>39554.166678240741</v>
      </c>
      <c r="B4757" s="6">
        <f t="shared" si="519"/>
        <v>4</v>
      </c>
      <c r="C4757" s="6">
        <f t="shared" si="520"/>
        <v>16</v>
      </c>
      <c r="D4757" s="6">
        <f t="shared" si="521"/>
        <v>4</v>
      </c>
      <c r="E4757" s="7">
        <v>7.1220999999999997</v>
      </c>
      <c r="F4757" s="7">
        <v>13.270864500000002</v>
      </c>
      <c r="G4757" s="8">
        <f t="shared" si="522"/>
        <v>0</v>
      </c>
      <c r="H4757" s="8">
        <f t="shared" si="523"/>
        <v>4</v>
      </c>
      <c r="I4757">
        <f t="shared" si="524"/>
        <v>16</v>
      </c>
      <c r="J4757">
        <f t="shared" si="525"/>
        <v>64</v>
      </c>
    </row>
    <row r="4758" spans="1:10" x14ac:dyDescent="0.35">
      <c r="A4758" s="5">
        <v>39554.208344907405</v>
      </c>
      <c r="B4758" s="6">
        <f t="shared" si="519"/>
        <v>4</v>
      </c>
      <c r="C4758" s="6">
        <f t="shared" si="520"/>
        <v>16</v>
      </c>
      <c r="D4758" s="6">
        <f t="shared" si="521"/>
        <v>5</v>
      </c>
      <c r="E4758" s="7">
        <v>7.0072999999999999</v>
      </c>
      <c r="F4758" s="7">
        <v>15.4242765</v>
      </c>
      <c r="G4758" s="8">
        <f t="shared" si="522"/>
        <v>0</v>
      </c>
      <c r="H4758" s="8">
        <f t="shared" si="523"/>
        <v>4</v>
      </c>
      <c r="I4758">
        <f t="shared" si="524"/>
        <v>25</v>
      </c>
      <c r="J4758">
        <f t="shared" si="525"/>
        <v>125</v>
      </c>
    </row>
    <row r="4759" spans="1:10" x14ac:dyDescent="0.35">
      <c r="A4759" s="5">
        <v>39554.250011574077</v>
      </c>
      <c r="B4759" s="6">
        <f t="shared" si="519"/>
        <v>4</v>
      </c>
      <c r="C4759" s="6">
        <f t="shared" si="520"/>
        <v>16</v>
      </c>
      <c r="D4759" s="6">
        <f t="shared" si="521"/>
        <v>6</v>
      </c>
      <c r="E4759" s="7">
        <v>6.8399000000000001</v>
      </c>
      <c r="F4759" s="7">
        <v>20.997022500000003</v>
      </c>
      <c r="G4759" s="8">
        <f t="shared" si="522"/>
        <v>0</v>
      </c>
      <c r="H4759" s="8">
        <f t="shared" si="523"/>
        <v>4</v>
      </c>
      <c r="I4759">
        <f t="shared" si="524"/>
        <v>36</v>
      </c>
      <c r="J4759">
        <f t="shared" si="525"/>
        <v>216</v>
      </c>
    </row>
    <row r="4760" spans="1:10" x14ac:dyDescent="0.35">
      <c r="A4760" s="5">
        <v>39554.291678240741</v>
      </c>
      <c r="B4760" s="6">
        <f t="shared" si="519"/>
        <v>4</v>
      </c>
      <c r="C4760" s="6">
        <f t="shared" si="520"/>
        <v>16</v>
      </c>
      <c r="D4760" s="6">
        <f t="shared" si="521"/>
        <v>7</v>
      </c>
      <c r="E4760" s="7">
        <v>6.7035</v>
      </c>
      <c r="F4760" s="7">
        <v>22.719905999999998</v>
      </c>
      <c r="G4760" s="8">
        <f t="shared" si="522"/>
        <v>0</v>
      </c>
      <c r="H4760" s="8">
        <f t="shared" si="523"/>
        <v>4</v>
      </c>
      <c r="I4760">
        <f t="shared" si="524"/>
        <v>49</v>
      </c>
      <c r="J4760">
        <f t="shared" si="525"/>
        <v>343</v>
      </c>
    </row>
    <row r="4761" spans="1:10" x14ac:dyDescent="0.35">
      <c r="A4761" s="5">
        <v>39554.333344907405</v>
      </c>
      <c r="B4761" s="6">
        <f t="shared" si="519"/>
        <v>4</v>
      </c>
      <c r="C4761" s="6">
        <f t="shared" si="520"/>
        <v>16</v>
      </c>
      <c r="D4761" s="6">
        <f t="shared" si="521"/>
        <v>8</v>
      </c>
      <c r="E4761" s="7">
        <v>6.4457000000000004</v>
      </c>
      <c r="F4761" s="7">
        <v>22.454185499999998</v>
      </c>
      <c r="G4761" s="8">
        <f t="shared" si="522"/>
        <v>0</v>
      </c>
      <c r="H4761" s="8">
        <f t="shared" si="523"/>
        <v>4</v>
      </c>
      <c r="I4761">
        <f t="shared" si="524"/>
        <v>64</v>
      </c>
      <c r="J4761">
        <f t="shared" si="525"/>
        <v>512</v>
      </c>
    </row>
    <row r="4762" spans="1:10" x14ac:dyDescent="0.35">
      <c r="A4762" s="5">
        <v>39554.375011574077</v>
      </c>
      <c r="B4762" s="6">
        <f t="shared" si="519"/>
        <v>4</v>
      </c>
      <c r="C4762" s="6">
        <f t="shared" si="520"/>
        <v>16</v>
      </c>
      <c r="D4762" s="6">
        <f t="shared" si="521"/>
        <v>9</v>
      </c>
      <c r="E4762" s="7">
        <v>6.4734999999999996</v>
      </c>
      <c r="F4762" s="7">
        <v>22.002826500000001</v>
      </c>
      <c r="G4762" s="8">
        <f t="shared" si="522"/>
        <v>0</v>
      </c>
      <c r="H4762" s="8">
        <f t="shared" si="523"/>
        <v>4</v>
      </c>
      <c r="I4762">
        <f t="shared" si="524"/>
        <v>81</v>
      </c>
      <c r="J4762">
        <f t="shared" si="525"/>
        <v>729</v>
      </c>
    </row>
    <row r="4763" spans="1:10" x14ac:dyDescent="0.35">
      <c r="A4763" s="5">
        <v>39554.416678240741</v>
      </c>
      <c r="B4763" s="6">
        <f t="shared" si="519"/>
        <v>4</v>
      </c>
      <c r="C4763" s="6">
        <f t="shared" si="520"/>
        <v>16</v>
      </c>
      <c r="D4763" s="6">
        <f t="shared" si="521"/>
        <v>10</v>
      </c>
      <c r="E4763" s="7">
        <v>7.2503000000000002</v>
      </c>
      <c r="F4763" s="7">
        <v>18.542358</v>
      </c>
      <c r="G4763" s="8">
        <f t="shared" si="522"/>
        <v>0</v>
      </c>
      <c r="H4763" s="8">
        <f t="shared" si="523"/>
        <v>4</v>
      </c>
      <c r="I4763">
        <f t="shared" si="524"/>
        <v>100</v>
      </c>
      <c r="J4763">
        <f t="shared" si="525"/>
        <v>1000</v>
      </c>
    </row>
    <row r="4764" spans="1:10" x14ac:dyDescent="0.35">
      <c r="A4764" s="5">
        <v>39554.458344907405</v>
      </c>
      <c r="B4764" s="6">
        <f t="shared" si="519"/>
        <v>4</v>
      </c>
      <c r="C4764" s="6">
        <f t="shared" si="520"/>
        <v>16</v>
      </c>
      <c r="D4764" s="6">
        <f t="shared" si="521"/>
        <v>11</v>
      </c>
      <c r="E4764" s="7">
        <v>8.2494999999999994</v>
      </c>
      <c r="F4764" s="7">
        <v>16.726392000000001</v>
      </c>
      <c r="G4764" s="8">
        <f t="shared" si="522"/>
        <v>0</v>
      </c>
      <c r="H4764" s="8">
        <f t="shared" si="523"/>
        <v>4</v>
      </c>
      <c r="I4764">
        <f t="shared" si="524"/>
        <v>121</v>
      </c>
      <c r="J4764">
        <f t="shared" si="525"/>
        <v>1331</v>
      </c>
    </row>
    <row r="4765" spans="1:10" x14ac:dyDescent="0.35">
      <c r="A4765" s="5">
        <v>39554.500011574077</v>
      </c>
      <c r="B4765" s="6">
        <f t="shared" si="519"/>
        <v>4</v>
      </c>
      <c r="C4765" s="6">
        <f t="shared" si="520"/>
        <v>16</v>
      </c>
      <c r="D4765" s="6">
        <f t="shared" si="521"/>
        <v>12</v>
      </c>
      <c r="E4765" s="7">
        <v>8.9784000000000006</v>
      </c>
      <c r="F4765" s="7">
        <v>16.371598500000001</v>
      </c>
      <c r="G4765" s="8">
        <f t="shared" si="522"/>
        <v>0</v>
      </c>
      <c r="H4765" s="8">
        <f t="shared" si="523"/>
        <v>4</v>
      </c>
      <c r="I4765">
        <f t="shared" si="524"/>
        <v>144</v>
      </c>
      <c r="J4765">
        <f t="shared" si="525"/>
        <v>1728</v>
      </c>
    </row>
    <row r="4766" spans="1:10" x14ac:dyDescent="0.35">
      <c r="A4766" s="5">
        <v>39554.541678240741</v>
      </c>
      <c r="B4766" s="6">
        <f t="shared" si="519"/>
        <v>4</v>
      </c>
      <c r="C4766" s="6">
        <f t="shared" si="520"/>
        <v>16</v>
      </c>
      <c r="D4766" s="6">
        <f t="shared" si="521"/>
        <v>13</v>
      </c>
      <c r="E4766" s="7">
        <v>7.2911999999999999</v>
      </c>
      <c r="F4766" s="7">
        <v>23.085297000000004</v>
      </c>
      <c r="G4766" s="8">
        <f t="shared" si="522"/>
        <v>0</v>
      </c>
      <c r="H4766" s="8">
        <f t="shared" si="523"/>
        <v>4</v>
      </c>
      <c r="I4766">
        <f t="shared" si="524"/>
        <v>169</v>
      </c>
      <c r="J4766">
        <f t="shared" si="525"/>
        <v>2197</v>
      </c>
    </row>
    <row r="4767" spans="1:10" x14ac:dyDescent="0.35">
      <c r="A4767" s="5">
        <v>39554.583344907405</v>
      </c>
      <c r="B4767" s="6">
        <f t="shared" si="519"/>
        <v>4</v>
      </c>
      <c r="C4767" s="6">
        <f t="shared" si="520"/>
        <v>16</v>
      </c>
      <c r="D4767" s="6">
        <f t="shared" si="521"/>
        <v>14</v>
      </c>
      <c r="E4767" s="7">
        <v>6.8117000000000001</v>
      </c>
      <c r="F4767" s="7">
        <v>22.824234000000001</v>
      </c>
      <c r="G4767" s="8">
        <f t="shared" si="522"/>
        <v>0</v>
      </c>
      <c r="H4767" s="8">
        <f t="shared" si="523"/>
        <v>4</v>
      </c>
      <c r="I4767">
        <f t="shared" si="524"/>
        <v>196</v>
      </c>
      <c r="J4767">
        <f t="shared" si="525"/>
        <v>2744</v>
      </c>
    </row>
    <row r="4768" spans="1:10" x14ac:dyDescent="0.35">
      <c r="A4768" s="5">
        <v>39554.625011574077</v>
      </c>
      <c r="B4768" s="6">
        <f t="shared" si="519"/>
        <v>4</v>
      </c>
      <c r="C4768" s="6">
        <f t="shared" si="520"/>
        <v>16</v>
      </c>
      <c r="D4768" s="6">
        <f t="shared" si="521"/>
        <v>15</v>
      </c>
      <c r="E4768" s="7">
        <v>6.7508999999999997</v>
      </c>
      <c r="F4768" s="7">
        <v>20.939080499999999</v>
      </c>
      <c r="G4768" s="8">
        <f t="shared" si="522"/>
        <v>0</v>
      </c>
      <c r="H4768" s="8">
        <f t="shared" si="523"/>
        <v>4</v>
      </c>
      <c r="I4768">
        <f t="shared" si="524"/>
        <v>225</v>
      </c>
      <c r="J4768">
        <f t="shared" si="525"/>
        <v>3375</v>
      </c>
    </row>
    <row r="4769" spans="1:10" x14ac:dyDescent="0.35">
      <c r="A4769" s="5">
        <v>39554.666678240741</v>
      </c>
      <c r="B4769" s="6">
        <f t="shared" si="519"/>
        <v>4</v>
      </c>
      <c r="C4769" s="6">
        <f t="shared" si="520"/>
        <v>16</v>
      </c>
      <c r="D4769" s="6">
        <f t="shared" si="521"/>
        <v>16</v>
      </c>
      <c r="E4769" s="7">
        <v>6.8299000000000003</v>
      </c>
      <c r="F4769" s="7">
        <v>19.209959999999999</v>
      </c>
      <c r="G4769" s="8">
        <f t="shared" si="522"/>
        <v>0</v>
      </c>
      <c r="H4769" s="8">
        <f t="shared" si="523"/>
        <v>4</v>
      </c>
      <c r="I4769">
        <f t="shared" si="524"/>
        <v>256</v>
      </c>
      <c r="J4769">
        <f t="shared" si="525"/>
        <v>4096</v>
      </c>
    </row>
    <row r="4770" spans="1:10" x14ac:dyDescent="0.35">
      <c r="A4770" s="5">
        <v>39554.708344907405</v>
      </c>
      <c r="B4770" s="6">
        <f t="shared" si="519"/>
        <v>4</v>
      </c>
      <c r="C4770" s="6">
        <f t="shared" si="520"/>
        <v>16</v>
      </c>
      <c r="D4770" s="6">
        <f t="shared" si="521"/>
        <v>17</v>
      </c>
      <c r="E4770" s="7">
        <v>7.0873999999999997</v>
      </c>
      <c r="F4770" s="7">
        <v>17.762112000000002</v>
      </c>
      <c r="G4770" s="8">
        <f t="shared" si="522"/>
        <v>0</v>
      </c>
      <c r="H4770" s="8">
        <f t="shared" si="523"/>
        <v>4</v>
      </c>
      <c r="I4770">
        <f t="shared" si="524"/>
        <v>289</v>
      </c>
      <c r="J4770">
        <f t="shared" si="525"/>
        <v>4913</v>
      </c>
    </row>
    <row r="4771" spans="1:10" x14ac:dyDescent="0.35">
      <c r="A4771" s="5">
        <v>39554.750011574077</v>
      </c>
      <c r="B4771" s="6">
        <f t="shared" si="519"/>
        <v>4</v>
      </c>
      <c r="C4771" s="6">
        <f t="shared" si="520"/>
        <v>16</v>
      </c>
      <c r="D4771" s="6">
        <f t="shared" si="521"/>
        <v>18</v>
      </c>
      <c r="E4771" s="7">
        <v>7.8483999999999998</v>
      </c>
      <c r="F4771" s="7">
        <v>16.391254500000002</v>
      </c>
      <c r="G4771" s="8">
        <f t="shared" si="522"/>
        <v>0</v>
      </c>
      <c r="H4771" s="8">
        <f t="shared" si="523"/>
        <v>4</v>
      </c>
      <c r="I4771">
        <f t="shared" si="524"/>
        <v>324</v>
      </c>
      <c r="J4771">
        <f t="shared" si="525"/>
        <v>5832</v>
      </c>
    </row>
    <row r="4772" spans="1:10" x14ac:dyDescent="0.35">
      <c r="A4772" s="5">
        <v>39554.791678240741</v>
      </c>
      <c r="B4772" s="6">
        <f t="shared" si="519"/>
        <v>4</v>
      </c>
      <c r="C4772" s="6">
        <f t="shared" si="520"/>
        <v>16</v>
      </c>
      <c r="D4772" s="6">
        <f t="shared" si="521"/>
        <v>19</v>
      </c>
      <c r="E4772" s="7">
        <v>7.9702999999999999</v>
      </c>
      <c r="F4772" s="7">
        <v>16.875216000000002</v>
      </c>
      <c r="G4772" s="8">
        <f t="shared" si="522"/>
        <v>0</v>
      </c>
      <c r="H4772" s="8">
        <f t="shared" si="523"/>
        <v>4</v>
      </c>
      <c r="I4772">
        <f t="shared" si="524"/>
        <v>361</v>
      </c>
      <c r="J4772">
        <f t="shared" si="525"/>
        <v>6859</v>
      </c>
    </row>
    <row r="4773" spans="1:10" x14ac:dyDescent="0.35">
      <c r="A4773" s="5">
        <v>39554.833344907405</v>
      </c>
      <c r="B4773" s="6">
        <f t="shared" si="519"/>
        <v>4</v>
      </c>
      <c r="C4773" s="6">
        <f t="shared" si="520"/>
        <v>16</v>
      </c>
      <c r="D4773" s="6">
        <f t="shared" si="521"/>
        <v>20</v>
      </c>
      <c r="E4773" s="7">
        <v>7.3535000000000004</v>
      </c>
      <c r="F4773" s="7">
        <v>20.166178500000001</v>
      </c>
      <c r="G4773" s="8">
        <f t="shared" si="522"/>
        <v>0</v>
      </c>
      <c r="H4773" s="8">
        <f t="shared" si="523"/>
        <v>4</v>
      </c>
      <c r="I4773">
        <f t="shared" si="524"/>
        <v>400</v>
      </c>
      <c r="J4773">
        <f t="shared" si="525"/>
        <v>8000</v>
      </c>
    </row>
    <row r="4774" spans="1:10" x14ac:dyDescent="0.35">
      <c r="A4774" s="5">
        <v>39554.875011574077</v>
      </c>
      <c r="B4774" s="6">
        <f t="shared" si="519"/>
        <v>4</v>
      </c>
      <c r="C4774" s="6">
        <f t="shared" si="520"/>
        <v>16</v>
      </c>
      <c r="D4774" s="6">
        <f t="shared" si="521"/>
        <v>21</v>
      </c>
      <c r="E4774" s="7">
        <v>6.6887999999999996</v>
      </c>
      <c r="F4774" s="7">
        <v>22.0542345</v>
      </c>
      <c r="G4774" s="8">
        <f t="shared" si="522"/>
        <v>0</v>
      </c>
      <c r="H4774" s="8">
        <f t="shared" si="523"/>
        <v>4</v>
      </c>
      <c r="I4774">
        <f t="shared" si="524"/>
        <v>441</v>
      </c>
      <c r="J4774">
        <f t="shared" si="525"/>
        <v>9261</v>
      </c>
    </row>
    <row r="4775" spans="1:10" x14ac:dyDescent="0.35">
      <c r="A4775" s="5">
        <v>39554.916678240741</v>
      </c>
      <c r="B4775" s="6">
        <f t="shared" si="519"/>
        <v>4</v>
      </c>
      <c r="C4775" s="6">
        <f t="shared" si="520"/>
        <v>16</v>
      </c>
      <c r="D4775" s="6">
        <f t="shared" si="521"/>
        <v>22</v>
      </c>
      <c r="E4775" s="7">
        <v>6.0175999999999998</v>
      </c>
      <c r="F4775" s="7">
        <v>20.2555485</v>
      </c>
      <c r="G4775" s="8">
        <f t="shared" si="522"/>
        <v>0</v>
      </c>
      <c r="H4775" s="8">
        <f t="shared" si="523"/>
        <v>4</v>
      </c>
      <c r="I4775">
        <f t="shared" si="524"/>
        <v>484</v>
      </c>
      <c r="J4775">
        <f t="shared" si="525"/>
        <v>10648</v>
      </c>
    </row>
    <row r="4776" spans="1:10" x14ac:dyDescent="0.35">
      <c r="A4776" s="5">
        <v>39554.958344907405</v>
      </c>
      <c r="B4776" s="6">
        <f t="shared" si="519"/>
        <v>4</v>
      </c>
      <c r="C4776" s="6">
        <f t="shared" si="520"/>
        <v>16</v>
      </c>
      <c r="D4776" s="6">
        <f t="shared" si="521"/>
        <v>23</v>
      </c>
      <c r="E4776" s="7">
        <v>4.9855999999999998</v>
      </c>
      <c r="F4776" s="7">
        <v>15.834204000000001</v>
      </c>
      <c r="G4776" s="8">
        <f t="shared" si="522"/>
        <v>0</v>
      </c>
      <c r="H4776" s="8">
        <f t="shared" si="523"/>
        <v>4</v>
      </c>
      <c r="I4776">
        <f t="shared" si="524"/>
        <v>529</v>
      </c>
      <c r="J4776">
        <f t="shared" si="525"/>
        <v>12167</v>
      </c>
    </row>
    <row r="4777" spans="1:10" x14ac:dyDescent="0.35">
      <c r="A4777" s="5">
        <v>39555.000011574077</v>
      </c>
      <c r="B4777" s="6">
        <f t="shared" si="519"/>
        <v>4</v>
      </c>
      <c r="C4777" s="6">
        <f t="shared" si="520"/>
        <v>17</v>
      </c>
      <c r="D4777" s="6">
        <f t="shared" si="521"/>
        <v>0</v>
      </c>
      <c r="E4777" s="7">
        <v>4.0331999999999999</v>
      </c>
      <c r="F4777" s="7">
        <v>14.004454500000001</v>
      </c>
      <c r="G4777" s="8">
        <f t="shared" si="522"/>
        <v>0</v>
      </c>
      <c r="H4777" s="8">
        <f t="shared" si="523"/>
        <v>5</v>
      </c>
      <c r="I4777">
        <f t="shared" si="524"/>
        <v>0</v>
      </c>
      <c r="J4777">
        <f t="shared" si="525"/>
        <v>0</v>
      </c>
    </row>
    <row r="4778" spans="1:10" x14ac:dyDescent="0.35">
      <c r="A4778" s="5">
        <v>39555.041678240741</v>
      </c>
      <c r="B4778" s="6">
        <f t="shared" si="519"/>
        <v>4</v>
      </c>
      <c r="C4778" s="6">
        <f t="shared" si="520"/>
        <v>17</v>
      </c>
      <c r="D4778" s="6">
        <f t="shared" si="521"/>
        <v>1</v>
      </c>
      <c r="E4778" s="7">
        <v>3.7023999999999999</v>
      </c>
      <c r="F4778" s="7">
        <v>14.911533000000002</v>
      </c>
      <c r="G4778" s="8">
        <f t="shared" si="522"/>
        <v>0</v>
      </c>
      <c r="H4778" s="8">
        <f t="shared" si="523"/>
        <v>5</v>
      </c>
      <c r="I4778">
        <f t="shared" si="524"/>
        <v>1</v>
      </c>
      <c r="J4778">
        <f t="shared" si="525"/>
        <v>1</v>
      </c>
    </row>
    <row r="4779" spans="1:10" x14ac:dyDescent="0.35">
      <c r="A4779" s="5">
        <v>39555.083344907405</v>
      </c>
      <c r="B4779" s="6">
        <f t="shared" si="519"/>
        <v>4</v>
      </c>
      <c r="C4779" s="6">
        <f t="shared" si="520"/>
        <v>17</v>
      </c>
      <c r="D4779" s="6">
        <f t="shared" si="521"/>
        <v>2</v>
      </c>
      <c r="E4779" s="7">
        <v>3.4799000000000002</v>
      </c>
      <c r="F4779" s="7">
        <v>14.989239000000001</v>
      </c>
      <c r="G4779" s="8">
        <f t="shared" si="522"/>
        <v>0</v>
      </c>
      <c r="H4779" s="8">
        <f t="shared" si="523"/>
        <v>5</v>
      </c>
      <c r="I4779">
        <f t="shared" si="524"/>
        <v>4</v>
      </c>
      <c r="J4779">
        <f t="shared" si="525"/>
        <v>8</v>
      </c>
    </row>
    <row r="4780" spans="1:10" x14ac:dyDescent="0.35">
      <c r="A4780" s="5">
        <v>39555.125011574077</v>
      </c>
      <c r="B4780" s="6">
        <f t="shared" si="519"/>
        <v>4</v>
      </c>
      <c r="C4780" s="6">
        <f t="shared" si="520"/>
        <v>17</v>
      </c>
      <c r="D4780" s="6">
        <f t="shared" si="521"/>
        <v>3</v>
      </c>
      <c r="E4780" s="7">
        <v>3.5638000000000001</v>
      </c>
      <c r="F4780" s="7">
        <v>14.434470000000001</v>
      </c>
      <c r="G4780" s="8">
        <f t="shared" si="522"/>
        <v>0</v>
      </c>
      <c r="H4780" s="8">
        <f t="shared" si="523"/>
        <v>5</v>
      </c>
      <c r="I4780">
        <f t="shared" si="524"/>
        <v>9</v>
      </c>
      <c r="J4780">
        <f t="shared" si="525"/>
        <v>27</v>
      </c>
    </row>
    <row r="4781" spans="1:10" x14ac:dyDescent="0.35">
      <c r="A4781" s="5">
        <v>39555.166678240741</v>
      </c>
      <c r="B4781" s="6">
        <f t="shared" si="519"/>
        <v>4</v>
      </c>
      <c r="C4781" s="6">
        <f t="shared" si="520"/>
        <v>17</v>
      </c>
      <c r="D4781" s="6">
        <f t="shared" si="521"/>
        <v>4</v>
      </c>
      <c r="E4781" s="7">
        <v>3.6286999999999998</v>
      </c>
      <c r="F4781" s="7">
        <v>15.188107500000003</v>
      </c>
      <c r="G4781" s="8">
        <f t="shared" si="522"/>
        <v>0</v>
      </c>
      <c r="H4781" s="8">
        <f t="shared" si="523"/>
        <v>5</v>
      </c>
      <c r="I4781">
        <f t="shared" si="524"/>
        <v>16</v>
      </c>
      <c r="J4781">
        <f t="shared" si="525"/>
        <v>64</v>
      </c>
    </row>
    <row r="4782" spans="1:10" x14ac:dyDescent="0.35">
      <c r="A4782" s="5">
        <v>39555.208344907405</v>
      </c>
      <c r="B4782" s="6">
        <f t="shared" si="519"/>
        <v>4</v>
      </c>
      <c r="C4782" s="6">
        <f t="shared" si="520"/>
        <v>17</v>
      </c>
      <c r="D4782" s="6">
        <f t="shared" si="521"/>
        <v>5</v>
      </c>
      <c r="E4782" s="7">
        <v>3.2452000000000001</v>
      </c>
      <c r="F4782" s="7">
        <v>18.216414</v>
      </c>
      <c r="G4782" s="8">
        <f t="shared" si="522"/>
        <v>0</v>
      </c>
      <c r="H4782" s="8">
        <f t="shared" si="523"/>
        <v>5</v>
      </c>
      <c r="I4782">
        <f t="shared" si="524"/>
        <v>25</v>
      </c>
      <c r="J4782">
        <f t="shared" si="525"/>
        <v>125</v>
      </c>
    </row>
    <row r="4783" spans="1:10" x14ac:dyDescent="0.35">
      <c r="A4783" s="5">
        <v>39555.250011574077</v>
      </c>
      <c r="B4783" s="6">
        <f t="shared" si="519"/>
        <v>4</v>
      </c>
      <c r="C4783" s="6">
        <f t="shared" si="520"/>
        <v>17</v>
      </c>
      <c r="D4783" s="6">
        <f t="shared" si="521"/>
        <v>6</v>
      </c>
      <c r="E4783" s="7">
        <v>3.5390000000000001</v>
      </c>
      <c r="F4783" s="7">
        <v>24.565464000000002</v>
      </c>
      <c r="G4783" s="8">
        <f t="shared" si="522"/>
        <v>0</v>
      </c>
      <c r="H4783" s="8">
        <f t="shared" si="523"/>
        <v>5</v>
      </c>
      <c r="I4783">
        <f t="shared" si="524"/>
        <v>36</v>
      </c>
      <c r="J4783">
        <f t="shared" si="525"/>
        <v>216</v>
      </c>
    </row>
    <row r="4784" spans="1:10" x14ac:dyDescent="0.35">
      <c r="A4784" s="5">
        <v>39555.291678240741</v>
      </c>
      <c r="B4784" s="6">
        <f t="shared" si="519"/>
        <v>4</v>
      </c>
      <c r="C4784" s="6">
        <f t="shared" si="520"/>
        <v>17</v>
      </c>
      <c r="D4784" s="6">
        <f t="shared" si="521"/>
        <v>7</v>
      </c>
      <c r="E4784" s="7">
        <v>3.9361000000000002</v>
      </c>
      <c r="F4784" s="7">
        <v>25.338528000000004</v>
      </c>
      <c r="G4784" s="8">
        <f t="shared" si="522"/>
        <v>0</v>
      </c>
      <c r="H4784" s="8">
        <f t="shared" si="523"/>
        <v>5</v>
      </c>
      <c r="I4784">
        <f t="shared" si="524"/>
        <v>49</v>
      </c>
      <c r="J4784">
        <f t="shared" si="525"/>
        <v>343</v>
      </c>
    </row>
    <row r="4785" spans="1:10" x14ac:dyDescent="0.35">
      <c r="A4785" s="5">
        <v>39555.333344907405</v>
      </c>
      <c r="B4785" s="6">
        <f t="shared" si="519"/>
        <v>4</v>
      </c>
      <c r="C4785" s="6">
        <f t="shared" si="520"/>
        <v>17</v>
      </c>
      <c r="D4785" s="6">
        <f t="shared" si="521"/>
        <v>8</v>
      </c>
      <c r="E4785" s="7">
        <v>4.1588000000000003</v>
      </c>
      <c r="F4785" s="7">
        <v>24.1486515</v>
      </c>
      <c r="G4785" s="8">
        <f t="shared" si="522"/>
        <v>0</v>
      </c>
      <c r="H4785" s="8">
        <f t="shared" si="523"/>
        <v>5</v>
      </c>
      <c r="I4785">
        <f t="shared" si="524"/>
        <v>64</v>
      </c>
      <c r="J4785">
        <f t="shared" si="525"/>
        <v>512</v>
      </c>
    </row>
    <row r="4786" spans="1:10" x14ac:dyDescent="0.35">
      <c r="A4786" s="5">
        <v>39555.375011574077</v>
      </c>
      <c r="B4786" s="6">
        <f t="shared" si="519"/>
        <v>4</v>
      </c>
      <c r="C4786" s="6">
        <f t="shared" si="520"/>
        <v>17</v>
      </c>
      <c r="D4786" s="6">
        <f t="shared" si="521"/>
        <v>9</v>
      </c>
      <c r="E4786" s="7">
        <v>4.8944000000000001</v>
      </c>
      <c r="F4786" s="7">
        <v>21.908771999999999</v>
      </c>
      <c r="G4786" s="8">
        <f t="shared" si="522"/>
        <v>0</v>
      </c>
      <c r="H4786" s="8">
        <f t="shared" si="523"/>
        <v>5</v>
      </c>
      <c r="I4786">
        <f t="shared" si="524"/>
        <v>81</v>
      </c>
      <c r="J4786">
        <f t="shared" si="525"/>
        <v>729</v>
      </c>
    </row>
    <row r="4787" spans="1:10" x14ac:dyDescent="0.35">
      <c r="A4787" s="5">
        <v>39555.416678240741</v>
      </c>
      <c r="B4787" s="6">
        <f t="shared" si="519"/>
        <v>4</v>
      </c>
      <c r="C4787" s="6">
        <f t="shared" si="520"/>
        <v>17</v>
      </c>
      <c r="D4787" s="6">
        <f t="shared" si="521"/>
        <v>10</v>
      </c>
      <c r="E4787" s="7">
        <v>5.883</v>
      </c>
      <c r="F4787" s="7">
        <v>19.910272500000001</v>
      </c>
      <c r="G4787" s="8">
        <f t="shared" si="522"/>
        <v>0</v>
      </c>
      <c r="H4787" s="8">
        <f t="shared" si="523"/>
        <v>5</v>
      </c>
      <c r="I4787">
        <f t="shared" si="524"/>
        <v>100</v>
      </c>
      <c r="J4787">
        <f t="shared" si="525"/>
        <v>1000</v>
      </c>
    </row>
    <row r="4788" spans="1:10" x14ac:dyDescent="0.35">
      <c r="A4788" s="5">
        <v>39555.458344907405</v>
      </c>
      <c r="B4788" s="6">
        <f t="shared" si="519"/>
        <v>4</v>
      </c>
      <c r="C4788" s="6">
        <f t="shared" si="520"/>
        <v>17</v>
      </c>
      <c r="D4788" s="6">
        <f t="shared" si="521"/>
        <v>11</v>
      </c>
      <c r="E4788" s="7">
        <v>7.9958</v>
      </c>
      <c r="F4788" s="7">
        <v>16.464249000000002</v>
      </c>
      <c r="G4788" s="8">
        <f t="shared" si="522"/>
        <v>0</v>
      </c>
      <c r="H4788" s="8">
        <f t="shared" si="523"/>
        <v>5</v>
      </c>
      <c r="I4788">
        <f t="shared" si="524"/>
        <v>121</v>
      </c>
      <c r="J4788">
        <f t="shared" si="525"/>
        <v>1331</v>
      </c>
    </row>
    <row r="4789" spans="1:10" x14ac:dyDescent="0.35">
      <c r="A4789" s="5">
        <v>39555.500011574077</v>
      </c>
      <c r="B4789" s="6">
        <f t="shared" si="519"/>
        <v>4</v>
      </c>
      <c r="C4789" s="6">
        <f t="shared" si="520"/>
        <v>17</v>
      </c>
      <c r="D4789" s="6">
        <f t="shared" si="521"/>
        <v>12</v>
      </c>
      <c r="E4789" s="7">
        <v>8.9463000000000008</v>
      </c>
      <c r="F4789" s="7">
        <v>14.405175</v>
      </c>
      <c r="G4789" s="8">
        <f t="shared" si="522"/>
        <v>0</v>
      </c>
      <c r="H4789" s="8">
        <f t="shared" si="523"/>
        <v>5</v>
      </c>
      <c r="I4789">
        <f t="shared" si="524"/>
        <v>144</v>
      </c>
      <c r="J4789">
        <f t="shared" si="525"/>
        <v>1728</v>
      </c>
    </row>
    <row r="4790" spans="1:10" x14ac:dyDescent="0.35">
      <c r="A4790" s="5">
        <v>39555.541678240741</v>
      </c>
      <c r="B4790" s="6">
        <f t="shared" si="519"/>
        <v>4</v>
      </c>
      <c r="C4790" s="6">
        <f t="shared" si="520"/>
        <v>17</v>
      </c>
      <c r="D4790" s="6">
        <f t="shared" si="521"/>
        <v>13</v>
      </c>
      <c r="E4790" s="7">
        <v>9.9623000000000008</v>
      </c>
      <c r="F4790" s="7">
        <v>13.879404000000001</v>
      </c>
      <c r="G4790" s="8">
        <f t="shared" si="522"/>
        <v>0</v>
      </c>
      <c r="H4790" s="8">
        <f t="shared" si="523"/>
        <v>5</v>
      </c>
      <c r="I4790">
        <f t="shared" si="524"/>
        <v>169</v>
      </c>
      <c r="J4790">
        <f t="shared" si="525"/>
        <v>2197</v>
      </c>
    </row>
    <row r="4791" spans="1:10" x14ac:dyDescent="0.35">
      <c r="A4791" s="5">
        <v>39555.583344907405</v>
      </c>
      <c r="B4791" s="6">
        <f t="shared" si="519"/>
        <v>4</v>
      </c>
      <c r="C4791" s="6">
        <f t="shared" si="520"/>
        <v>17</v>
      </c>
      <c r="D4791" s="6">
        <f t="shared" si="521"/>
        <v>14</v>
      </c>
      <c r="E4791" s="7">
        <v>11.0024</v>
      </c>
      <c r="F4791" s="7">
        <v>13.105786500000002</v>
      </c>
      <c r="G4791" s="8">
        <f t="shared" si="522"/>
        <v>0</v>
      </c>
      <c r="H4791" s="8">
        <f t="shared" si="523"/>
        <v>5</v>
      </c>
      <c r="I4791">
        <f t="shared" si="524"/>
        <v>196</v>
      </c>
      <c r="J4791">
        <f t="shared" si="525"/>
        <v>2744</v>
      </c>
    </row>
    <row r="4792" spans="1:10" x14ac:dyDescent="0.35">
      <c r="A4792" s="5">
        <v>39555.625011574077</v>
      </c>
      <c r="B4792" s="6">
        <f t="shared" si="519"/>
        <v>4</v>
      </c>
      <c r="C4792" s="6">
        <f t="shared" si="520"/>
        <v>17</v>
      </c>
      <c r="D4792" s="6">
        <f t="shared" si="521"/>
        <v>15</v>
      </c>
      <c r="E4792" s="7">
        <v>11.249000000000001</v>
      </c>
      <c r="F4792" s="7">
        <v>12.4096995</v>
      </c>
      <c r="G4792" s="8">
        <f t="shared" si="522"/>
        <v>0</v>
      </c>
      <c r="H4792" s="8">
        <f t="shared" si="523"/>
        <v>5</v>
      </c>
      <c r="I4792">
        <f t="shared" si="524"/>
        <v>225</v>
      </c>
      <c r="J4792">
        <f t="shared" si="525"/>
        <v>3375</v>
      </c>
    </row>
    <row r="4793" spans="1:10" x14ac:dyDescent="0.35">
      <c r="A4793" s="5">
        <v>39555.666678240741</v>
      </c>
      <c r="B4793" s="6">
        <f t="shared" si="519"/>
        <v>4</v>
      </c>
      <c r="C4793" s="6">
        <f t="shared" si="520"/>
        <v>17</v>
      </c>
      <c r="D4793" s="6">
        <f t="shared" si="521"/>
        <v>16</v>
      </c>
      <c r="E4793" s="7">
        <v>12.338200000000001</v>
      </c>
      <c r="F4793" s="7">
        <v>11.966737500000001</v>
      </c>
      <c r="G4793" s="8">
        <f t="shared" si="522"/>
        <v>0</v>
      </c>
      <c r="H4793" s="8">
        <f t="shared" si="523"/>
        <v>5</v>
      </c>
      <c r="I4793">
        <f t="shared" si="524"/>
        <v>256</v>
      </c>
      <c r="J4793">
        <f t="shared" si="525"/>
        <v>4096</v>
      </c>
    </row>
    <row r="4794" spans="1:10" x14ac:dyDescent="0.35">
      <c r="A4794" s="5">
        <v>39555.708344907405</v>
      </c>
      <c r="B4794" s="6">
        <f t="shared" si="519"/>
        <v>4</v>
      </c>
      <c r="C4794" s="6">
        <f t="shared" si="520"/>
        <v>17</v>
      </c>
      <c r="D4794" s="6">
        <f t="shared" si="521"/>
        <v>17</v>
      </c>
      <c r="E4794" s="7">
        <v>12.056800000000001</v>
      </c>
      <c r="F4794" s="7">
        <v>11.58975</v>
      </c>
      <c r="G4794" s="8">
        <f t="shared" si="522"/>
        <v>0</v>
      </c>
      <c r="H4794" s="8">
        <f t="shared" si="523"/>
        <v>5</v>
      </c>
      <c r="I4794">
        <f t="shared" si="524"/>
        <v>289</v>
      </c>
      <c r="J4794">
        <f t="shared" si="525"/>
        <v>4913</v>
      </c>
    </row>
    <row r="4795" spans="1:10" x14ac:dyDescent="0.35">
      <c r="A4795" s="5">
        <v>39555.750011574077</v>
      </c>
      <c r="B4795" s="6">
        <f t="shared" si="519"/>
        <v>4</v>
      </c>
      <c r="C4795" s="6">
        <f t="shared" si="520"/>
        <v>17</v>
      </c>
      <c r="D4795" s="6">
        <f t="shared" si="521"/>
        <v>18</v>
      </c>
      <c r="E4795" s="7">
        <v>12.312900000000001</v>
      </c>
      <c r="F4795" s="7">
        <v>12.651322500000003</v>
      </c>
      <c r="G4795" s="8">
        <f t="shared" si="522"/>
        <v>0</v>
      </c>
      <c r="H4795" s="8">
        <f t="shared" si="523"/>
        <v>5</v>
      </c>
      <c r="I4795">
        <f t="shared" si="524"/>
        <v>324</v>
      </c>
      <c r="J4795">
        <f t="shared" si="525"/>
        <v>5832</v>
      </c>
    </row>
    <row r="4796" spans="1:10" x14ac:dyDescent="0.35">
      <c r="A4796" s="5">
        <v>39555.791678240741</v>
      </c>
      <c r="B4796" s="6">
        <f t="shared" si="519"/>
        <v>4</v>
      </c>
      <c r="C4796" s="6">
        <f t="shared" si="520"/>
        <v>17</v>
      </c>
      <c r="D4796" s="6">
        <f t="shared" si="521"/>
        <v>19</v>
      </c>
      <c r="E4796" s="7">
        <v>11.9923</v>
      </c>
      <c r="F4796" s="7">
        <v>14.983393500000002</v>
      </c>
      <c r="G4796" s="8">
        <f t="shared" si="522"/>
        <v>0</v>
      </c>
      <c r="H4796" s="8">
        <f t="shared" si="523"/>
        <v>5</v>
      </c>
      <c r="I4796">
        <f t="shared" si="524"/>
        <v>361</v>
      </c>
      <c r="J4796">
        <f t="shared" si="525"/>
        <v>6859</v>
      </c>
    </row>
    <row r="4797" spans="1:10" x14ac:dyDescent="0.35">
      <c r="A4797" s="5">
        <v>39555.833344907405</v>
      </c>
      <c r="B4797" s="6">
        <f t="shared" si="519"/>
        <v>4</v>
      </c>
      <c r="C4797" s="6">
        <f t="shared" si="520"/>
        <v>17</v>
      </c>
      <c r="D4797" s="6">
        <f t="shared" si="521"/>
        <v>20</v>
      </c>
      <c r="E4797" s="7">
        <v>11.819900000000001</v>
      </c>
      <c r="F4797" s="7">
        <v>13.975146000000001</v>
      </c>
      <c r="G4797" s="8">
        <f t="shared" si="522"/>
        <v>0</v>
      </c>
      <c r="H4797" s="8">
        <f t="shared" si="523"/>
        <v>5</v>
      </c>
      <c r="I4797">
        <f t="shared" si="524"/>
        <v>400</v>
      </c>
      <c r="J4797">
        <f t="shared" si="525"/>
        <v>8000</v>
      </c>
    </row>
    <row r="4798" spans="1:10" x14ac:dyDescent="0.35">
      <c r="A4798" s="5">
        <v>39555.875011574077</v>
      </c>
      <c r="B4798" s="6">
        <f t="shared" si="519"/>
        <v>4</v>
      </c>
      <c r="C4798" s="6">
        <f t="shared" si="520"/>
        <v>17</v>
      </c>
      <c r="D4798" s="6">
        <f t="shared" si="521"/>
        <v>21</v>
      </c>
      <c r="E4798" s="7">
        <v>11.0939</v>
      </c>
      <c r="F4798" s="7">
        <v>16.218954</v>
      </c>
      <c r="G4798" s="8">
        <f t="shared" si="522"/>
        <v>0</v>
      </c>
      <c r="H4798" s="8">
        <f t="shared" si="523"/>
        <v>5</v>
      </c>
      <c r="I4798">
        <f t="shared" si="524"/>
        <v>441</v>
      </c>
      <c r="J4798">
        <f t="shared" si="525"/>
        <v>9261</v>
      </c>
    </row>
    <row r="4799" spans="1:10" x14ac:dyDescent="0.35">
      <c r="A4799" s="5">
        <v>39555.916678240741</v>
      </c>
      <c r="B4799" s="6">
        <f t="shared" si="519"/>
        <v>4</v>
      </c>
      <c r="C4799" s="6">
        <f t="shared" si="520"/>
        <v>17</v>
      </c>
      <c r="D4799" s="6">
        <f t="shared" si="521"/>
        <v>22</v>
      </c>
      <c r="E4799" s="7">
        <v>9.9922000000000004</v>
      </c>
      <c r="F4799" s="7">
        <v>17.148132</v>
      </c>
      <c r="G4799" s="8">
        <f t="shared" si="522"/>
        <v>0</v>
      </c>
      <c r="H4799" s="8">
        <f t="shared" si="523"/>
        <v>5</v>
      </c>
      <c r="I4799">
        <f t="shared" si="524"/>
        <v>484</v>
      </c>
      <c r="J4799">
        <f t="shared" si="525"/>
        <v>10648</v>
      </c>
    </row>
    <row r="4800" spans="1:10" x14ac:dyDescent="0.35">
      <c r="A4800" s="5">
        <v>39555.958344907405</v>
      </c>
      <c r="B4800" s="6">
        <f t="shared" si="519"/>
        <v>4</v>
      </c>
      <c r="C4800" s="6">
        <f t="shared" si="520"/>
        <v>17</v>
      </c>
      <c r="D4800" s="6">
        <f t="shared" si="521"/>
        <v>23</v>
      </c>
      <c r="E4800" s="7">
        <v>9.3388000000000009</v>
      </c>
      <c r="F4800" s="7">
        <v>12.780639000000001</v>
      </c>
      <c r="G4800" s="8">
        <f t="shared" si="522"/>
        <v>0</v>
      </c>
      <c r="H4800" s="8">
        <f t="shared" si="523"/>
        <v>5</v>
      </c>
      <c r="I4800">
        <f t="shared" si="524"/>
        <v>529</v>
      </c>
      <c r="J4800">
        <f t="shared" si="525"/>
        <v>12167</v>
      </c>
    </row>
    <row r="4801" spans="1:10" x14ac:dyDescent="0.35">
      <c r="A4801" s="5">
        <v>39556.000011574077</v>
      </c>
      <c r="B4801" s="6">
        <f t="shared" si="519"/>
        <v>4</v>
      </c>
      <c r="C4801" s="6">
        <f t="shared" si="520"/>
        <v>18</v>
      </c>
      <c r="D4801" s="6">
        <f t="shared" si="521"/>
        <v>0</v>
      </c>
      <c r="E4801" s="7">
        <v>8.4915000000000003</v>
      </c>
      <c r="F4801" s="7">
        <v>12.5222625</v>
      </c>
      <c r="G4801" s="8">
        <f t="shared" si="522"/>
        <v>0</v>
      </c>
      <c r="H4801" s="8">
        <f t="shared" si="523"/>
        <v>6</v>
      </c>
      <c r="I4801">
        <f t="shared" si="524"/>
        <v>0</v>
      </c>
      <c r="J4801">
        <f t="shared" si="525"/>
        <v>0</v>
      </c>
    </row>
    <row r="4802" spans="1:10" x14ac:dyDescent="0.35">
      <c r="A4802" s="5">
        <v>39556.041678240741</v>
      </c>
      <c r="B4802" s="6">
        <f t="shared" si="519"/>
        <v>4</v>
      </c>
      <c r="C4802" s="6">
        <f t="shared" si="520"/>
        <v>18</v>
      </c>
      <c r="D4802" s="6">
        <f t="shared" si="521"/>
        <v>1</v>
      </c>
      <c r="E4802" s="7">
        <v>8.0006000000000004</v>
      </c>
      <c r="F4802" s="7">
        <v>12.940195500000002</v>
      </c>
      <c r="G4802" s="8">
        <f t="shared" si="522"/>
        <v>0</v>
      </c>
      <c r="H4802" s="8">
        <f t="shared" si="523"/>
        <v>6</v>
      </c>
      <c r="I4802">
        <f t="shared" si="524"/>
        <v>1</v>
      </c>
      <c r="J4802">
        <f t="shared" si="525"/>
        <v>1</v>
      </c>
    </row>
    <row r="4803" spans="1:10" x14ac:dyDescent="0.35">
      <c r="A4803" s="5">
        <v>39556.083344907405</v>
      </c>
      <c r="B4803" s="6">
        <f t="shared" ref="B4803:B4866" si="526">MONTH(A4803)</f>
        <v>4</v>
      </c>
      <c r="C4803" s="6">
        <f t="shared" ref="C4803:C4866" si="527">DAY(A4803)</f>
        <v>18</v>
      </c>
      <c r="D4803" s="6">
        <f t="shared" ref="D4803:D4866" si="528">HOUR(A4803)</f>
        <v>2</v>
      </c>
      <c r="E4803" s="7">
        <v>7.0125000000000002</v>
      </c>
      <c r="F4803" s="7">
        <v>13.190661000000002</v>
      </c>
      <c r="G4803" s="8">
        <f t="shared" ref="G4803:G4866" si="529">IF(H4803=1,1,0)</f>
        <v>0</v>
      </c>
      <c r="H4803" s="8">
        <f t="shared" ref="H4803:H4866" si="530">WEEKDAY(A4803)</f>
        <v>6</v>
      </c>
      <c r="I4803">
        <f t="shared" ref="I4803:I4866" si="531">D4803*D4803</f>
        <v>4</v>
      </c>
      <c r="J4803">
        <f t="shared" ref="J4803:J4866" si="532">D4803*I4803</f>
        <v>8</v>
      </c>
    </row>
    <row r="4804" spans="1:10" x14ac:dyDescent="0.35">
      <c r="A4804" s="5">
        <v>39556.125011574077</v>
      </c>
      <c r="B4804" s="6">
        <f t="shared" si="526"/>
        <v>4</v>
      </c>
      <c r="C4804" s="6">
        <f t="shared" si="527"/>
        <v>18</v>
      </c>
      <c r="D4804" s="6">
        <f t="shared" si="528"/>
        <v>3</v>
      </c>
      <c r="E4804" s="7">
        <v>6.3045999999999998</v>
      </c>
      <c r="F4804" s="7">
        <v>13.546737</v>
      </c>
      <c r="G4804" s="8">
        <f t="shared" si="529"/>
        <v>0</v>
      </c>
      <c r="H4804" s="8">
        <f t="shared" si="530"/>
        <v>6</v>
      </c>
      <c r="I4804">
        <f t="shared" si="531"/>
        <v>9</v>
      </c>
      <c r="J4804">
        <f t="shared" si="532"/>
        <v>27</v>
      </c>
    </row>
    <row r="4805" spans="1:10" x14ac:dyDescent="0.35">
      <c r="A4805" s="5">
        <v>39556.166678240741</v>
      </c>
      <c r="B4805" s="6">
        <f t="shared" si="526"/>
        <v>4</v>
      </c>
      <c r="C4805" s="6">
        <f t="shared" si="527"/>
        <v>18</v>
      </c>
      <c r="D4805" s="6">
        <f t="shared" si="528"/>
        <v>4</v>
      </c>
      <c r="E4805" s="7">
        <v>5.8367000000000004</v>
      </c>
      <c r="F4805" s="7">
        <v>15.008125500000002</v>
      </c>
      <c r="G4805" s="8">
        <f t="shared" si="529"/>
        <v>0</v>
      </c>
      <c r="H4805" s="8">
        <f t="shared" si="530"/>
        <v>6</v>
      </c>
      <c r="I4805">
        <f t="shared" si="531"/>
        <v>16</v>
      </c>
      <c r="J4805">
        <f t="shared" si="532"/>
        <v>64</v>
      </c>
    </row>
    <row r="4806" spans="1:10" x14ac:dyDescent="0.35">
      <c r="A4806" s="5">
        <v>39556.208344907405</v>
      </c>
      <c r="B4806" s="6">
        <f t="shared" si="526"/>
        <v>4</v>
      </c>
      <c r="C4806" s="6">
        <f t="shared" si="527"/>
        <v>18</v>
      </c>
      <c r="D4806" s="6">
        <f t="shared" si="528"/>
        <v>5</v>
      </c>
      <c r="E4806" s="7">
        <v>5.5437000000000003</v>
      </c>
      <c r="F4806" s="7">
        <v>17.108442</v>
      </c>
      <c r="G4806" s="8">
        <f t="shared" si="529"/>
        <v>0</v>
      </c>
      <c r="H4806" s="8">
        <f t="shared" si="530"/>
        <v>6</v>
      </c>
      <c r="I4806">
        <f t="shared" si="531"/>
        <v>25</v>
      </c>
      <c r="J4806">
        <f t="shared" si="532"/>
        <v>125</v>
      </c>
    </row>
    <row r="4807" spans="1:10" x14ac:dyDescent="0.35">
      <c r="A4807" s="5">
        <v>39556.250011574077</v>
      </c>
      <c r="B4807" s="6">
        <f t="shared" si="526"/>
        <v>4</v>
      </c>
      <c r="C4807" s="6">
        <f t="shared" si="527"/>
        <v>18</v>
      </c>
      <c r="D4807" s="6">
        <f t="shared" si="528"/>
        <v>6</v>
      </c>
      <c r="E4807" s="7">
        <v>4.9143999999999997</v>
      </c>
      <c r="F4807" s="7">
        <v>22.589306999999998</v>
      </c>
      <c r="G4807" s="8">
        <f t="shared" si="529"/>
        <v>0</v>
      </c>
      <c r="H4807" s="8">
        <f t="shared" si="530"/>
        <v>6</v>
      </c>
      <c r="I4807">
        <f t="shared" si="531"/>
        <v>36</v>
      </c>
      <c r="J4807">
        <f t="shared" si="532"/>
        <v>216</v>
      </c>
    </row>
    <row r="4808" spans="1:10" x14ac:dyDescent="0.35">
      <c r="A4808" s="5">
        <v>39556.291678240741</v>
      </c>
      <c r="B4808" s="6">
        <f t="shared" si="526"/>
        <v>4</v>
      </c>
      <c r="C4808" s="6">
        <f t="shared" si="527"/>
        <v>18</v>
      </c>
      <c r="D4808" s="6">
        <f t="shared" si="528"/>
        <v>7</v>
      </c>
      <c r="E4808" s="7">
        <v>4.6029999999999998</v>
      </c>
      <c r="F4808" s="7">
        <v>24.987311999999999</v>
      </c>
      <c r="G4808" s="8">
        <f t="shared" si="529"/>
        <v>0</v>
      </c>
      <c r="H4808" s="8">
        <f t="shared" si="530"/>
        <v>6</v>
      </c>
      <c r="I4808">
        <f t="shared" si="531"/>
        <v>49</v>
      </c>
      <c r="J4808">
        <f t="shared" si="532"/>
        <v>343</v>
      </c>
    </row>
    <row r="4809" spans="1:10" x14ac:dyDescent="0.35">
      <c r="A4809" s="5">
        <v>39556.333344907405</v>
      </c>
      <c r="B4809" s="6">
        <f t="shared" si="526"/>
        <v>4</v>
      </c>
      <c r="C4809" s="6">
        <f t="shared" si="527"/>
        <v>18</v>
      </c>
      <c r="D4809" s="6">
        <f t="shared" si="528"/>
        <v>8</v>
      </c>
      <c r="E4809" s="7">
        <v>5.6898999999999997</v>
      </c>
      <c r="F4809" s="7">
        <v>20.940875999999999</v>
      </c>
      <c r="G4809" s="8">
        <f t="shared" si="529"/>
        <v>0</v>
      </c>
      <c r="H4809" s="8">
        <f t="shared" si="530"/>
        <v>6</v>
      </c>
      <c r="I4809">
        <f t="shared" si="531"/>
        <v>64</v>
      </c>
      <c r="J4809">
        <f t="shared" si="532"/>
        <v>512</v>
      </c>
    </row>
    <row r="4810" spans="1:10" x14ac:dyDescent="0.35">
      <c r="A4810" s="5">
        <v>39556.375011574077</v>
      </c>
      <c r="B4810" s="6">
        <f t="shared" si="526"/>
        <v>4</v>
      </c>
      <c r="C4810" s="6">
        <f t="shared" si="527"/>
        <v>18</v>
      </c>
      <c r="D4810" s="6">
        <f t="shared" si="528"/>
        <v>9</v>
      </c>
      <c r="E4810" s="7">
        <v>7.7286999999999999</v>
      </c>
      <c r="F4810" s="7">
        <v>15.927759000000002</v>
      </c>
      <c r="G4810" s="8">
        <f t="shared" si="529"/>
        <v>0</v>
      </c>
      <c r="H4810" s="8">
        <f t="shared" si="530"/>
        <v>6</v>
      </c>
      <c r="I4810">
        <f t="shared" si="531"/>
        <v>81</v>
      </c>
      <c r="J4810">
        <f t="shared" si="532"/>
        <v>729</v>
      </c>
    </row>
    <row r="4811" spans="1:10" x14ac:dyDescent="0.35">
      <c r="A4811" s="5">
        <v>39556.416678240741</v>
      </c>
      <c r="B4811" s="6">
        <f t="shared" si="526"/>
        <v>4</v>
      </c>
      <c r="C4811" s="6">
        <f t="shared" si="527"/>
        <v>18</v>
      </c>
      <c r="D4811" s="6">
        <f t="shared" si="528"/>
        <v>10</v>
      </c>
      <c r="E4811" s="7">
        <v>9.5593000000000004</v>
      </c>
      <c r="F4811" s="7">
        <v>13.835286</v>
      </c>
      <c r="G4811" s="8">
        <f t="shared" si="529"/>
        <v>0</v>
      </c>
      <c r="H4811" s="8">
        <f t="shared" si="530"/>
        <v>6</v>
      </c>
      <c r="I4811">
        <f t="shared" si="531"/>
        <v>100</v>
      </c>
      <c r="J4811">
        <f t="shared" si="532"/>
        <v>1000</v>
      </c>
    </row>
    <row r="4812" spans="1:10" x14ac:dyDescent="0.35">
      <c r="A4812" s="5">
        <v>39556.458344907405</v>
      </c>
      <c r="B4812" s="6">
        <f t="shared" si="526"/>
        <v>4</v>
      </c>
      <c r="C4812" s="6">
        <f t="shared" si="527"/>
        <v>18</v>
      </c>
      <c r="D4812" s="6">
        <f t="shared" si="528"/>
        <v>11</v>
      </c>
      <c r="E4812" s="7">
        <v>11.057600000000001</v>
      </c>
      <c r="F4812" s="7">
        <v>12.182562000000001</v>
      </c>
      <c r="G4812" s="8">
        <f t="shared" si="529"/>
        <v>0</v>
      </c>
      <c r="H4812" s="8">
        <f t="shared" si="530"/>
        <v>6</v>
      </c>
      <c r="I4812">
        <f t="shared" si="531"/>
        <v>121</v>
      </c>
      <c r="J4812">
        <f t="shared" si="532"/>
        <v>1331</v>
      </c>
    </row>
    <row r="4813" spans="1:10" x14ac:dyDescent="0.35">
      <c r="A4813" s="5">
        <v>39556.500011574077</v>
      </c>
      <c r="B4813" s="6">
        <f t="shared" si="526"/>
        <v>4</v>
      </c>
      <c r="C4813" s="6">
        <f t="shared" si="527"/>
        <v>18</v>
      </c>
      <c r="D4813" s="6">
        <f t="shared" si="528"/>
        <v>12</v>
      </c>
      <c r="E4813" s="7">
        <v>12.139099999999999</v>
      </c>
      <c r="F4813" s="7">
        <v>10.819480500000001</v>
      </c>
      <c r="G4813" s="8">
        <f t="shared" si="529"/>
        <v>0</v>
      </c>
      <c r="H4813" s="8">
        <f t="shared" si="530"/>
        <v>6</v>
      </c>
      <c r="I4813">
        <f t="shared" si="531"/>
        <v>144</v>
      </c>
      <c r="J4813">
        <f t="shared" si="532"/>
        <v>1728</v>
      </c>
    </row>
    <row r="4814" spans="1:10" x14ac:dyDescent="0.35">
      <c r="A4814" s="5">
        <v>39556.541678240741</v>
      </c>
      <c r="B4814" s="6">
        <f t="shared" si="526"/>
        <v>4</v>
      </c>
      <c r="C4814" s="6">
        <f t="shared" si="527"/>
        <v>18</v>
      </c>
      <c r="D4814" s="6">
        <f t="shared" si="528"/>
        <v>13</v>
      </c>
      <c r="E4814" s="7">
        <v>12.924899999999999</v>
      </c>
      <c r="F4814" s="7">
        <v>11.230906500000001</v>
      </c>
      <c r="G4814" s="8">
        <f t="shared" si="529"/>
        <v>0</v>
      </c>
      <c r="H4814" s="8">
        <f t="shared" si="530"/>
        <v>6</v>
      </c>
      <c r="I4814">
        <f t="shared" si="531"/>
        <v>169</v>
      </c>
      <c r="J4814">
        <f t="shared" si="532"/>
        <v>2197</v>
      </c>
    </row>
    <row r="4815" spans="1:10" x14ac:dyDescent="0.35">
      <c r="A4815" s="5">
        <v>39556.583344907405</v>
      </c>
      <c r="B4815" s="6">
        <f t="shared" si="526"/>
        <v>4</v>
      </c>
      <c r="C4815" s="6">
        <f t="shared" si="527"/>
        <v>18</v>
      </c>
      <c r="D4815" s="6">
        <f t="shared" si="528"/>
        <v>14</v>
      </c>
      <c r="E4815" s="7">
        <v>13.9339</v>
      </c>
      <c r="F4815" s="7">
        <v>10.182267000000001</v>
      </c>
      <c r="G4815" s="8">
        <f t="shared" si="529"/>
        <v>0</v>
      </c>
      <c r="H4815" s="8">
        <f t="shared" si="530"/>
        <v>6</v>
      </c>
      <c r="I4815">
        <f t="shared" si="531"/>
        <v>196</v>
      </c>
      <c r="J4815">
        <f t="shared" si="532"/>
        <v>2744</v>
      </c>
    </row>
    <row r="4816" spans="1:10" x14ac:dyDescent="0.35">
      <c r="A4816" s="5">
        <v>39556.625011574077</v>
      </c>
      <c r="B4816" s="6">
        <f t="shared" si="526"/>
        <v>4</v>
      </c>
      <c r="C4816" s="6">
        <f t="shared" si="527"/>
        <v>18</v>
      </c>
      <c r="D4816" s="6">
        <f t="shared" si="528"/>
        <v>15</v>
      </c>
      <c r="E4816" s="7">
        <v>15.559900000000001</v>
      </c>
      <c r="F4816" s="7">
        <v>10.403370000000001</v>
      </c>
      <c r="G4816" s="8">
        <f t="shared" si="529"/>
        <v>0</v>
      </c>
      <c r="H4816" s="8">
        <f t="shared" si="530"/>
        <v>6</v>
      </c>
      <c r="I4816">
        <f t="shared" si="531"/>
        <v>225</v>
      </c>
      <c r="J4816">
        <f t="shared" si="532"/>
        <v>3375</v>
      </c>
    </row>
    <row r="4817" spans="1:10" x14ac:dyDescent="0.35">
      <c r="A4817" s="5">
        <v>39556.666678240741</v>
      </c>
      <c r="B4817" s="6">
        <f t="shared" si="526"/>
        <v>4</v>
      </c>
      <c r="C4817" s="6">
        <f t="shared" si="527"/>
        <v>18</v>
      </c>
      <c r="D4817" s="6">
        <f t="shared" si="528"/>
        <v>16</v>
      </c>
      <c r="E4817" s="7">
        <v>16.301500000000001</v>
      </c>
      <c r="F4817" s="7">
        <v>9.387576000000001</v>
      </c>
      <c r="G4817" s="8">
        <f t="shared" si="529"/>
        <v>0</v>
      </c>
      <c r="H4817" s="8">
        <f t="shared" si="530"/>
        <v>6</v>
      </c>
      <c r="I4817">
        <f t="shared" si="531"/>
        <v>256</v>
      </c>
      <c r="J4817">
        <f t="shared" si="532"/>
        <v>4096</v>
      </c>
    </row>
    <row r="4818" spans="1:10" x14ac:dyDescent="0.35">
      <c r="A4818" s="5">
        <v>39556.708344907405</v>
      </c>
      <c r="B4818" s="6">
        <f t="shared" si="526"/>
        <v>4</v>
      </c>
      <c r="C4818" s="6">
        <f t="shared" si="527"/>
        <v>18</v>
      </c>
      <c r="D4818" s="6">
        <f t="shared" si="528"/>
        <v>17</v>
      </c>
      <c r="E4818" s="7">
        <v>16.687100000000001</v>
      </c>
      <c r="F4818" s="7">
        <v>9.0165015000000004</v>
      </c>
      <c r="G4818" s="8">
        <f t="shared" si="529"/>
        <v>0</v>
      </c>
      <c r="H4818" s="8">
        <f t="shared" si="530"/>
        <v>6</v>
      </c>
      <c r="I4818">
        <f t="shared" si="531"/>
        <v>289</v>
      </c>
      <c r="J4818">
        <f t="shared" si="532"/>
        <v>4913</v>
      </c>
    </row>
    <row r="4819" spans="1:10" x14ac:dyDescent="0.35">
      <c r="A4819" s="5">
        <v>39556.750011574077</v>
      </c>
      <c r="B4819" s="6">
        <f t="shared" si="526"/>
        <v>4</v>
      </c>
      <c r="C4819" s="6">
        <f t="shared" si="527"/>
        <v>18</v>
      </c>
      <c r="D4819" s="6">
        <f t="shared" si="528"/>
        <v>18</v>
      </c>
      <c r="E4819" s="7">
        <v>16.267600000000002</v>
      </c>
      <c r="F4819" s="7">
        <v>9.1950660000000024</v>
      </c>
      <c r="G4819" s="8">
        <f t="shared" si="529"/>
        <v>0</v>
      </c>
      <c r="H4819" s="8">
        <f t="shared" si="530"/>
        <v>6</v>
      </c>
      <c r="I4819">
        <f t="shared" si="531"/>
        <v>324</v>
      </c>
      <c r="J4819">
        <f t="shared" si="532"/>
        <v>5832</v>
      </c>
    </row>
    <row r="4820" spans="1:10" x14ac:dyDescent="0.35">
      <c r="A4820" s="5">
        <v>39556.791678240741</v>
      </c>
      <c r="B4820" s="6">
        <f t="shared" si="526"/>
        <v>4</v>
      </c>
      <c r="C4820" s="6">
        <f t="shared" si="527"/>
        <v>18</v>
      </c>
      <c r="D4820" s="6">
        <f t="shared" si="528"/>
        <v>19</v>
      </c>
      <c r="E4820" s="7">
        <v>15.809100000000001</v>
      </c>
      <c r="F4820" s="7">
        <v>9.8142434999999999</v>
      </c>
      <c r="G4820" s="8">
        <f t="shared" si="529"/>
        <v>0</v>
      </c>
      <c r="H4820" s="8">
        <f t="shared" si="530"/>
        <v>6</v>
      </c>
      <c r="I4820">
        <f t="shared" si="531"/>
        <v>361</v>
      </c>
      <c r="J4820">
        <f t="shared" si="532"/>
        <v>6859</v>
      </c>
    </row>
    <row r="4821" spans="1:10" x14ac:dyDescent="0.35">
      <c r="A4821" s="5">
        <v>39556.833344907405</v>
      </c>
      <c r="B4821" s="6">
        <f t="shared" si="526"/>
        <v>4</v>
      </c>
      <c r="C4821" s="6">
        <f t="shared" si="527"/>
        <v>18</v>
      </c>
      <c r="D4821" s="6">
        <f t="shared" si="528"/>
        <v>20</v>
      </c>
      <c r="E4821" s="7">
        <v>15.1717</v>
      </c>
      <c r="F4821" s="7">
        <v>10.965942</v>
      </c>
      <c r="G4821" s="8">
        <f t="shared" si="529"/>
        <v>0</v>
      </c>
      <c r="H4821" s="8">
        <f t="shared" si="530"/>
        <v>6</v>
      </c>
      <c r="I4821">
        <f t="shared" si="531"/>
        <v>400</v>
      </c>
      <c r="J4821">
        <f t="shared" si="532"/>
        <v>8000</v>
      </c>
    </row>
    <row r="4822" spans="1:10" x14ac:dyDescent="0.35">
      <c r="A4822" s="5">
        <v>39556.875011574077</v>
      </c>
      <c r="B4822" s="6">
        <f t="shared" si="526"/>
        <v>4</v>
      </c>
      <c r="C4822" s="6">
        <f t="shared" si="527"/>
        <v>18</v>
      </c>
      <c r="D4822" s="6">
        <f t="shared" si="528"/>
        <v>21</v>
      </c>
      <c r="E4822" s="7">
        <v>13.914</v>
      </c>
      <c r="F4822" s="7">
        <v>11.764642500000001</v>
      </c>
      <c r="G4822" s="8">
        <f t="shared" si="529"/>
        <v>0</v>
      </c>
      <c r="H4822" s="8">
        <f t="shared" si="530"/>
        <v>6</v>
      </c>
      <c r="I4822">
        <f t="shared" si="531"/>
        <v>441</v>
      </c>
      <c r="J4822">
        <f t="shared" si="532"/>
        <v>9261</v>
      </c>
    </row>
    <row r="4823" spans="1:10" x14ac:dyDescent="0.35">
      <c r="A4823" s="5">
        <v>39556.916678240741</v>
      </c>
      <c r="B4823" s="6">
        <f t="shared" si="526"/>
        <v>4</v>
      </c>
      <c r="C4823" s="6">
        <f t="shared" si="527"/>
        <v>18</v>
      </c>
      <c r="D4823" s="6">
        <f t="shared" si="528"/>
        <v>22</v>
      </c>
      <c r="E4823" s="7">
        <v>13.211399999999999</v>
      </c>
      <c r="F4823" s="7">
        <v>11.415896999999999</v>
      </c>
      <c r="G4823" s="8">
        <f t="shared" si="529"/>
        <v>0</v>
      </c>
      <c r="H4823" s="8">
        <f t="shared" si="530"/>
        <v>6</v>
      </c>
      <c r="I4823">
        <f t="shared" si="531"/>
        <v>484</v>
      </c>
      <c r="J4823">
        <f t="shared" si="532"/>
        <v>10648</v>
      </c>
    </row>
    <row r="4824" spans="1:10" x14ac:dyDescent="0.35">
      <c r="A4824" s="5">
        <v>39556.958344907405</v>
      </c>
      <c r="B4824" s="6">
        <f t="shared" si="526"/>
        <v>4</v>
      </c>
      <c r="C4824" s="6">
        <f t="shared" si="527"/>
        <v>18</v>
      </c>
      <c r="D4824" s="6">
        <f t="shared" si="528"/>
        <v>23</v>
      </c>
      <c r="E4824" s="7">
        <v>12.555899999999999</v>
      </c>
      <c r="F4824" s="7">
        <v>9.1705365000000008</v>
      </c>
      <c r="G4824" s="8">
        <f t="shared" si="529"/>
        <v>0</v>
      </c>
      <c r="H4824" s="8">
        <f t="shared" si="530"/>
        <v>6</v>
      </c>
      <c r="I4824">
        <f t="shared" si="531"/>
        <v>529</v>
      </c>
      <c r="J4824">
        <f t="shared" si="532"/>
        <v>12167</v>
      </c>
    </row>
    <row r="4825" spans="1:10" x14ac:dyDescent="0.35">
      <c r="A4825" s="5">
        <v>39557.000011574077</v>
      </c>
      <c r="B4825" s="6">
        <f t="shared" si="526"/>
        <v>4</v>
      </c>
      <c r="C4825" s="6">
        <f t="shared" si="527"/>
        <v>19</v>
      </c>
      <c r="D4825" s="6">
        <f t="shared" si="528"/>
        <v>0</v>
      </c>
      <c r="E4825" s="7">
        <v>11.9968</v>
      </c>
      <c r="F4825" s="7">
        <v>8.8488315000000011</v>
      </c>
      <c r="G4825" s="8">
        <f t="shared" si="529"/>
        <v>0</v>
      </c>
      <c r="H4825" s="8">
        <f t="shared" si="530"/>
        <v>7</v>
      </c>
      <c r="I4825">
        <f t="shared" si="531"/>
        <v>0</v>
      </c>
      <c r="J4825">
        <f t="shared" si="532"/>
        <v>0</v>
      </c>
    </row>
    <row r="4826" spans="1:10" x14ac:dyDescent="0.35">
      <c r="A4826" s="5">
        <v>39557.041678240741</v>
      </c>
      <c r="B4826" s="6">
        <f t="shared" si="526"/>
        <v>4</v>
      </c>
      <c r="C4826" s="6">
        <f t="shared" si="527"/>
        <v>19</v>
      </c>
      <c r="D4826" s="6">
        <f t="shared" si="528"/>
        <v>1</v>
      </c>
      <c r="E4826" s="7">
        <v>11.1648</v>
      </c>
      <c r="F4826" s="7">
        <v>7.5210119999999998</v>
      </c>
      <c r="G4826" s="8">
        <f t="shared" si="529"/>
        <v>0</v>
      </c>
      <c r="H4826" s="8">
        <f t="shared" si="530"/>
        <v>7</v>
      </c>
      <c r="I4826">
        <f t="shared" si="531"/>
        <v>1</v>
      </c>
      <c r="J4826">
        <f t="shared" si="532"/>
        <v>1</v>
      </c>
    </row>
    <row r="4827" spans="1:10" x14ac:dyDescent="0.35">
      <c r="A4827" s="5">
        <v>39557.083344907405</v>
      </c>
      <c r="B4827" s="6">
        <f t="shared" si="526"/>
        <v>4</v>
      </c>
      <c r="C4827" s="6">
        <f t="shared" si="527"/>
        <v>19</v>
      </c>
      <c r="D4827" s="6">
        <f t="shared" si="528"/>
        <v>2</v>
      </c>
      <c r="E4827" s="7">
        <v>10.7974</v>
      </c>
      <c r="F4827" s="7">
        <v>8.7683850000000003</v>
      </c>
      <c r="G4827" s="8">
        <f t="shared" si="529"/>
        <v>0</v>
      </c>
      <c r="H4827" s="8">
        <f t="shared" si="530"/>
        <v>7</v>
      </c>
      <c r="I4827">
        <f t="shared" si="531"/>
        <v>4</v>
      </c>
      <c r="J4827">
        <f t="shared" si="532"/>
        <v>8</v>
      </c>
    </row>
    <row r="4828" spans="1:10" x14ac:dyDescent="0.35">
      <c r="A4828" s="5">
        <v>39557.125011574077</v>
      </c>
      <c r="B4828" s="6">
        <f t="shared" si="526"/>
        <v>4</v>
      </c>
      <c r="C4828" s="6">
        <f t="shared" si="527"/>
        <v>19</v>
      </c>
      <c r="D4828" s="6">
        <f t="shared" si="528"/>
        <v>3</v>
      </c>
      <c r="E4828" s="7">
        <v>10.0054</v>
      </c>
      <c r="F4828" s="7">
        <v>8.9872604999999997</v>
      </c>
      <c r="G4828" s="8">
        <f t="shared" si="529"/>
        <v>0</v>
      </c>
      <c r="H4828" s="8">
        <f t="shared" si="530"/>
        <v>7</v>
      </c>
      <c r="I4828">
        <f t="shared" si="531"/>
        <v>9</v>
      </c>
      <c r="J4828">
        <f t="shared" si="532"/>
        <v>27</v>
      </c>
    </row>
    <row r="4829" spans="1:10" x14ac:dyDescent="0.35">
      <c r="A4829" s="5">
        <v>39557.166678240741</v>
      </c>
      <c r="B4829" s="6">
        <f t="shared" si="526"/>
        <v>4</v>
      </c>
      <c r="C4829" s="6">
        <f t="shared" si="527"/>
        <v>19</v>
      </c>
      <c r="D4829" s="6">
        <f t="shared" si="528"/>
        <v>4</v>
      </c>
      <c r="E4829" s="7">
        <v>10.199999999999999</v>
      </c>
      <c r="F4829" s="7">
        <v>9.1402020000000004</v>
      </c>
      <c r="G4829" s="8">
        <f t="shared" si="529"/>
        <v>0</v>
      </c>
      <c r="H4829" s="8">
        <f t="shared" si="530"/>
        <v>7</v>
      </c>
      <c r="I4829">
        <f t="shared" si="531"/>
        <v>16</v>
      </c>
      <c r="J4829">
        <f t="shared" si="532"/>
        <v>64</v>
      </c>
    </row>
    <row r="4830" spans="1:10" x14ac:dyDescent="0.35">
      <c r="A4830" s="5">
        <v>39557.208344907405</v>
      </c>
      <c r="B4830" s="6">
        <f t="shared" si="526"/>
        <v>4</v>
      </c>
      <c r="C4830" s="6">
        <f t="shared" si="527"/>
        <v>19</v>
      </c>
      <c r="D4830" s="6">
        <f t="shared" si="528"/>
        <v>5</v>
      </c>
      <c r="E4830" s="7">
        <v>10.334</v>
      </c>
      <c r="F4830" s="7">
        <v>9.8601435000000013</v>
      </c>
      <c r="G4830" s="8">
        <f t="shared" si="529"/>
        <v>0</v>
      </c>
      <c r="H4830" s="8">
        <f t="shared" si="530"/>
        <v>7</v>
      </c>
      <c r="I4830">
        <f t="shared" si="531"/>
        <v>25</v>
      </c>
      <c r="J4830">
        <f t="shared" si="532"/>
        <v>125</v>
      </c>
    </row>
    <row r="4831" spans="1:10" x14ac:dyDescent="0.35">
      <c r="A4831" s="5">
        <v>39557.250011574077</v>
      </c>
      <c r="B4831" s="6">
        <f t="shared" si="526"/>
        <v>4</v>
      </c>
      <c r="C4831" s="6">
        <f t="shared" si="527"/>
        <v>19</v>
      </c>
      <c r="D4831" s="6">
        <f t="shared" si="528"/>
        <v>6</v>
      </c>
      <c r="E4831" s="7">
        <v>10.230399999999999</v>
      </c>
      <c r="F4831" s="7">
        <v>13.7652885</v>
      </c>
      <c r="G4831" s="8">
        <f t="shared" si="529"/>
        <v>0</v>
      </c>
      <c r="H4831" s="8">
        <f t="shared" si="530"/>
        <v>7</v>
      </c>
      <c r="I4831">
        <f t="shared" si="531"/>
        <v>36</v>
      </c>
      <c r="J4831">
        <f t="shared" si="532"/>
        <v>216</v>
      </c>
    </row>
    <row r="4832" spans="1:10" x14ac:dyDescent="0.35">
      <c r="A4832" s="5">
        <v>39557.291678240741</v>
      </c>
      <c r="B4832" s="6">
        <f t="shared" si="526"/>
        <v>4</v>
      </c>
      <c r="C4832" s="6">
        <f t="shared" si="527"/>
        <v>19</v>
      </c>
      <c r="D4832" s="6">
        <f t="shared" si="528"/>
        <v>7</v>
      </c>
      <c r="E4832" s="7">
        <v>10.065099999999999</v>
      </c>
      <c r="F4832" s="7">
        <v>16.017102000000001</v>
      </c>
      <c r="G4832" s="8">
        <f t="shared" si="529"/>
        <v>0</v>
      </c>
      <c r="H4832" s="8">
        <f t="shared" si="530"/>
        <v>7</v>
      </c>
      <c r="I4832">
        <f t="shared" si="531"/>
        <v>49</v>
      </c>
      <c r="J4832">
        <f t="shared" si="532"/>
        <v>343</v>
      </c>
    </row>
    <row r="4833" spans="1:10" x14ac:dyDescent="0.35">
      <c r="A4833" s="5">
        <v>39557.333344907405</v>
      </c>
      <c r="B4833" s="6">
        <f t="shared" si="526"/>
        <v>4</v>
      </c>
      <c r="C4833" s="6">
        <f t="shared" si="527"/>
        <v>19</v>
      </c>
      <c r="D4833" s="6">
        <f t="shared" si="528"/>
        <v>8</v>
      </c>
      <c r="E4833" s="7">
        <v>10.806800000000001</v>
      </c>
      <c r="F4833" s="7">
        <v>15.0239475</v>
      </c>
      <c r="G4833" s="8">
        <f t="shared" si="529"/>
        <v>0</v>
      </c>
      <c r="H4833" s="8">
        <f t="shared" si="530"/>
        <v>7</v>
      </c>
      <c r="I4833">
        <f t="shared" si="531"/>
        <v>64</v>
      </c>
      <c r="J4833">
        <f t="shared" si="532"/>
        <v>512</v>
      </c>
    </row>
    <row r="4834" spans="1:10" x14ac:dyDescent="0.35">
      <c r="A4834" s="5">
        <v>39557.375011574077</v>
      </c>
      <c r="B4834" s="6">
        <f t="shared" si="526"/>
        <v>4</v>
      </c>
      <c r="C4834" s="6">
        <f t="shared" si="527"/>
        <v>19</v>
      </c>
      <c r="D4834" s="6">
        <f t="shared" si="528"/>
        <v>9</v>
      </c>
      <c r="E4834" s="7">
        <v>11.889099999999999</v>
      </c>
      <c r="F4834" s="7">
        <v>12.5296605</v>
      </c>
      <c r="G4834" s="8">
        <f t="shared" si="529"/>
        <v>0</v>
      </c>
      <c r="H4834" s="8">
        <f t="shared" si="530"/>
        <v>7</v>
      </c>
      <c r="I4834">
        <f t="shared" si="531"/>
        <v>81</v>
      </c>
      <c r="J4834">
        <f t="shared" si="532"/>
        <v>729</v>
      </c>
    </row>
    <row r="4835" spans="1:10" x14ac:dyDescent="0.35">
      <c r="A4835" s="5">
        <v>39557.416678240741</v>
      </c>
      <c r="B4835" s="6">
        <f t="shared" si="526"/>
        <v>4</v>
      </c>
      <c r="C4835" s="6">
        <f t="shared" si="527"/>
        <v>19</v>
      </c>
      <c r="D4835" s="6">
        <f t="shared" si="528"/>
        <v>10</v>
      </c>
      <c r="E4835" s="7">
        <v>14.542999999999999</v>
      </c>
      <c r="F4835" s="7">
        <v>9.9980460000000004</v>
      </c>
      <c r="G4835" s="8">
        <f t="shared" si="529"/>
        <v>0</v>
      </c>
      <c r="H4835" s="8">
        <f t="shared" si="530"/>
        <v>7</v>
      </c>
      <c r="I4835">
        <f t="shared" si="531"/>
        <v>100</v>
      </c>
      <c r="J4835">
        <f t="shared" si="532"/>
        <v>1000</v>
      </c>
    </row>
    <row r="4836" spans="1:10" x14ac:dyDescent="0.35">
      <c r="A4836" s="5">
        <v>39557.458344907405</v>
      </c>
      <c r="B4836" s="6">
        <f t="shared" si="526"/>
        <v>4</v>
      </c>
      <c r="C4836" s="6">
        <f t="shared" si="527"/>
        <v>19</v>
      </c>
      <c r="D4836" s="6">
        <f t="shared" si="528"/>
        <v>11</v>
      </c>
      <c r="E4836" s="7">
        <v>15.2011</v>
      </c>
      <c r="F4836" s="7">
        <v>10.020807000000001</v>
      </c>
      <c r="G4836" s="8">
        <f t="shared" si="529"/>
        <v>0</v>
      </c>
      <c r="H4836" s="8">
        <f t="shared" si="530"/>
        <v>7</v>
      </c>
      <c r="I4836">
        <f t="shared" si="531"/>
        <v>121</v>
      </c>
      <c r="J4836">
        <f t="shared" si="532"/>
        <v>1331</v>
      </c>
    </row>
    <row r="4837" spans="1:10" x14ac:dyDescent="0.35">
      <c r="A4837" s="5">
        <v>39557.500011574077</v>
      </c>
      <c r="B4837" s="6">
        <f t="shared" si="526"/>
        <v>4</v>
      </c>
      <c r="C4837" s="6">
        <f t="shared" si="527"/>
        <v>19</v>
      </c>
      <c r="D4837" s="6">
        <f t="shared" si="528"/>
        <v>12</v>
      </c>
      <c r="E4837" s="7">
        <v>15.5534</v>
      </c>
      <c r="F4837" s="7">
        <v>9.547740000000001</v>
      </c>
      <c r="G4837" s="8">
        <f t="shared" si="529"/>
        <v>0</v>
      </c>
      <c r="H4837" s="8">
        <f t="shared" si="530"/>
        <v>7</v>
      </c>
      <c r="I4837">
        <f t="shared" si="531"/>
        <v>144</v>
      </c>
      <c r="J4837">
        <f t="shared" si="532"/>
        <v>1728</v>
      </c>
    </row>
    <row r="4838" spans="1:10" x14ac:dyDescent="0.35">
      <c r="A4838" s="5">
        <v>39557.541678240741</v>
      </c>
      <c r="B4838" s="6">
        <f t="shared" si="526"/>
        <v>4</v>
      </c>
      <c r="C4838" s="6">
        <f t="shared" si="527"/>
        <v>19</v>
      </c>
      <c r="D4838" s="6">
        <f t="shared" si="528"/>
        <v>13</v>
      </c>
      <c r="E4838" s="7">
        <v>16.159300000000002</v>
      </c>
      <c r="F4838" s="7">
        <v>9.1895175000000009</v>
      </c>
      <c r="G4838" s="8">
        <f t="shared" si="529"/>
        <v>0</v>
      </c>
      <c r="H4838" s="8">
        <f t="shared" si="530"/>
        <v>7</v>
      </c>
      <c r="I4838">
        <f t="shared" si="531"/>
        <v>169</v>
      </c>
      <c r="J4838">
        <f t="shared" si="532"/>
        <v>2197</v>
      </c>
    </row>
    <row r="4839" spans="1:10" x14ac:dyDescent="0.35">
      <c r="A4839" s="5">
        <v>39557.583344907405</v>
      </c>
      <c r="B4839" s="6">
        <f t="shared" si="526"/>
        <v>4</v>
      </c>
      <c r="C4839" s="6">
        <f t="shared" si="527"/>
        <v>19</v>
      </c>
      <c r="D4839" s="6">
        <f t="shared" si="528"/>
        <v>14</v>
      </c>
      <c r="E4839" s="7">
        <v>12.992599999999999</v>
      </c>
      <c r="F4839" s="7">
        <v>13.366026</v>
      </c>
      <c r="G4839" s="8">
        <f t="shared" si="529"/>
        <v>0</v>
      </c>
      <c r="H4839" s="8">
        <f t="shared" si="530"/>
        <v>7</v>
      </c>
      <c r="I4839">
        <f t="shared" si="531"/>
        <v>196</v>
      </c>
      <c r="J4839">
        <f t="shared" si="532"/>
        <v>2744</v>
      </c>
    </row>
    <row r="4840" spans="1:10" x14ac:dyDescent="0.35">
      <c r="A4840" s="5">
        <v>39557.625011574077</v>
      </c>
      <c r="B4840" s="6">
        <f t="shared" si="526"/>
        <v>4</v>
      </c>
      <c r="C4840" s="6">
        <f t="shared" si="527"/>
        <v>19</v>
      </c>
      <c r="D4840" s="6">
        <f t="shared" si="528"/>
        <v>15</v>
      </c>
      <c r="E4840" s="7">
        <v>11.9476</v>
      </c>
      <c r="F4840" s="7">
        <v>14.253934500000002</v>
      </c>
      <c r="G4840" s="8">
        <f t="shared" si="529"/>
        <v>0</v>
      </c>
      <c r="H4840" s="8">
        <f t="shared" si="530"/>
        <v>7</v>
      </c>
      <c r="I4840">
        <f t="shared" si="531"/>
        <v>225</v>
      </c>
      <c r="J4840">
        <f t="shared" si="532"/>
        <v>3375</v>
      </c>
    </row>
    <row r="4841" spans="1:10" x14ac:dyDescent="0.35">
      <c r="A4841" s="5">
        <v>39557.666678240741</v>
      </c>
      <c r="B4841" s="6">
        <f t="shared" si="526"/>
        <v>4</v>
      </c>
      <c r="C4841" s="6">
        <f t="shared" si="527"/>
        <v>19</v>
      </c>
      <c r="D4841" s="6">
        <f t="shared" si="528"/>
        <v>16</v>
      </c>
      <c r="E4841" s="7">
        <v>12.5541</v>
      </c>
      <c r="F4841" s="7">
        <v>11.037006000000002</v>
      </c>
      <c r="G4841" s="8">
        <f t="shared" si="529"/>
        <v>0</v>
      </c>
      <c r="H4841" s="8">
        <f t="shared" si="530"/>
        <v>7</v>
      </c>
      <c r="I4841">
        <f t="shared" si="531"/>
        <v>256</v>
      </c>
      <c r="J4841">
        <f t="shared" si="532"/>
        <v>4096</v>
      </c>
    </row>
    <row r="4842" spans="1:10" x14ac:dyDescent="0.35">
      <c r="A4842" s="5">
        <v>39557.708344907405</v>
      </c>
      <c r="B4842" s="6">
        <f t="shared" si="526"/>
        <v>4</v>
      </c>
      <c r="C4842" s="6">
        <f t="shared" si="527"/>
        <v>19</v>
      </c>
      <c r="D4842" s="6">
        <f t="shared" si="528"/>
        <v>17</v>
      </c>
      <c r="E4842" s="7">
        <v>13.450799999999999</v>
      </c>
      <c r="F4842" s="7">
        <v>10.525518000000002</v>
      </c>
      <c r="G4842" s="8">
        <f t="shared" si="529"/>
        <v>0</v>
      </c>
      <c r="H4842" s="8">
        <f t="shared" si="530"/>
        <v>7</v>
      </c>
      <c r="I4842">
        <f t="shared" si="531"/>
        <v>289</v>
      </c>
      <c r="J4842">
        <f t="shared" si="532"/>
        <v>4913</v>
      </c>
    </row>
    <row r="4843" spans="1:10" x14ac:dyDescent="0.35">
      <c r="A4843" s="5">
        <v>39557.750011574077</v>
      </c>
      <c r="B4843" s="6">
        <f t="shared" si="526"/>
        <v>4</v>
      </c>
      <c r="C4843" s="6">
        <f t="shared" si="527"/>
        <v>19</v>
      </c>
      <c r="D4843" s="6">
        <f t="shared" si="528"/>
        <v>18</v>
      </c>
      <c r="E4843" s="7">
        <v>13.9816</v>
      </c>
      <c r="F4843" s="7">
        <v>10.824813000000001</v>
      </c>
      <c r="G4843" s="8">
        <f t="shared" si="529"/>
        <v>0</v>
      </c>
      <c r="H4843" s="8">
        <f t="shared" si="530"/>
        <v>7</v>
      </c>
      <c r="I4843">
        <f t="shared" si="531"/>
        <v>324</v>
      </c>
      <c r="J4843">
        <f t="shared" si="532"/>
        <v>5832</v>
      </c>
    </row>
    <row r="4844" spans="1:10" x14ac:dyDescent="0.35">
      <c r="A4844" s="5">
        <v>39557.791678240741</v>
      </c>
      <c r="B4844" s="6">
        <f t="shared" si="526"/>
        <v>4</v>
      </c>
      <c r="C4844" s="6">
        <f t="shared" si="527"/>
        <v>19</v>
      </c>
      <c r="D4844" s="6">
        <f t="shared" si="528"/>
        <v>19</v>
      </c>
      <c r="E4844" s="7">
        <v>13.604699999999999</v>
      </c>
      <c r="F4844" s="7">
        <v>11.586631499999999</v>
      </c>
      <c r="G4844" s="8">
        <f t="shared" si="529"/>
        <v>0</v>
      </c>
      <c r="H4844" s="8">
        <f t="shared" si="530"/>
        <v>7</v>
      </c>
      <c r="I4844">
        <f t="shared" si="531"/>
        <v>361</v>
      </c>
      <c r="J4844">
        <f t="shared" si="532"/>
        <v>6859</v>
      </c>
    </row>
    <row r="4845" spans="1:10" x14ac:dyDescent="0.35">
      <c r="A4845" s="5">
        <v>39557.833344907405</v>
      </c>
      <c r="B4845" s="6">
        <f t="shared" si="526"/>
        <v>4</v>
      </c>
      <c r="C4845" s="6">
        <f t="shared" si="527"/>
        <v>19</v>
      </c>
      <c r="D4845" s="6">
        <f t="shared" si="528"/>
        <v>20</v>
      </c>
      <c r="E4845" s="7">
        <v>12.963900000000001</v>
      </c>
      <c r="F4845" s="7">
        <v>13.081041000000003</v>
      </c>
      <c r="G4845" s="8">
        <f t="shared" si="529"/>
        <v>0</v>
      </c>
      <c r="H4845" s="8">
        <f t="shared" si="530"/>
        <v>7</v>
      </c>
      <c r="I4845">
        <f t="shared" si="531"/>
        <v>400</v>
      </c>
      <c r="J4845">
        <f t="shared" si="532"/>
        <v>8000</v>
      </c>
    </row>
    <row r="4846" spans="1:10" x14ac:dyDescent="0.35">
      <c r="A4846" s="5">
        <v>39557.875011574077</v>
      </c>
      <c r="B4846" s="6">
        <f t="shared" si="526"/>
        <v>4</v>
      </c>
      <c r="C4846" s="6">
        <f t="shared" si="527"/>
        <v>19</v>
      </c>
      <c r="D4846" s="6">
        <f t="shared" si="528"/>
        <v>21</v>
      </c>
      <c r="E4846" s="7">
        <v>12.2767</v>
      </c>
      <c r="F4846" s="7">
        <v>14.903757000000001</v>
      </c>
      <c r="G4846" s="8">
        <f t="shared" si="529"/>
        <v>0</v>
      </c>
      <c r="H4846" s="8">
        <f t="shared" si="530"/>
        <v>7</v>
      </c>
      <c r="I4846">
        <f t="shared" si="531"/>
        <v>441</v>
      </c>
      <c r="J4846">
        <f t="shared" si="532"/>
        <v>9261</v>
      </c>
    </row>
    <row r="4847" spans="1:10" x14ac:dyDescent="0.35">
      <c r="A4847" s="5">
        <v>39557.916678240741</v>
      </c>
      <c r="B4847" s="6">
        <f t="shared" si="526"/>
        <v>4</v>
      </c>
      <c r="C4847" s="6">
        <f t="shared" si="527"/>
        <v>19</v>
      </c>
      <c r="D4847" s="6">
        <f t="shared" si="528"/>
        <v>22</v>
      </c>
      <c r="E4847" s="7">
        <v>11.0251</v>
      </c>
      <c r="F4847" s="7">
        <v>15.369021000000004</v>
      </c>
      <c r="G4847" s="8">
        <f t="shared" si="529"/>
        <v>0</v>
      </c>
      <c r="H4847" s="8">
        <f t="shared" si="530"/>
        <v>7</v>
      </c>
      <c r="I4847">
        <f t="shared" si="531"/>
        <v>484</v>
      </c>
      <c r="J4847">
        <f t="shared" si="532"/>
        <v>10648</v>
      </c>
    </row>
    <row r="4848" spans="1:10" x14ac:dyDescent="0.35">
      <c r="A4848" s="5">
        <v>39557.958344907405</v>
      </c>
      <c r="B4848" s="6">
        <f t="shared" si="526"/>
        <v>4</v>
      </c>
      <c r="C4848" s="6">
        <f t="shared" si="527"/>
        <v>19</v>
      </c>
      <c r="D4848" s="6">
        <f t="shared" si="528"/>
        <v>23</v>
      </c>
      <c r="E4848" s="7">
        <v>10.599</v>
      </c>
      <c r="F4848" s="7">
        <v>11.944125</v>
      </c>
      <c r="G4848" s="8">
        <f t="shared" si="529"/>
        <v>0</v>
      </c>
      <c r="H4848" s="8">
        <f t="shared" si="530"/>
        <v>7</v>
      </c>
      <c r="I4848">
        <f t="shared" si="531"/>
        <v>529</v>
      </c>
      <c r="J4848">
        <f t="shared" si="532"/>
        <v>12167</v>
      </c>
    </row>
    <row r="4849" spans="1:10" x14ac:dyDescent="0.35">
      <c r="A4849" s="5">
        <v>39558.000011574077</v>
      </c>
      <c r="B4849" s="6">
        <f t="shared" si="526"/>
        <v>4</v>
      </c>
      <c r="C4849" s="6">
        <f t="shared" si="527"/>
        <v>20</v>
      </c>
      <c r="D4849" s="6">
        <f t="shared" si="528"/>
        <v>0</v>
      </c>
      <c r="E4849" s="7">
        <v>9.1770999999999994</v>
      </c>
      <c r="F4849" s="7">
        <v>11.258487000000001</v>
      </c>
      <c r="G4849" s="8">
        <f t="shared" si="529"/>
        <v>1</v>
      </c>
      <c r="H4849" s="8">
        <f t="shared" si="530"/>
        <v>1</v>
      </c>
      <c r="I4849">
        <f t="shared" si="531"/>
        <v>0</v>
      </c>
      <c r="J4849">
        <f t="shared" si="532"/>
        <v>0</v>
      </c>
    </row>
    <row r="4850" spans="1:10" x14ac:dyDescent="0.35">
      <c r="A4850" s="5">
        <v>39558.041678240741</v>
      </c>
      <c r="B4850" s="6">
        <f t="shared" si="526"/>
        <v>4</v>
      </c>
      <c r="C4850" s="6">
        <f t="shared" si="527"/>
        <v>20</v>
      </c>
      <c r="D4850" s="6">
        <f t="shared" si="528"/>
        <v>1</v>
      </c>
      <c r="E4850" s="7">
        <v>8.5023</v>
      </c>
      <c r="F4850" s="7">
        <v>10.37799</v>
      </c>
      <c r="G4850" s="8">
        <f t="shared" si="529"/>
        <v>1</v>
      </c>
      <c r="H4850" s="8">
        <f t="shared" si="530"/>
        <v>1</v>
      </c>
      <c r="I4850">
        <f t="shared" si="531"/>
        <v>1</v>
      </c>
      <c r="J4850">
        <f t="shared" si="532"/>
        <v>1</v>
      </c>
    </row>
    <row r="4851" spans="1:10" x14ac:dyDescent="0.35">
      <c r="A4851" s="5">
        <v>39558.083344907405</v>
      </c>
      <c r="B4851" s="6">
        <f t="shared" si="526"/>
        <v>4</v>
      </c>
      <c r="C4851" s="6">
        <f t="shared" si="527"/>
        <v>20</v>
      </c>
      <c r="D4851" s="6">
        <f t="shared" si="528"/>
        <v>2</v>
      </c>
      <c r="E4851" s="7">
        <v>7.7374000000000001</v>
      </c>
      <c r="F4851" s="7">
        <v>10.71063</v>
      </c>
      <c r="G4851" s="8">
        <f t="shared" si="529"/>
        <v>1</v>
      </c>
      <c r="H4851" s="8">
        <f t="shared" si="530"/>
        <v>1</v>
      </c>
      <c r="I4851">
        <f t="shared" si="531"/>
        <v>4</v>
      </c>
      <c r="J4851">
        <f t="shared" si="532"/>
        <v>8</v>
      </c>
    </row>
    <row r="4852" spans="1:10" x14ac:dyDescent="0.35">
      <c r="A4852" s="5">
        <v>39558.125011574077</v>
      </c>
      <c r="B4852" s="6">
        <f t="shared" si="526"/>
        <v>4</v>
      </c>
      <c r="C4852" s="6">
        <f t="shared" si="527"/>
        <v>20</v>
      </c>
      <c r="D4852" s="6">
        <f t="shared" si="528"/>
        <v>3</v>
      </c>
      <c r="E4852" s="7">
        <v>6.9246999999999996</v>
      </c>
      <c r="F4852" s="7">
        <v>11.527663500000001</v>
      </c>
      <c r="G4852" s="8">
        <f t="shared" si="529"/>
        <v>1</v>
      </c>
      <c r="H4852" s="8">
        <f t="shared" si="530"/>
        <v>1</v>
      </c>
      <c r="I4852">
        <f t="shared" si="531"/>
        <v>9</v>
      </c>
      <c r="J4852">
        <f t="shared" si="532"/>
        <v>27</v>
      </c>
    </row>
    <row r="4853" spans="1:10" x14ac:dyDescent="0.35">
      <c r="A4853" s="5">
        <v>39558.166678240741</v>
      </c>
      <c r="B4853" s="6">
        <f t="shared" si="526"/>
        <v>4</v>
      </c>
      <c r="C4853" s="6">
        <f t="shared" si="527"/>
        <v>20</v>
      </c>
      <c r="D4853" s="6">
        <f t="shared" si="528"/>
        <v>4</v>
      </c>
      <c r="E4853" s="7">
        <v>6.1577000000000002</v>
      </c>
      <c r="F4853" s="7">
        <v>13.2449715</v>
      </c>
      <c r="G4853" s="8">
        <f t="shared" si="529"/>
        <v>1</v>
      </c>
      <c r="H4853" s="8">
        <f t="shared" si="530"/>
        <v>1</v>
      </c>
      <c r="I4853">
        <f t="shared" si="531"/>
        <v>16</v>
      </c>
      <c r="J4853">
        <f t="shared" si="532"/>
        <v>64</v>
      </c>
    </row>
    <row r="4854" spans="1:10" x14ac:dyDescent="0.35">
      <c r="A4854" s="5">
        <v>39558.208344907405</v>
      </c>
      <c r="B4854" s="6">
        <f t="shared" si="526"/>
        <v>4</v>
      </c>
      <c r="C4854" s="6">
        <f t="shared" si="527"/>
        <v>20</v>
      </c>
      <c r="D4854" s="6">
        <f t="shared" si="528"/>
        <v>5</v>
      </c>
      <c r="E4854" s="7">
        <v>5.6397000000000004</v>
      </c>
      <c r="F4854" s="7">
        <v>14.790370500000002</v>
      </c>
      <c r="G4854" s="8">
        <f t="shared" si="529"/>
        <v>1</v>
      </c>
      <c r="H4854" s="8">
        <f t="shared" si="530"/>
        <v>1</v>
      </c>
      <c r="I4854">
        <f t="shared" si="531"/>
        <v>25</v>
      </c>
      <c r="J4854">
        <f t="shared" si="532"/>
        <v>125</v>
      </c>
    </row>
    <row r="4855" spans="1:10" x14ac:dyDescent="0.35">
      <c r="A4855" s="5">
        <v>39558.250011574077</v>
      </c>
      <c r="B4855" s="6">
        <f t="shared" si="526"/>
        <v>4</v>
      </c>
      <c r="C4855" s="6">
        <f t="shared" si="527"/>
        <v>20</v>
      </c>
      <c r="D4855" s="6">
        <f t="shared" si="528"/>
        <v>6</v>
      </c>
      <c r="E4855" s="7">
        <v>5.1429</v>
      </c>
      <c r="F4855" s="7">
        <v>18.719680500000003</v>
      </c>
      <c r="G4855" s="8">
        <f t="shared" si="529"/>
        <v>1</v>
      </c>
      <c r="H4855" s="8">
        <f t="shared" si="530"/>
        <v>1</v>
      </c>
      <c r="I4855">
        <f t="shared" si="531"/>
        <v>36</v>
      </c>
      <c r="J4855">
        <f t="shared" si="532"/>
        <v>216</v>
      </c>
    </row>
    <row r="4856" spans="1:10" x14ac:dyDescent="0.35">
      <c r="A4856" s="5">
        <v>39558.291678240741</v>
      </c>
      <c r="B4856" s="6">
        <f t="shared" si="526"/>
        <v>4</v>
      </c>
      <c r="C4856" s="6">
        <f t="shared" si="527"/>
        <v>20</v>
      </c>
      <c r="D4856" s="6">
        <f t="shared" si="528"/>
        <v>7</v>
      </c>
      <c r="E4856" s="7">
        <v>4.9137000000000004</v>
      </c>
      <c r="F4856" s="7">
        <v>19.543599000000004</v>
      </c>
      <c r="G4856" s="8">
        <f t="shared" si="529"/>
        <v>1</v>
      </c>
      <c r="H4856" s="8">
        <f t="shared" si="530"/>
        <v>1</v>
      </c>
      <c r="I4856">
        <f t="shared" si="531"/>
        <v>49</v>
      </c>
      <c r="J4856">
        <f t="shared" si="532"/>
        <v>343</v>
      </c>
    </row>
    <row r="4857" spans="1:10" x14ac:dyDescent="0.35">
      <c r="A4857" s="5">
        <v>39558.333344907405</v>
      </c>
      <c r="B4857" s="6">
        <f t="shared" si="526"/>
        <v>4</v>
      </c>
      <c r="C4857" s="6">
        <f t="shared" si="527"/>
        <v>20</v>
      </c>
      <c r="D4857" s="6">
        <f t="shared" si="528"/>
        <v>8</v>
      </c>
      <c r="E4857" s="7">
        <v>6.2126000000000001</v>
      </c>
      <c r="F4857" s="7">
        <v>15.463008</v>
      </c>
      <c r="G4857" s="8">
        <f t="shared" si="529"/>
        <v>1</v>
      </c>
      <c r="H4857" s="8">
        <f t="shared" si="530"/>
        <v>1</v>
      </c>
      <c r="I4857">
        <f t="shared" si="531"/>
        <v>64</v>
      </c>
      <c r="J4857">
        <f t="shared" si="532"/>
        <v>512</v>
      </c>
    </row>
    <row r="4858" spans="1:10" x14ac:dyDescent="0.35">
      <c r="A4858" s="5">
        <v>39558.375011574077</v>
      </c>
      <c r="B4858" s="6">
        <f t="shared" si="526"/>
        <v>4</v>
      </c>
      <c r="C4858" s="6">
        <f t="shared" si="527"/>
        <v>20</v>
      </c>
      <c r="D4858" s="6">
        <f t="shared" si="528"/>
        <v>9</v>
      </c>
      <c r="E4858" s="7">
        <v>8.7888999999999999</v>
      </c>
      <c r="F4858" s="7">
        <v>11.227545000000001</v>
      </c>
      <c r="G4858" s="8">
        <f t="shared" si="529"/>
        <v>1</v>
      </c>
      <c r="H4858" s="8">
        <f t="shared" si="530"/>
        <v>1</v>
      </c>
      <c r="I4858">
        <f t="shared" si="531"/>
        <v>81</v>
      </c>
      <c r="J4858">
        <f t="shared" si="532"/>
        <v>729</v>
      </c>
    </row>
    <row r="4859" spans="1:10" x14ac:dyDescent="0.35">
      <c r="A4859" s="5">
        <v>39558.416678240741</v>
      </c>
      <c r="B4859" s="6">
        <f t="shared" si="526"/>
        <v>4</v>
      </c>
      <c r="C4859" s="6">
        <f t="shared" si="527"/>
        <v>20</v>
      </c>
      <c r="D4859" s="6">
        <f t="shared" si="528"/>
        <v>10</v>
      </c>
      <c r="E4859" s="7">
        <v>11.2155</v>
      </c>
      <c r="F4859" s="7">
        <v>9.1560375000000018</v>
      </c>
      <c r="G4859" s="8">
        <f t="shared" si="529"/>
        <v>1</v>
      </c>
      <c r="H4859" s="8">
        <f t="shared" si="530"/>
        <v>1</v>
      </c>
      <c r="I4859">
        <f t="shared" si="531"/>
        <v>100</v>
      </c>
      <c r="J4859">
        <f t="shared" si="532"/>
        <v>1000</v>
      </c>
    </row>
    <row r="4860" spans="1:10" x14ac:dyDescent="0.35">
      <c r="A4860" s="5">
        <v>39558.458344907405</v>
      </c>
      <c r="B4860" s="6">
        <f t="shared" si="526"/>
        <v>4</v>
      </c>
      <c r="C4860" s="6">
        <f t="shared" si="527"/>
        <v>20</v>
      </c>
      <c r="D4860" s="6">
        <f t="shared" si="528"/>
        <v>11</v>
      </c>
      <c r="E4860" s="7">
        <v>13.0625</v>
      </c>
      <c r="F4860" s="7">
        <v>8.4287385000000015</v>
      </c>
      <c r="G4860" s="8">
        <f t="shared" si="529"/>
        <v>1</v>
      </c>
      <c r="H4860" s="8">
        <f t="shared" si="530"/>
        <v>1</v>
      </c>
      <c r="I4860">
        <f t="shared" si="531"/>
        <v>121</v>
      </c>
      <c r="J4860">
        <f t="shared" si="532"/>
        <v>1331</v>
      </c>
    </row>
    <row r="4861" spans="1:10" x14ac:dyDescent="0.35">
      <c r="A4861" s="5">
        <v>39558.500011574077</v>
      </c>
      <c r="B4861" s="6">
        <f t="shared" si="526"/>
        <v>4</v>
      </c>
      <c r="C4861" s="6">
        <f t="shared" si="527"/>
        <v>20</v>
      </c>
      <c r="D4861" s="6">
        <f t="shared" si="528"/>
        <v>12</v>
      </c>
      <c r="E4861" s="7">
        <v>14.613300000000001</v>
      </c>
      <c r="F4861" s="7">
        <v>8.2295190000000016</v>
      </c>
      <c r="G4861" s="8">
        <f t="shared" si="529"/>
        <v>1</v>
      </c>
      <c r="H4861" s="8">
        <f t="shared" si="530"/>
        <v>1</v>
      </c>
      <c r="I4861">
        <f t="shared" si="531"/>
        <v>144</v>
      </c>
      <c r="J4861">
        <f t="shared" si="532"/>
        <v>1728</v>
      </c>
    </row>
    <row r="4862" spans="1:10" x14ac:dyDescent="0.35">
      <c r="A4862" s="5">
        <v>39558.541678240741</v>
      </c>
      <c r="B4862" s="6">
        <f t="shared" si="526"/>
        <v>4</v>
      </c>
      <c r="C4862" s="6">
        <f t="shared" si="527"/>
        <v>20</v>
      </c>
      <c r="D4862" s="6">
        <f t="shared" si="528"/>
        <v>13</v>
      </c>
      <c r="E4862" s="7">
        <v>16.241800000000001</v>
      </c>
      <c r="F4862" s="7">
        <v>8.0329184999999992</v>
      </c>
      <c r="G4862" s="8">
        <f t="shared" si="529"/>
        <v>1</v>
      </c>
      <c r="H4862" s="8">
        <f t="shared" si="530"/>
        <v>1</v>
      </c>
      <c r="I4862">
        <f t="shared" si="531"/>
        <v>169</v>
      </c>
      <c r="J4862">
        <f t="shared" si="532"/>
        <v>2197</v>
      </c>
    </row>
    <row r="4863" spans="1:10" x14ac:dyDescent="0.35">
      <c r="A4863" s="5">
        <v>39558.583344907405</v>
      </c>
      <c r="B4863" s="6">
        <f t="shared" si="526"/>
        <v>4</v>
      </c>
      <c r="C4863" s="6">
        <f t="shared" si="527"/>
        <v>20</v>
      </c>
      <c r="D4863" s="6">
        <f t="shared" si="528"/>
        <v>14</v>
      </c>
      <c r="E4863" s="7">
        <v>17.934899999999999</v>
      </c>
      <c r="F4863" s="7">
        <v>7.4883420000000003</v>
      </c>
      <c r="G4863" s="8">
        <f t="shared" si="529"/>
        <v>1</v>
      </c>
      <c r="H4863" s="8">
        <f t="shared" si="530"/>
        <v>1</v>
      </c>
      <c r="I4863">
        <f t="shared" si="531"/>
        <v>196</v>
      </c>
      <c r="J4863">
        <f t="shared" si="532"/>
        <v>2744</v>
      </c>
    </row>
    <row r="4864" spans="1:10" x14ac:dyDescent="0.35">
      <c r="A4864" s="5">
        <v>39558.625011574077</v>
      </c>
      <c r="B4864" s="6">
        <f t="shared" si="526"/>
        <v>4</v>
      </c>
      <c r="C4864" s="6">
        <f t="shared" si="527"/>
        <v>20</v>
      </c>
      <c r="D4864" s="6">
        <f t="shared" si="528"/>
        <v>15</v>
      </c>
      <c r="E4864" s="7">
        <v>18.925999999999998</v>
      </c>
      <c r="F4864" s="7">
        <v>7.0880400000000012</v>
      </c>
      <c r="G4864" s="8">
        <f t="shared" si="529"/>
        <v>1</v>
      </c>
      <c r="H4864" s="8">
        <f t="shared" si="530"/>
        <v>1</v>
      </c>
      <c r="I4864">
        <f t="shared" si="531"/>
        <v>225</v>
      </c>
      <c r="J4864">
        <f t="shared" si="532"/>
        <v>3375</v>
      </c>
    </row>
    <row r="4865" spans="1:10" x14ac:dyDescent="0.35">
      <c r="A4865" s="5">
        <v>39558.666678240741</v>
      </c>
      <c r="B4865" s="6">
        <f t="shared" si="526"/>
        <v>4</v>
      </c>
      <c r="C4865" s="6">
        <f t="shared" si="527"/>
        <v>20</v>
      </c>
      <c r="D4865" s="6">
        <f t="shared" si="528"/>
        <v>16</v>
      </c>
      <c r="E4865" s="7">
        <v>19.7544</v>
      </c>
      <c r="F4865" s="7">
        <v>6.7079744999999997</v>
      </c>
      <c r="G4865" s="8">
        <f t="shared" si="529"/>
        <v>1</v>
      </c>
      <c r="H4865" s="8">
        <f t="shared" si="530"/>
        <v>1</v>
      </c>
      <c r="I4865">
        <f t="shared" si="531"/>
        <v>256</v>
      </c>
      <c r="J4865">
        <f t="shared" si="532"/>
        <v>4096</v>
      </c>
    </row>
    <row r="4866" spans="1:10" x14ac:dyDescent="0.35">
      <c r="A4866" s="5">
        <v>39558.708344907405</v>
      </c>
      <c r="B4866" s="6">
        <f t="shared" si="526"/>
        <v>4</v>
      </c>
      <c r="C4866" s="6">
        <f t="shared" si="527"/>
        <v>20</v>
      </c>
      <c r="D4866" s="6">
        <f t="shared" si="528"/>
        <v>17</v>
      </c>
      <c r="E4866" s="7">
        <v>20.2273</v>
      </c>
      <c r="F4866" s="7">
        <v>6.4991159999999999</v>
      </c>
      <c r="G4866" s="8">
        <f t="shared" si="529"/>
        <v>1</v>
      </c>
      <c r="H4866" s="8">
        <f t="shared" si="530"/>
        <v>1</v>
      </c>
      <c r="I4866">
        <f t="shared" si="531"/>
        <v>289</v>
      </c>
      <c r="J4866">
        <f t="shared" si="532"/>
        <v>4913</v>
      </c>
    </row>
    <row r="4867" spans="1:10" x14ac:dyDescent="0.35">
      <c r="A4867" s="5">
        <v>39558.750011574077</v>
      </c>
      <c r="B4867" s="6">
        <f t="shared" ref="B4867:B4930" si="533">MONTH(A4867)</f>
        <v>4</v>
      </c>
      <c r="C4867" s="6">
        <f t="shared" ref="C4867:C4930" si="534">DAY(A4867)</f>
        <v>20</v>
      </c>
      <c r="D4867" s="6">
        <f t="shared" ref="D4867:D4930" si="535">HOUR(A4867)</f>
        <v>18</v>
      </c>
      <c r="E4867" s="7">
        <v>20.437999999999999</v>
      </c>
      <c r="F4867" s="7">
        <v>6.5391029999999999</v>
      </c>
      <c r="G4867" s="8">
        <f t="shared" ref="G4867:G4930" si="536">IF(H4867=1,1,0)</f>
        <v>1</v>
      </c>
      <c r="H4867" s="8">
        <f t="shared" ref="H4867:H4930" si="537">WEEKDAY(A4867)</f>
        <v>1</v>
      </c>
      <c r="I4867">
        <f t="shared" ref="I4867:I4930" si="538">D4867*D4867</f>
        <v>324</v>
      </c>
      <c r="J4867">
        <f t="shared" ref="J4867:J4930" si="539">D4867*I4867</f>
        <v>5832</v>
      </c>
    </row>
    <row r="4868" spans="1:10" x14ac:dyDescent="0.35">
      <c r="A4868" s="5">
        <v>39558.791678240741</v>
      </c>
      <c r="B4868" s="6">
        <f t="shared" si="533"/>
        <v>4</v>
      </c>
      <c r="C4868" s="6">
        <f t="shared" si="534"/>
        <v>20</v>
      </c>
      <c r="D4868" s="6">
        <f t="shared" si="535"/>
        <v>19</v>
      </c>
      <c r="E4868" s="7">
        <v>20.175599999999999</v>
      </c>
      <c r="F4868" s="7">
        <v>7.0333245000000009</v>
      </c>
      <c r="G4868" s="8">
        <f t="shared" si="536"/>
        <v>1</v>
      </c>
      <c r="H4868" s="8">
        <f t="shared" si="537"/>
        <v>1</v>
      </c>
      <c r="I4868">
        <f t="shared" si="538"/>
        <v>361</v>
      </c>
      <c r="J4868">
        <f t="shared" si="539"/>
        <v>6859</v>
      </c>
    </row>
    <row r="4869" spans="1:10" x14ac:dyDescent="0.35">
      <c r="A4869" s="5">
        <v>39558.833344907405</v>
      </c>
      <c r="B4869" s="6">
        <f t="shared" si="533"/>
        <v>4</v>
      </c>
      <c r="C4869" s="6">
        <f t="shared" si="534"/>
        <v>20</v>
      </c>
      <c r="D4869" s="6">
        <f t="shared" si="535"/>
        <v>20</v>
      </c>
      <c r="E4869" s="7">
        <v>18.681000000000001</v>
      </c>
      <c r="F4869" s="7">
        <v>8.3398545000000013</v>
      </c>
      <c r="G4869" s="8">
        <f t="shared" si="536"/>
        <v>1</v>
      </c>
      <c r="H4869" s="8">
        <f t="shared" si="537"/>
        <v>1</v>
      </c>
      <c r="I4869">
        <f t="shared" si="538"/>
        <v>400</v>
      </c>
      <c r="J4869">
        <f t="shared" si="539"/>
        <v>8000</v>
      </c>
    </row>
    <row r="4870" spans="1:10" x14ac:dyDescent="0.35">
      <c r="A4870" s="5">
        <v>39558.875011574077</v>
      </c>
      <c r="B4870" s="6">
        <f t="shared" si="533"/>
        <v>4</v>
      </c>
      <c r="C4870" s="6">
        <f t="shared" si="534"/>
        <v>20</v>
      </c>
      <c r="D4870" s="6">
        <f t="shared" si="535"/>
        <v>21</v>
      </c>
      <c r="E4870" s="7">
        <v>16.854700000000001</v>
      </c>
      <c r="F4870" s="7">
        <v>9.2498625000000008</v>
      </c>
      <c r="G4870" s="8">
        <f t="shared" si="536"/>
        <v>1</v>
      </c>
      <c r="H4870" s="8">
        <f t="shared" si="537"/>
        <v>1</v>
      </c>
      <c r="I4870">
        <f t="shared" si="538"/>
        <v>441</v>
      </c>
      <c r="J4870">
        <f t="shared" si="539"/>
        <v>9261</v>
      </c>
    </row>
    <row r="4871" spans="1:10" x14ac:dyDescent="0.35">
      <c r="A4871" s="5">
        <v>39558.916678240741</v>
      </c>
      <c r="B4871" s="6">
        <f t="shared" si="533"/>
        <v>4</v>
      </c>
      <c r="C4871" s="6">
        <f t="shared" si="534"/>
        <v>20</v>
      </c>
      <c r="D4871" s="6">
        <f t="shared" si="535"/>
        <v>22</v>
      </c>
      <c r="E4871" s="7">
        <v>15.262700000000001</v>
      </c>
      <c r="F4871" s="7">
        <v>9.6732360000000011</v>
      </c>
      <c r="G4871" s="8">
        <f t="shared" si="536"/>
        <v>1</v>
      </c>
      <c r="H4871" s="8">
        <f t="shared" si="537"/>
        <v>1</v>
      </c>
      <c r="I4871">
        <f t="shared" si="538"/>
        <v>484</v>
      </c>
      <c r="J4871">
        <f t="shared" si="539"/>
        <v>10648</v>
      </c>
    </row>
    <row r="4872" spans="1:10" x14ac:dyDescent="0.35">
      <c r="A4872" s="5">
        <v>39558.958344907405</v>
      </c>
      <c r="B4872" s="6">
        <f t="shared" si="533"/>
        <v>4</v>
      </c>
      <c r="C4872" s="6">
        <f t="shared" si="534"/>
        <v>20</v>
      </c>
      <c r="D4872" s="6">
        <f t="shared" si="535"/>
        <v>23</v>
      </c>
      <c r="E4872" s="7">
        <v>14.122299999999999</v>
      </c>
      <c r="F4872" s="7">
        <v>8.2658880000000003</v>
      </c>
      <c r="G4872" s="8">
        <f t="shared" si="536"/>
        <v>1</v>
      </c>
      <c r="H4872" s="8">
        <f t="shared" si="537"/>
        <v>1</v>
      </c>
      <c r="I4872">
        <f t="shared" si="538"/>
        <v>529</v>
      </c>
      <c r="J4872">
        <f t="shared" si="539"/>
        <v>12167</v>
      </c>
    </row>
    <row r="4873" spans="1:10" x14ac:dyDescent="0.35">
      <c r="A4873" s="5">
        <v>39559.000011574077</v>
      </c>
      <c r="B4873" s="6">
        <f t="shared" si="533"/>
        <v>4</v>
      </c>
      <c r="C4873" s="6">
        <f t="shared" si="534"/>
        <v>21</v>
      </c>
      <c r="D4873" s="6">
        <f t="shared" si="535"/>
        <v>0</v>
      </c>
      <c r="E4873" s="7">
        <v>13.531499999999999</v>
      </c>
      <c r="F4873" s="7">
        <v>7.2978975000000004</v>
      </c>
      <c r="G4873" s="8">
        <f t="shared" si="536"/>
        <v>0</v>
      </c>
      <c r="H4873" s="8">
        <f t="shared" si="537"/>
        <v>2</v>
      </c>
      <c r="I4873">
        <f t="shared" si="538"/>
        <v>0</v>
      </c>
      <c r="J4873">
        <f t="shared" si="539"/>
        <v>0</v>
      </c>
    </row>
    <row r="4874" spans="1:10" x14ac:dyDescent="0.35">
      <c r="A4874" s="5">
        <v>39559.041678240741</v>
      </c>
      <c r="B4874" s="6">
        <f t="shared" si="533"/>
        <v>4</v>
      </c>
      <c r="C4874" s="6">
        <f t="shared" si="534"/>
        <v>21</v>
      </c>
      <c r="D4874" s="6">
        <f t="shared" si="535"/>
        <v>1</v>
      </c>
      <c r="E4874" s="7">
        <v>12.7799</v>
      </c>
      <c r="F4874" s="7">
        <v>7.3813410000000008</v>
      </c>
      <c r="G4874" s="8">
        <f t="shared" si="536"/>
        <v>0</v>
      </c>
      <c r="H4874" s="8">
        <f t="shared" si="537"/>
        <v>2</v>
      </c>
      <c r="I4874">
        <f t="shared" si="538"/>
        <v>1</v>
      </c>
      <c r="J4874">
        <f t="shared" si="539"/>
        <v>1</v>
      </c>
    </row>
    <row r="4875" spans="1:10" x14ac:dyDescent="0.35">
      <c r="A4875" s="5">
        <v>39559.083344907405</v>
      </c>
      <c r="B4875" s="6">
        <f t="shared" si="533"/>
        <v>4</v>
      </c>
      <c r="C4875" s="6">
        <f t="shared" si="534"/>
        <v>21</v>
      </c>
      <c r="D4875" s="6">
        <f t="shared" si="535"/>
        <v>2</v>
      </c>
      <c r="E4875" s="7">
        <v>12.1022</v>
      </c>
      <c r="F4875" s="7">
        <v>8.2420334999999998</v>
      </c>
      <c r="G4875" s="8">
        <f t="shared" si="536"/>
        <v>0</v>
      </c>
      <c r="H4875" s="8">
        <f t="shared" si="537"/>
        <v>2</v>
      </c>
      <c r="I4875">
        <f t="shared" si="538"/>
        <v>4</v>
      </c>
      <c r="J4875">
        <f t="shared" si="539"/>
        <v>8</v>
      </c>
    </row>
    <row r="4876" spans="1:10" x14ac:dyDescent="0.35">
      <c r="A4876" s="5">
        <v>39559.125011574077</v>
      </c>
      <c r="B4876" s="6">
        <f t="shared" si="533"/>
        <v>4</v>
      </c>
      <c r="C4876" s="6">
        <f t="shared" si="534"/>
        <v>21</v>
      </c>
      <c r="D4876" s="6">
        <f t="shared" si="535"/>
        <v>3</v>
      </c>
      <c r="E4876" s="7">
        <v>11.464499999999999</v>
      </c>
      <c r="F4876" s="7">
        <v>9.1764495000000021</v>
      </c>
      <c r="G4876" s="8">
        <f t="shared" si="536"/>
        <v>0</v>
      </c>
      <c r="H4876" s="8">
        <f t="shared" si="537"/>
        <v>2</v>
      </c>
      <c r="I4876">
        <f t="shared" si="538"/>
        <v>9</v>
      </c>
      <c r="J4876">
        <f t="shared" si="539"/>
        <v>27</v>
      </c>
    </row>
    <row r="4877" spans="1:10" x14ac:dyDescent="0.35">
      <c r="A4877" s="5">
        <v>39559.166678240741</v>
      </c>
      <c r="B4877" s="6">
        <f t="shared" si="533"/>
        <v>4</v>
      </c>
      <c r="C4877" s="6">
        <f t="shared" si="534"/>
        <v>21</v>
      </c>
      <c r="D4877" s="6">
        <f t="shared" si="535"/>
        <v>4</v>
      </c>
      <c r="E4877" s="7">
        <v>10.843999999999999</v>
      </c>
      <c r="F4877" s="7">
        <v>9.9014130000000016</v>
      </c>
      <c r="G4877" s="8">
        <f t="shared" si="536"/>
        <v>0</v>
      </c>
      <c r="H4877" s="8">
        <f t="shared" si="537"/>
        <v>2</v>
      </c>
      <c r="I4877">
        <f t="shared" si="538"/>
        <v>16</v>
      </c>
      <c r="J4877">
        <f t="shared" si="539"/>
        <v>64</v>
      </c>
    </row>
    <row r="4878" spans="1:10" x14ac:dyDescent="0.35">
      <c r="A4878" s="5">
        <v>39559.208344907405</v>
      </c>
      <c r="B4878" s="6">
        <f t="shared" si="533"/>
        <v>4</v>
      </c>
      <c r="C4878" s="6">
        <f t="shared" si="534"/>
        <v>21</v>
      </c>
      <c r="D4878" s="6">
        <f t="shared" si="535"/>
        <v>5</v>
      </c>
      <c r="E4878" s="7">
        <v>9.9778000000000002</v>
      </c>
      <c r="F4878" s="7">
        <v>12.671883000000001</v>
      </c>
      <c r="G4878" s="8">
        <f t="shared" si="536"/>
        <v>0</v>
      </c>
      <c r="H4878" s="8">
        <f t="shared" si="537"/>
        <v>2</v>
      </c>
      <c r="I4878">
        <f t="shared" si="538"/>
        <v>25</v>
      </c>
      <c r="J4878">
        <f t="shared" si="539"/>
        <v>125</v>
      </c>
    </row>
    <row r="4879" spans="1:10" x14ac:dyDescent="0.35">
      <c r="A4879" s="5">
        <v>39559.250011574077</v>
      </c>
      <c r="B4879" s="6">
        <f t="shared" si="533"/>
        <v>4</v>
      </c>
      <c r="C4879" s="6">
        <f t="shared" si="534"/>
        <v>21</v>
      </c>
      <c r="D4879" s="6">
        <f t="shared" si="535"/>
        <v>6</v>
      </c>
      <c r="E4879" s="7">
        <v>8.8019999999999996</v>
      </c>
      <c r="F4879" s="7">
        <v>17.361364500000001</v>
      </c>
      <c r="G4879" s="8">
        <f t="shared" si="536"/>
        <v>0</v>
      </c>
      <c r="H4879" s="8">
        <f t="shared" si="537"/>
        <v>2</v>
      </c>
      <c r="I4879">
        <f t="shared" si="538"/>
        <v>36</v>
      </c>
      <c r="J4879">
        <f t="shared" si="539"/>
        <v>216</v>
      </c>
    </row>
    <row r="4880" spans="1:10" x14ac:dyDescent="0.35">
      <c r="A4880" s="5">
        <v>39559.291678240741</v>
      </c>
      <c r="B4880" s="6">
        <f t="shared" si="533"/>
        <v>4</v>
      </c>
      <c r="C4880" s="6">
        <f t="shared" si="534"/>
        <v>21</v>
      </c>
      <c r="D4880" s="6">
        <f t="shared" si="535"/>
        <v>7</v>
      </c>
      <c r="E4880" s="7">
        <v>8.3947000000000003</v>
      </c>
      <c r="F4880" s="7">
        <v>19.283197500000004</v>
      </c>
      <c r="G4880" s="8">
        <f t="shared" si="536"/>
        <v>0</v>
      </c>
      <c r="H4880" s="8">
        <f t="shared" si="537"/>
        <v>2</v>
      </c>
      <c r="I4880">
        <f t="shared" si="538"/>
        <v>49</v>
      </c>
      <c r="J4880">
        <f t="shared" si="539"/>
        <v>343</v>
      </c>
    </row>
    <row r="4881" spans="1:10" x14ac:dyDescent="0.35">
      <c r="A4881" s="5">
        <v>39559.333344907405</v>
      </c>
      <c r="B4881" s="6">
        <f t="shared" si="533"/>
        <v>4</v>
      </c>
      <c r="C4881" s="6">
        <f t="shared" si="534"/>
        <v>21</v>
      </c>
      <c r="D4881" s="6">
        <f t="shared" si="535"/>
        <v>8</v>
      </c>
      <c r="E4881" s="7">
        <v>9.1936999999999998</v>
      </c>
      <c r="F4881" s="7">
        <v>17.1581625</v>
      </c>
      <c r="G4881" s="8">
        <f t="shared" si="536"/>
        <v>0</v>
      </c>
      <c r="H4881" s="8">
        <f t="shared" si="537"/>
        <v>2</v>
      </c>
      <c r="I4881">
        <f t="shared" si="538"/>
        <v>64</v>
      </c>
      <c r="J4881">
        <f t="shared" si="539"/>
        <v>512</v>
      </c>
    </row>
    <row r="4882" spans="1:10" x14ac:dyDescent="0.35">
      <c r="A4882" s="5">
        <v>39559.375011574077</v>
      </c>
      <c r="B4882" s="6">
        <f t="shared" si="533"/>
        <v>4</v>
      </c>
      <c r="C4882" s="6">
        <f t="shared" si="534"/>
        <v>21</v>
      </c>
      <c r="D4882" s="6">
        <f t="shared" si="535"/>
        <v>9</v>
      </c>
      <c r="E4882" s="7">
        <v>11.1304</v>
      </c>
      <c r="F4882" s="7">
        <v>13.556268000000001</v>
      </c>
      <c r="G4882" s="8">
        <f t="shared" si="536"/>
        <v>0</v>
      </c>
      <c r="H4882" s="8">
        <f t="shared" si="537"/>
        <v>2</v>
      </c>
      <c r="I4882">
        <f t="shared" si="538"/>
        <v>81</v>
      </c>
      <c r="J4882">
        <f t="shared" si="539"/>
        <v>729</v>
      </c>
    </row>
    <row r="4883" spans="1:10" x14ac:dyDescent="0.35">
      <c r="A4883" s="5">
        <v>39559.416678240741</v>
      </c>
      <c r="B4883" s="6">
        <f t="shared" si="533"/>
        <v>4</v>
      </c>
      <c r="C4883" s="6">
        <f t="shared" si="534"/>
        <v>21</v>
      </c>
      <c r="D4883" s="6">
        <f t="shared" si="535"/>
        <v>10</v>
      </c>
      <c r="E4883" s="7">
        <v>12.5726</v>
      </c>
      <c r="F4883" s="7">
        <v>11.308167000000001</v>
      </c>
      <c r="G4883" s="8">
        <f t="shared" si="536"/>
        <v>0</v>
      </c>
      <c r="H4883" s="8">
        <f t="shared" si="537"/>
        <v>2</v>
      </c>
      <c r="I4883">
        <f t="shared" si="538"/>
        <v>100</v>
      </c>
      <c r="J4883">
        <f t="shared" si="539"/>
        <v>1000</v>
      </c>
    </row>
    <row r="4884" spans="1:10" x14ac:dyDescent="0.35">
      <c r="A4884" s="5">
        <v>39559.458344907405</v>
      </c>
      <c r="B4884" s="6">
        <f t="shared" si="533"/>
        <v>4</v>
      </c>
      <c r="C4884" s="6">
        <f t="shared" si="534"/>
        <v>21</v>
      </c>
      <c r="D4884" s="6">
        <f t="shared" si="535"/>
        <v>11</v>
      </c>
      <c r="E4884" s="7">
        <v>14.2242</v>
      </c>
      <c r="F4884" s="7">
        <v>9.3653820000000003</v>
      </c>
      <c r="G4884" s="8">
        <f t="shared" si="536"/>
        <v>0</v>
      </c>
      <c r="H4884" s="8">
        <f t="shared" si="537"/>
        <v>2</v>
      </c>
      <c r="I4884">
        <f t="shared" si="538"/>
        <v>121</v>
      </c>
      <c r="J4884">
        <f t="shared" si="539"/>
        <v>1331</v>
      </c>
    </row>
    <row r="4885" spans="1:10" x14ac:dyDescent="0.35">
      <c r="A4885" s="5">
        <v>39559.500011574077</v>
      </c>
      <c r="B4885" s="6">
        <f t="shared" si="533"/>
        <v>4</v>
      </c>
      <c r="C4885" s="6">
        <f t="shared" si="534"/>
        <v>21</v>
      </c>
      <c r="D4885" s="6">
        <f t="shared" si="535"/>
        <v>12</v>
      </c>
      <c r="E4885" s="7">
        <v>15.332100000000001</v>
      </c>
      <c r="F4885" s="7">
        <v>9.0742545000000003</v>
      </c>
      <c r="G4885" s="8">
        <f t="shared" si="536"/>
        <v>0</v>
      </c>
      <c r="H4885" s="8">
        <f t="shared" si="537"/>
        <v>2</v>
      </c>
      <c r="I4885">
        <f t="shared" si="538"/>
        <v>144</v>
      </c>
      <c r="J4885">
        <f t="shared" si="539"/>
        <v>1728</v>
      </c>
    </row>
    <row r="4886" spans="1:10" x14ac:dyDescent="0.35">
      <c r="A4886" s="5">
        <v>39559.541678240741</v>
      </c>
      <c r="B4886" s="6">
        <f t="shared" si="533"/>
        <v>4</v>
      </c>
      <c r="C4886" s="6">
        <f t="shared" si="534"/>
        <v>21</v>
      </c>
      <c r="D4886" s="6">
        <f t="shared" si="535"/>
        <v>13</v>
      </c>
      <c r="E4886" s="7">
        <v>17.228000000000002</v>
      </c>
      <c r="F4886" s="7">
        <v>8.3752380000000013</v>
      </c>
      <c r="G4886" s="8">
        <f t="shared" si="536"/>
        <v>0</v>
      </c>
      <c r="H4886" s="8">
        <f t="shared" si="537"/>
        <v>2</v>
      </c>
      <c r="I4886">
        <f t="shared" si="538"/>
        <v>169</v>
      </c>
      <c r="J4886">
        <f t="shared" si="539"/>
        <v>2197</v>
      </c>
    </row>
    <row r="4887" spans="1:10" x14ac:dyDescent="0.35">
      <c r="A4887" s="5">
        <v>39559.583344907405</v>
      </c>
      <c r="B4887" s="6">
        <f t="shared" si="533"/>
        <v>4</v>
      </c>
      <c r="C4887" s="6">
        <f t="shared" si="534"/>
        <v>21</v>
      </c>
      <c r="D4887" s="6">
        <f t="shared" si="535"/>
        <v>14</v>
      </c>
      <c r="E4887" s="7">
        <v>19.446200000000001</v>
      </c>
      <c r="F4887" s="7">
        <v>7.0831665000000008</v>
      </c>
      <c r="G4887" s="8">
        <f t="shared" si="536"/>
        <v>0</v>
      </c>
      <c r="H4887" s="8">
        <f t="shared" si="537"/>
        <v>2</v>
      </c>
      <c r="I4887">
        <f t="shared" si="538"/>
        <v>196</v>
      </c>
      <c r="J4887">
        <f t="shared" si="539"/>
        <v>2744</v>
      </c>
    </row>
    <row r="4888" spans="1:10" x14ac:dyDescent="0.35">
      <c r="A4888" s="5">
        <v>39559.625011574077</v>
      </c>
      <c r="B4888" s="6">
        <f t="shared" si="533"/>
        <v>4</v>
      </c>
      <c r="C4888" s="6">
        <f t="shared" si="534"/>
        <v>21</v>
      </c>
      <c r="D4888" s="6">
        <f t="shared" si="535"/>
        <v>15</v>
      </c>
      <c r="E4888" s="7">
        <v>20.391999999999999</v>
      </c>
      <c r="F4888" s="7">
        <v>6.1305255000000001</v>
      </c>
      <c r="G4888" s="8">
        <f t="shared" si="536"/>
        <v>0</v>
      </c>
      <c r="H4888" s="8">
        <f t="shared" si="537"/>
        <v>2</v>
      </c>
      <c r="I4888">
        <f t="shared" si="538"/>
        <v>225</v>
      </c>
      <c r="J4888">
        <f t="shared" si="539"/>
        <v>3375</v>
      </c>
    </row>
    <row r="4889" spans="1:10" x14ac:dyDescent="0.35">
      <c r="A4889" s="5">
        <v>39559.666678240741</v>
      </c>
      <c r="B4889" s="6">
        <f t="shared" si="533"/>
        <v>4</v>
      </c>
      <c r="C4889" s="6">
        <f t="shared" si="534"/>
        <v>21</v>
      </c>
      <c r="D4889" s="6">
        <f t="shared" si="535"/>
        <v>16</v>
      </c>
      <c r="E4889" s="7">
        <v>20.562799999999999</v>
      </c>
      <c r="F4889" s="7">
        <v>6.1539074999999999</v>
      </c>
      <c r="G4889" s="8">
        <f t="shared" si="536"/>
        <v>0</v>
      </c>
      <c r="H4889" s="8">
        <f t="shared" si="537"/>
        <v>2</v>
      </c>
      <c r="I4889">
        <f t="shared" si="538"/>
        <v>256</v>
      </c>
      <c r="J4889">
        <f t="shared" si="539"/>
        <v>4096</v>
      </c>
    </row>
    <row r="4890" spans="1:10" x14ac:dyDescent="0.35">
      <c r="A4890" s="5">
        <v>39559.708344907405</v>
      </c>
      <c r="B4890" s="6">
        <f t="shared" si="533"/>
        <v>4</v>
      </c>
      <c r="C4890" s="6">
        <f t="shared" si="534"/>
        <v>21</v>
      </c>
      <c r="D4890" s="6">
        <f t="shared" si="535"/>
        <v>17</v>
      </c>
      <c r="E4890" s="7">
        <v>20.151900000000001</v>
      </c>
      <c r="F4890" s="7">
        <v>6.3983115000000002</v>
      </c>
      <c r="G4890" s="8">
        <f t="shared" si="536"/>
        <v>0</v>
      </c>
      <c r="H4890" s="8">
        <f t="shared" si="537"/>
        <v>2</v>
      </c>
      <c r="I4890">
        <f t="shared" si="538"/>
        <v>289</v>
      </c>
      <c r="J4890">
        <f t="shared" si="539"/>
        <v>4913</v>
      </c>
    </row>
    <row r="4891" spans="1:10" x14ac:dyDescent="0.35">
      <c r="A4891" s="5">
        <v>39559.750011574077</v>
      </c>
      <c r="B4891" s="6">
        <f t="shared" si="533"/>
        <v>4</v>
      </c>
      <c r="C4891" s="6">
        <f t="shared" si="534"/>
        <v>21</v>
      </c>
      <c r="D4891" s="6">
        <f t="shared" si="535"/>
        <v>18</v>
      </c>
      <c r="E4891" s="7">
        <v>19.334599999999998</v>
      </c>
      <c r="F4891" s="7">
        <v>7.4880990000000009</v>
      </c>
      <c r="G4891" s="8">
        <f t="shared" si="536"/>
        <v>0</v>
      </c>
      <c r="H4891" s="8">
        <f t="shared" si="537"/>
        <v>2</v>
      </c>
      <c r="I4891">
        <f t="shared" si="538"/>
        <v>324</v>
      </c>
      <c r="J4891">
        <f t="shared" si="539"/>
        <v>5832</v>
      </c>
    </row>
    <row r="4892" spans="1:10" x14ac:dyDescent="0.35">
      <c r="A4892" s="5">
        <v>39559.791678240741</v>
      </c>
      <c r="B4892" s="6">
        <f t="shared" si="533"/>
        <v>4</v>
      </c>
      <c r="C4892" s="6">
        <f t="shared" si="534"/>
        <v>21</v>
      </c>
      <c r="D4892" s="6">
        <f t="shared" si="535"/>
        <v>19</v>
      </c>
      <c r="E4892" s="7">
        <v>18.6965</v>
      </c>
      <c r="F4892" s="7">
        <v>8.4149550000000009</v>
      </c>
      <c r="G4892" s="8">
        <f t="shared" si="536"/>
        <v>0</v>
      </c>
      <c r="H4892" s="8">
        <f t="shared" si="537"/>
        <v>2</v>
      </c>
      <c r="I4892">
        <f t="shared" si="538"/>
        <v>361</v>
      </c>
      <c r="J4892">
        <f t="shared" si="539"/>
        <v>6859</v>
      </c>
    </row>
    <row r="4893" spans="1:10" x14ac:dyDescent="0.35">
      <c r="A4893" s="5">
        <v>39559.833344907405</v>
      </c>
      <c r="B4893" s="6">
        <f t="shared" si="533"/>
        <v>4</v>
      </c>
      <c r="C4893" s="6">
        <f t="shared" si="534"/>
        <v>21</v>
      </c>
      <c r="D4893" s="6">
        <f t="shared" si="535"/>
        <v>20</v>
      </c>
      <c r="E4893" s="7">
        <v>15.8447</v>
      </c>
      <c r="F4893" s="7">
        <v>11.026732500000001</v>
      </c>
      <c r="G4893" s="8">
        <f t="shared" si="536"/>
        <v>0</v>
      </c>
      <c r="H4893" s="8">
        <f t="shared" si="537"/>
        <v>2</v>
      </c>
      <c r="I4893">
        <f t="shared" si="538"/>
        <v>400</v>
      </c>
      <c r="J4893">
        <f t="shared" si="539"/>
        <v>8000</v>
      </c>
    </row>
    <row r="4894" spans="1:10" x14ac:dyDescent="0.35">
      <c r="A4894" s="5">
        <v>39559.875011574077</v>
      </c>
      <c r="B4894" s="6">
        <f t="shared" si="533"/>
        <v>4</v>
      </c>
      <c r="C4894" s="6">
        <f t="shared" si="534"/>
        <v>21</v>
      </c>
      <c r="D4894" s="6">
        <f t="shared" si="535"/>
        <v>21</v>
      </c>
      <c r="E4894" s="7">
        <v>13.8629</v>
      </c>
      <c r="F4894" s="7">
        <v>11.950524000000001</v>
      </c>
      <c r="G4894" s="8">
        <f t="shared" si="536"/>
        <v>0</v>
      </c>
      <c r="H4894" s="8">
        <f t="shared" si="537"/>
        <v>2</v>
      </c>
      <c r="I4894">
        <f t="shared" si="538"/>
        <v>441</v>
      </c>
      <c r="J4894">
        <f t="shared" si="539"/>
        <v>9261</v>
      </c>
    </row>
    <row r="4895" spans="1:10" x14ac:dyDescent="0.35">
      <c r="A4895" s="5">
        <v>39559.916678240741</v>
      </c>
      <c r="B4895" s="6">
        <f t="shared" si="533"/>
        <v>4</v>
      </c>
      <c r="C4895" s="6">
        <f t="shared" si="534"/>
        <v>21</v>
      </c>
      <c r="D4895" s="6">
        <f t="shared" si="535"/>
        <v>22</v>
      </c>
      <c r="E4895" s="7">
        <v>12.7575</v>
      </c>
      <c r="F4895" s="7">
        <v>12.622311000000002</v>
      </c>
      <c r="G4895" s="8">
        <f t="shared" si="536"/>
        <v>0</v>
      </c>
      <c r="H4895" s="8">
        <f t="shared" si="537"/>
        <v>2</v>
      </c>
      <c r="I4895">
        <f t="shared" si="538"/>
        <v>484</v>
      </c>
      <c r="J4895">
        <f t="shared" si="539"/>
        <v>10648</v>
      </c>
    </row>
    <row r="4896" spans="1:10" x14ac:dyDescent="0.35">
      <c r="A4896" s="5">
        <v>39559.958344907405</v>
      </c>
      <c r="B4896" s="6">
        <f t="shared" si="533"/>
        <v>4</v>
      </c>
      <c r="C4896" s="6">
        <f t="shared" si="534"/>
        <v>21</v>
      </c>
      <c r="D4896" s="6">
        <f t="shared" si="535"/>
        <v>23</v>
      </c>
      <c r="E4896" s="7">
        <v>11.7471</v>
      </c>
      <c r="F4896" s="7">
        <v>9.4446674999999995</v>
      </c>
      <c r="G4896" s="8">
        <f t="shared" si="536"/>
        <v>0</v>
      </c>
      <c r="H4896" s="8">
        <f t="shared" si="537"/>
        <v>2</v>
      </c>
      <c r="I4896">
        <f t="shared" si="538"/>
        <v>529</v>
      </c>
      <c r="J4896">
        <f t="shared" si="539"/>
        <v>12167</v>
      </c>
    </row>
    <row r="4897" spans="1:10" x14ac:dyDescent="0.35">
      <c r="A4897" s="5">
        <v>39560.000011574077</v>
      </c>
      <c r="B4897" s="6">
        <f t="shared" si="533"/>
        <v>4</v>
      </c>
      <c r="C4897" s="6">
        <f t="shared" si="534"/>
        <v>22</v>
      </c>
      <c r="D4897" s="6">
        <f t="shared" si="535"/>
        <v>0</v>
      </c>
      <c r="E4897" s="7">
        <v>11.055</v>
      </c>
      <c r="F4897" s="7">
        <v>8.3638574999999999</v>
      </c>
      <c r="G4897" s="8">
        <f t="shared" si="536"/>
        <v>0</v>
      </c>
      <c r="H4897" s="8">
        <f t="shared" si="537"/>
        <v>3</v>
      </c>
      <c r="I4897">
        <f t="shared" si="538"/>
        <v>0</v>
      </c>
      <c r="J4897">
        <f t="shared" si="539"/>
        <v>0</v>
      </c>
    </row>
    <row r="4898" spans="1:10" x14ac:dyDescent="0.35">
      <c r="A4898" s="5">
        <v>39560.041678240741</v>
      </c>
      <c r="B4898" s="6">
        <f t="shared" si="533"/>
        <v>4</v>
      </c>
      <c r="C4898" s="6">
        <f t="shared" si="534"/>
        <v>22</v>
      </c>
      <c r="D4898" s="6">
        <f t="shared" si="535"/>
        <v>1</v>
      </c>
      <c r="E4898" s="7">
        <v>10.8886</v>
      </c>
      <c r="F4898" s="7">
        <v>8.3568645000000004</v>
      </c>
      <c r="G4898" s="8">
        <f t="shared" si="536"/>
        <v>0</v>
      </c>
      <c r="H4898" s="8">
        <f t="shared" si="537"/>
        <v>3</v>
      </c>
      <c r="I4898">
        <f t="shared" si="538"/>
        <v>1</v>
      </c>
      <c r="J4898">
        <f t="shared" si="539"/>
        <v>1</v>
      </c>
    </row>
    <row r="4899" spans="1:10" x14ac:dyDescent="0.35">
      <c r="A4899" s="5">
        <v>39560.083344907405</v>
      </c>
      <c r="B4899" s="6">
        <f t="shared" si="533"/>
        <v>4</v>
      </c>
      <c r="C4899" s="6">
        <f t="shared" si="534"/>
        <v>22</v>
      </c>
      <c r="D4899" s="6">
        <f t="shared" si="535"/>
        <v>2</v>
      </c>
      <c r="E4899" s="7">
        <v>10.926500000000001</v>
      </c>
      <c r="F4899" s="7">
        <v>7.9501635000000013</v>
      </c>
      <c r="G4899" s="8">
        <f t="shared" si="536"/>
        <v>0</v>
      </c>
      <c r="H4899" s="8">
        <f t="shared" si="537"/>
        <v>3</v>
      </c>
      <c r="I4899">
        <f t="shared" si="538"/>
        <v>4</v>
      </c>
      <c r="J4899">
        <f t="shared" si="539"/>
        <v>8</v>
      </c>
    </row>
    <row r="4900" spans="1:10" x14ac:dyDescent="0.35">
      <c r="A4900" s="5">
        <v>39560.125011574077</v>
      </c>
      <c r="B4900" s="6">
        <f t="shared" si="533"/>
        <v>4</v>
      </c>
      <c r="C4900" s="6">
        <f t="shared" si="534"/>
        <v>22</v>
      </c>
      <c r="D4900" s="6">
        <f t="shared" si="535"/>
        <v>3</v>
      </c>
      <c r="E4900" s="7">
        <v>11.0151</v>
      </c>
      <c r="F4900" s="7">
        <v>7.6773960000000017</v>
      </c>
      <c r="G4900" s="8">
        <f t="shared" si="536"/>
        <v>0</v>
      </c>
      <c r="H4900" s="8">
        <f t="shared" si="537"/>
        <v>3</v>
      </c>
      <c r="I4900">
        <f t="shared" si="538"/>
        <v>9</v>
      </c>
      <c r="J4900">
        <f t="shared" si="539"/>
        <v>27</v>
      </c>
    </row>
    <row r="4901" spans="1:10" x14ac:dyDescent="0.35">
      <c r="A4901" s="5">
        <v>39560.166678240741</v>
      </c>
      <c r="B4901" s="6">
        <f t="shared" si="533"/>
        <v>4</v>
      </c>
      <c r="C4901" s="6">
        <f t="shared" si="534"/>
        <v>22</v>
      </c>
      <c r="D4901" s="6">
        <f t="shared" si="535"/>
        <v>4</v>
      </c>
      <c r="E4901" s="7">
        <v>10.913500000000001</v>
      </c>
      <c r="F4901" s="7">
        <v>8.4091095000000013</v>
      </c>
      <c r="G4901" s="8">
        <f t="shared" si="536"/>
        <v>0</v>
      </c>
      <c r="H4901" s="8">
        <f t="shared" si="537"/>
        <v>3</v>
      </c>
      <c r="I4901">
        <f t="shared" si="538"/>
        <v>16</v>
      </c>
      <c r="J4901">
        <f t="shared" si="539"/>
        <v>64</v>
      </c>
    </row>
    <row r="4902" spans="1:10" x14ac:dyDescent="0.35">
      <c r="A4902" s="5">
        <v>39560.208344907405</v>
      </c>
      <c r="B4902" s="6">
        <f t="shared" si="533"/>
        <v>4</v>
      </c>
      <c r="C4902" s="6">
        <f t="shared" si="534"/>
        <v>22</v>
      </c>
      <c r="D4902" s="6">
        <f t="shared" si="535"/>
        <v>5</v>
      </c>
      <c r="E4902" s="7">
        <v>10.948499999999999</v>
      </c>
      <c r="F4902" s="7">
        <v>10.698925500000001</v>
      </c>
      <c r="G4902" s="8">
        <f t="shared" si="536"/>
        <v>0</v>
      </c>
      <c r="H4902" s="8">
        <f t="shared" si="537"/>
        <v>3</v>
      </c>
      <c r="I4902">
        <f t="shared" si="538"/>
        <v>25</v>
      </c>
      <c r="J4902">
        <f t="shared" si="539"/>
        <v>125</v>
      </c>
    </row>
    <row r="4903" spans="1:10" x14ac:dyDescent="0.35">
      <c r="A4903" s="5">
        <v>39560.250011574077</v>
      </c>
      <c r="B4903" s="6">
        <f t="shared" si="533"/>
        <v>4</v>
      </c>
      <c r="C4903" s="6">
        <f t="shared" si="534"/>
        <v>22</v>
      </c>
      <c r="D4903" s="6">
        <f t="shared" si="535"/>
        <v>6</v>
      </c>
      <c r="E4903" s="7">
        <v>10.5077</v>
      </c>
      <c r="F4903" s="7">
        <v>16.468596000000002</v>
      </c>
      <c r="G4903" s="8">
        <f t="shared" si="536"/>
        <v>0</v>
      </c>
      <c r="H4903" s="8">
        <f t="shared" si="537"/>
        <v>3</v>
      </c>
      <c r="I4903">
        <f t="shared" si="538"/>
        <v>36</v>
      </c>
      <c r="J4903">
        <f t="shared" si="539"/>
        <v>216</v>
      </c>
    </row>
    <row r="4904" spans="1:10" x14ac:dyDescent="0.35">
      <c r="A4904" s="5">
        <v>39560.291678240741</v>
      </c>
      <c r="B4904" s="6">
        <f t="shared" si="533"/>
        <v>4</v>
      </c>
      <c r="C4904" s="6">
        <f t="shared" si="534"/>
        <v>22</v>
      </c>
      <c r="D4904" s="6">
        <f t="shared" si="535"/>
        <v>7</v>
      </c>
      <c r="E4904" s="7">
        <v>10.6806</v>
      </c>
      <c r="F4904" s="7">
        <v>18.665437499999999</v>
      </c>
      <c r="G4904" s="8">
        <f t="shared" si="536"/>
        <v>0</v>
      </c>
      <c r="H4904" s="8">
        <f t="shared" si="537"/>
        <v>3</v>
      </c>
      <c r="I4904">
        <f t="shared" si="538"/>
        <v>49</v>
      </c>
      <c r="J4904">
        <f t="shared" si="539"/>
        <v>343</v>
      </c>
    </row>
    <row r="4905" spans="1:10" x14ac:dyDescent="0.35">
      <c r="A4905" s="5">
        <v>39560.333344907405</v>
      </c>
      <c r="B4905" s="6">
        <f t="shared" si="533"/>
        <v>4</v>
      </c>
      <c r="C4905" s="6">
        <f t="shared" si="534"/>
        <v>22</v>
      </c>
      <c r="D4905" s="6">
        <f t="shared" si="535"/>
        <v>8</v>
      </c>
      <c r="E4905" s="7">
        <v>10.650600000000001</v>
      </c>
      <c r="F4905" s="7">
        <v>17.869761000000004</v>
      </c>
      <c r="G4905" s="8">
        <f t="shared" si="536"/>
        <v>0</v>
      </c>
      <c r="H4905" s="8">
        <f t="shared" si="537"/>
        <v>3</v>
      </c>
      <c r="I4905">
        <f t="shared" si="538"/>
        <v>64</v>
      </c>
      <c r="J4905">
        <f t="shared" si="539"/>
        <v>512</v>
      </c>
    </row>
    <row r="4906" spans="1:10" x14ac:dyDescent="0.35">
      <c r="A4906" s="5">
        <v>39560.375011574077</v>
      </c>
      <c r="B4906" s="6">
        <f t="shared" si="533"/>
        <v>4</v>
      </c>
      <c r="C4906" s="6">
        <f t="shared" si="534"/>
        <v>22</v>
      </c>
      <c r="D4906" s="6">
        <f t="shared" si="535"/>
        <v>9</v>
      </c>
      <c r="E4906" s="7">
        <v>10.6241</v>
      </c>
      <c r="F4906" s="7">
        <v>17.102596500000001</v>
      </c>
      <c r="G4906" s="8">
        <f t="shared" si="536"/>
        <v>0</v>
      </c>
      <c r="H4906" s="8">
        <f t="shared" si="537"/>
        <v>3</v>
      </c>
      <c r="I4906">
        <f t="shared" si="538"/>
        <v>81</v>
      </c>
      <c r="J4906">
        <f t="shared" si="539"/>
        <v>729</v>
      </c>
    </row>
    <row r="4907" spans="1:10" x14ac:dyDescent="0.35">
      <c r="A4907" s="5">
        <v>39560.416678240741</v>
      </c>
      <c r="B4907" s="6">
        <f t="shared" si="533"/>
        <v>4</v>
      </c>
      <c r="C4907" s="6">
        <f t="shared" si="534"/>
        <v>22</v>
      </c>
      <c r="D4907" s="6">
        <f t="shared" si="535"/>
        <v>10</v>
      </c>
      <c r="E4907" s="7">
        <v>10.6229</v>
      </c>
      <c r="F4907" s="7">
        <v>15.7468995</v>
      </c>
      <c r="G4907" s="8">
        <f t="shared" si="536"/>
        <v>0</v>
      </c>
      <c r="H4907" s="8">
        <f t="shared" si="537"/>
        <v>3</v>
      </c>
      <c r="I4907">
        <f t="shared" si="538"/>
        <v>100</v>
      </c>
      <c r="J4907">
        <f t="shared" si="539"/>
        <v>1000</v>
      </c>
    </row>
    <row r="4908" spans="1:10" x14ac:dyDescent="0.35">
      <c r="A4908" s="5">
        <v>39560.458344907405</v>
      </c>
      <c r="B4908" s="6">
        <f t="shared" si="533"/>
        <v>4</v>
      </c>
      <c r="C4908" s="6">
        <f t="shared" si="534"/>
        <v>22</v>
      </c>
      <c r="D4908" s="6">
        <f t="shared" si="535"/>
        <v>11</v>
      </c>
      <c r="E4908" s="7">
        <v>11.034800000000001</v>
      </c>
      <c r="F4908" s="7">
        <v>13.882036500000002</v>
      </c>
      <c r="G4908" s="8">
        <f t="shared" si="536"/>
        <v>0</v>
      </c>
      <c r="H4908" s="8">
        <f t="shared" si="537"/>
        <v>3</v>
      </c>
      <c r="I4908">
        <f t="shared" si="538"/>
        <v>121</v>
      </c>
      <c r="J4908">
        <f t="shared" si="539"/>
        <v>1331</v>
      </c>
    </row>
    <row r="4909" spans="1:10" x14ac:dyDescent="0.35">
      <c r="A4909" s="5">
        <v>39560.500011574077</v>
      </c>
      <c r="B4909" s="6">
        <f t="shared" si="533"/>
        <v>4</v>
      </c>
      <c r="C4909" s="6">
        <f t="shared" si="534"/>
        <v>22</v>
      </c>
      <c r="D4909" s="6">
        <f t="shared" si="535"/>
        <v>12</v>
      </c>
      <c r="E4909" s="7">
        <v>11.4094</v>
      </c>
      <c r="F4909" s="7">
        <v>12.857629500000002</v>
      </c>
      <c r="G4909" s="8">
        <f t="shared" si="536"/>
        <v>0</v>
      </c>
      <c r="H4909" s="8">
        <f t="shared" si="537"/>
        <v>3</v>
      </c>
      <c r="I4909">
        <f t="shared" si="538"/>
        <v>144</v>
      </c>
      <c r="J4909">
        <f t="shared" si="539"/>
        <v>1728</v>
      </c>
    </row>
    <row r="4910" spans="1:10" x14ac:dyDescent="0.35">
      <c r="A4910" s="5">
        <v>39560.541678240741</v>
      </c>
      <c r="B4910" s="6">
        <f t="shared" si="533"/>
        <v>4</v>
      </c>
      <c r="C4910" s="6">
        <f t="shared" si="534"/>
        <v>22</v>
      </c>
      <c r="D4910" s="6">
        <f t="shared" si="535"/>
        <v>13</v>
      </c>
      <c r="E4910" s="7">
        <v>12.1143</v>
      </c>
      <c r="F4910" s="7">
        <v>12.4055955</v>
      </c>
      <c r="G4910" s="8">
        <f t="shared" si="536"/>
        <v>0</v>
      </c>
      <c r="H4910" s="8">
        <f t="shared" si="537"/>
        <v>3</v>
      </c>
      <c r="I4910">
        <f t="shared" si="538"/>
        <v>169</v>
      </c>
      <c r="J4910">
        <f t="shared" si="539"/>
        <v>2197</v>
      </c>
    </row>
    <row r="4911" spans="1:10" x14ac:dyDescent="0.35">
      <c r="A4911" s="5">
        <v>39560.583344907405</v>
      </c>
      <c r="B4911" s="6">
        <f t="shared" si="533"/>
        <v>4</v>
      </c>
      <c r="C4911" s="6">
        <f t="shared" si="534"/>
        <v>22</v>
      </c>
      <c r="D4911" s="6">
        <f t="shared" si="535"/>
        <v>14</v>
      </c>
      <c r="E4911" s="7">
        <v>13.074999999999999</v>
      </c>
      <c r="F4911" s="7">
        <v>9.9623519999999992</v>
      </c>
      <c r="G4911" s="8">
        <f t="shared" si="536"/>
        <v>0</v>
      </c>
      <c r="H4911" s="8">
        <f t="shared" si="537"/>
        <v>3</v>
      </c>
      <c r="I4911">
        <f t="shared" si="538"/>
        <v>196</v>
      </c>
      <c r="J4911">
        <f t="shared" si="539"/>
        <v>2744</v>
      </c>
    </row>
    <row r="4912" spans="1:10" x14ac:dyDescent="0.35">
      <c r="A4912" s="5">
        <v>39560.625011574077</v>
      </c>
      <c r="B4912" s="6">
        <f t="shared" si="533"/>
        <v>4</v>
      </c>
      <c r="C4912" s="6">
        <f t="shared" si="534"/>
        <v>22</v>
      </c>
      <c r="D4912" s="6">
        <f t="shared" si="535"/>
        <v>15</v>
      </c>
      <c r="E4912" s="7">
        <v>13.463900000000001</v>
      </c>
      <c r="F4912" s="7">
        <v>11.523465000000002</v>
      </c>
      <c r="G4912" s="8">
        <f t="shared" si="536"/>
        <v>0</v>
      </c>
      <c r="H4912" s="8">
        <f t="shared" si="537"/>
        <v>3</v>
      </c>
      <c r="I4912">
        <f t="shared" si="538"/>
        <v>225</v>
      </c>
      <c r="J4912">
        <f t="shared" si="539"/>
        <v>3375</v>
      </c>
    </row>
    <row r="4913" spans="1:10" x14ac:dyDescent="0.35">
      <c r="A4913" s="5">
        <v>39560.666678240741</v>
      </c>
      <c r="B4913" s="6">
        <f t="shared" si="533"/>
        <v>4</v>
      </c>
      <c r="C4913" s="6">
        <f t="shared" si="534"/>
        <v>22</v>
      </c>
      <c r="D4913" s="6">
        <f t="shared" si="535"/>
        <v>16</v>
      </c>
      <c r="E4913" s="7">
        <v>13.413399999999999</v>
      </c>
      <c r="F4913" s="7">
        <v>12.397036500000002</v>
      </c>
      <c r="G4913" s="8">
        <f t="shared" si="536"/>
        <v>0</v>
      </c>
      <c r="H4913" s="8">
        <f t="shared" si="537"/>
        <v>3</v>
      </c>
      <c r="I4913">
        <f t="shared" si="538"/>
        <v>256</v>
      </c>
      <c r="J4913">
        <f t="shared" si="539"/>
        <v>4096</v>
      </c>
    </row>
    <row r="4914" spans="1:10" x14ac:dyDescent="0.35">
      <c r="A4914" s="5">
        <v>39560.708344907405</v>
      </c>
      <c r="B4914" s="6">
        <f t="shared" si="533"/>
        <v>4</v>
      </c>
      <c r="C4914" s="6">
        <f t="shared" si="534"/>
        <v>22</v>
      </c>
      <c r="D4914" s="6">
        <f t="shared" si="535"/>
        <v>17</v>
      </c>
      <c r="E4914" s="7">
        <v>11.832000000000001</v>
      </c>
      <c r="F4914" s="7">
        <v>15.036583500000003</v>
      </c>
      <c r="G4914" s="8">
        <f t="shared" si="536"/>
        <v>0</v>
      </c>
      <c r="H4914" s="8">
        <f t="shared" si="537"/>
        <v>3</v>
      </c>
      <c r="I4914">
        <f t="shared" si="538"/>
        <v>289</v>
      </c>
      <c r="J4914">
        <f t="shared" si="539"/>
        <v>4913</v>
      </c>
    </row>
    <row r="4915" spans="1:10" x14ac:dyDescent="0.35">
      <c r="A4915" s="5">
        <v>39560.750011574077</v>
      </c>
      <c r="B4915" s="6">
        <f t="shared" si="533"/>
        <v>4</v>
      </c>
      <c r="C4915" s="6">
        <f t="shared" si="534"/>
        <v>22</v>
      </c>
      <c r="D4915" s="6">
        <f t="shared" si="535"/>
        <v>18</v>
      </c>
      <c r="E4915" s="7">
        <v>11.732100000000001</v>
      </c>
      <c r="F4915" s="7">
        <v>14.790033000000001</v>
      </c>
      <c r="G4915" s="8">
        <f t="shared" si="536"/>
        <v>0</v>
      </c>
      <c r="H4915" s="8">
        <f t="shared" si="537"/>
        <v>3</v>
      </c>
      <c r="I4915">
        <f t="shared" si="538"/>
        <v>324</v>
      </c>
      <c r="J4915">
        <f t="shared" si="539"/>
        <v>5832</v>
      </c>
    </row>
    <row r="4916" spans="1:10" x14ac:dyDescent="0.35">
      <c r="A4916" s="5">
        <v>39560.791678240741</v>
      </c>
      <c r="B4916" s="6">
        <f t="shared" si="533"/>
        <v>4</v>
      </c>
      <c r="C4916" s="6">
        <f t="shared" si="534"/>
        <v>22</v>
      </c>
      <c r="D4916" s="6">
        <f t="shared" si="535"/>
        <v>19</v>
      </c>
      <c r="E4916" s="7">
        <v>11.6549</v>
      </c>
      <c r="F4916" s="7">
        <v>14.421915000000002</v>
      </c>
      <c r="G4916" s="8">
        <f t="shared" si="536"/>
        <v>0</v>
      </c>
      <c r="H4916" s="8">
        <f t="shared" si="537"/>
        <v>3</v>
      </c>
      <c r="I4916">
        <f t="shared" si="538"/>
        <v>361</v>
      </c>
      <c r="J4916">
        <f t="shared" si="539"/>
        <v>6859</v>
      </c>
    </row>
    <row r="4917" spans="1:10" x14ac:dyDescent="0.35">
      <c r="A4917" s="5">
        <v>39560.833344907405</v>
      </c>
      <c r="B4917" s="6">
        <f t="shared" si="533"/>
        <v>4</v>
      </c>
      <c r="C4917" s="6">
        <f t="shared" si="534"/>
        <v>22</v>
      </c>
      <c r="D4917" s="6">
        <f t="shared" si="535"/>
        <v>20</v>
      </c>
      <c r="E4917" s="7">
        <v>11.622199999999999</v>
      </c>
      <c r="F4917" s="7">
        <v>13.906012499999999</v>
      </c>
      <c r="G4917" s="8">
        <f t="shared" si="536"/>
        <v>0</v>
      </c>
      <c r="H4917" s="8">
        <f t="shared" si="537"/>
        <v>3</v>
      </c>
      <c r="I4917">
        <f t="shared" si="538"/>
        <v>400</v>
      </c>
      <c r="J4917">
        <f t="shared" si="539"/>
        <v>8000</v>
      </c>
    </row>
    <row r="4918" spans="1:10" x14ac:dyDescent="0.35">
      <c r="A4918" s="5">
        <v>39560.875011574077</v>
      </c>
      <c r="B4918" s="6">
        <f t="shared" si="533"/>
        <v>4</v>
      </c>
      <c r="C4918" s="6">
        <f t="shared" si="534"/>
        <v>22</v>
      </c>
      <c r="D4918" s="6">
        <f t="shared" si="535"/>
        <v>21</v>
      </c>
      <c r="E4918" s="7">
        <v>11.8332</v>
      </c>
      <c r="F4918" s="7">
        <v>14.0134995</v>
      </c>
      <c r="G4918" s="8">
        <f t="shared" si="536"/>
        <v>0</v>
      </c>
      <c r="H4918" s="8">
        <f t="shared" si="537"/>
        <v>3</v>
      </c>
      <c r="I4918">
        <f t="shared" si="538"/>
        <v>441</v>
      </c>
      <c r="J4918">
        <f t="shared" si="539"/>
        <v>9261</v>
      </c>
    </row>
    <row r="4919" spans="1:10" x14ac:dyDescent="0.35">
      <c r="A4919" s="5">
        <v>39560.916678240741</v>
      </c>
      <c r="B4919" s="6">
        <f t="shared" si="533"/>
        <v>4</v>
      </c>
      <c r="C4919" s="6">
        <f t="shared" si="534"/>
        <v>22</v>
      </c>
      <c r="D4919" s="6">
        <f t="shared" si="535"/>
        <v>22</v>
      </c>
      <c r="E4919" s="7">
        <v>11.0717</v>
      </c>
      <c r="F4919" s="7">
        <v>14.757768</v>
      </c>
      <c r="G4919" s="8">
        <f t="shared" si="536"/>
        <v>0</v>
      </c>
      <c r="H4919" s="8">
        <f t="shared" si="537"/>
        <v>3</v>
      </c>
      <c r="I4919">
        <f t="shared" si="538"/>
        <v>484</v>
      </c>
      <c r="J4919">
        <f t="shared" si="539"/>
        <v>10648</v>
      </c>
    </row>
    <row r="4920" spans="1:10" x14ac:dyDescent="0.35">
      <c r="A4920" s="5">
        <v>39560.958344907405</v>
      </c>
      <c r="B4920" s="6">
        <f t="shared" si="533"/>
        <v>4</v>
      </c>
      <c r="C4920" s="6">
        <f t="shared" si="534"/>
        <v>22</v>
      </c>
      <c r="D4920" s="6">
        <f t="shared" si="535"/>
        <v>23</v>
      </c>
      <c r="E4920" s="7">
        <v>10.1073</v>
      </c>
      <c r="F4920" s="7">
        <v>11.712168</v>
      </c>
      <c r="G4920" s="8">
        <f t="shared" si="536"/>
        <v>0</v>
      </c>
      <c r="H4920" s="8">
        <f t="shared" si="537"/>
        <v>3</v>
      </c>
      <c r="I4920">
        <f t="shared" si="538"/>
        <v>529</v>
      </c>
      <c r="J4920">
        <f t="shared" si="539"/>
        <v>12167</v>
      </c>
    </row>
    <row r="4921" spans="1:10" x14ac:dyDescent="0.35">
      <c r="A4921" s="5">
        <v>39561.000011574077</v>
      </c>
      <c r="B4921" s="6">
        <f t="shared" si="533"/>
        <v>4</v>
      </c>
      <c r="C4921" s="6">
        <f t="shared" si="534"/>
        <v>23</v>
      </c>
      <c r="D4921" s="6">
        <f t="shared" si="535"/>
        <v>0</v>
      </c>
      <c r="E4921" s="7">
        <v>9.891</v>
      </c>
      <c r="F4921" s="7">
        <v>10.309207499999999</v>
      </c>
      <c r="G4921" s="8">
        <f t="shared" si="536"/>
        <v>0</v>
      </c>
      <c r="H4921" s="8">
        <f t="shared" si="537"/>
        <v>4</v>
      </c>
      <c r="I4921">
        <f t="shared" si="538"/>
        <v>0</v>
      </c>
      <c r="J4921">
        <f t="shared" si="539"/>
        <v>0</v>
      </c>
    </row>
    <row r="4922" spans="1:10" x14ac:dyDescent="0.35">
      <c r="A4922" s="5">
        <v>39561.041678240741</v>
      </c>
      <c r="B4922" s="6">
        <f t="shared" si="533"/>
        <v>4</v>
      </c>
      <c r="C4922" s="6">
        <f t="shared" si="534"/>
        <v>23</v>
      </c>
      <c r="D4922" s="6">
        <f t="shared" si="535"/>
        <v>1</v>
      </c>
      <c r="E4922" s="7">
        <v>9.5885999999999996</v>
      </c>
      <c r="F4922" s="7">
        <v>9.8604000000000021</v>
      </c>
      <c r="G4922" s="8">
        <f t="shared" si="536"/>
        <v>0</v>
      </c>
      <c r="H4922" s="8">
        <f t="shared" si="537"/>
        <v>4</v>
      </c>
      <c r="I4922">
        <f t="shared" si="538"/>
        <v>1</v>
      </c>
      <c r="J4922">
        <f t="shared" si="539"/>
        <v>1</v>
      </c>
    </row>
    <row r="4923" spans="1:10" x14ac:dyDescent="0.35">
      <c r="A4923" s="5">
        <v>39561.083344907405</v>
      </c>
      <c r="B4923" s="6">
        <f t="shared" si="533"/>
        <v>4</v>
      </c>
      <c r="C4923" s="6">
        <f t="shared" si="534"/>
        <v>23</v>
      </c>
      <c r="D4923" s="6">
        <f t="shared" si="535"/>
        <v>2</v>
      </c>
      <c r="E4923" s="7">
        <v>9.4268000000000001</v>
      </c>
      <c r="F4923" s="7">
        <v>9.4198545000000014</v>
      </c>
      <c r="G4923" s="8">
        <f t="shared" si="536"/>
        <v>0</v>
      </c>
      <c r="H4923" s="8">
        <f t="shared" si="537"/>
        <v>4</v>
      </c>
      <c r="I4923">
        <f t="shared" si="538"/>
        <v>4</v>
      </c>
      <c r="J4923">
        <f t="shared" si="539"/>
        <v>8</v>
      </c>
    </row>
    <row r="4924" spans="1:10" x14ac:dyDescent="0.35">
      <c r="A4924" s="5">
        <v>39561.125011574077</v>
      </c>
      <c r="B4924" s="6">
        <f t="shared" si="533"/>
        <v>4</v>
      </c>
      <c r="C4924" s="6">
        <f t="shared" si="534"/>
        <v>23</v>
      </c>
      <c r="D4924" s="6">
        <f t="shared" si="535"/>
        <v>3</v>
      </c>
      <c r="E4924" s="7">
        <v>8.9482999999999997</v>
      </c>
      <c r="F4924" s="7">
        <v>9.5501160000000009</v>
      </c>
      <c r="G4924" s="8">
        <f t="shared" si="536"/>
        <v>0</v>
      </c>
      <c r="H4924" s="8">
        <f t="shared" si="537"/>
        <v>4</v>
      </c>
      <c r="I4924">
        <f t="shared" si="538"/>
        <v>9</v>
      </c>
      <c r="J4924">
        <f t="shared" si="539"/>
        <v>27</v>
      </c>
    </row>
    <row r="4925" spans="1:10" x14ac:dyDescent="0.35">
      <c r="A4925" s="5">
        <v>39561.166678240741</v>
      </c>
      <c r="B4925" s="6">
        <f t="shared" si="533"/>
        <v>4</v>
      </c>
      <c r="C4925" s="6">
        <f t="shared" si="534"/>
        <v>23</v>
      </c>
      <c r="D4925" s="6">
        <f t="shared" si="535"/>
        <v>4</v>
      </c>
      <c r="E4925" s="7">
        <v>8.9289000000000005</v>
      </c>
      <c r="F4925" s="7">
        <v>10.553976</v>
      </c>
      <c r="G4925" s="8">
        <f t="shared" si="536"/>
        <v>0</v>
      </c>
      <c r="H4925" s="8">
        <f t="shared" si="537"/>
        <v>4</v>
      </c>
      <c r="I4925">
        <f t="shared" si="538"/>
        <v>16</v>
      </c>
      <c r="J4925">
        <f t="shared" si="539"/>
        <v>64</v>
      </c>
    </row>
    <row r="4926" spans="1:10" x14ac:dyDescent="0.35">
      <c r="A4926" s="5">
        <v>39561.208344907405</v>
      </c>
      <c r="B4926" s="6">
        <f t="shared" si="533"/>
        <v>4</v>
      </c>
      <c r="C4926" s="6">
        <f t="shared" si="534"/>
        <v>23</v>
      </c>
      <c r="D4926" s="6">
        <f t="shared" si="535"/>
        <v>5</v>
      </c>
      <c r="E4926" s="7">
        <v>9.1959999999999997</v>
      </c>
      <c r="F4926" s="7">
        <v>12.5133525</v>
      </c>
      <c r="G4926" s="8">
        <f t="shared" si="536"/>
        <v>0</v>
      </c>
      <c r="H4926" s="8">
        <f t="shared" si="537"/>
        <v>4</v>
      </c>
      <c r="I4926">
        <f t="shared" si="538"/>
        <v>25</v>
      </c>
      <c r="J4926">
        <f t="shared" si="539"/>
        <v>125</v>
      </c>
    </row>
    <row r="4927" spans="1:10" x14ac:dyDescent="0.35">
      <c r="A4927" s="5">
        <v>39561.250011574077</v>
      </c>
      <c r="B4927" s="6">
        <f t="shared" si="533"/>
        <v>4</v>
      </c>
      <c r="C4927" s="6">
        <f t="shared" si="534"/>
        <v>23</v>
      </c>
      <c r="D4927" s="6">
        <f t="shared" si="535"/>
        <v>6</v>
      </c>
      <c r="E4927" s="7">
        <v>8.7672000000000008</v>
      </c>
      <c r="F4927" s="7">
        <v>17.919495000000001</v>
      </c>
      <c r="G4927" s="8">
        <f t="shared" si="536"/>
        <v>0</v>
      </c>
      <c r="H4927" s="8">
        <f t="shared" si="537"/>
        <v>4</v>
      </c>
      <c r="I4927">
        <f t="shared" si="538"/>
        <v>36</v>
      </c>
      <c r="J4927">
        <f t="shared" si="539"/>
        <v>216</v>
      </c>
    </row>
    <row r="4928" spans="1:10" x14ac:dyDescent="0.35">
      <c r="A4928" s="5">
        <v>39561.291678240741</v>
      </c>
      <c r="B4928" s="6">
        <f t="shared" si="533"/>
        <v>4</v>
      </c>
      <c r="C4928" s="6">
        <f t="shared" si="534"/>
        <v>23</v>
      </c>
      <c r="D4928" s="6">
        <f t="shared" si="535"/>
        <v>7</v>
      </c>
      <c r="E4928" s="7">
        <v>8.8582000000000001</v>
      </c>
      <c r="F4928" s="7">
        <v>20.529854999999998</v>
      </c>
      <c r="G4928" s="8">
        <f t="shared" si="536"/>
        <v>0</v>
      </c>
      <c r="H4928" s="8">
        <f t="shared" si="537"/>
        <v>4</v>
      </c>
      <c r="I4928">
        <f t="shared" si="538"/>
        <v>49</v>
      </c>
      <c r="J4928">
        <f t="shared" si="539"/>
        <v>343</v>
      </c>
    </row>
    <row r="4929" spans="1:10" x14ac:dyDescent="0.35">
      <c r="A4929" s="5">
        <v>39561.333344907405</v>
      </c>
      <c r="B4929" s="6">
        <f t="shared" si="533"/>
        <v>4</v>
      </c>
      <c r="C4929" s="6">
        <f t="shared" si="534"/>
        <v>23</v>
      </c>
      <c r="D4929" s="6">
        <f t="shared" si="535"/>
        <v>8</v>
      </c>
      <c r="E4929" s="7">
        <v>8.9245999999999999</v>
      </c>
      <c r="F4929" s="7">
        <v>18.352426500000004</v>
      </c>
      <c r="G4929" s="8">
        <f t="shared" si="536"/>
        <v>0</v>
      </c>
      <c r="H4929" s="8">
        <f t="shared" si="537"/>
        <v>4</v>
      </c>
      <c r="I4929">
        <f t="shared" si="538"/>
        <v>64</v>
      </c>
      <c r="J4929">
        <f t="shared" si="539"/>
        <v>512</v>
      </c>
    </row>
    <row r="4930" spans="1:10" x14ac:dyDescent="0.35">
      <c r="A4930" s="5">
        <v>39561.375011574077</v>
      </c>
      <c r="B4930" s="6">
        <f t="shared" si="533"/>
        <v>4</v>
      </c>
      <c r="C4930" s="6">
        <f t="shared" si="534"/>
        <v>23</v>
      </c>
      <c r="D4930" s="6">
        <f t="shared" si="535"/>
        <v>9</v>
      </c>
      <c r="E4930" s="7">
        <v>8.7856000000000005</v>
      </c>
      <c r="F4930" s="7">
        <v>18.857150999999998</v>
      </c>
      <c r="G4930" s="8">
        <f t="shared" si="536"/>
        <v>0</v>
      </c>
      <c r="H4930" s="8">
        <f t="shared" si="537"/>
        <v>4</v>
      </c>
      <c r="I4930">
        <f t="shared" si="538"/>
        <v>81</v>
      </c>
      <c r="J4930">
        <f t="shared" si="539"/>
        <v>729</v>
      </c>
    </row>
    <row r="4931" spans="1:10" x14ac:dyDescent="0.35">
      <c r="A4931" s="5">
        <v>39561.416678240741</v>
      </c>
      <c r="B4931" s="6">
        <f t="shared" ref="B4931:B4994" si="540">MONTH(A4931)</f>
        <v>4</v>
      </c>
      <c r="C4931" s="6">
        <f t="shared" ref="C4931:C4994" si="541">DAY(A4931)</f>
        <v>23</v>
      </c>
      <c r="D4931" s="6">
        <f t="shared" ref="D4931:D4994" si="542">HOUR(A4931)</f>
        <v>10</v>
      </c>
      <c r="E4931" s="7">
        <v>8.8719000000000001</v>
      </c>
      <c r="F4931" s="7">
        <v>17.883922500000001</v>
      </c>
      <c r="G4931" s="8">
        <f t="shared" ref="G4931:G4994" si="543">IF(H4931=1,1,0)</f>
        <v>0</v>
      </c>
      <c r="H4931" s="8">
        <f t="shared" ref="H4931:H4994" si="544">WEEKDAY(A4931)</f>
        <v>4</v>
      </c>
      <c r="I4931">
        <f t="shared" ref="I4931:I4994" si="545">D4931*D4931</f>
        <v>100</v>
      </c>
      <c r="J4931">
        <f t="shared" ref="J4931:J4994" si="546">D4931*I4931</f>
        <v>1000</v>
      </c>
    </row>
    <row r="4932" spans="1:10" x14ac:dyDescent="0.35">
      <c r="A4932" s="5">
        <v>39561.458344907405</v>
      </c>
      <c r="B4932" s="6">
        <f t="shared" si="540"/>
        <v>4</v>
      </c>
      <c r="C4932" s="6">
        <f t="shared" si="541"/>
        <v>23</v>
      </c>
      <c r="D4932" s="6">
        <f t="shared" si="542"/>
        <v>11</v>
      </c>
      <c r="E4932" s="7">
        <v>9.2129999999999992</v>
      </c>
      <c r="F4932" s="7">
        <v>17.275855500000002</v>
      </c>
      <c r="G4932" s="8">
        <f t="shared" si="543"/>
        <v>0</v>
      </c>
      <c r="H4932" s="8">
        <f t="shared" si="544"/>
        <v>4</v>
      </c>
      <c r="I4932">
        <f t="shared" si="545"/>
        <v>121</v>
      </c>
      <c r="J4932">
        <f t="shared" si="546"/>
        <v>1331</v>
      </c>
    </row>
    <row r="4933" spans="1:10" x14ac:dyDescent="0.35">
      <c r="A4933" s="5">
        <v>39561.500011574077</v>
      </c>
      <c r="B4933" s="6">
        <f t="shared" si="540"/>
        <v>4</v>
      </c>
      <c r="C4933" s="6">
        <f t="shared" si="541"/>
        <v>23</v>
      </c>
      <c r="D4933" s="6">
        <f t="shared" si="542"/>
        <v>12</v>
      </c>
      <c r="E4933" s="7">
        <v>9.4121000000000006</v>
      </c>
      <c r="F4933" s="7">
        <v>16.070589000000002</v>
      </c>
      <c r="G4933" s="8">
        <f t="shared" si="543"/>
        <v>0</v>
      </c>
      <c r="H4933" s="8">
        <f t="shared" si="544"/>
        <v>4</v>
      </c>
      <c r="I4933">
        <f t="shared" si="545"/>
        <v>144</v>
      </c>
      <c r="J4933">
        <f t="shared" si="546"/>
        <v>1728</v>
      </c>
    </row>
    <row r="4934" spans="1:10" x14ac:dyDescent="0.35">
      <c r="A4934" s="5">
        <v>39561.541678240741</v>
      </c>
      <c r="B4934" s="6">
        <f t="shared" si="540"/>
        <v>4</v>
      </c>
      <c r="C4934" s="6">
        <f t="shared" si="541"/>
        <v>23</v>
      </c>
      <c r="D4934" s="6">
        <f t="shared" si="542"/>
        <v>13</v>
      </c>
      <c r="E4934" s="7">
        <v>9.7886000000000006</v>
      </c>
      <c r="F4934" s="7">
        <v>15.313428000000002</v>
      </c>
      <c r="G4934" s="8">
        <f t="shared" si="543"/>
        <v>0</v>
      </c>
      <c r="H4934" s="8">
        <f t="shared" si="544"/>
        <v>4</v>
      </c>
      <c r="I4934">
        <f t="shared" si="545"/>
        <v>169</v>
      </c>
      <c r="J4934">
        <f t="shared" si="546"/>
        <v>2197</v>
      </c>
    </row>
    <row r="4935" spans="1:10" x14ac:dyDescent="0.35">
      <c r="A4935" s="5">
        <v>39561.583344907405</v>
      </c>
      <c r="B4935" s="6">
        <f t="shared" si="540"/>
        <v>4</v>
      </c>
      <c r="C4935" s="6">
        <f t="shared" si="541"/>
        <v>23</v>
      </c>
      <c r="D4935" s="6">
        <f t="shared" si="542"/>
        <v>14</v>
      </c>
      <c r="E4935" s="7">
        <v>10.3544</v>
      </c>
      <c r="F4935" s="7">
        <v>14.089693500000001</v>
      </c>
      <c r="G4935" s="8">
        <f t="shared" si="543"/>
        <v>0</v>
      </c>
      <c r="H4935" s="8">
        <f t="shared" si="544"/>
        <v>4</v>
      </c>
      <c r="I4935">
        <f t="shared" si="545"/>
        <v>196</v>
      </c>
      <c r="J4935">
        <f t="shared" si="546"/>
        <v>2744</v>
      </c>
    </row>
    <row r="4936" spans="1:10" x14ac:dyDescent="0.35">
      <c r="A4936" s="5">
        <v>39561.625011574077</v>
      </c>
      <c r="B4936" s="6">
        <f t="shared" si="540"/>
        <v>4</v>
      </c>
      <c r="C4936" s="6">
        <f t="shared" si="541"/>
        <v>23</v>
      </c>
      <c r="D4936" s="6">
        <f t="shared" si="542"/>
        <v>15</v>
      </c>
      <c r="E4936" s="7">
        <v>11.3948</v>
      </c>
      <c r="F4936" s="7">
        <v>12.816009000000001</v>
      </c>
      <c r="G4936" s="8">
        <f t="shared" si="543"/>
        <v>0</v>
      </c>
      <c r="H4936" s="8">
        <f t="shared" si="544"/>
        <v>4</v>
      </c>
      <c r="I4936">
        <f t="shared" si="545"/>
        <v>225</v>
      </c>
      <c r="J4936">
        <f t="shared" si="546"/>
        <v>3375</v>
      </c>
    </row>
    <row r="4937" spans="1:10" x14ac:dyDescent="0.35">
      <c r="A4937" s="5">
        <v>39561.666678240741</v>
      </c>
      <c r="B4937" s="6">
        <f t="shared" si="540"/>
        <v>4</v>
      </c>
      <c r="C4937" s="6">
        <f t="shared" si="541"/>
        <v>23</v>
      </c>
      <c r="D4937" s="6">
        <f t="shared" si="542"/>
        <v>16</v>
      </c>
      <c r="E4937" s="7">
        <v>12.3324</v>
      </c>
      <c r="F4937" s="7">
        <v>12.9471615</v>
      </c>
      <c r="G4937" s="8">
        <f t="shared" si="543"/>
        <v>0</v>
      </c>
      <c r="H4937" s="8">
        <f t="shared" si="544"/>
        <v>4</v>
      </c>
      <c r="I4937">
        <f t="shared" si="545"/>
        <v>256</v>
      </c>
      <c r="J4937">
        <f t="shared" si="546"/>
        <v>4096</v>
      </c>
    </row>
    <row r="4938" spans="1:10" x14ac:dyDescent="0.35">
      <c r="A4938" s="5">
        <v>39561.708344907405</v>
      </c>
      <c r="B4938" s="6">
        <f t="shared" si="540"/>
        <v>4</v>
      </c>
      <c r="C4938" s="6">
        <f t="shared" si="541"/>
        <v>23</v>
      </c>
      <c r="D4938" s="6">
        <f t="shared" si="542"/>
        <v>17</v>
      </c>
      <c r="E4938" s="7">
        <v>12.4244</v>
      </c>
      <c r="F4938" s="7">
        <v>12.617599500000001</v>
      </c>
      <c r="G4938" s="8">
        <f t="shared" si="543"/>
        <v>0</v>
      </c>
      <c r="H4938" s="8">
        <f t="shared" si="544"/>
        <v>4</v>
      </c>
      <c r="I4938">
        <f t="shared" si="545"/>
        <v>289</v>
      </c>
      <c r="J4938">
        <f t="shared" si="546"/>
        <v>4913</v>
      </c>
    </row>
    <row r="4939" spans="1:10" x14ac:dyDescent="0.35">
      <c r="A4939" s="5">
        <v>39561.750011574077</v>
      </c>
      <c r="B4939" s="6">
        <f t="shared" si="540"/>
        <v>4</v>
      </c>
      <c r="C4939" s="6">
        <f t="shared" si="541"/>
        <v>23</v>
      </c>
      <c r="D4939" s="6">
        <f t="shared" si="542"/>
        <v>18</v>
      </c>
      <c r="E4939" s="7">
        <v>13.722099999999999</v>
      </c>
      <c r="F4939" s="7">
        <v>11.301336000000003</v>
      </c>
      <c r="G4939" s="8">
        <f t="shared" si="543"/>
        <v>0</v>
      </c>
      <c r="H4939" s="8">
        <f t="shared" si="544"/>
        <v>4</v>
      </c>
      <c r="I4939">
        <f t="shared" si="545"/>
        <v>324</v>
      </c>
      <c r="J4939">
        <f t="shared" si="546"/>
        <v>5832</v>
      </c>
    </row>
    <row r="4940" spans="1:10" x14ac:dyDescent="0.35">
      <c r="A4940" s="5">
        <v>39561.791678240741</v>
      </c>
      <c r="B4940" s="6">
        <f t="shared" si="540"/>
        <v>4</v>
      </c>
      <c r="C4940" s="6">
        <f t="shared" si="541"/>
        <v>23</v>
      </c>
      <c r="D4940" s="6">
        <f t="shared" si="542"/>
        <v>19</v>
      </c>
      <c r="E4940" s="7">
        <v>13.2735</v>
      </c>
      <c r="F4940" s="7">
        <v>13.249318500000001</v>
      </c>
      <c r="G4940" s="8">
        <f t="shared" si="543"/>
        <v>0</v>
      </c>
      <c r="H4940" s="8">
        <f t="shared" si="544"/>
        <v>4</v>
      </c>
      <c r="I4940">
        <f t="shared" si="545"/>
        <v>361</v>
      </c>
      <c r="J4940">
        <f t="shared" si="546"/>
        <v>6859</v>
      </c>
    </row>
    <row r="4941" spans="1:10" x14ac:dyDescent="0.35">
      <c r="A4941" s="5">
        <v>39561.833344907405</v>
      </c>
      <c r="B4941" s="6">
        <f t="shared" si="540"/>
        <v>4</v>
      </c>
      <c r="C4941" s="6">
        <f t="shared" si="541"/>
        <v>23</v>
      </c>
      <c r="D4941" s="6">
        <f t="shared" si="542"/>
        <v>20</v>
      </c>
      <c r="E4941" s="7">
        <v>11.4809</v>
      </c>
      <c r="F4941" s="7">
        <v>16.082901</v>
      </c>
      <c r="G4941" s="8">
        <f t="shared" si="543"/>
        <v>0</v>
      </c>
      <c r="H4941" s="8">
        <f t="shared" si="544"/>
        <v>4</v>
      </c>
      <c r="I4941">
        <f t="shared" si="545"/>
        <v>400</v>
      </c>
      <c r="J4941">
        <f t="shared" si="546"/>
        <v>8000</v>
      </c>
    </row>
    <row r="4942" spans="1:10" x14ac:dyDescent="0.35">
      <c r="A4942" s="5">
        <v>39561.875011574077</v>
      </c>
      <c r="B4942" s="6">
        <f t="shared" si="540"/>
        <v>4</v>
      </c>
      <c r="C4942" s="6">
        <f t="shared" si="541"/>
        <v>23</v>
      </c>
      <c r="D4942" s="6">
        <f t="shared" si="542"/>
        <v>21</v>
      </c>
      <c r="E4942" s="7">
        <v>9.9209999999999994</v>
      </c>
      <c r="F4942" s="7">
        <v>17.4034035</v>
      </c>
      <c r="G4942" s="8">
        <f t="shared" si="543"/>
        <v>0</v>
      </c>
      <c r="H4942" s="8">
        <f t="shared" si="544"/>
        <v>4</v>
      </c>
      <c r="I4942">
        <f t="shared" si="545"/>
        <v>441</v>
      </c>
      <c r="J4942">
        <f t="shared" si="546"/>
        <v>9261</v>
      </c>
    </row>
    <row r="4943" spans="1:10" x14ac:dyDescent="0.35">
      <c r="A4943" s="5">
        <v>39561.916678240741</v>
      </c>
      <c r="B4943" s="6">
        <f t="shared" si="540"/>
        <v>4</v>
      </c>
      <c r="C4943" s="6">
        <f t="shared" si="541"/>
        <v>23</v>
      </c>
      <c r="D4943" s="6">
        <f t="shared" si="542"/>
        <v>22</v>
      </c>
      <c r="E4943" s="7">
        <v>9.9674999999999994</v>
      </c>
      <c r="F4943" s="7">
        <v>15.661593</v>
      </c>
      <c r="G4943" s="8">
        <f t="shared" si="543"/>
        <v>0</v>
      </c>
      <c r="H4943" s="8">
        <f t="shared" si="544"/>
        <v>4</v>
      </c>
      <c r="I4943">
        <f t="shared" si="545"/>
        <v>484</v>
      </c>
      <c r="J4943">
        <f t="shared" si="546"/>
        <v>10648</v>
      </c>
    </row>
    <row r="4944" spans="1:10" x14ac:dyDescent="0.35">
      <c r="A4944" s="5">
        <v>39561.958344907405</v>
      </c>
      <c r="B4944" s="6">
        <f t="shared" si="540"/>
        <v>4</v>
      </c>
      <c r="C4944" s="6">
        <f t="shared" si="541"/>
        <v>23</v>
      </c>
      <c r="D4944" s="6">
        <f t="shared" si="542"/>
        <v>23</v>
      </c>
      <c r="E4944" s="7">
        <v>9.8572000000000006</v>
      </c>
      <c r="F4944" s="7">
        <v>12.603114000000001</v>
      </c>
      <c r="G4944" s="8">
        <f t="shared" si="543"/>
        <v>0</v>
      </c>
      <c r="H4944" s="8">
        <f t="shared" si="544"/>
        <v>4</v>
      </c>
      <c r="I4944">
        <f t="shared" si="545"/>
        <v>529</v>
      </c>
      <c r="J4944">
        <f t="shared" si="546"/>
        <v>12167</v>
      </c>
    </row>
    <row r="4945" spans="1:10" x14ac:dyDescent="0.35">
      <c r="A4945" s="5">
        <v>39562.000011574077</v>
      </c>
      <c r="B4945" s="6">
        <f t="shared" si="540"/>
        <v>4</v>
      </c>
      <c r="C4945" s="6">
        <f t="shared" si="541"/>
        <v>24</v>
      </c>
      <c r="D4945" s="6">
        <f t="shared" si="542"/>
        <v>0</v>
      </c>
      <c r="E4945" s="7">
        <v>9.7713999999999999</v>
      </c>
      <c r="F4945" s="7">
        <v>11.040124500000001</v>
      </c>
      <c r="G4945" s="8">
        <f t="shared" si="543"/>
        <v>0</v>
      </c>
      <c r="H4945" s="8">
        <f t="shared" si="544"/>
        <v>5</v>
      </c>
      <c r="I4945">
        <f t="shared" si="545"/>
        <v>0</v>
      </c>
      <c r="J4945">
        <f t="shared" si="546"/>
        <v>0</v>
      </c>
    </row>
    <row r="4946" spans="1:10" x14ac:dyDescent="0.35">
      <c r="A4946" s="5">
        <v>39562.041678240741</v>
      </c>
      <c r="B4946" s="6">
        <f t="shared" si="540"/>
        <v>4</v>
      </c>
      <c r="C4946" s="6">
        <f t="shared" si="541"/>
        <v>24</v>
      </c>
      <c r="D4946" s="6">
        <f t="shared" si="542"/>
        <v>1</v>
      </c>
      <c r="E4946" s="7">
        <v>8.5027000000000008</v>
      </c>
      <c r="F4946" s="7">
        <v>11.559132</v>
      </c>
      <c r="G4946" s="8">
        <f t="shared" si="543"/>
        <v>0</v>
      </c>
      <c r="H4946" s="8">
        <f t="shared" si="544"/>
        <v>5</v>
      </c>
      <c r="I4946">
        <f t="shared" si="545"/>
        <v>1</v>
      </c>
      <c r="J4946">
        <f t="shared" si="546"/>
        <v>1</v>
      </c>
    </row>
    <row r="4947" spans="1:10" x14ac:dyDescent="0.35">
      <c r="A4947" s="5">
        <v>39562.083344907405</v>
      </c>
      <c r="B4947" s="6">
        <f t="shared" si="540"/>
        <v>4</v>
      </c>
      <c r="C4947" s="6">
        <f t="shared" si="541"/>
        <v>24</v>
      </c>
      <c r="D4947" s="6">
        <f t="shared" si="542"/>
        <v>2</v>
      </c>
      <c r="E4947" s="7">
        <v>7.2473000000000001</v>
      </c>
      <c r="F4947" s="7">
        <v>12.266491500000001</v>
      </c>
      <c r="G4947" s="8">
        <f t="shared" si="543"/>
        <v>0</v>
      </c>
      <c r="H4947" s="8">
        <f t="shared" si="544"/>
        <v>5</v>
      </c>
      <c r="I4947">
        <f t="shared" si="545"/>
        <v>4</v>
      </c>
      <c r="J4947">
        <f t="shared" si="546"/>
        <v>8</v>
      </c>
    </row>
    <row r="4948" spans="1:10" x14ac:dyDescent="0.35">
      <c r="A4948" s="5">
        <v>39562.125011574077</v>
      </c>
      <c r="B4948" s="6">
        <f t="shared" si="540"/>
        <v>4</v>
      </c>
      <c r="C4948" s="6">
        <f t="shared" si="541"/>
        <v>24</v>
      </c>
      <c r="D4948" s="6">
        <f t="shared" si="542"/>
        <v>3</v>
      </c>
      <c r="E4948" s="7">
        <v>6.4318999999999997</v>
      </c>
      <c r="F4948" s="7">
        <v>12.708130500000001</v>
      </c>
      <c r="G4948" s="8">
        <f t="shared" si="543"/>
        <v>0</v>
      </c>
      <c r="H4948" s="8">
        <f t="shared" si="544"/>
        <v>5</v>
      </c>
      <c r="I4948">
        <f t="shared" si="545"/>
        <v>9</v>
      </c>
      <c r="J4948">
        <f t="shared" si="546"/>
        <v>27</v>
      </c>
    </row>
    <row r="4949" spans="1:10" x14ac:dyDescent="0.35">
      <c r="A4949" s="5">
        <v>39562.166678240741</v>
      </c>
      <c r="B4949" s="6">
        <f t="shared" si="540"/>
        <v>4</v>
      </c>
      <c r="C4949" s="6">
        <f t="shared" si="541"/>
        <v>24</v>
      </c>
      <c r="D4949" s="6">
        <f t="shared" si="542"/>
        <v>4</v>
      </c>
      <c r="E4949" s="7">
        <v>5.9377000000000004</v>
      </c>
      <c r="F4949" s="7">
        <v>13.439236500000002</v>
      </c>
      <c r="G4949" s="8">
        <f t="shared" si="543"/>
        <v>0</v>
      </c>
      <c r="H4949" s="8">
        <f t="shared" si="544"/>
        <v>5</v>
      </c>
      <c r="I4949">
        <f t="shared" si="545"/>
        <v>16</v>
      </c>
      <c r="J4949">
        <f t="shared" si="546"/>
        <v>64</v>
      </c>
    </row>
    <row r="4950" spans="1:10" x14ac:dyDescent="0.35">
      <c r="A4950" s="5">
        <v>39562.208344907405</v>
      </c>
      <c r="B4950" s="6">
        <f t="shared" si="540"/>
        <v>4</v>
      </c>
      <c r="C4950" s="6">
        <f t="shared" si="541"/>
        <v>24</v>
      </c>
      <c r="D4950" s="6">
        <f t="shared" si="542"/>
        <v>5</v>
      </c>
      <c r="E4950" s="7">
        <v>6.0902000000000003</v>
      </c>
      <c r="F4950" s="7">
        <v>15.259589999999999</v>
      </c>
      <c r="G4950" s="8">
        <f t="shared" si="543"/>
        <v>0</v>
      </c>
      <c r="H4950" s="8">
        <f t="shared" si="544"/>
        <v>5</v>
      </c>
      <c r="I4950">
        <f t="shared" si="545"/>
        <v>25</v>
      </c>
      <c r="J4950">
        <f t="shared" si="546"/>
        <v>125</v>
      </c>
    </row>
    <row r="4951" spans="1:10" x14ac:dyDescent="0.35">
      <c r="A4951" s="5">
        <v>39562.250011574077</v>
      </c>
      <c r="B4951" s="6">
        <f t="shared" si="540"/>
        <v>4</v>
      </c>
      <c r="C4951" s="6">
        <f t="shared" si="541"/>
        <v>24</v>
      </c>
      <c r="D4951" s="6">
        <f t="shared" si="542"/>
        <v>6</v>
      </c>
      <c r="E4951" s="7">
        <v>6.6116999999999999</v>
      </c>
      <c r="F4951" s="7">
        <v>19.485805500000001</v>
      </c>
      <c r="G4951" s="8">
        <f t="shared" si="543"/>
        <v>0</v>
      </c>
      <c r="H4951" s="8">
        <f t="shared" si="544"/>
        <v>5</v>
      </c>
      <c r="I4951">
        <f t="shared" si="545"/>
        <v>36</v>
      </c>
      <c r="J4951">
        <f t="shared" si="546"/>
        <v>216</v>
      </c>
    </row>
    <row r="4952" spans="1:10" x14ac:dyDescent="0.35">
      <c r="A4952" s="5">
        <v>39562.291678240741</v>
      </c>
      <c r="B4952" s="6">
        <f t="shared" si="540"/>
        <v>4</v>
      </c>
      <c r="C4952" s="6">
        <f t="shared" si="541"/>
        <v>24</v>
      </c>
      <c r="D4952" s="6">
        <f t="shared" si="542"/>
        <v>7</v>
      </c>
      <c r="E4952" s="7">
        <v>6.9370000000000003</v>
      </c>
      <c r="F4952" s="7">
        <v>21.0808575</v>
      </c>
      <c r="G4952" s="8">
        <f t="shared" si="543"/>
        <v>0</v>
      </c>
      <c r="H4952" s="8">
        <f t="shared" si="544"/>
        <v>5</v>
      </c>
      <c r="I4952">
        <f t="shared" si="545"/>
        <v>49</v>
      </c>
      <c r="J4952">
        <f t="shared" si="546"/>
        <v>343</v>
      </c>
    </row>
    <row r="4953" spans="1:10" x14ac:dyDescent="0.35">
      <c r="A4953" s="5">
        <v>39562.333344907405</v>
      </c>
      <c r="B4953" s="6">
        <f t="shared" si="540"/>
        <v>4</v>
      </c>
      <c r="C4953" s="6">
        <f t="shared" si="541"/>
        <v>24</v>
      </c>
      <c r="D4953" s="6">
        <f t="shared" si="542"/>
        <v>8</v>
      </c>
      <c r="E4953" s="7">
        <v>7.2826000000000004</v>
      </c>
      <c r="F4953" s="7">
        <v>20.034513</v>
      </c>
      <c r="G4953" s="8">
        <f t="shared" si="543"/>
        <v>0</v>
      </c>
      <c r="H4953" s="8">
        <f t="shared" si="544"/>
        <v>5</v>
      </c>
      <c r="I4953">
        <f t="shared" si="545"/>
        <v>64</v>
      </c>
      <c r="J4953">
        <f t="shared" si="546"/>
        <v>512</v>
      </c>
    </row>
    <row r="4954" spans="1:10" x14ac:dyDescent="0.35">
      <c r="A4954" s="5">
        <v>39562.375011574077</v>
      </c>
      <c r="B4954" s="6">
        <f t="shared" si="540"/>
        <v>4</v>
      </c>
      <c r="C4954" s="6">
        <f t="shared" si="541"/>
        <v>24</v>
      </c>
      <c r="D4954" s="6">
        <f t="shared" si="542"/>
        <v>9</v>
      </c>
      <c r="E4954" s="7">
        <v>8.0775000000000006</v>
      </c>
      <c r="F4954" s="7">
        <v>17.553334500000002</v>
      </c>
      <c r="G4954" s="8">
        <f t="shared" si="543"/>
        <v>0</v>
      </c>
      <c r="H4954" s="8">
        <f t="shared" si="544"/>
        <v>5</v>
      </c>
      <c r="I4954">
        <f t="shared" si="545"/>
        <v>81</v>
      </c>
      <c r="J4954">
        <f t="shared" si="546"/>
        <v>729</v>
      </c>
    </row>
    <row r="4955" spans="1:10" x14ac:dyDescent="0.35">
      <c r="A4955" s="5">
        <v>39562.416678240741</v>
      </c>
      <c r="B4955" s="6">
        <f t="shared" si="540"/>
        <v>4</v>
      </c>
      <c r="C4955" s="6">
        <f t="shared" si="541"/>
        <v>24</v>
      </c>
      <c r="D4955" s="6">
        <f t="shared" si="542"/>
        <v>10</v>
      </c>
      <c r="E4955" s="7">
        <v>9.1647999999999996</v>
      </c>
      <c r="F4955" s="7">
        <v>14.544049500000002</v>
      </c>
      <c r="G4955" s="8">
        <f t="shared" si="543"/>
        <v>0</v>
      </c>
      <c r="H4955" s="8">
        <f t="shared" si="544"/>
        <v>5</v>
      </c>
      <c r="I4955">
        <f t="shared" si="545"/>
        <v>100</v>
      </c>
      <c r="J4955">
        <f t="shared" si="546"/>
        <v>1000</v>
      </c>
    </row>
    <row r="4956" spans="1:10" x14ac:dyDescent="0.35">
      <c r="A4956" s="5">
        <v>39562.458344907405</v>
      </c>
      <c r="B4956" s="6">
        <f t="shared" si="540"/>
        <v>4</v>
      </c>
      <c r="C4956" s="6">
        <f t="shared" si="541"/>
        <v>24</v>
      </c>
      <c r="D4956" s="6">
        <f t="shared" si="542"/>
        <v>11</v>
      </c>
      <c r="E4956" s="7">
        <v>11.6363</v>
      </c>
      <c r="F4956" s="7">
        <v>11.207943</v>
      </c>
      <c r="G4956" s="8">
        <f t="shared" si="543"/>
        <v>0</v>
      </c>
      <c r="H4956" s="8">
        <f t="shared" si="544"/>
        <v>5</v>
      </c>
      <c r="I4956">
        <f t="shared" si="545"/>
        <v>121</v>
      </c>
      <c r="J4956">
        <f t="shared" si="546"/>
        <v>1331</v>
      </c>
    </row>
    <row r="4957" spans="1:10" x14ac:dyDescent="0.35">
      <c r="A4957" s="5">
        <v>39562.500011574077</v>
      </c>
      <c r="B4957" s="6">
        <f t="shared" si="540"/>
        <v>4</v>
      </c>
      <c r="C4957" s="6">
        <f t="shared" si="541"/>
        <v>24</v>
      </c>
      <c r="D4957" s="6">
        <f t="shared" si="542"/>
        <v>12</v>
      </c>
      <c r="E4957" s="7">
        <v>14.0129</v>
      </c>
      <c r="F4957" s="7">
        <v>9.4022369999999995</v>
      </c>
      <c r="G4957" s="8">
        <f t="shared" si="543"/>
        <v>0</v>
      </c>
      <c r="H4957" s="8">
        <f t="shared" si="544"/>
        <v>5</v>
      </c>
      <c r="I4957">
        <f t="shared" si="545"/>
        <v>144</v>
      </c>
      <c r="J4957">
        <f t="shared" si="546"/>
        <v>1728</v>
      </c>
    </row>
    <row r="4958" spans="1:10" x14ac:dyDescent="0.35">
      <c r="A4958" s="5">
        <v>39562.541678240741</v>
      </c>
      <c r="B4958" s="6">
        <f t="shared" si="540"/>
        <v>4</v>
      </c>
      <c r="C4958" s="6">
        <f t="shared" si="541"/>
        <v>24</v>
      </c>
      <c r="D4958" s="6">
        <f t="shared" si="542"/>
        <v>13</v>
      </c>
      <c r="E4958" s="7">
        <v>15.597300000000001</v>
      </c>
      <c r="F4958" s="7">
        <v>8.9812530000000006</v>
      </c>
      <c r="G4958" s="8">
        <f t="shared" si="543"/>
        <v>0</v>
      </c>
      <c r="H4958" s="8">
        <f t="shared" si="544"/>
        <v>5</v>
      </c>
      <c r="I4958">
        <f t="shared" si="545"/>
        <v>169</v>
      </c>
      <c r="J4958">
        <f t="shared" si="546"/>
        <v>2197</v>
      </c>
    </row>
    <row r="4959" spans="1:10" x14ac:dyDescent="0.35">
      <c r="A4959" s="5">
        <v>39562.583344907405</v>
      </c>
      <c r="B4959" s="6">
        <f t="shared" si="540"/>
        <v>4</v>
      </c>
      <c r="C4959" s="6">
        <f t="shared" si="541"/>
        <v>24</v>
      </c>
      <c r="D4959" s="6">
        <f t="shared" si="542"/>
        <v>14</v>
      </c>
      <c r="E4959" s="7">
        <v>16.602399999999999</v>
      </c>
      <c r="F4959" s="7">
        <v>9.001989</v>
      </c>
      <c r="G4959" s="8">
        <f t="shared" si="543"/>
        <v>0</v>
      </c>
      <c r="H4959" s="8">
        <f t="shared" si="544"/>
        <v>5</v>
      </c>
      <c r="I4959">
        <f t="shared" si="545"/>
        <v>196</v>
      </c>
      <c r="J4959">
        <f t="shared" si="546"/>
        <v>2744</v>
      </c>
    </row>
    <row r="4960" spans="1:10" x14ac:dyDescent="0.35">
      <c r="A4960" s="5">
        <v>39562.625011574077</v>
      </c>
      <c r="B4960" s="6">
        <f t="shared" si="540"/>
        <v>4</v>
      </c>
      <c r="C4960" s="6">
        <f t="shared" si="541"/>
        <v>24</v>
      </c>
      <c r="D4960" s="6">
        <f t="shared" si="542"/>
        <v>15</v>
      </c>
      <c r="E4960" s="7">
        <v>17.438700000000001</v>
      </c>
      <c r="F4960" s="7">
        <v>8.9974530000000019</v>
      </c>
      <c r="G4960" s="8">
        <f t="shared" si="543"/>
        <v>0</v>
      </c>
      <c r="H4960" s="8">
        <f t="shared" si="544"/>
        <v>5</v>
      </c>
      <c r="I4960">
        <f t="shared" si="545"/>
        <v>225</v>
      </c>
      <c r="J4960">
        <f t="shared" si="546"/>
        <v>3375</v>
      </c>
    </row>
    <row r="4961" spans="1:10" x14ac:dyDescent="0.35">
      <c r="A4961" s="5">
        <v>39562.666678240741</v>
      </c>
      <c r="B4961" s="6">
        <f t="shared" si="540"/>
        <v>4</v>
      </c>
      <c r="C4961" s="6">
        <f t="shared" si="541"/>
        <v>24</v>
      </c>
      <c r="D4961" s="6">
        <f t="shared" si="542"/>
        <v>16</v>
      </c>
      <c r="E4961" s="7">
        <v>17.8127</v>
      </c>
      <c r="F4961" s="7">
        <v>8.3928014999999991</v>
      </c>
      <c r="G4961" s="8">
        <f t="shared" si="543"/>
        <v>0</v>
      </c>
      <c r="H4961" s="8">
        <f t="shared" si="544"/>
        <v>5</v>
      </c>
      <c r="I4961">
        <f t="shared" si="545"/>
        <v>256</v>
      </c>
      <c r="J4961">
        <f t="shared" si="546"/>
        <v>4096</v>
      </c>
    </row>
    <row r="4962" spans="1:10" x14ac:dyDescent="0.35">
      <c r="A4962" s="5">
        <v>39562.708344907405</v>
      </c>
      <c r="B4962" s="6">
        <f t="shared" si="540"/>
        <v>4</v>
      </c>
      <c r="C4962" s="6">
        <f t="shared" si="541"/>
        <v>24</v>
      </c>
      <c r="D4962" s="6">
        <f t="shared" si="542"/>
        <v>17</v>
      </c>
      <c r="E4962" s="7">
        <v>18.217500000000001</v>
      </c>
      <c r="F4962" s="7">
        <v>7.895664</v>
      </c>
      <c r="G4962" s="8">
        <f t="shared" si="543"/>
        <v>0</v>
      </c>
      <c r="H4962" s="8">
        <f t="shared" si="544"/>
        <v>5</v>
      </c>
      <c r="I4962">
        <f t="shared" si="545"/>
        <v>289</v>
      </c>
      <c r="J4962">
        <f t="shared" si="546"/>
        <v>4913</v>
      </c>
    </row>
    <row r="4963" spans="1:10" x14ac:dyDescent="0.35">
      <c r="A4963" s="5">
        <v>39562.750011574077</v>
      </c>
      <c r="B4963" s="6">
        <f t="shared" si="540"/>
        <v>4</v>
      </c>
      <c r="C4963" s="6">
        <f t="shared" si="541"/>
        <v>24</v>
      </c>
      <c r="D4963" s="6">
        <f t="shared" si="542"/>
        <v>18</v>
      </c>
      <c r="E4963" s="7">
        <v>18.194800000000001</v>
      </c>
      <c r="F4963" s="7">
        <v>8.0267355000000009</v>
      </c>
      <c r="G4963" s="8">
        <f t="shared" si="543"/>
        <v>0</v>
      </c>
      <c r="H4963" s="8">
        <f t="shared" si="544"/>
        <v>5</v>
      </c>
      <c r="I4963">
        <f t="shared" si="545"/>
        <v>324</v>
      </c>
      <c r="J4963">
        <f t="shared" si="546"/>
        <v>5832</v>
      </c>
    </row>
    <row r="4964" spans="1:10" x14ac:dyDescent="0.35">
      <c r="A4964" s="5">
        <v>39562.791678240741</v>
      </c>
      <c r="B4964" s="6">
        <f t="shared" si="540"/>
        <v>4</v>
      </c>
      <c r="C4964" s="6">
        <f t="shared" si="541"/>
        <v>24</v>
      </c>
      <c r="D4964" s="6">
        <f t="shared" si="542"/>
        <v>19</v>
      </c>
      <c r="E4964" s="7">
        <v>17.3155</v>
      </c>
      <c r="F4964" s="7">
        <v>9.6665400000000012</v>
      </c>
      <c r="G4964" s="8">
        <f t="shared" si="543"/>
        <v>0</v>
      </c>
      <c r="H4964" s="8">
        <f t="shared" si="544"/>
        <v>5</v>
      </c>
      <c r="I4964">
        <f t="shared" si="545"/>
        <v>361</v>
      </c>
      <c r="J4964">
        <f t="shared" si="546"/>
        <v>6859</v>
      </c>
    </row>
    <row r="4965" spans="1:10" x14ac:dyDescent="0.35">
      <c r="A4965" s="5">
        <v>39562.833344907405</v>
      </c>
      <c r="B4965" s="6">
        <f t="shared" si="540"/>
        <v>4</v>
      </c>
      <c r="C4965" s="6">
        <f t="shared" si="541"/>
        <v>24</v>
      </c>
      <c r="D4965" s="6">
        <f t="shared" si="542"/>
        <v>20</v>
      </c>
      <c r="E4965" s="7">
        <v>16.409800000000001</v>
      </c>
      <c r="F4965" s="7">
        <v>10.0218735</v>
      </c>
      <c r="G4965" s="8">
        <f t="shared" si="543"/>
        <v>0</v>
      </c>
      <c r="H4965" s="8">
        <f t="shared" si="544"/>
        <v>5</v>
      </c>
      <c r="I4965">
        <f t="shared" si="545"/>
        <v>400</v>
      </c>
      <c r="J4965">
        <f t="shared" si="546"/>
        <v>8000</v>
      </c>
    </row>
    <row r="4966" spans="1:10" x14ac:dyDescent="0.35">
      <c r="A4966" s="5">
        <v>39562.875011574077</v>
      </c>
      <c r="B4966" s="6">
        <f t="shared" si="540"/>
        <v>4</v>
      </c>
      <c r="C4966" s="6">
        <f t="shared" si="541"/>
        <v>24</v>
      </c>
      <c r="D4966" s="6">
        <f t="shared" si="542"/>
        <v>21</v>
      </c>
      <c r="E4966" s="7">
        <v>14.266400000000001</v>
      </c>
      <c r="F4966" s="7">
        <v>11.574441</v>
      </c>
      <c r="G4966" s="8">
        <f t="shared" si="543"/>
        <v>0</v>
      </c>
      <c r="H4966" s="8">
        <f t="shared" si="544"/>
        <v>5</v>
      </c>
      <c r="I4966">
        <f t="shared" si="545"/>
        <v>441</v>
      </c>
      <c r="J4966">
        <f t="shared" si="546"/>
        <v>9261</v>
      </c>
    </row>
    <row r="4967" spans="1:10" x14ac:dyDescent="0.35">
      <c r="A4967" s="5">
        <v>39562.916678240741</v>
      </c>
      <c r="B4967" s="6">
        <f t="shared" si="540"/>
        <v>4</v>
      </c>
      <c r="C4967" s="6">
        <f t="shared" si="541"/>
        <v>24</v>
      </c>
      <c r="D4967" s="6">
        <f t="shared" si="542"/>
        <v>22</v>
      </c>
      <c r="E4967" s="7">
        <v>13.870100000000001</v>
      </c>
      <c r="F4967" s="7">
        <v>11.576412000000001</v>
      </c>
      <c r="G4967" s="8">
        <f t="shared" si="543"/>
        <v>0</v>
      </c>
      <c r="H4967" s="8">
        <f t="shared" si="544"/>
        <v>5</v>
      </c>
      <c r="I4967">
        <f t="shared" si="545"/>
        <v>484</v>
      </c>
      <c r="J4967">
        <f t="shared" si="546"/>
        <v>10648</v>
      </c>
    </row>
    <row r="4968" spans="1:10" x14ac:dyDescent="0.35">
      <c r="A4968" s="5">
        <v>39562.958344907405</v>
      </c>
      <c r="B4968" s="6">
        <f t="shared" si="540"/>
        <v>4</v>
      </c>
      <c r="C4968" s="6">
        <f t="shared" si="541"/>
        <v>24</v>
      </c>
      <c r="D4968" s="6">
        <f t="shared" si="542"/>
        <v>23</v>
      </c>
      <c r="E4968" s="7">
        <v>13.0495</v>
      </c>
      <c r="F4968" s="7">
        <v>8.8030124999999995</v>
      </c>
      <c r="G4968" s="8">
        <f t="shared" si="543"/>
        <v>0</v>
      </c>
      <c r="H4968" s="8">
        <f t="shared" si="544"/>
        <v>5</v>
      </c>
      <c r="I4968">
        <f t="shared" si="545"/>
        <v>529</v>
      </c>
      <c r="J4968">
        <f t="shared" si="546"/>
        <v>12167</v>
      </c>
    </row>
    <row r="4969" spans="1:10" x14ac:dyDescent="0.35">
      <c r="A4969" s="5">
        <v>39563.000011574077</v>
      </c>
      <c r="B4969" s="6">
        <f t="shared" si="540"/>
        <v>4</v>
      </c>
      <c r="C4969" s="6">
        <f t="shared" si="541"/>
        <v>25</v>
      </c>
      <c r="D4969" s="6">
        <f t="shared" si="542"/>
        <v>0</v>
      </c>
      <c r="E4969" s="7">
        <v>12.715</v>
      </c>
      <c r="F4969" s="7">
        <v>8.5629825000000004</v>
      </c>
      <c r="G4969" s="8">
        <f t="shared" si="543"/>
        <v>0</v>
      </c>
      <c r="H4969" s="8">
        <f t="shared" si="544"/>
        <v>6</v>
      </c>
      <c r="I4969">
        <f t="shared" si="545"/>
        <v>0</v>
      </c>
      <c r="J4969">
        <f t="shared" si="546"/>
        <v>0</v>
      </c>
    </row>
    <row r="4970" spans="1:10" x14ac:dyDescent="0.35">
      <c r="A4970" s="5">
        <v>39563.041678240741</v>
      </c>
      <c r="B4970" s="6">
        <f t="shared" si="540"/>
        <v>4</v>
      </c>
      <c r="C4970" s="6">
        <f t="shared" si="541"/>
        <v>25</v>
      </c>
      <c r="D4970" s="6">
        <f t="shared" si="542"/>
        <v>1</v>
      </c>
      <c r="E4970" s="7">
        <v>12.416399999999999</v>
      </c>
      <c r="F4970" s="7">
        <v>7.9601535000000005</v>
      </c>
      <c r="G4970" s="8">
        <f t="shared" si="543"/>
        <v>0</v>
      </c>
      <c r="H4970" s="8">
        <f t="shared" si="544"/>
        <v>6</v>
      </c>
      <c r="I4970">
        <f t="shared" si="545"/>
        <v>1</v>
      </c>
      <c r="J4970">
        <f t="shared" si="546"/>
        <v>1</v>
      </c>
    </row>
    <row r="4971" spans="1:10" x14ac:dyDescent="0.35">
      <c r="A4971" s="5">
        <v>39563.083344907405</v>
      </c>
      <c r="B4971" s="6">
        <f t="shared" si="540"/>
        <v>4</v>
      </c>
      <c r="C4971" s="6">
        <f t="shared" si="541"/>
        <v>25</v>
      </c>
      <c r="D4971" s="6">
        <f t="shared" si="542"/>
        <v>2</v>
      </c>
      <c r="E4971" s="7">
        <v>11.463900000000001</v>
      </c>
      <c r="F4971" s="7">
        <v>8.4951720000000002</v>
      </c>
      <c r="G4971" s="8">
        <f t="shared" si="543"/>
        <v>0</v>
      </c>
      <c r="H4971" s="8">
        <f t="shared" si="544"/>
        <v>6</v>
      </c>
      <c r="I4971">
        <f t="shared" si="545"/>
        <v>4</v>
      </c>
      <c r="J4971">
        <f t="shared" si="546"/>
        <v>8</v>
      </c>
    </row>
    <row r="4972" spans="1:10" x14ac:dyDescent="0.35">
      <c r="A4972" s="5">
        <v>39563.125011574077</v>
      </c>
      <c r="B4972" s="6">
        <f t="shared" si="540"/>
        <v>4</v>
      </c>
      <c r="C4972" s="6">
        <f t="shared" si="541"/>
        <v>25</v>
      </c>
      <c r="D4972" s="6">
        <f t="shared" si="542"/>
        <v>3</v>
      </c>
      <c r="E4972" s="7">
        <v>10.4915</v>
      </c>
      <c r="F4972" s="7">
        <v>8.5982850000000006</v>
      </c>
      <c r="G4972" s="8">
        <f t="shared" si="543"/>
        <v>0</v>
      </c>
      <c r="H4972" s="8">
        <f t="shared" si="544"/>
        <v>6</v>
      </c>
      <c r="I4972">
        <f t="shared" si="545"/>
        <v>9</v>
      </c>
      <c r="J4972">
        <f t="shared" si="546"/>
        <v>27</v>
      </c>
    </row>
    <row r="4973" spans="1:10" x14ac:dyDescent="0.35">
      <c r="A4973" s="5">
        <v>39563.166678240741</v>
      </c>
      <c r="B4973" s="6">
        <f t="shared" si="540"/>
        <v>4</v>
      </c>
      <c r="C4973" s="6">
        <f t="shared" si="541"/>
        <v>25</v>
      </c>
      <c r="D4973" s="6">
        <f t="shared" si="542"/>
        <v>4</v>
      </c>
      <c r="E4973" s="7">
        <v>9.9975000000000005</v>
      </c>
      <c r="F4973" s="7">
        <v>10.375479</v>
      </c>
      <c r="G4973" s="8">
        <f t="shared" si="543"/>
        <v>0</v>
      </c>
      <c r="H4973" s="8">
        <f t="shared" si="544"/>
        <v>6</v>
      </c>
      <c r="I4973">
        <f t="shared" si="545"/>
        <v>16</v>
      </c>
      <c r="J4973">
        <f t="shared" si="546"/>
        <v>64</v>
      </c>
    </row>
    <row r="4974" spans="1:10" x14ac:dyDescent="0.35">
      <c r="A4974" s="5">
        <v>39563.208344907405</v>
      </c>
      <c r="B4974" s="6">
        <f t="shared" si="540"/>
        <v>4</v>
      </c>
      <c r="C4974" s="6">
        <f t="shared" si="541"/>
        <v>25</v>
      </c>
      <c r="D4974" s="6">
        <f t="shared" si="542"/>
        <v>5</v>
      </c>
      <c r="E4974" s="7">
        <v>9.3199000000000005</v>
      </c>
      <c r="F4974" s="7">
        <v>13.265667000000001</v>
      </c>
      <c r="G4974" s="8">
        <f t="shared" si="543"/>
        <v>0</v>
      </c>
      <c r="H4974" s="8">
        <f t="shared" si="544"/>
        <v>6</v>
      </c>
      <c r="I4974">
        <f t="shared" si="545"/>
        <v>25</v>
      </c>
      <c r="J4974">
        <f t="shared" si="546"/>
        <v>125</v>
      </c>
    </row>
    <row r="4975" spans="1:10" x14ac:dyDescent="0.35">
      <c r="A4975" s="5">
        <v>39563.250011574077</v>
      </c>
      <c r="B4975" s="6">
        <f t="shared" si="540"/>
        <v>4</v>
      </c>
      <c r="C4975" s="6">
        <f t="shared" si="541"/>
        <v>25</v>
      </c>
      <c r="D4975" s="6">
        <f t="shared" si="542"/>
        <v>6</v>
      </c>
      <c r="E4975" s="7">
        <v>9.1965000000000003</v>
      </c>
      <c r="F4975" s="7">
        <v>16.995798000000001</v>
      </c>
      <c r="G4975" s="8">
        <f t="shared" si="543"/>
        <v>0</v>
      </c>
      <c r="H4975" s="8">
        <f t="shared" si="544"/>
        <v>6</v>
      </c>
      <c r="I4975">
        <f t="shared" si="545"/>
        <v>36</v>
      </c>
      <c r="J4975">
        <f t="shared" si="546"/>
        <v>216</v>
      </c>
    </row>
    <row r="4976" spans="1:10" x14ac:dyDescent="0.35">
      <c r="A4976" s="5">
        <v>39563.291678240741</v>
      </c>
      <c r="B4976" s="6">
        <f t="shared" si="540"/>
        <v>4</v>
      </c>
      <c r="C4976" s="6">
        <f t="shared" si="541"/>
        <v>25</v>
      </c>
      <c r="D4976" s="6">
        <f t="shared" si="542"/>
        <v>7</v>
      </c>
      <c r="E4976" s="7">
        <v>8.9547000000000008</v>
      </c>
      <c r="F4976" s="7">
        <v>18.714752999999998</v>
      </c>
      <c r="G4976" s="8">
        <f t="shared" si="543"/>
        <v>0</v>
      </c>
      <c r="H4976" s="8">
        <f t="shared" si="544"/>
        <v>6</v>
      </c>
      <c r="I4976">
        <f t="shared" si="545"/>
        <v>49</v>
      </c>
      <c r="J4976">
        <f t="shared" si="546"/>
        <v>343</v>
      </c>
    </row>
    <row r="4977" spans="1:10" x14ac:dyDescent="0.35">
      <c r="A4977" s="5">
        <v>39563.333344907405</v>
      </c>
      <c r="B4977" s="6">
        <f t="shared" si="540"/>
        <v>4</v>
      </c>
      <c r="C4977" s="6">
        <f t="shared" si="541"/>
        <v>25</v>
      </c>
      <c r="D4977" s="6">
        <f t="shared" si="542"/>
        <v>8</v>
      </c>
      <c r="E4977" s="7">
        <v>9.1212999999999997</v>
      </c>
      <c r="F4977" s="7">
        <v>17.249706</v>
      </c>
      <c r="G4977" s="8">
        <f t="shared" si="543"/>
        <v>0</v>
      </c>
      <c r="H4977" s="8">
        <f t="shared" si="544"/>
        <v>6</v>
      </c>
      <c r="I4977">
        <f t="shared" si="545"/>
        <v>64</v>
      </c>
      <c r="J4977">
        <f t="shared" si="546"/>
        <v>512</v>
      </c>
    </row>
    <row r="4978" spans="1:10" x14ac:dyDescent="0.35">
      <c r="A4978" s="5">
        <v>39563.375011574077</v>
      </c>
      <c r="B4978" s="6">
        <f t="shared" si="540"/>
        <v>4</v>
      </c>
      <c r="C4978" s="6">
        <f t="shared" si="541"/>
        <v>25</v>
      </c>
      <c r="D4978" s="6">
        <f t="shared" si="542"/>
        <v>9</v>
      </c>
      <c r="E4978" s="7">
        <v>9.8887999999999998</v>
      </c>
      <c r="F4978" s="7">
        <v>15.5393235</v>
      </c>
      <c r="G4978" s="8">
        <f t="shared" si="543"/>
        <v>0</v>
      </c>
      <c r="H4978" s="8">
        <f t="shared" si="544"/>
        <v>6</v>
      </c>
      <c r="I4978">
        <f t="shared" si="545"/>
        <v>81</v>
      </c>
      <c r="J4978">
        <f t="shared" si="546"/>
        <v>729</v>
      </c>
    </row>
    <row r="4979" spans="1:10" x14ac:dyDescent="0.35">
      <c r="A4979" s="5">
        <v>39563.416678240741</v>
      </c>
      <c r="B4979" s="6">
        <f t="shared" si="540"/>
        <v>4</v>
      </c>
      <c r="C4979" s="6">
        <f t="shared" si="541"/>
        <v>25</v>
      </c>
      <c r="D4979" s="6">
        <f t="shared" si="542"/>
        <v>10</v>
      </c>
      <c r="E4979" s="7">
        <v>11.367699999999999</v>
      </c>
      <c r="F4979" s="7">
        <v>13.032333</v>
      </c>
      <c r="G4979" s="8">
        <f t="shared" si="543"/>
        <v>0</v>
      </c>
      <c r="H4979" s="8">
        <f t="shared" si="544"/>
        <v>6</v>
      </c>
      <c r="I4979">
        <f t="shared" si="545"/>
        <v>100</v>
      </c>
      <c r="J4979">
        <f t="shared" si="546"/>
        <v>1000</v>
      </c>
    </row>
    <row r="4980" spans="1:10" x14ac:dyDescent="0.35">
      <c r="A4980" s="5">
        <v>39563.458344907405</v>
      </c>
      <c r="B4980" s="6">
        <f t="shared" si="540"/>
        <v>4</v>
      </c>
      <c r="C4980" s="6">
        <f t="shared" si="541"/>
        <v>25</v>
      </c>
      <c r="D4980" s="6">
        <f t="shared" si="542"/>
        <v>11</v>
      </c>
      <c r="E4980" s="7">
        <v>11.5185</v>
      </c>
      <c r="F4980" s="7">
        <v>13.835529000000001</v>
      </c>
      <c r="G4980" s="8">
        <f t="shared" si="543"/>
        <v>0</v>
      </c>
      <c r="H4980" s="8">
        <f t="shared" si="544"/>
        <v>6</v>
      </c>
      <c r="I4980">
        <f t="shared" si="545"/>
        <v>121</v>
      </c>
      <c r="J4980">
        <f t="shared" si="546"/>
        <v>1331</v>
      </c>
    </row>
    <row r="4981" spans="1:10" x14ac:dyDescent="0.35">
      <c r="A4981" s="5">
        <v>39563.500011574077</v>
      </c>
      <c r="B4981" s="6">
        <f t="shared" si="540"/>
        <v>4</v>
      </c>
      <c r="C4981" s="6">
        <f t="shared" si="541"/>
        <v>25</v>
      </c>
      <c r="D4981" s="6">
        <f t="shared" si="542"/>
        <v>12</v>
      </c>
      <c r="E4981" s="7">
        <v>10.309699999999999</v>
      </c>
      <c r="F4981" s="7">
        <v>17.111034</v>
      </c>
      <c r="G4981" s="8">
        <f t="shared" si="543"/>
        <v>0</v>
      </c>
      <c r="H4981" s="8">
        <f t="shared" si="544"/>
        <v>6</v>
      </c>
      <c r="I4981">
        <f t="shared" si="545"/>
        <v>144</v>
      </c>
      <c r="J4981">
        <f t="shared" si="546"/>
        <v>1728</v>
      </c>
    </row>
    <row r="4982" spans="1:10" x14ac:dyDescent="0.35">
      <c r="A4982" s="5">
        <v>39563.541678240741</v>
      </c>
      <c r="B4982" s="6">
        <f t="shared" si="540"/>
        <v>4</v>
      </c>
      <c r="C4982" s="6">
        <f t="shared" si="541"/>
        <v>25</v>
      </c>
      <c r="D4982" s="6">
        <f t="shared" si="542"/>
        <v>13</v>
      </c>
      <c r="E4982" s="7">
        <v>9.9486000000000008</v>
      </c>
      <c r="F4982" s="7">
        <v>17.6587155</v>
      </c>
      <c r="G4982" s="8">
        <f t="shared" si="543"/>
        <v>0</v>
      </c>
      <c r="H4982" s="8">
        <f t="shared" si="544"/>
        <v>6</v>
      </c>
      <c r="I4982">
        <f t="shared" si="545"/>
        <v>169</v>
      </c>
      <c r="J4982">
        <f t="shared" si="546"/>
        <v>2197</v>
      </c>
    </row>
    <row r="4983" spans="1:10" x14ac:dyDescent="0.35">
      <c r="A4983" s="5">
        <v>39563.583344907405</v>
      </c>
      <c r="B4983" s="6">
        <f t="shared" si="540"/>
        <v>4</v>
      </c>
      <c r="C4983" s="6">
        <f t="shared" si="541"/>
        <v>25</v>
      </c>
      <c r="D4983" s="6">
        <f t="shared" si="542"/>
        <v>14</v>
      </c>
      <c r="E4983" s="7">
        <v>10.2682</v>
      </c>
      <c r="F4983" s="7">
        <v>14.990373000000002</v>
      </c>
      <c r="G4983" s="8">
        <f t="shared" si="543"/>
        <v>0</v>
      </c>
      <c r="H4983" s="8">
        <f t="shared" si="544"/>
        <v>6</v>
      </c>
      <c r="I4983">
        <f t="shared" si="545"/>
        <v>196</v>
      </c>
      <c r="J4983">
        <f t="shared" si="546"/>
        <v>2744</v>
      </c>
    </row>
    <row r="4984" spans="1:10" x14ac:dyDescent="0.35">
      <c r="A4984" s="5">
        <v>39563.625011574077</v>
      </c>
      <c r="B4984" s="6">
        <f t="shared" si="540"/>
        <v>4</v>
      </c>
      <c r="C4984" s="6">
        <f t="shared" si="541"/>
        <v>25</v>
      </c>
      <c r="D4984" s="6">
        <f t="shared" si="542"/>
        <v>15</v>
      </c>
      <c r="E4984" s="7">
        <v>11.176600000000001</v>
      </c>
      <c r="F4984" s="7">
        <v>12.895632000000001</v>
      </c>
      <c r="G4984" s="8">
        <f t="shared" si="543"/>
        <v>0</v>
      </c>
      <c r="H4984" s="8">
        <f t="shared" si="544"/>
        <v>6</v>
      </c>
      <c r="I4984">
        <f t="shared" si="545"/>
        <v>225</v>
      </c>
      <c r="J4984">
        <f t="shared" si="546"/>
        <v>3375</v>
      </c>
    </row>
    <row r="4985" spans="1:10" x14ac:dyDescent="0.35">
      <c r="A4985" s="5">
        <v>39563.666678240741</v>
      </c>
      <c r="B4985" s="6">
        <f t="shared" si="540"/>
        <v>4</v>
      </c>
      <c r="C4985" s="6">
        <f t="shared" si="541"/>
        <v>25</v>
      </c>
      <c r="D4985" s="6">
        <f t="shared" si="542"/>
        <v>16</v>
      </c>
      <c r="E4985" s="7">
        <v>11.4313</v>
      </c>
      <c r="F4985" s="7">
        <v>13.628128500000001</v>
      </c>
      <c r="G4985" s="8">
        <f t="shared" si="543"/>
        <v>0</v>
      </c>
      <c r="H4985" s="8">
        <f t="shared" si="544"/>
        <v>6</v>
      </c>
      <c r="I4985">
        <f t="shared" si="545"/>
        <v>256</v>
      </c>
      <c r="J4985">
        <f t="shared" si="546"/>
        <v>4096</v>
      </c>
    </row>
    <row r="4986" spans="1:10" x14ac:dyDescent="0.35">
      <c r="A4986" s="5">
        <v>39563.708344907405</v>
      </c>
      <c r="B4986" s="6">
        <f t="shared" si="540"/>
        <v>4</v>
      </c>
      <c r="C4986" s="6">
        <f t="shared" si="541"/>
        <v>25</v>
      </c>
      <c r="D4986" s="6">
        <f t="shared" si="542"/>
        <v>17</v>
      </c>
      <c r="E4986" s="7">
        <v>11.951700000000001</v>
      </c>
      <c r="F4986" s="7">
        <v>13.8925125</v>
      </c>
      <c r="G4986" s="8">
        <f t="shared" si="543"/>
        <v>0</v>
      </c>
      <c r="H4986" s="8">
        <f t="shared" si="544"/>
        <v>6</v>
      </c>
      <c r="I4986">
        <f t="shared" si="545"/>
        <v>289</v>
      </c>
      <c r="J4986">
        <f t="shared" si="546"/>
        <v>4913</v>
      </c>
    </row>
    <row r="4987" spans="1:10" x14ac:dyDescent="0.35">
      <c r="A4987" s="5">
        <v>39563.750011574077</v>
      </c>
      <c r="B4987" s="6">
        <f t="shared" si="540"/>
        <v>4</v>
      </c>
      <c r="C4987" s="6">
        <f t="shared" si="541"/>
        <v>25</v>
      </c>
      <c r="D4987" s="6">
        <f t="shared" si="542"/>
        <v>18</v>
      </c>
      <c r="E4987" s="7">
        <v>12.0777</v>
      </c>
      <c r="F4987" s="7">
        <v>15.2227215</v>
      </c>
      <c r="G4987" s="8">
        <f t="shared" si="543"/>
        <v>0</v>
      </c>
      <c r="H4987" s="8">
        <f t="shared" si="544"/>
        <v>6</v>
      </c>
      <c r="I4987">
        <f t="shared" si="545"/>
        <v>324</v>
      </c>
      <c r="J4987">
        <f t="shared" si="546"/>
        <v>5832</v>
      </c>
    </row>
    <row r="4988" spans="1:10" x14ac:dyDescent="0.35">
      <c r="A4988" s="5">
        <v>39563.791678240741</v>
      </c>
      <c r="B4988" s="6">
        <f t="shared" si="540"/>
        <v>4</v>
      </c>
      <c r="C4988" s="6">
        <f t="shared" si="541"/>
        <v>25</v>
      </c>
      <c r="D4988" s="6">
        <f t="shared" si="542"/>
        <v>19</v>
      </c>
      <c r="E4988" s="7">
        <v>12.4846</v>
      </c>
      <c r="F4988" s="7">
        <v>13.521060000000002</v>
      </c>
      <c r="G4988" s="8">
        <f t="shared" si="543"/>
        <v>0</v>
      </c>
      <c r="H4988" s="8">
        <f t="shared" si="544"/>
        <v>6</v>
      </c>
      <c r="I4988">
        <f t="shared" si="545"/>
        <v>361</v>
      </c>
      <c r="J4988">
        <f t="shared" si="546"/>
        <v>6859</v>
      </c>
    </row>
    <row r="4989" spans="1:10" x14ac:dyDescent="0.35">
      <c r="A4989" s="5">
        <v>39563.833344907405</v>
      </c>
      <c r="B4989" s="6">
        <f t="shared" si="540"/>
        <v>4</v>
      </c>
      <c r="C4989" s="6">
        <f t="shared" si="541"/>
        <v>25</v>
      </c>
      <c r="D4989" s="6">
        <f t="shared" si="542"/>
        <v>20</v>
      </c>
      <c r="E4989" s="7">
        <v>12.136799999999999</v>
      </c>
      <c r="F4989" s="7">
        <v>13.361193000000002</v>
      </c>
      <c r="G4989" s="8">
        <f t="shared" si="543"/>
        <v>0</v>
      </c>
      <c r="H4989" s="8">
        <f t="shared" si="544"/>
        <v>6</v>
      </c>
      <c r="I4989">
        <f t="shared" si="545"/>
        <v>400</v>
      </c>
      <c r="J4989">
        <f t="shared" si="546"/>
        <v>8000</v>
      </c>
    </row>
    <row r="4990" spans="1:10" x14ac:dyDescent="0.35">
      <c r="A4990" s="5">
        <v>39563.875011574077</v>
      </c>
      <c r="B4990" s="6">
        <f t="shared" si="540"/>
        <v>4</v>
      </c>
      <c r="C4990" s="6">
        <f t="shared" si="541"/>
        <v>25</v>
      </c>
      <c r="D4990" s="6">
        <f t="shared" si="542"/>
        <v>21</v>
      </c>
      <c r="E4990" s="7">
        <v>11.557600000000001</v>
      </c>
      <c r="F4990" s="7">
        <v>14.848191000000002</v>
      </c>
      <c r="G4990" s="8">
        <f t="shared" si="543"/>
        <v>0</v>
      </c>
      <c r="H4990" s="8">
        <f t="shared" si="544"/>
        <v>6</v>
      </c>
      <c r="I4990">
        <f t="shared" si="545"/>
        <v>441</v>
      </c>
      <c r="J4990">
        <f t="shared" si="546"/>
        <v>9261</v>
      </c>
    </row>
    <row r="4991" spans="1:10" x14ac:dyDescent="0.35">
      <c r="A4991" s="5">
        <v>39563.916678240741</v>
      </c>
      <c r="B4991" s="6">
        <f t="shared" si="540"/>
        <v>4</v>
      </c>
      <c r="C4991" s="6">
        <f t="shared" si="541"/>
        <v>25</v>
      </c>
      <c r="D4991" s="6">
        <f t="shared" si="542"/>
        <v>22</v>
      </c>
      <c r="E4991" s="7">
        <v>10.9627</v>
      </c>
      <c r="F4991" s="7">
        <v>14.3177085</v>
      </c>
      <c r="G4991" s="8">
        <f t="shared" si="543"/>
        <v>0</v>
      </c>
      <c r="H4991" s="8">
        <f t="shared" si="544"/>
        <v>6</v>
      </c>
      <c r="I4991">
        <f t="shared" si="545"/>
        <v>484</v>
      </c>
      <c r="J4991">
        <f t="shared" si="546"/>
        <v>10648</v>
      </c>
    </row>
    <row r="4992" spans="1:10" x14ac:dyDescent="0.35">
      <c r="A4992" s="5">
        <v>39563.958344907405</v>
      </c>
      <c r="B4992" s="6">
        <f t="shared" si="540"/>
        <v>4</v>
      </c>
      <c r="C4992" s="6">
        <f t="shared" si="541"/>
        <v>25</v>
      </c>
      <c r="D4992" s="6">
        <f t="shared" si="542"/>
        <v>23</v>
      </c>
      <c r="E4992" s="7">
        <v>10.3818</v>
      </c>
      <c r="F4992" s="7">
        <v>10.789915499999999</v>
      </c>
      <c r="G4992" s="8">
        <f t="shared" si="543"/>
        <v>0</v>
      </c>
      <c r="H4992" s="8">
        <f t="shared" si="544"/>
        <v>6</v>
      </c>
      <c r="I4992">
        <f t="shared" si="545"/>
        <v>529</v>
      </c>
      <c r="J4992">
        <f t="shared" si="546"/>
        <v>12167</v>
      </c>
    </row>
    <row r="4993" spans="1:10" x14ac:dyDescent="0.35">
      <c r="A4993" s="5">
        <v>39564.000011574077</v>
      </c>
      <c r="B4993" s="6">
        <f t="shared" si="540"/>
        <v>4</v>
      </c>
      <c r="C4993" s="6">
        <f t="shared" si="541"/>
        <v>26</v>
      </c>
      <c r="D4993" s="6">
        <f t="shared" si="542"/>
        <v>0</v>
      </c>
      <c r="E4993" s="7">
        <v>9.7002000000000006</v>
      </c>
      <c r="F4993" s="7">
        <v>10.6812</v>
      </c>
      <c r="G4993" s="8">
        <f t="shared" si="543"/>
        <v>0</v>
      </c>
      <c r="H4993" s="8">
        <f t="shared" si="544"/>
        <v>7</v>
      </c>
      <c r="I4993">
        <f t="shared" si="545"/>
        <v>0</v>
      </c>
      <c r="J4993">
        <f t="shared" si="546"/>
        <v>0</v>
      </c>
    </row>
    <row r="4994" spans="1:10" x14ac:dyDescent="0.35">
      <c r="A4994" s="5">
        <v>39564.041678240741</v>
      </c>
      <c r="B4994" s="6">
        <f t="shared" si="540"/>
        <v>4</v>
      </c>
      <c r="C4994" s="6">
        <f t="shared" si="541"/>
        <v>26</v>
      </c>
      <c r="D4994" s="6">
        <f t="shared" si="542"/>
        <v>1</v>
      </c>
      <c r="E4994" s="7">
        <v>9.1876999999999995</v>
      </c>
      <c r="F4994" s="7">
        <v>10.374237000000003</v>
      </c>
      <c r="G4994" s="8">
        <f t="shared" si="543"/>
        <v>0</v>
      </c>
      <c r="H4994" s="8">
        <f t="shared" si="544"/>
        <v>7</v>
      </c>
      <c r="I4994">
        <f t="shared" si="545"/>
        <v>1</v>
      </c>
      <c r="J4994">
        <f t="shared" si="546"/>
        <v>1</v>
      </c>
    </row>
    <row r="4995" spans="1:10" x14ac:dyDescent="0.35">
      <c r="A4995" s="5">
        <v>39564.083344907405</v>
      </c>
      <c r="B4995" s="6">
        <f t="shared" ref="B4995:B5058" si="547">MONTH(A4995)</f>
        <v>4</v>
      </c>
      <c r="C4995" s="6">
        <f t="shared" ref="C4995:C5058" si="548">DAY(A4995)</f>
        <v>26</v>
      </c>
      <c r="D4995" s="6">
        <f t="shared" ref="D4995:D5058" si="549">HOUR(A4995)</f>
        <v>2</v>
      </c>
      <c r="E4995" s="7">
        <v>9.0402000000000005</v>
      </c>
      <c r="F4995" s="7">
        <v>10.329255000000002</v>
      </c>
      <c r="G4995" s="8">
        <f t="shared" ref="G4995:G5058" si="550">IF(H4995=1,1,0)</f>
        <v>0</v>
      </c>
      <c r="H4995" s="8">
        <f t="shared" ref="H4995:H5058" si="551">WEEKDAY(A4995)</f>
        <v>7</v>
      </c>
      <c r="I4995">
        <f t="shared" ref="I4995:I5058" si="552">D4995*D4995</f>
        <v>4</v>
      </c>
      <c r="J4995">
        <f t="shared" ref="J4995:J5058" si="553">D4995*I4995</f>
        <v>8</v>
      </c>
    </row>
    <row r="4996" spans="1:10" x14ac:dyDescent="0.35">
      <c r="A4996" s="5">
        <v>39564.125011574077</v>
      </c>
      <c r="B4996" s="6">
        <f t="shared" si="547"/>
        <v>4</v>
      </c>
      <c r="C4996" s="6">
        <f t="shared" si="548"/>
        <v>26</v>
      </c>
      <c r="D4996" s="6">
        <f t="shared" si="549"/>
        <v>3</v>
      </c>
      <c r="E4996" s="7">
        <v>8.9041999999999994</v>
      </c>
      <c r="F4996" s="7">
        <v>10.4021685</v>
      </c>
      <c r="G4996" s="8">
        <f t="shared" si="550"/>
        <v>0</v>
      </c>
      <c r="H4996" s="8">
        <f t="shared" si="551"/>
        <v>7</v>
      </c>
      <c r="I4996">
        <f t="shared" si="552"/>
        <v>9</v>
      </c>
      <c r="J4996">
        <f t="shared" si="553"/>
        <v>27</v>
      </c>
    </row>
    <row r="4997" spans="1:10" x14ac:dyDescent="0.35">
      <c r="A4997" s="5">
        <v>39564.166678240741</v>
      </c>
      <c r="B4997" s="6">
        <f t="shared" si="547"/>
        <v>4</v>
      </c>
      <c r="C4997" s="6">
        <f t="shared" si="548"/>
        <v>26</v>
      </c>
      <c r="D4997" s="6">
        <f t="shared" si="549"/>
        <v>4</v>
      </c>
      <c r="E4997" s="7">
        <v>8.6455000000000002</v>
      </c>
      <c r="F4997" s="7">
        <v>10.629198000000002</v>
      </c>
      <c r="G4997" s="8">
        <f t="shared" si="550"/>
        <v>0</v>
      </c>
      <c r="H4997" s="8">
        <f t="shared" si="551"/>
        <v>7</v>
      </c>
      <c r="I4997">
        <f t="shared" si="552"/>
        <v>16</v>
      </c>
      <c r="J4997">
        <f t="shared" si="553"/>
        <v>64</v>
      </c>
    </row>
    <row r="4998" spans="1:10" x14ac:dyDescent="0.35">
      <c r="A4998" s="5">
        <v>39564.208344907405</v>
      </c>
      <c r="B4998" s="6">
        <f t="shared" si="547"/>
        <v>4</v>
      </c>
      <c r="C4998" s="6">
        <f t="shared" si="548"/>
        <v>26</v>
      </c>
      <c r="D4998" s="6">
        <f t="shared" si="549"/>
        <v>5</v>
      </c>
      <c r="E4998" s="7">
        <v>8.5466999999999995</v>
      </c>
      <c r="F4998" s="7">
        <v>12.217338</v>
      </c>
      <c r="G4998" s="8">
        <f t="shared" si="550"/>
        <v>0</v>
      </c>
      <c r="H4998" s="8">
        <f t="shared" si="551"/>
        <v>7</v>
      </c>
      <c r="I4998">
        <f t="shared" si="552"/>
        <v>25</v>
      </c>
      <c r="J4998">
        <f t="shared" si="553"/>
        <v>125</v>
      </c>
    </row>
    <row r="4999" spans="1:10" x14ac:dyDescent="0.35">
      <c r="A4999" s="5">
        <v>39564.250011574077</v>
      </c>
      <c r="B4999" s="6">
        <f t="shared" si="547"/>
        <v>4</v>
      </c>
      <c r="C4999" s="6">
        <f t="shared" si="548"/>
        <v>26</v>
      </c>
      <c r="D4999" s="6">
        <f t="shared" si="549"/>
        <v>6</v>
      </c>
      <c r="E4999" s="7">
        <v>8.5608000000000004</v>
      </c>
      <c r="F4999" s="7">
        <v>15.141546</v>
      </c>
      <c r="G4999" s="8">
        <f t="shared" si="550"/>
        <v>0</v>
      </c>
      <c r="H4999" s="8">
        <f t="shared" si="551"/>
        <v>7</v>
      </c>
      <c r="I4999">
        <f t="shared" si="552"/>
        <v>36</v>
      </c>
      <c r="J4999">
        <f t="shared" si="553"/>
        <v>216</v>
      </c>
    </row>
    <row r="5000" spans="1:10" x14ac:dyDescent="0.35">
      <c r="A5000" s="5">
        <v>39564.291678240741</v>
      </c>
      <c r="B5000" s="6">
        <f t="shared" si="547"/>
        <v>4</v>
      </c>
      <c r="C5000" s="6">
        <f t="shared" si="548"/>
        <v>26</v>
      </c>
      <c r="D5000" s="6">
        <f t="shared" si="549"/>
        <v>7</v>
      </c>
      <c r="E5000" s="7">
        <v>8.3423999999999996</v>
      </c>
      <c r="F5000" s="7">
        <v>16.820797500000001</v>
      </c>
      <c r="G5000" s="8">
        <f t="shared" si="550"/>
        <v>0</v>
      </c>
      <c r="H5000" s="8">
        <f t="shared" si="551"/>
        <v>7</v>
      </c>
      <c r="I5000">
        <f t="shared" si="552"/>
        <v>49</v>
      </c>
      <c r="J5000">
        <f t="shared" si="553"/>
        <v>343</v>
      </c>
    </row>
    <row r="5001" spans="1:10" x14ac:dyDescent="0.35">
      <c r="A5001" s="5">
        <v>39564.333344907405</v>
      </c>
      <c r="B5001" s="6">
        <f t="shared" si="547"/>
        <v>4</v>
      </c>
      <c r="C5001" s="6">
        <f t="shared" si="548"/>
        <v>26</v>
      </c>
      <c r="D5001" s="6">
        <f t="shared" si="549"/>
        <v>8</v>
      </c>
      <c r="E5001" s="7">
        <v>8.6207999999999991</v>
      </c>
      <c r="F5001" s="7">
        <v>16.353724500000002</v>
      </c>
      <c r="G5001" s="8">
        <f t="shared" si="550"/>
        <v>0</v>
      </c>
      <c r="H5001" s="8">
        <f t="shared" si="551"/>
        <v>7</v>
      </c>
      <c r="I5001">
        <f t="shared" si="552"/>
        <v>64</v>
      </c>
      <c r="J5001">
        <f t="shared" si="553"/>
        <v>512</v>
      </c>
    </row>
    <row r="5002" spans="1:10" x14ac:dyDescent="0.35">
      <c r="A5002" s="5">
        <v>39564.375011574077</v>
      </c>
      <c r="B5002" s="6">
        <f t="shared" si="547"/>
        <v>4</v>
      </c>
      <c r="C5002" s="6">
        <f t="shared" si="548"/>
        <v>26</v>
      </c>
      <c r="D5002" s="6">
        <f t="shared" si="549"/>
        <v>9</v>
      </c>
      <c r="E5002" s="7">
        <v>9.9811999999999994</v>
      </c>
      <c r="F5002" s="7">
        <v>14.128006500000001</v>
      </c>
      <c r="G5002" s="8">
        <f t="shared" si="550"/>
        <v>0</v>
      </c>
      <c r="H5002" s="8">
        <f t="shared" si="551"/>
        <v>7</v>
      </c>
      <c r="I5002">
        <f t="shared" si="552"/>
        <v>81</v>
      </c>
      <c r="J5002">
        <f t="shared" si="553"/>
        <v>729</v>
      </c>
    </row>
    <row r="5003" spans="1:10" x14ac:dyDescent="0.35">
      <c r="A5003" s="5">
        <v>39564.416678240741</v>
      </c>
      <c r="B5003" s="6">
        <f t="shared" si="547"/>
        <v>4</v>
      </c>
      <c r="C5003" s="6">
        <f t="shared" si="548"/>
        <v>26</v>
      </c>
      <c r="D5003" s="6">
        <f t="shared" si="549"/>
        <v>10</v>
      </c>
      <c r="E5003" s="7">
        <v>11.343400000000001</v>
      </c>
      <c r="F5003" s="7">
        <v>11.658033</v>
      </c>
      <c r="G5003" s="8">
        <f t="shared" si="550"/>
        <v>0</v>
      </c>
      <c r="H5003" s="8">
        <f t="shared" si="551"/>
        <v>7</v>
      </c>
      <c r="I5003">
        <f t="shared" si="552"/>
        <v>100</v>
      </c>
      <c r="J5003">
        <f t="shared" si="553"/>
        <v>1000</v>
      </c>
    </row>
    <row r="5004" spans="1:10" x14ac:dyDescent="0.35">
      <c r="A5004" s="5">
        <v>39564.458344907405</v>
      </c>
      <c r="B5004" s="6">
        <f t="shared" si="547"/>
        <v>4</v>
      </c>
      <c r="C5004" s="6">
        <f t="shared" si="548"/>
        <v>26</v>
      </c>
      <c r="D5004" s="6">
        <f t="shared" si="549"/>
        <v>11</v>
      </c>
      <c r="E5004" s="7">
        <v>11.824199999999999</v>
      </c>
      <c r="F5004" s="7">
        <v>10.487232000000001</v>
      </c>
      <c r="G5004" s="8">
        <f t="shared" si="550"/>
        <v>0</v>
      </c>
      <c r="H5004" s="8">
        <f t="shared" si="551"/>
        <v>7</v>
      </c>
      <c r="I5004">
        <f t="shared" si="552"/>
        <v>121</v>
      </c>
      <c r="J5004">
        <f t="shared" si="553"/>
        <v>1331</v>
      </c>
    </row>
    <row r="5005" spans="1:10" x14ac:dyDescent="0.35">
      <c r="A5005" s="5">
        <v>39564.500011574077</v>
      </c>
      <c r="B5005" s="6">
        <f t="shared" si="547"/>
        <v>4</v>
      </c>
      <c r="C5005" s="6">
        <f t="shared" si="548"/>
        <v>26</v>
      </c>
      <c r="D5005" s="6">
        <f t="shared" si="549"/>
        <v>12</v>
      </c>
      <c r="E5005" s="7">
        <v>12.233700000000001</v>
      </c>
      <c r="F5005" s="7">
        <v>11.493333000000002</v>
      </c>
      <c r="G5005" s="8">
        <f t="shared" si="550"/>
        <v>0</v>
      </c>
      <c r="H5005" s="8">
        <f t="shared" si="551"/>
        <v>7</v>
      </c>
      <c r="I5005">
        <f t="shared" si="552"/>
        <v>144</v>
      </c>
      <c r="J5005">
        <f t="shared" si="553"/>
        <v>1728</v>
      </c>
    </row>
    <row r="5006" spans="1:10" x14ac:dyDescent="0.35">
      <c r="A5006" s="5">
        <v>39564.541678240741</v>
      </c>
      <c r="B5006" s="6">
        <f t="shared" si="547"/>
        <v>4</v>
      </c>
      <c r="C5006" s="6">
        <f t="shared" si="548"/>
        <v>26</v>
      </c>
      <c r="D5006" s="6">
        <f t="shared" si="549"/>
        <v>13</v>
      </c>
      <c r="E5006" s="7">
        <v>12.5848</v>
      </c>
      <c r="F5006" s="7">
        <v>10.022994000000001</v>
      </c>
      <c r="G5006" s="8">
        <f t="shared" si="550"/>
        <v>0</v>
      </c>
      <c r="H5006" s="8">
        <f t="shared" si="551"/>
        <v>7</v>
      </c>
      <c r="I5006">
        <f t="shared" si="552"/>
        <v>169</v>
      </c>
      <c r="J5006">
        <f t="shared" si="553"/>
        <v>2197</v>
      </c>
    </row>
    <row r="5007" spans="1:10" x14ac:dyDescent="0.35">
      <c r="A5007" s="5">
        <v>39564.583344907405</v>
      </c>
      <c r="B5007" s="6">
        <f t="shared" si="547"/>
        <v>4</v>
      </c>
      <c r="C5007" s="6">
        <f t="shared" si="548"/>
        <v>26</v>
      </c>
      <c r="D5007" s="6">
        <f t="shared" si="549"/>
        <v>14</v>
      </c>
      <c r="E5007" s="7">
        <v>14.2859</v>
      </c>
      <c r="F5007" s="7">
        <v>9.1133370000000014</v>
      </c>
      <c r="G5007" s="8">
        <f t="shared" si="550"/>
        <v>0</v>
      </c>
      <c r="H5007" s="8">
        <f t="shared" si="551"/>
        <v>7</v>
      </c>
      <c r="I5007">
        <f t="shared" si="552"/>
        <v>196</v>
      </c>
      <c r="J5007">
        <f t="shared" si="553"/>
        <v>2744</v>
      </c>
    </row>
    <row r="5008" spans="1:10" x14ac:dyDescent="0.35">
      <c r="A5008" s="5">
        <v>39564.625011574077</v>
      </c>
      <c r="B5008" s="6">
        <f t="shared" si="547"/>
        <v>4</v>
      </c>
      <c r="C5008" s="6">
        <f t="shared" si="548"/>
        <v>26</v>
      </c>
      <c r="D5008" s="6">
        <f t="shared" si="549"/>
        <v>15</v>
      </c>
      <c r="E5008" s="7">
        <v>14.7845</v>
      </c>
      <c r="F5008" s="7">
        <v>9.0344294999999999</v>
      </c>
      <c r="G5008" s="8">
        <f t="shared" si="550"/>
        <v>0</v>
      </c>
      <c r="H5008" s="8">
        <f t="shared" si="551"/>
        <v>7</v>
      </c>
      <c r="I5008">
        <f t="shared" si="552"/>
        <v>225</v>
      </c>
      <c r="J5008">
        <f t="shared" si="553"/>
        <v>3375</v>
      </c>
    </row>
    <row r="5009" spans="1:10" x14ac:dyDescent="0.35">
      <c r="A5009" s="5">
        <v>39564.666678240741</v>
      </c>
      <c r="B5009" s="6">
        <f t="shared" si="547"/>
        <v>4</v>
      </c>
      <c r="C5009" s="6">
        <f t="shared" si="548"/>
        <v>26</v>
      </c>
      <c r="D5009" s="6">
        <f t="shared" si="549"/>
        <v>16</v>
      </c>
      <c r="E5009" s="7">
        <v>12.8073</v>
      </c>
      <c r="F5009" s="7">
        <v>9.8883314999999996</v>
      </c>
      <c r="G5009" s="8">
        <f t="shared" si="550"/>
        <v>0</v>
      </c>
      <c r="H5009" s="8">
        <f t="shared" si="551"/>
        <v>7</v>
      </c>
      <c r="I5009">
        <f t="shared" si="552"/>
        <v>256</v>
      </c>
      <c r="J5009">
        <f t="shared" si="553"/>
        <v>4096</v>
      </c>
    </row>
    <row r="5010" spans="1:10" x14ac:dyDescent="0.35">
      <c r="A5010" s="5">
        <v>39564.708344907405</v>
      </c>
      <c r="B5010" s="6">
        <f t="shared" si="547"/>
        <v>4</v>
      </c>
      <c r="C5010" s="6">
        <f t="shared" si="548"/>
        <v>26</v>
      </c>
      <c r="D5010" s="6">
        <f t="shared" si="549"/>
        <v>17</v>
      </c>
      <c r="E5010" s="7">
        <v>13.706300000000001</v>
      </c>
      <c r="F5010" s="7">
        <v>11.581582500000001</v>
      </c>
      <c r="G5010" s="8">
        <f t="shared" si="550"/>
        <v>0</v>
      </c>
      <c r="H5010" s="8">
        <f t="shared" si="551"/>
        <v>7</v>
      </c>
      <c r="I5010">
        <f t="shared" si="552"/>
        <v>289</v>
      </c>
      <c r="J5010">
        <f t="shared" si="553"/>
        <v>4913</v>
      </c>
    </row>
    <row r="5011" spans="1:10" x14ac:dyDescent="0.35">
      <c r="A5011" s="5">
        <v>39564.750011574077</v>
      </c>
      <c r="B5011" s="6">
        <f t="shared" si="547"/>
        <v>4</v>
      </c>
      <c r="C5011" s="6">
        <f t="shared" si="548"/>
        <v>26</v>
      </c>
      <c r="D5011" s="6">
        <f t="shared" si="549"/>
        <v>18</v>
      </c>
      <c r="E5011" s="7">
        <v>14.745799999999999</v>
      </c>
      <c r="F5011" s="7">
        <v>10.167970499999999</v>
      </c>
      <c r="G5011" s="8">
        <f t="shared" si="550"/>
        <v>0</v>
      </c>
      <c r="H5011" s="8">
        <f t="shared" si="551"/>
        <v>7</v>
      </c>
      <c r="I5011">
        <f t="shared" si="552"/>
        <v>324</v>
      </c>
      <c r="J5011">
        <f t="shared" si="553"/>
        <v>5832</v>
      </c>
    </row>
    <row r="5012" spans="1:10" x14ac:dyDescent="0.35">
      <c r="A5012" s="5">
        <v>39564.791678240741</v>
      </c>
      <c r="B5012" s="6">
        <f t="shared" si="547"/>
        <v>4</v>
      </c>
      <c r="C5012" s="6">
        <f t="shared" si="548"/>
        <v>26</v>
      </c>
      <c r="D5012" s="6">
        <f t="shared" si="549"/>
        <v>19</v>
      </c>
      <c r="E5012" s="7">
        <v>16.142600000000002</v>
      </c>
      <c r="F5012" s="7">
        <v>9.3520440000000011</v>
      </c>
      <c r="G5012" s="8">
        <f t="shared" si="550"/>
        <v>0</v>
      </c>
      <c r="H5012" s="8">
        <f t="shared" si="551"/>
        <v>7</v>
      </c>
      <c r="I5012">
        <f t="shared" si="552"/>
        <v>361</v>
      </c>
      <c r="J5012">
        <f t="shared" si="553"/>
        <v>6859</v>
      </c>
    </row>
    <row r="5013" spans="1:10" x14ac:dyDescent="0.35">
      <c r="A5013" s="5">
        <v>39564.833344907405</v>
      </c>
      <c r="B5013" s="6">
        <f t="shared" si="547"/>
        <v>4</v>
      </c>
      <c r="C5013" s="6">
        <f t="shared" si="548"/>
        <v>26</v>
      </c>
      <c r="D5013" s="6">
        <f t="shared" si="549"/>
        <v>20</v>
      </c>
      <c r="E5013" s="7">
        <v>14.4825</v>
      </c>
      <c r="F5013" s="7">
        <v>11.8774485</v>
      </c>
      <c r="G5013" s="8">
        <f t="shared" si="550"/>
        <v>0</v>
      </c>
      <c r="H5013" s="8">
        <f t="shared" si="551"/>
        <v>7</v>
      </c>
      <c r="I5013">
        <f t="shared" si="552"/>
        <v>400</v>
      </c>
      <c r="J5013">
        <f t="shared" si="553"/>
        <v>8000</v>
      </c>
    </row>
    <row r="5014" spans="1:10" x14ac:dyDescent="0.35">
      <c r="A5014" s="5">
        <v>39564.875011574077</v>
      </c>
      <c r="B5014" s="6">
        <f t="shared" si="547"/>
        <v>4</v>
      </c>
      <c r="C5014" s="6">
        <f t="shared" si="548"/>
        <v>26</v>
      </c>
      <c r="D5014" s="6">
        <f t="shared" si="549"/>
        <v>21</v>
      </c>
      <c r="E5014" s="7">
        <v>13.182</v>
      </c>
      <c r="F5014" s="7">
        <v>13.434525000000001</v>
      </c>
      <c r="G5014" s="8">
        <f t="shared" si="550"/>
        <v>0</v>
      </c>
      <c r="H5014" s="8">
        <f t="shared" si="551"/>
        <v>7</v>
      </c>
      <c r="I5014">
        <f t="shared" si="552"/>
        <v>441</v>
      </c>
      <c r="J5014">
        <f t="shared" si="553"/>
        <v>9261</v>
      </c>
    </row>
    <row r="5015" spans="1:10" x14ac:dyDescent="0.35">
      <c r="A5015" s="5">
        <v>39564.916678240741</v>
      </c>
      <c r="B5015" s="6">
        <f t="shared" si="547"/>
        <v>4</v>
      </c>
      <c r="C5015" s="6">
        <f t="shared" si="548"/>
        <v>26</v>
      </c>
      <c r="D5015" s="6">
        <f t="shared" si="549"/>
        <v>22</v>
      </c>
      <c r="E5015" s="7">
        <v>11.874700000000001</v>
      </c>
      <c r="F5015" s="7">
        <v>13.039069500000002</v>
      </c>
      <c r="G5015" s="8">
        <f t="shared" si="550"/>
        <v>0</v>
      </c>
      <c r="H5015" s="8">
        <f t="shared" si="551"/>
        <v>7</v>
      </c>
      <c r="I5015">
        <f t="shared" si="552"/>
        <v>484</v>
      </c>
      <c r="J5015">
        <f t="shared" si="553"/>
        <v>10648</v>
      </c>
    </row>
    <row r="5016" spans="1:10" x14ac:dyDescent="0.35">
      <c r="A5016" s="5">
        <v>39564.958344907405</v>
      </c>
      <c r="B5016" s="6">
        <f t="shared" si="547"/>
        <v>4</v>
      </c>
      <c r="C5016" s="6">
        <f t="shared" si="548"/>
        <v>26</v>
      </c>
      <c r="D5016" s="6">
        <f t="shared" si="549"/>
        <v>23</v>
      </c>
      <c r="E5016" s="7">
        <v>9.9306000000000001</v>
      </c>
      <c r="F5016" s="7">
        <v>11.076453000000001</v>
      </c>
      <c r="G5016" s="8">
        <f t="shared" si="550"/>
        <v>0</v>
      </c>
      <c r="H5016" s="8">
        <f t="shared" si="551"/>
        <v>7</v>
      </c>
      <c r="I5016">
        <f t="shared" si="552"/>
        <v>529</v>
      </c>
      <c r="J5016">
        <f t="shared" si="553"/>
        <v>12167</v>
      </c>
    </row>
    <row r="5017" spans="1:10" x14ac:dyDescent="0.35">
      <c r="A5017" s="5">
        <v>39565.000011574077</v>
      </c>
      <c r="B5017" s="6">
        <f t="shared" si="547"/>
        <v>4</v>
      </c>
      <c r="C5017" s="6">
        <f t="shared" si="548"/>
        <v>27</v>
      </c>
      <c r="D5017" s="6">
        <f t="shared" si="549"/>
        <v>0</v>
      </c>
      <c r="E5017" s="7">
        <v>8.9405999999999999</v>
      </c>
      <c r="F5017" s="7">
        <v>10.905786000000001</v>
      </c>
      <c r="G5017" s="8">
        <f t="shared" si="550"/>
        <v>1</v>
      </c>
      <c r="H5017" s="8">
        <f t="shared" si="551"/>
        <v>1</v>
      </c>
      <c r="I5017">
        <f t="shared" si="552"/>
        <v>0</v>
      </c>
      <c r="J5017">
        <f t="shared" si="553"/>
        <v>0</v>
      </c>
    </row>
    <row r="5018" spans="1:10" x14ac:dyDescent="0.35">
      <c r="A5018" s="5">
        <v>39565.041678240741</v>
      </c>
      <c r="B5018" s="6">
        <f t="shared" si="547"/>
        <v>4</v>
      </c>
      <c r="C5018" s="6">
        <f t="shared" si="548"/>
        <v>27</v>
      </c>
      <c r="D5018" s="6">
        <f t="shared" si="549"/>
        <v>1</v>
      </c>
      <c r="E5018" s="7">
        <v>8.0649999999999995</v>
      </c>
      <c r="F5018" s="7">
        <v>10.431180000000001</v>
      </c>
      <c r="G5018" s="8">
        <f t="shared" si="550"/>
        <v>1</v>
      </c>
      <c r="H5018" s="8">
        <f t="shared" si="551"/>
        <v>1</v>
      </c>
      <c r="I5018">
        <f t="shared" si="552"/>
        <v>1</v>
      </c>
      <c r="J5018">
        <f t="shared" si="553"/>
        <v>1</v>
      </c>
    </row>
    <row r="5019" spans="1:10" x14ac:dyDescent="0.35">
      <c r="A5019" s="5">
        <v>39565.083344907405</v>
      </c>
      <c r="B5019" s="6">
        <f t="shared" si="547"/>
        <v>4</v>
      </c>
      <c r="C5019" s="6">
        <f t="shared" si="548"/>
        <v>27</v>
      </c>
      <c r="D5019" s="6">
        <f t="shared" si="549"/>
        <v>2</v>
      </c>
      <c r="E5019" s="7">
        <v>7.3520000000000003</v>
      </c>
      <c r="F5019" s="7">
        <v>10.478808000000001</v>
      </c>
      <c r="G5019" s="8">
        <f t="shared" si="550"/>
        <v>1</v>
      </c>
      <c r="H5019" s="8">
        <f t="shared" si="551"/>
        <v>1</v>
      </c>
      <c r="I5019">
        <f t="shared" si="552"/>
        <v>4</v>
      </c>
      <c r="J5019">
        <f t="shared" si="553"/>
        <v>8</v>
      </c>
    </row>
    <row r="5020" spans="1:10" x14ac:dyDescent="0.35">
      <c r="A5020" s="5">
        <v>39565.125011574077</v>
      </c>
      <c r="B5020" s="6">
        <f t="shared" si="547"/>
        <v>4</v>
      </c>
      <c r="C5020" s="6">
        <f t="shared" si="548"/>
        <v>27</v>
      </c>
      <c r="D5020" s="6">
        <f t="shared" si="549"/>
        <v>3</v>
      </c>
      <c r="E5020" s="7">
        <v>6.9816000000000003</v>
      </c>
      <c r="F5020" s="7">
        <v>10.9667925</v>
      </c>
      <c r="G5020" s="8">
        <f t="shared" si="550"/>
        <v>1</v>
      </c>
      <c r="H5020" s="8">
        <f t="shared" si="551"/>
        <v>1</v>
      </c>
      <c r="I5020">
        <f t="shared" si="552"/>
        <v>9</v>
      </c>
      <c r="J5020">
        <f t="shared" si="553"/>
        <v>27</v>
      </c>
    </row>
    <row r="5021" spans="1:10" x14ac:dyDescent="0.35">
      <c r="A5021" s="5">
        <v>39565.166678240741</v>
      </c>
      <c r="B5021" s="6">
        <f t="shared" si="547"/>
        <v>4</v>
      </c>
      <c r="C5021" s="6">
        <f t="shared" si="548"/>
        <v>27</v>
      </c>
      <c r="D5021" s="6">
        <f t="shared" si="549"/>
        <v>4</v>
      </c>
      <c r="E5021" s="7">
        <v>6.3815999999999997</v>
      </c>
      <c r="F5021" s="7">
        <v>11.643615</v>
      </c>
      <c r="G5021" s="8">
        <f t="shared" si="550"/>
        <v>1</v>
      </c>
      <c r="H5021" s="8">
        <f t="shared" si="551"/>
        <v>1</v>
      </c>
      <c r="I5021">
        <f t="shared" si="552"/>
        <v>16</v>
      </c>
      <c r="J5021">
        <f t="shared" si="553"/>
        <v>64</v>
      </c>
    </row>
    <row r="5022" spans="1:10" x14ac:dyDescent="0.35">
      <c r="A5022" s="5">
        <v>39565.208344907405</v>
      </c>
      <c r="B5022" s="6">
        <f t="shared" si="547"/>
        <v>4</v>
      </c>
      <c r="C5022" s="6">
        <f t="shared" si="548"/>
        <v>27</v>
      </c>
      <c r="D5022" s="6">
        <f t="shared" si="549"/>
        <v>5</v>
      </c>
      <c r="E5022" s="7">
        <v>5.9501999999999997</v>
      </c>
      <c r="F5022" s="7">
        <v>13.185990000000002</v>
      </c>
      <c r="G5022" s="8">
        <f t="shared" si="550"/>
        <v>1</v>
      </c>
      <c r="H5022" s="8">
        <f t="shared" si="551"/>
        <v>1</v>
      </c>
      <c r="I5022">
        <f t="shared" si="552"/>
        <v>25</v>
      </c>
      <c r="J5022">
        <f t="shared" si="553"/>
        <v>125</v>
      </c>
    </row>
    <row r="5023" spans="1:10" x14ac:dyDescent="0.35">
      <c r="A5023" s="5">
        <v>39565.250011574077</v>
      </c>
      <c r="B5023" s="6">
        <f t="shared" si="547"/>
        <v>4</v>
      </c>
      <c r="C5023" s="6">
        <f t="shared" si="548"/>
        <v>27</v>
      </c>
      <c r="D5023" s="6">
        <f t="shared" si="549"/>
        <v>6</v>
      </c>
      <c r="E5023" s="7">
        <v>5.5918000000000001</v>
      </c>
      <c r="F5023" s="7">
        <v>17.224677000000003</v>
      </c>
      <c r="G5023" s="8">
        <f t="shared" si="550"/>
        <v>1</v>
      </c>
      <c r="H5023" s="8">
        <f t="shared" si="551"/>
        <v>1</v>
      </c>
      <c r="I5023">
        <f t="shared" si="552"/>
        <v>36</v>
      </c>
      <c r="J5023">
        <f t="shared" si="553"/>
        <v>216</v>
      </c>
    </row>
    <row r="5024" spans="1:10" x14ac:dyDescent="0.35">
      <c r="A5024" s="5">
        <v>39565.291678240741</v>
      </c>
      <c r="B5024" s="6">
        <f t="shared" si="547"/>
        <v>4</v>
      </c>
      <c r="C5024" s="6">
        <f t="shared" si="548"/>
        <v>27</v>
      </c>
      <c r="D5024" s="6">
        <f t="shared" si="549"/>
        <v>7</v>
      </c>
      <c r="E5024" s="7">
        <v>5.6866000000000003</v>
      </c>
      <c r="F5024" s="7">
        <v>18.184783500000002</v>
      </c>
      <c r="G5024" s="8">
        <f t="shared" si="550"/>
        <v>1</v>
      </c>
      <c r="H5024" s="8">
        <f t="shared" si="551"/>
        <v>1</v>
      </c>
      <c r="I5024">
        <f t="shared" si="552"/>
        <v>49</v>
      </c>
      <c r="J5024">
        <f t="shared" si="553"/>
        <v>343</v>
      </c>
    </row>
    <row r="5025" spans="1:10" x14ac:dyDescent="0.35">
      <c r="A5025" s="5">
        <v>39565.333344907405</v>
      </c>
      <c r="B5025" s="6">
        <f t="shared" si="547"/>
        <v>4</v>
      </c>
      <c r="C5025" s="6">
        <f t="shared" si="548"/>
        <v>27</v>
      </c>
      <c r="D5025" s="6">
        <f t="shared" si="549"/>
        <v>8</v>
      </c>
      <c r="E5025" s="7">
        <v>7.2697000000000003</v>
      </c>
      <c r="F5025" s="7">
        <v>14.858653500000001</v>
      </c>
      <c r="G5025" s="8">
        <f t="shared" si="550"/>
        <v>1</v>
      </c>
      <c r="H5025" s="8">
        <f t="shared" si="551"/>
        <v>1</v>
      </c>
      <c r="I5025">
        <f t="shared" si="552"/>
        <v>64</v>
      </c>
      <c r="J5025">
        <f t="shared" si="553"/>
        <v>512</v>
      </c>
    </row>
    <row r="5026" spans="1:10" x14ac:dyDescent="0.35">
      <c r="A5026" s="5">
        <v>39565.375011574077</v>
      </c>
      <c r="B5026" s="6">
        <f t="shared" si="547"/>
        <v>4</v>
      </c>
      <c r="C5026" s="6">
        <f t="shared" si="548"/>
        <v>27</v>
      </c>
      <c r="D5026" s="6">
        <f t="shared" si="549"/>
        <v>9</v>
      </c>
      <c r="E5026" s="7">
        <v>9.8498999999999999</v>
      </c>
      <c r="F5026" s="7">
        <v>11.834248500000001</v>
      </c>
      <c r="G5026" s="8">
        <f t="shared" si="550"/>
        <v>1</v>
      </c>
      <c r="H5026" s="8">
        <f t="shared" si="551"/>
        <v>1</v>
      </c>
      <c r="I5026">
        <f t="shared" si="552"/>
        <v>81</v>
      </c>
      <c r="J5026">
        <f t="shared" si="553"/>
        <v>729</v>
      </c>
    </row>
    <row r="5027" spans="1:10" x14ac:dyDescent="0.35">
      <c r="A5027" s="5">
        <v>39565.416678240741</v>
      </c>
      <c r="B5027" s="6">
        <f t="shared" si="547"/>
        <v>4</v>
      </c>
      <c r="C5027" s="6">
        <f t="shared" si="548"/>
        <v>27</v>
      </c>
      <c r="D5027" s="6">
        <f t="shared" si="549"/>
        <v>10</v>
      </c>
      <c r="E5027" s="7">
        <v>12.076499999999999</v>
      </c>
      <c r="F5027" s="7">
        <v>9.5779800000000019</v>
      </c>
      <c r="G5027" s="8">
        <f t="shared" si="550"/>
        <v>1</v>
      </c>
      <c r="H5027" s="8">
        <f t="shared" si="551"/>
        <v>1</v>
      </c>
      <c r="I5027">
        <f t="shared" si="552"/>
        <v>100</v>
      </c>
      <c r="J5027">
        <f t="shared" si="553"/>
        <v>1000</v>
      </c>
    </row>
    <row r="5028" spans="1:10" x14ac:dyDescent="0.35">
      <c r="A5028" s="5">
        <v>39565.458344907405</v>
      </c>
      <c r="B5028" s="6">
        <f t="shared" si="547"/>
        <v>4</v>
      </c>
      <c r="C5028" s="6">
        <f t="shared" si="548"/>
        <v>27</v>
      </c>
      <c r="D5028" s="6">
        <f t="shared" si="549"/>
        <v>11</v>
      </c>
      <c r="E5028" s="7">
        <v>13.6175</v>
      </c>
      <c r="F5028" s="7">
        <v>8.1078975</v>
      </c>
      <c r="G5028" s="8">
        <f t="shared" si="550"/>
        <v>1</v>
      </c>
      <c r="H5028" s="8">
        <f t="shared" si="551"/>
        <v>1</v>
      </c>
      <c r="I5028">
        <f t="shared" si="552"/>
        <v>121</v>
      </c>
      <c r="J5028">
        <f t="shared" si="553"/>
        <v>1331</v>
      </c>
    </row>
    <row r="5029" spans="1:10" x14ac:dyDescent="0.35">
      <c r="A5029" s="5">
        <v>39565.500011574077</v>
      </c>
      <c r="B5029" s="6">
        <f t="shared" si="547"/>
        <v>4</v>
      </c>
      <c r="C5029" s="6">
        <f t="shared" si="548"/>
        <v>27</v>
      </c>
      <c r="D5029" s="6">
        <f t="shared" si="549"/>
        <v>12</v>
      </c>
      <c r="E5029" s="7">
        <v>15.1761</v>
      </c>
      <c r="F5029" s="7">
        <v>7.9057215000000012</v>
      </c>
      <c r="G5029" s="8">
        <f t="shared" si="550"/>
        <v>1</v>
      </c>
      <c r="H5029" s="8">
        <f t="shared" si="551"/>
        <v>1</v>
      </c>
      <c r="I5029">
        <f t="shared" si="552"/>
        <v>144</v>
      </c>
      <c r="J5029">
        <f t="shared" si="553"/>
        <v>1728</v>
      </c>
    </row>
    <row r="5030" spans="1:10" x14ac:dyDescent="0.35">
      <c r="A5030" s="5">
        <v>39565.541678240741</v>
      </c>
      <c r="B5030" s="6">
        <f t="shared" si="547"/>
        <v>4</v>
      </c>
      <c r="C5030" s="6">
        <f t="shared" si="548"/>
        <v>27</v>
      </c>
      <c r="D5030" s="6">
        <f t="shared" si="549"/>
        <v>13</v>
      </c>
      <c r="E5030" s="7">
        <v>16.9207</v>
      </c>
      <c r="F5030" s="7">
        <v>7.5670335000000009</v>
      </c>
      <c r="G5030" s="8">
        <f t="shared" si="550"/>
        <v>1</v>
      </c>
      <c r="H5030" s="8">
        <f t="shared" si="551"/>
        <v>1</v>
      </c>
      <c r="I5030">
        <f t="shared" si="552"/>
        <v>169</v>
      </c>
      <c r="J5030">
        <f t="shared" si="553"/>
        <v>2197</v>
      </c>
    </row>
    <row r="5031" spans="1:10" x14ac:dyDescent="0.35">
      <c r="A5031" s="5">
        <v>39565.583344907405</v>
      </c>
      <c r="B5031" s="6">
        <f t="shared" si="547"/>
        <v>4</v>
      </c>
      <c r="C5031" s="6">
        <f t="shared" si="548"/>
        <v>27</v>
      </c>
      <c r="D5031" s="6">
        <f t="shared" si="549"/>
        <v>14</v>
      </c>
      <c r="E5031" s="7">
        <v>18.1128</v>
      </c>
      <c r="F5031" s="7">
        <v>7.0303545000000005</v>
      </c>
      <c r="G5031" s="8">
        <f t="shared" si="550"/>
        <v>1</v>
      </c>
      <c r="H5031" s="8">
        <f t="shared" si="551"/>
        <v>1</v>
      </c>
      <c r="I5031">
        <f t="shared" si="552"/>
        <v>196</v>
      </c>
      <c r="J5031">
        <f t="shared" si="553"/>
        <v>2744</v>
      </c>
    </row>
    <row r="5032" spans="1:10" x14ac:dyDescent="0.35">
      <c r="A5032" s="5">
        <v>39565.625011574077</v>
      </c>
      <c r="B5032" s="6">
        <f t="shared" si="547"/>
        <v>4</v>
      </c>
      <c r="C5032" s="6">
        <f t="shared" si="548"/>
        <v>27</v>
      </c>
      <c r="D5032" s="6">
        <f t="shared" si="549"/>
        <v>15</v>
      </c>
      <c r="E5032" s="7">
        <v>19.227900000000002</v>
      </c>
      <c r="F5032" s="7">
        <v>6.5397914999999998</v>
      </c>
      <c r="G5032" s="8">
        <f t="shared" si="550"/>
        <v>1</v>
      </c>
      <c r="H5032" s="8">
        <f t="shared" si="551"/>
        <v>1</v>
      </c>
      <c r="I5032">
        <f t="shared" si="552"/>
        <v>225</v>
      </c>
      <c r="J5032">
        <f t="shared" si="553"/>
        <v>3375</v>
      </c>
    </row>
    <row r="5033" spans="1:10" x14ac:dyDescent="0.35">
      <c r="A5033" s="5">
        <v>39565.666678240741</v>
      </c>
      <c r="B5033" s="6">
        <f t="shared" si="547"/>
        <v>4</v>
      </c>
      <c r="C5033" s="6">
        <f t="shared" si="548"/>
        <v>27</v>
      </c>
      <c r="D5033" s="6">
        <f t="shared" si="549"/>
        <v>16</v>
      </c>
      <c r="E5033" s="7">
        <v>19.660900000000002</v>
      </c>
      <c r="F5033" s="7">
        <v>6.1240589999999999</v>
      </c>
      <c r="G5033" s="8">
        <f t="shared" si="550"/>
        <v>1</v>
      </c>
      <c r="H5033" s="8">
        <f t="shared" si="551"/>
        <v>1</v>
      </c>
      <c r="I5033">
        <f t="shared" si="552"/>
        <v>256</v>
      </c>
      <c r="J5033">
        <f t="shared" si="553"/>
        <v>4096</v>
      </c>
    </row>
    <row r="5034" spans="1:10" x14ac:dyDescent="0.35">
      <c r="A5034" s="5">
        <v>39565.708344907405</v>
      </c>
      <c r="B5034" s="6">
        <f t="shared" si="547"/>
        <v>4</v>
      </c>
      <c r="C5034" s="6">
        <f t="shared" si="548"/>
        <v>27</v>
      </c>
      <c r="D5034" s="6">
        <f t="shared" si="549"/>
        <v>17</v>
      </c>
      <c r="E5034" s="7">
        <v>19.8505</v>
      </c>
      <c r="F5034" s="7">
        <v>6.057639</v>
      </c>
      <c r="G5034" s="8">
        <f t="shared" si="550"/>
        <v>1</v>
      </c>
      <c r="H5034" s="8">
        <f t="shared" si="551"/>
        <v>1</v>
      </c>
      <c r="I5034">
        <f t="shared" si="552"/>
        <v>289</v>
      </c>
      <c r="J5034">
        <f t="shared" si="553"/>
        <v>4913</v>
      </c>
    </row>
    <row r="5035" spans="1:10" x14ac:dyDescent="0.35">
      <c r="A5035" s="5">
        <v>39565.750011574077</v>
      </c>
      <c r="B5035" s="6">
        <f t="shared" si="547"/>
        <v>4</v>
      </c>
      <c r="C5035" s="6">
        <f t="shared" si="548"/>
        <v>27</v>
      </c>
      <c r="D5035" s="6">
        <f t="shared" si="549"/>
        <v>18</v>
      </c>
      <c r="E5035" s="7">
        <v>19.7776</v>
      </c>
      <c r="F5035" s="7">
        <v>6.7855050000000015</v>
      </c>
      <c r="G5035" s="8">
        <f t="shared" si="550"/>
        <v>1</v>
      </c>
      <c r="H5035" s="8">
        <f t="shared" si="551"/>
        <v>1</v>
      </c>
      <c r="I5035">
        <f t="shared" si="552"/>
        <v>324</v>
      </c>
      <c r="J5035">
        <f t="shared" si="553"/>
        <v>5832</v>
      </c>
    </row>
    <row r="5036" spans="1:10" x14ac:dyDescent="0.35">
      <c r="A5036" s="5">
        <v>39565.791678240741</v>
      </c>
      <c r="B5036" s="6">
        <f t="shared" si="547"/>
        <v>4</v>
      </c>
      <c r="C5036" s="6">
        <f t="shared" si="548"/>
        <v>27</v>
      </c>
      <c r="D5036" s="6">
        <f t="shared" si="549"/>
        <v>19</v>
      </c>
      <c r="E5036" s="7">
        <v>19.2682</v>
      </c>
      <c r="F5036" s="7">
        <v>7.1099910000000008</v>
      </c>
      <c r="G5036" s="8">
        <f t="shared" si="550"/>
        <v>1</v>
      </c>
      <c r="H5036" s="8">
        <f t="shared" si="551"/>
        <v>1</v>
      </c>
      <c r="I5036">
        <f t="shared" si="552"/>
        <v>361</v>
      </c>
      <c r="J5036">
        <f t="shared" si="553"/>
        <v>6859</v>
      </c>
    </row>
    <row r="5037" spans="1:10" x14ac:dyDescent="0.35">
      <c r="A5037" s="5">
        <v>39565.833344907405</v>
      </c>
      <c r="B5037" s="6">
        <f t="shared" si="547"/>
        <v>4</v>
      </c>
      <c r="C5037" s="6">
        <f t="shared" si="548"/>
        <v>27</v>
      </c>
      <c r="D5037" s="6">
        <f t="shared" si="549"/>
        <v>20</v>
      </c>
      <c r="E5037" s="7">
        <v>17.937999999999999</v>
      </c>
      <c r="F5037" s="7">
        <v>8.1819990000000011</v>
      </c>
      <c r="G5037" s="8">
        <f t="shared" si="550"/>
        <v>1</v>
      </c>
      <c r="H5037" s="8">
        <f t="shared" si="551"/>
        <v>1</v>
      </c>
      <c r="I5037">
        <f t="shared" si="552"/>
        <v>400</v>
      </c>
      <c r="J5037">
        <f t="shared" si="553"/>
        <v>8000</v>
      </c>
    </row>
    <row r="5038" spans="1:10" x14ac:dyDescent="0.35">
      <c r="A5038" s="5">
        <v>39565.875011574077</v>
      </c>
      <c r="B5038" s="6">
        <f t="shared" si="547"/>
        <v>4</v>
      </c>
      <c r="C5038" s="6">
        <f t="shared" si="548"/>
        <v>27</v>
      </c>
      <c r="D5038" s="6">
        <f t="shared" si="549"/>
        <v>21</v>
      </c>
      <c r="E5038" s="7">
        <v>15.9533</v>
      </c>
      <c r="F5038" s="7">
        <v>9.8416215000000022</v>
      </c>
      <c r="G5038" s="8">
        <f t="shared" si="550"/>
        <v>1</v>
      </c>
      <c r="H5038" s="8">
        <f t="shared" si="551"/>
        <v>1</v>
      </c>
      <c r="I5038">
        <f t="shared" si="552"/>
        <v>441</v>
      </c>
      <c r="J5038">
        <f t="shared" si="553"/>
        <v>9261</v>
      </c>
    </row>
    <row r="5039" spans="1:10" x14ac:dyDescent="0.35">
      <c r="A5039" s="5">
        <v>39565.916678240741</v>
      </c>
      <c r="B5039" s="6">
        <f t="shared" si="547"/>
        <v>4</v>
      </c>
      <c r="C5039" s="6">
        <f t="shared" si="548"/>
        <v>27</v>
      </c>
      <c r="D5039" s="6">
        <f t="shared" si="549"/>
        <v>22</v>
      </c>
      <c r="E5039" s="7">
        <v>13.5246</v>
      </c>
      <c r="F5039" s="7">
        <v>10.353109499999999</v>
      </c>
      <c r="G5039" s="8">
        <f t="shared" si="550"/>
        <v>1</v>
      </c>
      <c r="H5039" s="8">
        <f t="shared" si="551"/>
        <v>1</v>
      </c>
      <c r="I5039">
        <f t="shared" si="552"/>
        <v>484</v>
      </c>
      <c r="J5039">
        <f t="shared" si="553"/>
        <v>10648</v>
      </c>
    </row>
    <row r="5040" spans="1:10" x14ac:dyDescent="0.35">
      <c r="A5040" s="5">
        <v>39565.958344907405</v>
      </c>
      <c r="B5040" s="6">
        <f t="shared" si="547"/>
        <v>4</v>
      </c>
      <c r="C5040" s="6">
        <f t="shared" si="548"/>
        <v>27</v>
      </c>
      <c r="D5040" s="6">
        <f t="shared" si="549"/>
        <v>23</v>
      </c>
      <c r="E5040" s="7">
        <v>11.6463</v>
      </c>
      <c r="F5040" s="7">
        <v>8.7306120000000007</v>
      </c>
      <c r="G5040" s="8">
        <f t="shared" si="550"/>
        <v>1</v>
      </c>
      <c r="H5040" s="8">
        <f t="shared" si="551"/>
        <v>1</v>
      </c>
      <c r="I5040">
        <f t="shared" si="552"/>
        <v>529</v>
      </c>
      <c r="J5040">
        <f t="shared" si="553"/>
        <v>12167</v>
      </c>
    </row>
    <row r="5041" spans="1:10" x14ac:dyDescent="0.35">
      <c r="A5041" s="5">
        <v>39566.000011574077</v>
      </c>
      <c r="B5041" s="6">
        <f t="shared" si="547"/>
        <v>4</v>
      </c>
      <c r="C5041" s="6">
        <f t="shared" si="548"/>
        <v>28</v>
      </c>
      <c r="D5041" s="6">
        <f t="shared" si="549"/>
        <v>0</v>
      </c>
      <c r="E5041" s="7">
        <v>10.9999</v>
      </c>
      <c r="F5041" s="7">
        <v>8.4525390000000016</v>
      </c>
      <c r="G5041" s="8">
        <f t="shared" si="550"/>
        <v>0</v>
      </c>
      <c r="H5041" s="8">
        <f t="shared" si="551"/>
        <v>2</v>
      </c>
      <c r="I5041">
        <f t="shared" si="552"/>
        <v>0</v>
      </c>
      <c r="J5041">
        <f t="shared" si="553"/>
        <v>0</v>
      </c>
    </row>
    <row r="5042" spans="1:10" x14ac:dyDescent="0.35">
      <c r="A5042" s="5">
        <v>39566.041678240741</v>
      </c>
      <c r="B5042" s="6">
        <f t="shared" si="547"/>
        <v>4</v>
      </c>
      <c r="C5042" s="6">
        <f t="shared" si="548"/>
        <v>28</v>
      </c>
      <c r="D5042" s="6">
        <f t="shared" si="549"/>
        <v>1</v>
      </c>
      <c r="E5042" s="7">
        <v>10.2864</v>
      </c>
      <c r="F5042" s="7">
        <v>8.6905844999999999</v>
      </c>
      <c r="G5042" s="8">
        <f t="shared" si="550"/>
        <v>0</v>
      </c>
      <c r="H5042" s="8">
        <f t="shared" si="551"/>
        <v>2</v>
      </c>
      <c r="I5042">
        <f t="shared" si="552"/>
        <v>1</v>
      </c>
      <c r="J5042">
        <f t="shared" si="553"/>
        <v>1</v>
      </c>
    </row>
    <row r="5043" spans="1:10" x14ac:dyDescent="0.35">
      <c r="A5043" s="5">
        <v>39566.083344907405</v>
      </c>
      <c r="B5043" s="6">
        <f t="shared" si="547"/>
        <v>4</v>
      </c>
      <c r="C5043" s="6">
        <f t="shared" si="548"/>
        <v>28</v>
      </c>
      <c r="D5043" s="6">
        <f t="shared" si="549"/>
        <v>2</v>
      </c>
      <c r="E5043" s="7">
        <v>8.77</v>
      </c>
      <c r="F5043" s="7">
        <v>9.5621175000000012</v>
      </c>
      <c r="G5043" s="8">
        <f t="shared" si="550"/>
        <v>0</v>
      </c>
      <c r="H5043" s="8">
        <f t="shared" si="551"/>
        <v>2</v>
      </c>
      <c r="I5043">
        <f t="shared" si="552"/>
        <v>4</v>
      </c>
      <c r="J5043">
        <f t="shared" si="553"/>
        <v>8</v>
      </c>
    </row>
    <row r="5044" spans="1:10" x14ac:dyDescent="0.35">
      <c r="A5044" s="5">
        <v>39566.125011574077</v>
      </c>
      <c r="B5044" s="6">
        <f t="shared" si="547"/>
        <v>4</v>
      </c>
      <c r="C5044" s="6">
        <f t="shared" si="548"/>
        <v>28</v>
      </c>
      <c r="D5044" s="6">
        <f t="shared" si="549"/>
        <v>3</v>
      </c>
      <c r="E5044" s="7">
        <v>7.7587000000000002</v>
      </c>
      <c r="F5044" s="7">
        <v>9.8556480000000004</v>
      </c>
      <c r="G5044" s="8">
        <f t="shared" si="550"/>
        <v>0</v>
      </c>
      <c r="H5044" s="8">
        <f t="shared" si="551"/>
        <v>2</v>
      </c>
      <c r="I5044">
        <f t="shared" si="552"/>
        <v>9</v>
      </c>
      <c r="J5044">
        <f t="shared" si="553"/>
        <v>27</v>
      </c>
    </row>
    <row r="5045" spans="1:10" x14ac:dyDescent="0.35">
      <c r="A5045" s="5">
        <v>39566.166678240741</v>
      </c>
      <c r="B5045" s="6">
        <f t="shared" si="547"/>
        <v>4</v>
      </c>
      <c r="C5045" s="6">
        <f t="shared" si="548"/>
        <v>28</v>
      </c>
      <c r="D5045" s="6">
        <f t="shared" si="549"/>
        <v>4</v>
      </c>
      <c r="E5045" s="7">
        <v>7.3514999999999997</v>
      </c>
      <c r="F5045" s="7">
        <v>11.133963</v>
      </c>
      <c r="G5045" s="8">
        <f t="shared" si="550"/>
        <v>0</v>
      </c>
      <c r="H5045" s="8">
        <f t="shared" si="551"/>
        <v>2</v>
      </c>
      <c r="I5045">
        <f t="shared" si="552"/>
        <v>16</v>
      </c>
      <c r="J5045">
        <f t="shared" si="553"/>
        <v>64</v>
      </c>
    </row>
    <row r="5046" spans="1:10" x14ac:dyDescent="0.35">
      <c r="A5046" s="5">
        <v>39566.208344907405</v>
      </c>
      <c r="B5046" s="6">
        <f t="shared" si="547"/>
        <v>4</v>
      </c>
      <c r="C5046" s="6">
        <f t="shared" si="548"/>
        <v>28</v>
      </c>
      <c r="D5046" s="6">
        <f t="shared" si="549"/>
        <v>5</v>
      </c>
      <c r="E5046" s="7">
        <v>7.0026000000000002</v>
      </c>
      <c r="F5046" s="7">
        <v>13.548519000000001</v>
      </c>
      <c r="G5046" s="8">
        <f t="shared" si="550"/>
        <v>0</v>
      </c>
      <c r="H5046" s="8">
        <f t="shared" si="551"/>
        <v>2</v>
      </c>
      <c r="I5046">
        <f t="shared" si="552"/>
        <v>25</v>
      </c>
      <c r="J5046">
        <f t="shared" si="553"/>
        <v>125</v>
      </c>
    </row>
    <row r="5047" spans="1:10" x14ac:dyDescent="0.35">
      <c r="A5047" s="5">
        <v>39566.250011574077</v>
      </c>
      <c r="B5047" s="6">
        <f t="shared" si="547"/>
        <v>4</v>
      </c>
      <c r="C5047" s="6">
        <f t="shared" si="548"/>
        <v>28</v>
      </c>
      <c r="D5047" s="6">
        <f t="shared" si="549"/>
        <v>6</v>
      </c>
      <c r="E5047" s="7">
        <v>6.8361999999999998</v>
      </c>
      <c r="F5047" s="7">
        <v>18.728266500000004</v>
      </c>
      <c r="G5047" s="8">
        <f t="shared" si="550"/>
        <v>0</v>
      </c>
      <c r="H5047" s="8">
        <f t="shared" si="551"/>
        <v>2</v>
      </c>
      <c r="I5047">
        <f t="shared" si="552"/>
        <v>36</v>
      </c>
      <c r="J5047">
        <f t="shared" si="553"/>
        <v>216</v>
      </c>
    </row>
    <row r="5048" spans="1:10" x14ac:dyDescent="0.35">
      <c r="A5048" s="5">
        <v>39566.291678240741</v>
      </c>
      <c r="B5048" s="6">
        <f t="shared" si="547"/>
        <v>4</v>
      </c>
      <c r="C5048" s="6">
        <f t="shared" si="548"/>
        <v>28</v>
      </c>
      <c r="D5048" s="6">
        <f t="shared" si="549"/>
        <v>7</v>
      </c>
      <c r="E5048" s="7">
        <v>6.6418999999999997</v>
      </c>
      <c r="F5048" s="7">
        <v>21.164044500000003</v>
      </c>
      <c r="G5048" s="8">
        <f t="shared" si="550"/>
        <v>0</v>
      </c>
      <c r="H5048" s="8">
        <f t="shared" si="551"/>
        <v>2</v>
      </c>
      <c r="I5048">
        <f t="shared" si="552"/>
        <v>49</v>
      </c>
      <c r="J5048">
        <f t="shared" si="553"/>
        <v>343</v>
      </c>
    </row>
    <row r="5049" spans="1:10" x14ac:dyDescent="0.35">
      <c r="A5049" s="5">
        <v>39566.333344907405</v>
      </c>
      <c r="B5049" s="6">
        <f t="shared" si="547"/>
        <v>4</v>
      </c>
      <c r="C5049" s="6">
        <f t="shared" si="548"/>
        <v>28</v>
      </c>
      <c r="D5049" s="6">
        <f t="shared" si="549"/>
        <v>8</v>
      </c>
      <c r="E5049" s="7">
        <v>9.032</v>
      </c>
      <c r="F5049" s="7">
        <v>15.616111500000001</v>
      </c>
      <c r="G5049" s="8">
        <f t="shared" si="550"/>
        <v>0</v>
      </c>
      <c r="H5049" s="8">
        <f t="shared" si="551"/>
        <v>2</v>
      </c>
      <c r="I5049">
        <f t="shared" si="552"/>
        <v>64</v>
      </c>
      <c r="J5049">
        <f t="shared" si="553"/>
        <v>512</v>
      </c>
    </row>
    <row r="5050" spans="1:10" x14ac:dyDescent="0.35">
      <c r="A5050" s="5">
        <v>39566.375011574077</v>
      </c>
      <c r="B5050" s="6">
        <f t="shared" si="547"/>
        <v>4</v>
      </c>
      <c r="C5050" s="6">
        <f t="shared" si="548"/>
        <v>28</v>
      </c>
      <c r="D5050" s="6">
        <f t="shared" si="549"/>
        <v>9</v>
      </c>
      <c r="E5050" s="7">
        <v>12.525499999999999</v>
      </c>
      <c r="F5050" s="7">
        <v>10.995453000000001</v>
      </c>
      <c r="G5050" s="8">
        <f t="shared" si="550"/>
        <v>0</v>
      </c>
      <c r="H5050" s="8">
        <f t="shared" si="551"/>
        <v>2</v>
      </c>
      <c r="I5050">
        <f t="shared" si="552"/>
        <v>81</v>
      </c>
      <c r="J5050">
        <f t="shared" si="553"/>
        <v>729</v>
      </c>
    </row>
    <row r="5051" spans="1:10" x14ac:dyDescent="0.35">
      <c r="A5051" s="5">
        <v>39566.416678240741</v>
      </c>
      <c r="B5051" s="6">
        <f t="shared" si="547"/>
        <v>4</v>
      </c>
      <c r="C5051" s="6">
        <f t="shared" si="548"/>
        <v>28</v>
      </c>
      <c r="D5051" s="6">
        <f t="shared" si="549"/>
        <v>10</v>
      </c>
      <c r="E5051" s="7">
        <v>14.3363</v>
      </c>
      <c r="F5051" s="7">
        <v>9.2193120000000004</v>
      </c>
      <c r="G5051" s="8">
        <f t="shared" si="550"/>
        <v>0</v>
      </c>
      <c r="H5051" s="8">
        <f t="shared" si="551"/>
        <v>2</v>
      </c>
      <c r="I5051">
        <f t="shared" si="552"/>
        <v>100</v>
      </c>
      <c r="J5051">
        <f t="shared" si="553"/>
        <v>1000</v>
      </c>
    </row>
    <row r="5052" spans="1:10" x14ac:dyDescent="0.35">
      <c r="A5052" s="5">
        <v>39566.458344907405</v>
      </c>
      <c r="B5052" s="6">
        <f t="shared" si="547"/>
        <v>4</v>
      </c>
      <c r="C5052" s="6">
        <f t="shared" si="548"/>
        <v>28</v>
      </c>
      <c r="D5052" s="6">
        <f t="shared" si="549"/>
        <v>11</v>
      </c>
      <c r="E5052" s="7">
        <v>15.2971</v>
      </c>
      <c r="F5052" s="7">
        <v>8.4091365000000007</v>
      </c>
      <c r="G5052" s="8">
        <f t="shared" si="550"/>
        <v>0</v>
      </c>
      <c r="H5052" s="8">
        <f t="shared" si="551"/>
        <v>2</v>
      </c>
      <c r="I5052">
        <f t="shared" si="552"/>
        <v>121</v>
      </c>
      <c r="J5052">
        <f t="shared" si="553"/>
        <v>1331</v>
      </c>
    </row>
    <row r="5053" spans="1:10" x14ac:dyDescent="0.35">
      <c r="A5053" s="5">
        <v>39566.500011574077</v>
      </c>
      <c r="B5053" s="6">
        <f t="shared" si="547"/>
        <v>4</v>
      </c>
      <c r="C5053" s="6">
        <f t="shared" si="548"/>
        <v>28</v>
      </c>
      <c r="D5053" s="6">
        <f t="shared" si="549"/>
        <v>12</v>
      </c>
      <c r="E5053" s="7">
        <v>16.773499999999999</v>
      </c>
      <c r="F5053" s="7">
        <v>7.9638255000000004</v>
      </c>
      <c r="G5053" s="8">
        <f t="shared" si="550"/>
        <v>0</v>
      </c>
      <c r="H5053" s="8">
        <f t="shared" si="551"/>
        <v>2</v>
      </c>
      <c r="I5053">
        <f t="shared" si="552"/>
        <v>144</v>
      </c>
      <c r="J5053">
        <f t="shared" si="553"/>
        <v>1728</v>
      </c>
    </row>
    <row r="5054" spans="1:10" x14ac:dyDescent="0.35">
      <c r="A5054" s="5">
        <v>39566.541678240741</v>
      </c>
      <c r="B5054" s="6">
        <f t="shared" si="547"/>
        <v>4</v>
      </c>
      <c r="C5054" s="6">
        <f t="shared" si="548"/>
        <v>28</v>
      </c>
      <c r="D5054" s="6">
        <f t="shared" si="549"/>
        <v>13</v>
      </c>
      <c r="E5054" s="7">
        <v>18.593</v>
      </c>
      <c r="F5054" s="7">
        <v>7.6997115000000003</v>
      </c>
      <c r="G5054" s="8">
        <f t="shared" si="550"/>
        <v>0</v>
      </c>
      <c r="H5054" s="8">
        <f t="shared" si="551"/>
        <v>2</v>
      </c>
      <c r="I5054">
        <f t="shared" si="552"/>
        <v>169</v>
      </c>
      <c r="J5054">
        <f t="shared" si="553"/>
        <v>2197</v>
      </c>
    </row>
    <row r="5055" spans="1:10" x14ac:dyDescent="0.35">
      <c r="A5055" s="5">
        <v>39566.583344907405</v>
      </c>
      <c r="B5055" s="6">
        <f t="shared" si="547"/>
        <v>4</v>
      </c>
      <c r="C5055" s="6">
        <f t="shared" si="548"/>
        <v>28</v>
      </c>
      <c r="D5055" s="6">
        <f t="shared" si="549"/>
        <v>14</v>
      </c>
      <c r="E5055" s="7">
        <v>20.640899999999998</v>
      </c>
      <c r="F5055" s="7">
        <v>7.2528345000000005</v>
      </c>
      <c r="G5055" s="8">
        <f t="shared" si="550"/>
        <v>0</v>
      </c>
      <c r="H5055" s="8">
        <f t="shared" si="551"/>
        <v>2</v>
      </c>
      <c r="I5055">
        <f t="shared" si="552"/>
        <v>196</v>
      </c>
      <c r="J5055">
        <f t="shared" si="553"/>
        <v>2744</v>
      </c>
    </row>
    <row r="5056" spans="1:10" x14ac:dyDescent="0.35">
      <c r="A5056" s="5">
        <v>39566.625011574077</v>
      </c>
      <c r="B5056" s="6">
        <f t="shared" si="547"/>
        <v>4</v>
      </c>
      <c r="C5056" s="6">
        <f t="shared" si="548"/>
        <v>28</v>
      </c>
      <c r="D5056" s="6">
        <f t="shared" si="549"/>
        <v>15</v>
      </c>
      <c r="E5056" s="7">
        <v>21.263999999999999</v>
      </c>
      <c r="F5056" s="7">
        <v>6.8952870000000006</v>
      </c>
      <c r="G5056" s="8">
        <f t="shared" si="550"/>
        <v>0</v>
      </c>
      <c r="H5056" s="8">
        <f t="shared" si="551"/>
        <v>2</v>
      </c>
      <c r="I5056">
        <f t="shared" si="552"/>
        <v>225</v>
      </c>
      <c r="J5056">
        <f t="shared" si="553"/>
        <v>3375</v>
      </c>
    </row>
    <row r="5057" spans="1:10" x14ac:dyDescent="0.35">
      <c r="A5057" s="5">
        <v>39566.666678240741</v>
      </c>
      <c r="B5057" s="6">
        <f t="shared" si="547"/>
        <v>4</v>
      </c>
      <c r="C5057" s="6">
        <f t="shared" si="548"/>
        <v>28</v>
      </c>
      <c r="D5057" s="6">
        <f t="shared" si="549"/>
        <v>16</v>
      </c>
      <c r="E5057" s="7">
        <v>21.7577</v>
      </c>
      <c r="F5057" s="7">
        <v>6.5182860000000007</v>
      </c>
      <c r="G5057" s="8">
        <f t="shared" si="550"/>
        <v>0</v>
      </c>
      <c r="H5057" s="8">
        <f t="shared" si="551"/>
        <v>2</v>
      </c>
      <c r="I5057">
        <f t="shared" si="552"/>
        <v>256</v>
      </c>
      <c r="J5057">
        <f t="shared" si="553"/>
        <v>4096</v>
      </c>
    </row>
    <row r="5058" spans="1:10" x14ac:dyDescent="0.35">
      <c r="A5058" s="5">
        <v>39566.708344907405</v>
      </c>
      <c r="B5058" s="6">
        <f t="shared" si="547"/>
        <v>4</v>
      </c>
      <c r="C5058" s="6">
        <f t="shared" si="548"/>
        <v>28</v>
      </c>
      <c r="D5058" s="6">
        <f t="shared" si="549"/>
        <v>17</v>
      </c>
      <c r="E5058" s="7">
        <v>22.869399999999999</v>
      </c>
      <c r="F5058" s="7">
        <v>5.1246540000000005</v>
      </c>
      <c r="G5058" s="8">
        <f t="shared" si="550"/>
        <v>0</v>
      </c>
      <c r="H5058" s="8">
        <f t="shared" si="551"/>
        <v>2</v>
      </c>
      <c r="I5058">
        <f t="shared" si="552"/>
        <v>289</v>
      </c>
      <c r="J5058">
        <f t="shared" si="553"/>
        <v>4913</v>
      </c>
    </row>
    <row r="5059" spans="1:10" x14ac:dyDescent="0.35">
      <c r="A5059" s="5">
        <v>39566.750011574077</v>
      </c>
      <c r="B5059" s="6">
        <f t="shared" ref="B5059:B5122" si="554">MONTH(A5059)</f>
        <v>4</v>
      </c>
      <c r="C5059" s="6">
        <f t="shared" ref="C5059:C5122" si="555">DAY(A5059)</f>
        <v>28</v>
      </c>
      <c r="D5059" s="6">
        <f t="shared" ref="D5059:D5122" si="556">HOUR(A5059)</f>
        <v>18</v>
      </c>
      <c r="E5059" s="7">
        <v>22.684999999999999</v>
      </c>
      <c r="F5059" s="7">
        <v>5.1546645</v>
      </c>
      <c r="G5059" s="8">
        <f t="shared" ref="G5059:G5112" si="557">IF(H5059=1,1,0)</f>
        <v>0</v>
      </c>
      <c r="H5059" s="8">
        <f t="shared" ref="H5059:H5122" si="558">WEEKDAY(A5059)</f>
        <v>2</v>
      </c>
      <c r="I5059">
        <f t="shared" ref="I5059:I5122" si="559">D5059*D5059</f>
        <v>324</v>
      </c>
      <c r="J5059">
        <f t="shared" ref="J5059:J5122" si="560">D5059*I5059</f>
        <v>5832</v>
      </c>
    </row>
    <row r="5060" spans="1:10" x14ac:dyDescent="0.35">
      <c r="A5060" s="5">
        <v>39566.791678240741</v>
      </c>
      <c r="B5060" s="6">
        <f t="shared" si="554"/>
        <v>4</v>
      </c>
      <c r="C5060" s="6">
        <f t="shared" si="555"/>
        <v>28</v>
      </c>
      <c r="D5060" s="6">
        <f t="shared" si="556"/>
        <v>19</v>
      </c>
      <c r="E5060" s="7">
        <v>21.810600000000001</v>
      </c>
      <c r="F5060" s="7">
        <v>5.2969815000000002</v>
      </c>
      <c r="G5060" s="8">
        <f t="shared" si="557"/>
        <v>0</v>
      </c>
      <c r="H5060" s="8">
        <f t="shared" si="558"/>
        <v>2</v>
      </c>
      <c r="I5060">
        <f t="shared" si="559"/>
        <v>361</v>
      </c>
      <c r="J5060">
        <f t="shared" si="560"/>
        <v>6859</v>
      </c>
    </row>
    <row r="5061" spans="1:10" x14ac:dyDescent="0.35">
      <c r="A5061" s="5">
        <v>39566.833344907405</v>
      </c>
      <c r="B5061" s="6">
        <f t="shared" si="554"/>
        <v>4</v>
      </c>
      <c r="C5061" s="6">
        <f t="shared" si="555"/>
        <v>28</v>
      </c>
      <c r="D5061" s="6">
        <f t="shared" si="556"/>
        <v>20</v>
      </c>
      <c r="E5061" s="7">
        <v>20.328199999999999</v>
      </c>
      <c r="F5061" s="7">
        <v>5.8671810000000004</v>
      </c>
      <c r="G5061" s="8">
        <f t="shared" si="557"/>
        <v>0</v>
      </c>
      <c r="H5061" s="8">
        <f t="shared" si="558"/>
        <v>2</v>
      </c>
      <c r="I5061">
        <f t="shared" si="559"/>
        <v>400</v>
      </c>
      <c r="J5061">
        <f t="shared" si="560"/>
        <v>8000</v>
      </c>
    </row>
    <row r="5062" spans="1:10" x14ac:dyDescent="0.35">
      <c r="A5062" s="5">
        <v>39566.875011574077</v>
      </c>
      <c r="B5062" s="6">
        <f t="shared" si="554"/>
        <v>4</v>
      </c>
      <c r="C5062" s="6">
        <f t="shared" si="555"/>
        <v>28</v>
      </c>
      <c r="D5062" s="6">
        <f t="shared" si="556"/>
        <v>21</v>
      </c>
      <c r="E5062" s="7">
        <v>18.3245</v>
      </c>
      <c r="F5062" s="7">
        <v>7.3061730000000003</v>
      </c>
      <c r="G5062" s="8">
        <f t="shared" si="557"/>
        <v>0</v>
      </c>
      <c r="H5062" s="8">
        <f t="shared" si="558"/>
        <v>2</v>
      </c>
      <c r="I5062">
        <f t="shared" si="559"/>
        <v>441</v>
      </c>
      <c r="J5062">
        <f t="shared" si="560"/>
        <v>9261</v>
      </c>
    </row>
    <row r="5063" spans="1:10" x14ac:dyDescent="0.35">
      <c r="A5063" s="5">
        <v>39566.916678240741</v>
      </c>
      <c r="B5063" s="6">
        <f t="shared" si="554"/>
        <v>4</v>
      </c>
      <c r="C5063" s="6">
        <f t="shared" si="555"/>
        <v>28</v>
      </c>
      <c r="D5063" s="6">
        <f t="shared" si="556"/>
        <v>22</v>
      </c>
      <c r="E5063" s="7">
        <v>16.340699999999998</v>
      </c>
      <c r="F5063" s="7">
        <v>7.6402035000000001</v>
      </c>
      <c r="G5063" s="8">
        <f t="shared" si="557"/>
        <v>0</v>
      </c>
      <c r="H5063" s="8">
        <f t="shared" si="558"/>
        <v>2</v>
      </c>
      <c r="I5063">
        <f t="shared" si="559"/>
        <v>484</v>
      </c>
      <c r="J5063">
        <f t="shared" si="560"/>
        <v>10648</v>
      </c>
    </row>
    <row r="5064" spans="1:10" x14ac:dyDescent="0.35">
      <c r="A5064" s="5">
        <v>39566.958344907405</v>
      </c>
      <c r="B5064" s="6">
        <f t="shared" si="554"/>
        <v>4</v>
      </c>
      <c r="C5064" s="6">
        <f t="shared" si="555"/>
        <v>28</v>
      </c>
      <c r="D5064" s="6">
        <f t="shared" si="556"/>
        <v>23</v>
      </c>
      <c r="E5064" s="7">
        <v>14.2179</v>
      </c>
      <c r="F5064" s="7">
        <v>6.6276495000000004</v>
      </c>
      <c r="G5064" s="8">
        <f t="shared" si="557"/>
        <v>0</v>
      </c>
      <c r="H5064" s="8">
        <f t="shared" si="558"/>
        <v>2</v>
      </c>
      <c r="I5064">
        <f t="shared" si="559"/>
        <v>529</v>
      </c>
      <c r="J5064">
        <f t="shared" si="560"/>
        <v>12167</v>
      </c>
    </row>
    <row r="5065" spans="1:10" x14ac:dyDescent="0.35">
      <c r="A5065" s="5">
        <v>39567.000011574077</v>
      </c>
      <c r="B5065" s="6">
        <f t="shared" si="554"/>
        <v>4</v>
      </c>
      <c r="C5065" s="6">
        <f t="shared" si="555"/>
        <v>29</v>
      </c>
      <c r="D5065" s="6">
        <f t="shared" si="556"/>
        <v>0</v>
      </c>
      <c r="E5065" s="7">
        <v>14.248200000000001</v>
      </c>
      <c r="F5065" s="7">
        <v>6.0408854999999999</v>
      </c>
      <c r="G5065" s="8">
        <f t="shared" si="557"/>
        <v>0</v>
      </c>
      <c r="H5065" s="8">
        <f t="shared" si="558"/>
        <v>3</v>
      </c>
      <c r="I5065">
        <f t="shared" si="559"/>
        <v>0</v>
      </c>
      <c r="J5065">
        <f t="shared" si="560"/>
        <v>0</v>
      </c>
    </row>
    <row r="5066" spans="1:10" x14ac:dyDescent="0.35">
      <c r="A5066" s="5">
        <v>39567.041678240741</v>
      </c>
      <c r="B5066" s="6">
        <f t="shared" si="554"/>
        <v>4</v>
      </c>
      <c r="C5066" s="6">
        <f t="shared" si="555"/>
        <v>29</v>
      </c>
      <c r="D5066" s="6">
        <f t="shared" si="556"/>
        <v>1</v>
      </c>
      <c r="E5066" s="7">
        <v>14.958500000000001</v>
      </c>
      <c r="F5066" s="7">
        <v>5.5637144999999997</v>
      </c>
      <c r="G5066" s="8">
        <f t="shared" si="557"/>
        <v>0</v>
      </c>
      <c r="H5066" s="8">
        <f t="shared" si="558"/>
        <v>3</v>
      </c>
      <c r="I5066">
        <f t="shared" si="559"/>
        <v>1</v>
      </c>
      <c r="J5066">
        <f t="shared" si="560"/>
        <v>1</v>
      </c>
    </row>
    <row r="5067" spans="1:10" x14ac:dyDescent="0.35">
      <c r="A5067" s="5">
        <v>39567.083344907405</v>
      </c>
      <c r="B5067" s="6">
        <f t="shared" si="554"/>
        <v>4</v>
      </c>
      <c r="C5067" s="6">
        <f t="shared" si="555"/>
        <v>29</v>
      </c>
      <c r="D5067" s="6">
        <f t="shared" si="556"/>
        <v>2</v>
      </c>
      <c r="E5067" s="7">
        <v>14.974500000000001</v>
      </c>
      <c r="F5067" s="7">
        <v>5.4730215000000006</v>
      </c>
      <c r="G5067" s="8">
        <f t="shared" si="557"/>
        <v>0</v>
      </c>
      <c r="H5067" s="8">
        <f t="shared" si="558"/>
        <v>3</v>
      </c>
      <c r="I5067">
        <f t="shared" si="559"/>
        <v>4</v>
      </c>
      <c r="J5067">
        <f t="shared" si="560"/>
        <v>8</v>
      </c>
    </row>
    <row r="5068" spans="1:10" x14ac:dyDescent="0.35">
      <c r="A5068" s="5">
        <v>39567.125011574077</v>
      </c>
      <c r="B5068" s="6">
        <f t="shared" si="554"/>
        <v>4</v>
      </c>
      <c r="C5068" s="6">
        <f t="shared" si="555"/>
        <v>29</v>
      </c>
      <c r="D5068" s="6">
        <f t="shared" si="556"/>
        <v>3</v>
      </c>
      <c r="E5068" s="7">
        <v>14.9262</v>
      </c>
      <c r="F5068" s="7">
        <v>5.5635390000000005</v>
      </c>
      <c r="G5068" s="8">
        <f t="shared" si="557"/>
        <v>0</v>
      </c>
      <c r="H5068" s="8">
        <f t="shared" si="558"/>
        <v>3</v>
      </c>
      <c r="I5068">
        <f t="shared" si="559"/>
        <v>9</v>
      </c>
      <c r="J5068">
        <f t="shared" si="560"/>
        <v>27</v>
      </c>
    </row>
    <row r="5069" spans="1:10" x14ac:dyDescent="0.35">
      <c r="A5069" s="5">
        <v>39567.166678240741</v>
      </c>
      <c r="B5069" s="6">
        <f t="shared" si="554"/>
        <v>4</v>
      </c>
      <c r="C5069" s="6">
        <f t="shared" si="555"/>
        <v>29</v>
      </c>
      <c r="D5069" s="6">
        <f t="shared" si="556"/>
        <v>4</v>
      </c>
      <c r="E5069" s="7">
        <v>14.656700000000001</v>
      </c>
      <c r="F5069" s="7">
        <v>5.7189375</v>
      </c>
      <c r="G5069" s="8">
        <f t="shared" si="557"/>
        <v>0</v>
      </c>
      <c r="H5069" s="8">
        <f t="shared" si="558"/>
        <v>3</v>
      </c>
      <c r="I5069">
        <f t="shared" si="559"/>
        <v>16</v>
      </c>
      <c r="J5069">
        <f t="shared" si="560"/>
        <v>64</v>
      </c>
    </row>
    <row r="5070" spans="1:10" x14ac:dyDescent="0.35">
      <c r="A5070" s="5">
        <v>39567.208344907405</v>
      </c>
      <c r="B5070" s="6">
        <f t="shared" si="554"/>
        <v>4</v>
      </c>
      <c r="C5070" s="6">
        <f t="shared" si="555"/>
        <v>29</v>
      </c>
      <c r="D5070" s="6">
        <f t="shared" si="556"/>
        <v>5</v>
      </c>
      <c r="E5070" s="7">
        <v>13.8399</v>
      </c>
      <c r="F5070" s="7">
        <v>7.4879370000000005</v>
      </c>
      <c r="G5070" s="8">
        <f t="shared" si="557"/>
        <v>0</v>
      </c>
      <c r="H5070" s="8">
        <f t="shared" si="558"/>
        <v>3</v>
      </c>
      <c r="I5070">
        <f t="shared" si="559"/>
        <v>25</v>
      </c>
      <c r="J5070">
        <f t="shared" si="560"/>
        <v>125</v>
      </c>
    </row>
    <row r="5071" spans="1:10" x14ac:dyDescent="0.35">
      <c r="A5071" s="5">
        <v>39567.250011574077</v>
      </c>
      <c r="B5071" s="6">
        <f t="shared" si="554"/>
        <v>4</v>
      </c>
      <c r="C5071" s="6">
        <f t="shared" si="555"/>
        <v>29</v>
      </c>
      <c r="D5071" s="6">
        <f t="shared" si="556"/>
        <v>6</v>
      </c>
      <c r="E5071" s="7">
        <v>13.246499999999999</v>
      </c>
      <c r="F5071" s="7">
        <v>11.407459500000002</v>
      </c>
      <c r="G5071" s="8">
        <f t="shared" si="557"/>
        <v>0</v>
      </c>
      <c r="H5071" s="8">
        <f t="shared" si="558"/>
        <v>3</v>
      </c>
      <c r="I5071">
        <f t="shared" si="559"/>
        <v>36</v>
      </c>
      <c r="J5071">
        <f t="shared" si="560"/>
        <v>216</v>
      </c>
    </row>
    <row r="5072" spans="1:10" x14ac:dyDescent="0.35">
      <c r="A5072" s="5">
        <v>39567.291678240741</v>
      </c>
      <c r="B5072" s="6">
        <f t="shared" si="554"/>
        <v>4</v>
      </c>
      <c r="C5072" s="6">
        <f t="shared" si="555"/>
        <v>29</v>
      </c>
      <c r="D5072" s="6">
        <f t="shared" si="556"/>
        <v>7</v>
      </c>
      <c r="E5072" s="7">
        <v>13.023300000000001</v>
      </c>
      <c r="F5072" s="7">
        <v>13.429543500000001</v>
      </c>
      <c r="G5072" s="8">
        <f t="shared" si="557"/>
        <v>0</v>
      </c>
      <c r="H5072" s="8">
        <f t="shared" si="558"/>
        <v>3</v>
      </c>
      <c r="I5072">
        <f t="shared" si="559"/>
        <v>49</v>
      </c>
      <c r="J5072">
        <f t="shared" si="560"/>
        <v>343</v>
      </c>
    </row>
    <row r="5073" spans="1:10" x14ac:dyDescent="0.35">
      <c r="A5073" s="5">
        <v>39567.333344907405</v>
      </c>
      <c r="B5073" s="6">
        <f t="shared" si="554"/>
        <v>4</v>
      </c>
      <c r="C5073" s="6">
        <f t="shared" si="555"/>
        <v>29</v>
      </c>
      <c r="D5073" s="6">
        <f t="shared" si="556"/>
        <v>8</v>
      </c>
      <c r="E5073" s="7">
        <v>12.819599999999999</v>
      </c>
      <c r="F5073" s="7">
        <v>14.368293</v>
      </c>
      <c r="G5073" s="8">
        <f t="shared" si="557"/>
        <v>0</v>
      </c>
      <c r="H5073" s="8">
        <f t="shared" si="558"/>
        <v>3</v>
      </c>
      <c r="I5073">
        <f t="shared" si="559"/>
        <v>64</v>
      </c>
      <c r="J5073">
        <f t="shared" si="560"/>
        <v>512</v>
      </c>
    </row>
    <row r="5074" spans="1:10" x14ac:dyDescent="0.35">
      <c r="A5074" s="5">
        <v>39567.375011574077</v>
      </c>
      <c r="B5074" s="6">
        <f t="shared" si="554"/>
        <v>4</v>
      </c>
      <c r="C5074" s="6">
        <f t="shared" si="555"/>
        <v>29</v>
      </c>
      <c r="D5074" s="6">
        <f t="shared" si="556"/>
        <v>9</v>
      </c>
      <c r="E5074" s="7">
        <v>12.823600000000001</v>
      </c>
      <c r="F5074" s="7">
        <v>13.337406000000001</v>
      </c>
      <c r="G5074" s="8">
        <f t="shared" si="557"/>
        <v>0</v>
      </c>
      <c r="H5074" s="8">
        <f t="shared" si="558"/>
        <v>3</v>
      </c>
      <c r="I5074">
        <f t="shared" si="559"/>
        <v>81</v>
      </c>
      <c r="J5074">
        <f t="shared" si="560"/>
        <v>729</v>
      </c>
    </row>
    <row r="5075" spans="1:10" x14ac:dyDescent="0.35">
      <c r="A5075" s="5">
        <v>39567.416678240741</v>
      </c>
      <c r="B5075" s="6">
        <f t="shared" si="554"/>
        <v>4</v>
      </c>
      <c r="C5075" s="6">
        <f t="shared" si="555"/>
        <v>29</v>
      </c>
      <c r="D5075" s="6">
        <f t="shared" si="556"/>
        <v>10</v>
      </c>
      <c r="E5075" s="7">
        <v>12.7273</v>
      </c>
      <c r="F5075" s="7">
        <v>12.458367000000001</v>
      </c>
      <c r="G5075" s="8">
        <f t="shared" si="557"/>
        <v>0</v>
      </c>
      <c r="H5075" s="8">
        <f t="shared" si="558"/>
        <v>3</v>
      </c>
      <c r="I5075">
        <f t="shared" si="559"/>
        <v>100</v>
      </c>
      <c r="J5075">
        <f t="shared" si="560"/>
        <v>1000</v>
      </c>
    </row>
    <row r="5076" spans="1:10" x14ac:dyDescent="0.35">
      <c r="A5076" s="5">
        <v>39567.458344907405</v>
      </c>
      <c r="B5076" s="6">
        <f t="shared" si="554"/>
        <v>4</v>
      </c>
      <c r="C5076" s="6">
        <f t="shared" si="555"/>
        <v>29</v>
      </c>
      <c r="D5076" s="6">
        <f t="shared" si="556"/>
        <v>11</v>
      </c>
      <c r="E5076" s="7">
        <v>12.686199999999999</v>
      </c>
      <c r="F5076" s="7">
        <v>12.6559665</v>
      </c>
      <c r="G5076" s="8">
        <f t="shared" si="557"/>
        <v>0</v>
      </c>
      <c r="H5076" s="8">
        <f t="shared" si="558"/>
        <v>3</v>
      </c>
      <c r="I5076">
        <f t="shared" si="559"/>
        <v>121</v>
      </c>
      <c r="J5076">
        <f t="shared" si="560"/>
        <v>1331</v>
      </c>
    </row>
    <row r="5077" spans="1:10" x14ac:dyDescent="0.35">
      <c r="A5077" s="5">
        <v>39567.500011574077</v>
      </c>
      <c r="B5077" s="6">
        <f t="shared" si="554"/>
        <v>4</v>
      </c>
      <c r="C5077" s="6">
        <f t="shared" si="555"/>
        <v>29</v>
      </c>
      <c r="D5077" s="6">
        <f t="shared" si="556"/>
        <v>12</v>
      </c>
      <c r="E5077" s="7">
        <v>12.5374</v>
      </c>
      <c r="F5077" s="7">
        <v>12.679902000000002</v>
      </c>
      <c r="G5077" s="8">
        <f t="shared" si="557"/>
        <v>0</v>
      </c>
      <c r="H5077" s="8">
        <f t="shared" si="558"/>
        <v>3</v>
      </c>
      <c r="I5077">
        <f t="shared" si="559"/>
        <v>144</v>
      </c>
      <c r="J5077">
        <f t="shared" si="560"/>
        <v>1728</v>
      </c>
    </row>
    <row r="5078" spans="1:10" x14ac:dyDescent="0.35">
      <c r="A5078" s="5">
        <v>39567.541678240741</v>
      </c>
      <c r="B5078" s="6">
        <f t="shared" si="554"/>
        <v>4</v>
      </c>
      <c r="C5078" s="6">
        <f t="shared" si="555"/>
        <v>29</v>
      </c>
      <c r="D5078" s="6">
        <f t="shared" si="556"/>
        <v>13</v>
      </c>
      <c r="E5078" s="7">
        <v>12.0748</v>
      </c>
      <c r="F5078" s="7">
        <v>13.321584000000001</v>
      </c>
      <c r="G5078" s="8">
        <f t="shared" si="557"/>
        <v>0</v>
      </c>
      <c r="H5078" s="8">
        <f t="shared" si="558"/>
        <v>3</v>
      </c>
      <c r="I5078">
        <f t="shared" si="559"/>
        <v>169</v>
      </c>
      <c r="J5078">
        <f t="shared" si="560"/>
        <v>2197</v>
      </c>
    </row>
    <row r="5079" spans="1:10" x14ac:dyDescent="0.35">
      <c r="A5079" s="5">
        <v>39567.583344907405</v>
      </c>
      <c r="B5079" s="6">
        <f t="shared" si="554"/>
        <v>4</v>
      </c>
      <c r="C5079" s="6">
        <f t="shared" si="555"/>
        <v>29</v>
      </c>
      <c r="D5079" s="6">
        <f t="shared" si="556"/>
        <v>14</v>
      </c>
      <c r="E5079" s="7">
        <v>11.884499999999999</v>
      </c>
      <c r="F5079" s="7">
        <v>13.424224500000003</v>
      </c>
      <c r="G5079" s="8">
        <f t="shared" si="557"/>
        <v>0</v>
      </c>
      <c r="H5079" s="8">
        <f t="shared" si="558"/>
        <v>3</v>
      </c>
      <c r="I5079">
        <f t="shared" si="559"/>
        <v>196</v>
      </c>
      <c r="J5079">
        <f t="shared" si="560"/>
        <v>2744</v>
      </c>
    </row>
    <row r="5080" spans="1:10" x14ac:dyDescent="0.35">
      <c r="A5080" s="5">
        <v>39567.625011574077</v>
      </c>
      <c r="B5080" s="6">
        <f t="shared" si="554"/>
        <v>4</v>
      </c>
      <c r="C5080" s="6">
        <f t="shared" si="555"/>
        <v>29</v>
      </c>
      <c r="D5080" s="6">
        <f t="shared" si="556"/>
        <v>15</v>
      </c>
      <c r="E5080" s="7">
        <v>11.6074</v>
      </c>
      <c r="F5080" s="7">
        <v>14.089032000000001</v>
      </c>
      <c r="G5080" s="8">
        <f t="shared" si="557"/>
        <v>0</v>
      </c>
      <c r="H5080" s="8">
        <f t="shared" si="558"/>
        <v>3</v>
      </c>
      <c r="I5080">
        <f t="shared" si="559"/>
        <v>225</v>
      </c>
      <c r="J5080">
        <f t="shared" si="560"/>
        <v>3375</v>
      </c>
    </row>
    <row r="5081" spans="1:10" x14ac:dyDescent="0.35">
      <c r="A5081" s="5">
        <v>39567.666678240741</v>
      </c>
      <c r="B5081" s="6">
        <f t="shared" si="554"/>
        <v>4</v>
      </c>
      <c r="C5081" s="6">
        <f t="shared" si="555"/>
        <v>29</v>
      </c>
      <c r="D5081" s="6">
        <f t="shared" si="556"/>
        <v>16</v>
      </c>
      <c r="E5081" s="7">
        <v>11.347300000000001</v>
      </c>
      <c r="F5081" s="7">
        <v>14.499324000000001</v>
      </c>
      <c r="G5081" s="8">
        <f t="shared" si="557"/>
        <v>0</v>
      </c>
      <c r="H5081" s="8">
        <f t="shared" si="558"/>
        <v>3</v>
      </c>
      <c r="I5081">
        <f t="shared" si="559"/>
        <v>256</v>
      </c>
      <c r="J5081">
        <f t="shared" si="560"/>
        <v>4096</v>
      </c>
    </row>
    <row r="5082" spans="1:10" x14ac:dyDescent="0.35">
      <c r="A5082" s="5">
        <v>39567.708344907405</v>
      </c>
      <c r="B5082" s="6">
        <f t="shared" si="554"/>
        <v>4</v>
      </c>
      <c r="C5082" s="6">
        <f t="shared" si="555"/>
        <v>29</v>
      </c>
      <c r="D5082" s="6">
        <f t="shared" si="556"/>
        <v>17</v>
      </c>
      <c r="E5082" s="7">
        <v>10.946300000000001</v>
      </c>
      <c r="F5082" s="7">
        <v>14.5971855</v>
      </c>
      <c r="G5082" s="8">
        <f t="shared" si="557"/>
        <v>0</v>
      </c>
      <c r="H5082" s="8">
        <f t="shared" si="558"/>
        <v>3</v>
      </c>
      <c r="I5082">
        <f t="shared" si="559"/>
        <v>289</v>
      </c>
      <c r="J5082">
        <f t="shared" si="560"/>
        <v>4913</v>
      </c>
    </row>
    <row r="5083" spans="1:10" x14ac:dyDescent="0.35">
      <c r="A5083" s="5">
        <v>39567.750011574077</v>
      </c>
      <c r="B5083" s="6">
        <f t="shared" si="554"/>
        <v>4</v>
      </c>
      <c r="C5083" s="6">
        <f t="shared" si="555"/>
        <v>29</v>
      </c>
      <c r="D5083" s="6">
        <f t="shared" si="556"/>
        <v>18</v>
      </c>
      <c r="E5083" s="7">
        <v>10.567500000000001</v>
      </c>
      <c r="F5083" s="7">
        <v>15.428961000000001</v>
      </c>
      <c r="G5083" s="8">
        <f t="shared" si="557"/>
        <v>0</v>
      </c>
      <c r="H5083" s="8">
        <f t="shared" si="558"/>
        <v>3</v>
      </c>
      <c r="I5083">
        <f t="shared" si="559"/>
        <v>324</v>
      </c>
      <c r="J5083">
        <f t="shared" si="560"/>
        <v>5832</v>
      </c>
    </row>
    <row r="5084" spans="1:10" x14ac:dyDescent="0.35">
      <c r="A5084" s="5">
        <v>39567.791678240741</v>
      </c>
      <c r="B5084" s="6">
        <f t="shared" si="554"/>
        <v>4</v>
      </c>
      <c r="C5084" s="6">
        <f t="shared" si="555"/>
        <v>29</v>
      </c>
      <c r="D5084" s="6">
        <f t="shared" si="556"/>
        <v>19</v>
      </c>
      <c r="E5084" s="7">
        <v>9.9748000000000001</v>
      </c>
      <c r="F5084" s="7">
        <v>15.355467000000003</v>
      </c>
      <c r="G5084" s="8">
        <f t="shared" si="557"/>
        <v>0</v>
      </c>
      <c r="H5084" s="8">
        <f t="shared" si="558"/>
        <v>3</v>
      </c>
      <c r="I5084">
        <f t="shared" si="559"/>
        <v>361</v>
      </c>
      <c r="J5084">
        <f t="shared" si="560"/>
        <v>6859</v>
      </c>
    </row>
    <row r="5085" spans="1:10" x14ac:dyDescent="0.35">
      <c r="A5085" s="5">
        <v>39567.833344907405</v>
      </c>
      <c r="B5085" s="6">
        <f t="shared" si="554"/>
        <v>4</v>
      </c>
      <c r="C5085" s="6">
        <f t="shared" si="555"/>
        <v>29</v>
      </c>
      <c r="D5085" s="6">
        <f t="shared" si="556"/>
        <v>20</v>
      </c>
      <c r="E5085" s="7">
        <v>9.7263999999999999</v>
      </c>
      <c r="F5085" s="7">
        <v>15.339982500000001</v>
      </c>
      <c r="G5085" s="8">
        <f t="shared" si="557"/>
        <v>0</v>
      </c>
      <c r="H5085" s="8">
        <f t="shared" si="558"/>
        <v>3</v>
      </c>
      <c r="I5085">
        <f t="shared" si="559"/>
        <v>400</v>
      </c>
      <c r="J5085">
        <f t="shared" si="560"/>
        <v>8000</v>
      </c>
    </row>
    <row r="5086" spans="1:10" x14ac:dyDescent="0.35">
      <c r="A5086" s="5">
        <v>39567.875011574077</v>
      </c>
      <c r="B5086" s="6">
        <f t="shared" si="554"/>
        <v>4</v>
      </c>
      <c r="C5086" s="6">
        <f t="shared" si="555"/>
        <v>29</v>
      </c>
      <c r="D5086" s="6">
        <f t="shared" si="556"/>
        <v>21</v>
      </c>
      <c r="E5086" s="7">
        <v>9.5643999999999991</v>
      </c>
      <c r="F5086" s="7">
        <v>14.591394000000001</v>
      </c>
      <c r="G5086" s="8">
        <f t="shared" si="557"/>
        <v>0</v>
      </c>
      <c r="H5086" s="8">
        <f t="shared" si="558"/>
        <v>3</v>
      </c>
      <c r="I5086">
        <f t="shared" si="559"/>
        <v>441</v>
      </c>
      <c r="J5086">
        <f t="shared" si="560"/>
        <v>9261</v>
      </c>
    </row>
    <row r="5087" spans="1:10" x14ac:dyDescent="0.35">
      <c r="A5087" s="5">
        <v>39567.916678240741</v>
      </c>
      <c r="B5087" s="6">
        <f t="shared" si="554"/>
        <v>4</v>
      </c>
      <c r="C5087" s="6">
        <f t="shared" si="555"/>
        <v>29</v>
      </c>
      <c r="D5087" s="6">
        <f t="shared" si="556"/>
        <v>22</v>
      </c>
      <c r="E5087" s="7">
        <v>9.5832999999999995</v>
      </c>
      <c r="F5087" s="7">
        <v>13.157329500000001</v>
      </c>
      <c r="G5087" s="8">
        <f t="shared" si="557"/>
        <v>0</v>
      </c>
      <c r="H5087" s="8">
        <f t="shared" si="558"/>
        <v>3</v>
      </c>
      <c r="I5087">
        <f t="shared" si="559"/>
        <v>484</v>
      </c>
      <c r="J5087">
        <f t="shared" si="560"/>
        <v>10648</v>
      </c>
    </row>
    <row r="5088" spans="1:10" x14ac:dyDescent="0.35">
      <c r="A5088" s="5">
        <v>39567.958344907405</v>
      </c>
      <c r="B5088" s="6">
        <f t="shared" si="554"/>
        <v>4</v>
      </c>
      <c r="C5088" s="6">
        <f t="shared" si="555"/>
        <v>29</v>
      </c>
      <c r="D5088" s="6">
        <f t="shared" si="556"/>
        <v>23</v>
      </c>
      <c r="E5088" s="7">
        <v>9.641</v>
      </c>
      <c r="F5088" s="7">
        <v>9.4400370000000002</v>
      </c>
      <c r="G5088" s="8">
        <f t="shared" si="557"/>
        <v>0</v>
      </c>
      <c r="H5088" s="8">
        <f t="shared" si="558"/>
        <v>3</v>
      </c>
      <c r="I5088">
        <f t="shared" si="559"/>
        <v>529</v>
      </c>
      <c r="J5088">
        <f t="shared" si="560"/>
        <v>12167</v>
      </c>
    </row>
    <row r="5089" spans="1:10" x14ac:dyDescent="0.35">
      <c r="A5089" s="5">
        <v>39568.000011574077</v>
      </c>
      <c r="B5089" s="6">
        <f t="shared" si="554"/>
        <v>4</v>
      </c>
      <c r="C5089" s="6">
        <f t="shared" si="555"/>
        <v>30</v>
      </c>
      <c r="D5089" s="6">
        <f t="shared" si="556"/>
        <v>0</v>
      </c>
      <c r="E5089" s="7">
        <v>9.6866000000000003</v>
      </c>
      <c r="F5089" s="7">
        <v>8.2603530000000003</v>
      </c>
      <c r="G5089" s="8">
        <f t="shared" si="557"/>
        <v>0</v>
      </c>
      <c r="H5089" s="8">
        <f t="shared" si="558"/>
        <v>4</v>
      </c>
      <c r="I5089">
        <f t="shared" si="559"/>
        <v>0</v>
      </c>
      <c r="J5089">
        <f t="shared" si="560"/>
        <v>0</v>
      </c>
    </row>
    <row r="5090" spans="1:10" x14ac:dyDescent="0.35">
      <c r="A5090" s="5">
        <v>39568.041678240741</v>
      </c>
      <c r="B5090" s="6">
        <f t="shared" si="554"/>
        <v>4</v>
      </c>
      <c r="C5090" s="6">
        <f t="shared" si="555"/>
        <v>30</v>
      </c>
      <c r="D5090" s="6">
        <f t="shared" si="556"/>
        <v>1</v>
      </c>
      <c r="E5090" s="7">
        <v>9.0248000000000008</v>
      </c>
      <c r="F5090" s="7">
        <v>9.4384709999999998</v>
      </c>
      <c r="G5090" s="8">
        <f t="shared" si="557"/>
        <v>0</v>
      </c>
      <c r="H5090" s="8">
        <f t="shared" si="558"/>
        <v>4</v>
      </c>
      <c r="I5090">
        <f t="shared" si="559"/>
        <v>1</v>
      </c>
      <c r="J5090">
        <f t="shared" si="560"/>
        <v>1</v>
      </c>
    </row>
    <row r="5091" spans="1:10" x14ac:dyDescent="0.35">
      <c r="A5091" s="5">
        <v>39568.083344907405</v>
      </c>
      <c r="B5091" s="6">
        <f t="shared" si="554"/>
        <v>4</v>
      </c>
      <c r="C5091" s="6">
        <f t="shared" si="555"/>
        <v>30</v>
      </c>
      <c r="D5091" s="6">
        <f t="shared" si="556"/>
        <v>2</v>
      </c>
      <c r="E5091" s="7">
        <v>8.0678000000000001</v>
      </c>
      <c r="F5091" s="7">
        <v>9.0167175000000022</v>
      </c>
      <c r="G5091" s="8">
        <f t="shared" si="557"/>
        <v>0</v>
      </c>
      <c r="H5091" s="8">
        <f t="shared" si="558"/>
        <v>4</v>
      </c>
      <c r="I5091">
        <f t="shared" si="559"/>
        <v>4</v>
      </c>
      <c r="J5091">
        <f t="shared" si="560"/>
        <v>8</v>
      </c>
    </row>
    <row r="5092" spans="1:10" x14ac:dyDescent="0.35">
      <c r="A5092" s="5">
        <v>39568.125011574077</v>
      </c>
      <c r="B5092" s="6">
        <f t="shared" si="554"/>
        <v>4</v>
      </c>
      <c r="C5092" s="6">
        <f t="shared" si="555"/>
        <v>30</v>
      </c>
      <c r="D5092" s="6">
        <f t="shared" si="556"/>
        <v>3</v>
      </c>
      <c r="E5092" s="7">
        <v>7.6368</v>
      </c>
      <c r="F5092" s="7">
        <v>10.9484865</v>
      </c>
      <c r="G5092" s="8">
        <f t="shared" si="557"/>
        <v>0</v>
      </c>
      <c r="H5092" s="8">
        <f t="shared" si="558"/>
        <v>4</v>
      </c>
      <c r="I5092">
        <f t="shared" si="559"/>
        <v>9</v>
      </c>
      <c r="J5092">
        <f t="shared" si="560"/>
        <v>27</v>
      </c>
    </row>
    <row r="5093" spans="1:10" x14ac:dyDescent="0.35">
      <c r="A5093" s="5">
        <v>39568.166678240741</v>
      </c>
      <c r="B5093" s="6">
        <f t="shared" si="554"/>
        <v>4</v>
      </c>
      <c r="C5093" s="6">
        <f t="shared" si="555"/>
        <v>30</v>
      </c>
      <c r="D5093" s="6">
        <f t="shared" si="556"/>
        <v>4</v>
      </c>
      <c r="E5093" s="7">
        <v>7.4962</v>
      </c>
      <c r="F5093" s="7">
        <v>11.734942500000001</v>
      </c>
      <c r="G5093" s="8">
        <f t="shared" si="557"/>
        <v>0</v>
      </c>
      <c r="H5093" s="8">
        <f t="shared" si="558"/>
        <v>4</v>
      </c>
      <c r="I5093">
        <f t="shared" si="559"/>
        <v>16</v>
      </c>
      <c r="J5093">
        <f t="shared" si="560"/>
        <v>64</v>
      </c>
    </row>
    <row r="5094" spans="1:10" x14ac:dyDescent="0.35">
      <c r="A5094" s="5">
        <v>39568.208344907405</v>
      </c>
      <c r="B5094" s="6">
        <f t="shared" si="554"/>
        <v>4</v>
      </c>
      <c r="C5094" s="6">
        <f t="shared" si="555"/>
        <v>30</v>
      </c>
      <c r="D5094" s="6">
        <f t="shared" si="556"/>
        <v>5</v>
      </c>
      <c r="E5094" s="7">
        <v>7.1906999999999996</v>
      </c>
      <c r="F5094" s="7">
        <v>13.828320000000001</v>
      </c>
      <c r="G5094" s="8">
        <f t="shared" si="557"/>
        <v>0</v>
      </c>
      <c r="H5094" s="8">
        <f t="shared" si="558"/>
        <v>4</v>
      </c>
      <c r="I5094">
        <f t="shared" si="559"/>
        <v>25</v>
      </c>
      <c r="J5094">
        <f t="shared" si="560"/>
        <v>125</v>
      </c>
    </row>
    <row r="5095" spans="1:10" x14ac:dyDescent="0.35">
      <c r="A5095" s="5">
        <v>39568.250011574077</v>
      </c>
      <c r="B5095" s="6">
        <f t="shared" si="554"/>
        <v>4</v>
      </c>
      <c r="C5095" s="6">
        <f t="shared" si="555"/>
        <v>30</v>
      </c>
      <c r="D5095" s="6">
        <f t="shared" si="556"/>
        <v>6</v>
      </c>
      <c r="E5095" s="7">
        <v>7.0206999999999997</v>
      </c>
      <c r="F5095" s="7">
        <v>18.249502500000002</v>
      </c>
      <c r="G5095" s="8">
        <f t="shared" si="557"/>
        <v>0</v>
      </c>
      <c r="H5095" s="8">
        <f t="shared" si="558"/>
        <v>4</v>
      </c>
      <c r="I5095">
        <f t="shared" si="559"/>
        <v>36</v>
      </c>
      <c r="J5095">
        <f t="shared" si="560"/>
        <v>216</v>
      </c>
    </row>
    <row r="5096" spans="1:10" x14ac:dyDescent="0.35">
      <c r="A5096" s="5">
        <v>39568.291678240741</v>
      </c>
      <c r="B5096" s="6">
        <f t="shared" si="554"/>
        <v>4</v>
      </c>
      <c r="C5096" s="6">
        <f t="shared" si="555"/>
        <v>30</v>
      </c>
      <c r="D5096" s="6">
        <f t="shared" si="556"/>
        <v>7</v>
      </c>
      <c r="E5096" s="7">
        <v>6.7771999999999997</v>
      </c>
      <c r="F5096" s="7">
        <v>20.728062000000001</v>
      </c>
      <c r="G5096" s="8">
        <f t="shared" si="557"/>
        <v>0</v>
      </c>
      <c r="H5096" s="8">
        <f t="shared" si="558"/>
        <v>4</v>
      </c>
      <c r="I5096">
        <f t="shared" si="559"/>
        <v>49</v>
      </c>
      <c r="J5096">
        <f t="shared" si="560"/>
        <v>343</v>
      </c>
    </row>
    <row r="5097" spans="1:10" x14ac:dyDescent="0.35">
      <c r="A5097" s="5">
        <v>39568.333344907405</v>
      </c>
      <c r="B5097" s="6">
        <f t="shared" si="554"/>
        <v>4</v>
      </c>
      <c r="C5097" s="6">
        <f t="shared" si="555"/>
        <v>30</v>
      </c>
      <c r="D5097" s="6">
        <f t="shared" si="556"/>
        <v>8</v>
      </c>
      <c r="E5097" s="7">
        <v>7.2872000000000003</v>
      </c>
      <c r="F5097" s="7">
        <v>17.325265500000004</v>
      </c>
      <c r="G5097" s="8">
        <f t="shared" si="557"/>
        <v>0</v>
      </c>
      <c r="H5097" s="8">
        <f t="shared" si="558"/>
        <v>4</v>
      </c>
      <c r="I5097">
        <f t="shared" si="559"/>
        <v>64</v>
      </c>
      <c r="J5097">
        <f t="shared" si="560"/>
        <v>512</v>
      </c>
    </row>
    <row r="5098" spans="1:10" x14ac:dyDescent="0.35">
      <c r="A5098" s="5">
        <v>39568.375011574077</v>
      </c>
      <c r="B5098" s="6">
        <f t="shared" si="554"/>
        <v>4</v>
      </c>
      <c r="C5098" s="6">
        <f t="shared" si="555"/>
        <v>30</v>
      </c>
      <c r="D5098" s="6">
        <f t="shared" si="556"/>
        <v>9</v>
      </c>
      <c r="E5098" s="7">
        <v>7.8201000000000001</v>
      </c>
      <c r="F5098" s="7">
        <v>15.416433000000001</v>
      </c>
      <c r="G5098" s="8">
        <f t="shared" si="557"/>
        <v>0</v>
      </c>
      <c r="H5098" s="8">
        <f t="shared" si="558"/>
        <v>4</v>
      </c>
      <c r="I5098">
        <f t="shared" si="559"/>
        <v>81</v>
      </c>
      <c r="J5098">
        <f t="shared" si="560"/>
        <v>729</v>
      </c>
    </row>
    <row r="5099" spans="1:10" x14ac:dyDescent="0.35">
      <c r="A5099" s="5">
        <v>39568.416678240741</v>
      </c>
      <c r="B5099" s="6">
        <f t="shared" si="554"/>
        <v>4</v>
      </c>
      <c r="C5099" s="6">
        <f t="shared" si="555"/>
        <v>30</v>
      </c>
      <c r="D5099" s="6">
        <f t="shared" si="556"/>
        <v>10</v>
      </c>
      <c r="E5099" s="7">
        <v>9.1646000000000001</v>
      </c>
      <c r="F5099" s="7">
        <v>12.730797000000001</v>
      </c>
      <c r="G5099" s="8">
        <f t="shared" si="557"/>
        <v>0</v>
      </c>
      <c r="H5099" s="8">
        <f t="shared" si="558"/>
        <v>4</v>
      </c>
      <c r="I5099">
        <f t="shared" si="559"/>
        <v>100</v>
      </c>
      <c r="J5099">
        <f t="shared" si="560"/>
        <v>1000</v>
      </c>
    </row>
    <row r="5100" spans="1:10" x14ac:dyDescent="0.35">
      <c r="A5100" s="5">
        <v>39568.458344907405</v>
      </c>
      <c r="B5100" s="6">
        <f t="shared" si="554"/>
        <v>4</v>
      </c>
      <c r="C5100" s="6">
        <f t="shared" si="555"/>
        <v>30</v>
      </c>
      <c r="D5100" s="6">
        <f t="shared" si="556"/>
        <v>11</v>
      </c>
      <c r="E5100" s="7">
        <v>11.3147</v>
      </c>
      <c r="F5100" s="7">
        <v>10.319481000000001</v>
      </c>
      <c r="G5100" s="8">
        <f t="shared" si="557"/>
        <v>0</v>
      </c>
      <c r="H5100" s="8">
        <f t="shared" si="558"/>
        <v>4</v>
      </c>
      <c r="I5100">
        <f t="shared" si="559"/>
        <v>121</v>
      </c>
      <c r="J5100">
        <f t="shared" si="560"/>
        <v>1331</v>
      </c>
    </row>
    <row r="5101" spans="1:10" x14ac:dyDescent="0.35">
      <c r="A5101" s="5">
        <v>39568.500011574077</v>
      </c>
      <c r="B5101" s="6">
        <f t="shared" si="554"/>
        <v>4</v>
      </c>
      <c r="C5101" s="6">
        <f t="shared" si="555"/>
        <v>30</v>
      </c>
      <c r="D5101" s="6">
        <f t="shared" si="556"/>
        <v>12</v>
      </c>
      <c r="E5101" s="7">
        <v>13.402699999999999</v>
      </c>
      <c r="F5101" s="7">
        <v>8.1614790000000017</v>
      </c>
      <c r="G5101" s="8">
        <f t="shared" si="557"/>
        <v>0</v>
      </c>
      <c r="H5101" s="8">
        <f t="shared" si="558"/>
        <v>4</v>
      </c>
      <c r="I5101">
        <f t="shared" si="559"/>
        <v>144</v>
      </c>
      <c r="J5101">
        <f t="shared" si="560"/>
        <v>1728</v>
      </c>
    </row>
    <row r="5102" spans="1:10" x14ac:dyDescent="0.35">
      <c r="A5102" s="5">
        <v>39568.541678240741</v>
      </c>
      <c r="B5102" s="6">
        <f t="shared" si="554"/>
        <v>4</v>
      </c>
      <c r="C5102" s="6">
        <f t="shared" si="555"/>
        <v>30</v>
      </c>
      <c r="D5102" s="6">
        <f t="shared" si="556"/>
        <v>13</v>
      </c>
      <c r="E5102" s="7">
        <v>15.861800000000001</v>
      </c>
      <c r="F5102" s="7">
        <v>7.9715070000000008</v>
      </c>
      <c r="G5102" s="8">
        <f t="shared" si="557"/>
        <v>0</v>
      </c>
      <c r="H5102" s="8">
        <f t="shared" si="558"/>
        <v>4</v>
      </c>
      <c r="I5102">
        <f t="shared" si="559"/>
        <v>169</v>
      </c>
      <c r="J5102">
        <f t="shared" si="560"/>
        <v>2197</v>
      </c>
    </row>
    <row r="5103" spans="1:10" x14ac:dyDescent="0.35">
      <c r="A5103" s="5">
        <v>39568.583344907405</v>
      </c>
      <c r="B5103" s="6">
        <f t="shared" si="554"/>
        <v>4</v>
      </c>
      <c r="C5103" s="6">
        <f t="shared" si="555"/>
        <v>30</v>
      </c>
      <c r="D5103" s="6">
        <f t="shared" si="556"/>
        <v>14</v>
      </c>
      <c r="E5103" s="7">
        <v>17.474799999999998</v>
      </c>
      <c r="F5103" s="7">
        <v>7.980093000000001</v>
      </c>
      <c r="G5103" s="8">
        <f t="shared" si="557"/>
        <v>0</v>
      </c>
      <c r="H5103" s="8">
        <f t="shared" si="558"/>
        <v>4</v>
      </c>
      <c r="I5103">
        <f t="shared" si="559"/>
        <v>196</v>
      </c>
      <c r="J5103">
        <f t="shared" si="560"/>
        <v>2744</v>
      </c>
    </row>
    <row r="5104" spans="1:10" x14ac:dyDescent="0.35">
      <c r="A5104" s="5">
        <v>39568.625011574077</v>
      </c>
      <c r="B5104" s="6">
        <f t="shared" si="554"/>
        <v>4</v>
      </c>
      <c r="C5104" s="6">
        <f t="shared" si="555"/>
        <v>30</v>
      </c>
      <c r="D5104" s="6">
        <f t="shared" si="556"/>
        <v>15</v>
      </c>
      <c r="E5104" s="7">
        <v>18.918800000000001</v>
      </c>
      <c r="F5104" s="7">
        <v>7.1720505000000001</v>
      </c>
      <c r="G5104" s="8">
        <f t="shared" si="557"/>
        <v>0</v>
      </c>
      <c r="H5104" s="8">
        <f t="shared" si="558"/>
        <v>4</v>
      </c>
      <c r="I5104">
        <f t="shared" si="559"/>
        <v>225</v>
      </c>
      <c r="J5104">
        <f t="shared" si="560"/>
        <v>3375</v>
      </c>
    </row>
    <row r="5105" spans="1:10" x14ac:dyDescent="0.35">
      <c r="A5105" s="5">
        <v>39568.666678240741</v>
      </c>
      <c r="B5105" s="6">
        <f t="shared" si="554"/>
        <v>4</v>
      </c>
      <c r="C5105" s="6">
        <f t="shared" si="555"/>
        <v>30</v>
      </c>
      <c r="D5105" s="6">
        <f t="shared" si="556"/>
        <v>16</v>
      </c>
      <c r="E5105" s="7">
        <v>19.7986</v>
      </c>
      <c r="F5105" s="7">
        <v>6.8613479999999996</v>
      </c>
      <c r="G5105" s="8">
        <f t="shared" si="557"/>
        <v>0</v>
      </c>
      <c r="H5105" s="8">
        <f t="shared" si="558"/>
        <v>4</v>
      </c>
      <c r="I5105">
        <f t="shared" si="559"/>
        <v>256</v>
      </c>
      <c r="J5105">
        <f t="shared" si="560"/>
        <v>4096</v>
      </c>
    </row>
    <row r="5106" spans="1:10" x14ac:dyDescent="0.35">
      <c r="A5106" s="5">
        <v>39568.708344907405</v>
      </c>
      <c r="B5106" s="6">
        <f t="shared" si="554"/>
        <v>4</v>
      </c>
      <c r="C5106" s="6">
        <f t="shared" si="555"/>
        <v>30</v>
      </c>
      <c r="D5106" s="6">
        <f t="shared" si="556"/>
        <v>17</v>
      </c>
      <c r="E5106" s="7">
        <v>20.291899999999998</v>
      </c>
      <c r="F5106" s="7">
        <v>6.5786310000000006</v>
      </c>
      <c r="G5106" s="8">
        <f t="shared" si="557"/>
        <v>0</v>
      </c>
      <c r="H5106" s="8">
        <f t="shared" si="558"/>
        <v>4</v>
      </c>
      <c r="I5106">
        <f t="shared" si="559"/>
        <v>289</v>
      </c>
      <c r="J5106">
        <f t="shared" si="560"/>
        <v>4913</v>
      </c>
    </row>
    <row r="5107" spans="1:10" x14ac:dyDescent="0.35">
      <c r="A5107" s="5">
        <v>39568.750011574077</v>
      </c>
      <c r="B5107" s="6">
        <f t="shared" si="554"/>
        <v>4</v>
      </c>
      <c r="C5107" s="6">
        <f t="shared" si="555"/>
        <v>30</v>
      </c>
      <c r="D5107" s="6">
        <f t="shared" si="556"/>
        <v>18</v>
      </c>
      <c r="E5107" s="7">
        <v>20.499400000000001</v>
      </c>
      <c r="F5107" s="7">
        <v>6.4300905000000013</v>
      </c>
      <c r="G5107" s="8">
        <f t="shared" si="557"/>
        <v>0</v>
      </c>
      <c r="H5107" s="8">
        <f t="shared" si="558"/>
        <v>4</v>
      </c>
      <c r="I5107">
        <f t="shared" si="559"/>
        <v>324</v>
      </c>
      <c r="J5107">
        <f t="shared" si="560"/>
        <v>5832</v>
      </c>
    </row>
    <row r="5108" spans="1:10" x14ac:dyDescent="0.35">
      <c r="A5108" s="5">
        <v>39568.791678240741</v>
      </c>
      <c r="B5108" s="6">
        <f t="shared" si="554"/>
        <v>4</v>
      </c>
      <c r="C5108" s="6">
        <f t="shared" si="555"/>
        <v>30</v>
      </c>
      <c r="D5108" s="6">
        <f t="shared" si="556"/>
        <v>19</v>
      </c>
      <c r="E5108" s="7">
        <v>20.255700000000001</v>
      </c>
      <c r="F5108" s="7">
        <v>6.5310975000000004</v>
      </c>
      <c r="G5108" s="8">
        <f t="shared" si="557"/>
        <v>0</v>
      </c>
      <c r="H5108" s="8">
        <f t="shared" si="558"/>
        <v>4</v>
      </c>
      <c r="I5108">
        <f t="shared" si="559"/>
        <v>361</v>
      </c>
      <c r="J5108">
        <f t="shared" si="560"/>
        <v>6859</v>
      </c>
    </row>
    <row r="5109" spans="1:10" x14ac:dyDescent="0.35">
      <c r="A5109" s="5">
        <v>39568.833344907405</v>
      </c>
      <c r="B5109" s="6">
        <f t="shared" si="554"/>
        <v>4</v>
      </c>
      <c r="C5109" s="6">
        <f t="shared" si="555"/>
        <v>30</v>
      </c>
      <c r="D5109" s="6">
        <f t="shared" si="556"/>
        <v>20</v>
      </c>
      <c r="E5109" s="7">
        <v>19.2913</v>
      </c>
      <c r="F5109" s="7">
        <v>6.8293935000000001</v>
      </c>
      <c r="G5109" s="8">
        <f t="shared" si="557"/>
        <v>0</v>
      </c>
      <c r="H5109" s="8">
        <f t="shared" si="558"/>
        <v>4</v>
      </c>
      <c r="I5109">
        <f t="shared" si="559"/>
        <v>400</v>
      </c>
      <c r="J5109">
        <f t="shared" si="560"/>
        <v>8000</v>
      </c>
    </row>
    <row r="5110" spans="1:10" x14ac:dyDescent="0.35">
      <c r="A5110" s="5">
        <v>39568.875011574077</v>
      </c>
      <c r="B5110" s="6">
        <f t="shared" si="554"/>
        <v>4</v>
      </c>
      <c r="C5110" s="6">
        <f t="shared" si="555"/>
        <v>30</v>
      </c>
      <c r="D5110" s="6">
        <f t="shared" si="556"/>
        <v>21</v>
      </c>
      <c r="E5110" s="7">
        <v>16.7926</v>
      </c>
      <c r="F5110" s="7">
        <v>8.764659</v>
      </c>
      <c r="G5110" s="8">
        <f t="shared" si="557"/>
        <v>0</v>
      </c>
      <c r="H5110" s="8">
        <f t="shared" si="558"/>
        <v>4</v>
      </c>
      <c r="I5110">
        <f t="shared" si="559"/>
        <v>441</v>
      </c>
      <c r="J5110">
        <f t="shared" si="560"/>
        <v>9261</v>
      </c>
    </row>
    <row r="5111" spans="1:10" x14ac:dyDescent="0.35">
      <c r="A5111" s="5">
        <v>39568.916678240741</v>
      </c>
      <c r="B5111" s="6">
        <f t="shared" si="554"/>
        <v>4</v>
      </c>
      <c r="C5111" s="6">
        <f t="shared" si="555"/>
        <v>30</v>
      </c>
      <c r="D5111" s="6">
        <f t="shared" si="556"/>
        <v>22</v>
      </c>
      <c r="E5111" s="7">
        <v>13.6981</v>
      </c>
      <c r="F5111" s="7">
        <v>7.9718310000000008</v>
      </c>
      <c r="G5111" s="8">
        <f t="shared" si="557"/>
        <v>0</v>
      </c>
      <c r="H5111" s="8">
        <f t="shared" si="558"/>
        <v>4</v>
      </c>
      <c r="I5111">
        <f t="shared" si="559"/>
        <v>484</v>
      </c>
      <c r="J5111">
        <f t="shared" si="560"/>
        <v>10648</v>
      </c>
    </row>
    <row r="5112" spans="1:10" x14ac:dyDescent="0.35">
      <c r="A5112" s="5">
        <v>39568.958344907405</v>
      </c>
      <c r="B5112" s="6">
        <f t="shared" si="554"/>
        <v>4</v>
      </c>
      <c r="C5112" s="6">
        <f t="shared" si="555"/>
        <v>30</v>
      </c>
      <c r="D5112" s="6">
        <f t="shared" si="556"/>
        <v>23</v>
      </c>
      <c r="E5112" s="7">
        <v>13.6004</v>
      </c>
      <c r="F5112" s="7">
        <v>7.2383625</v>
      </c>
      <c r="G5112" s="8">
        <f t="shared" si="557"/>
        <v>0</v>
      </c>
      <c r="H5112" s="8">
        <f t="shared" si="558"/>
        <v>4</v>
      </c>
      <c r="I5112">
        <f t="shared" si="559"/>
        <v>529</v>
      </c>
      <c r="J5112">
        <f t="shared" si="560"/>
        <v>12167</v>
      </c>
    </row>
    <row r="5113" spans="1:10" x14ac:dyDescent="0.35">
      <c r="A5113" s="5">
        <v>39569.000011574077</v>
      </c>
      <c r="B5113" s="6">
        <f t="shared" si="554"/>
        <v>5</v>
      </c>
      <c r="C5113" s="6">
        <f t="shared" si="555"/>
        <v>1</v>
      </c>
      <c r="D5113" s="6">
        <f t="shared" si="556"/>
        <v>0</v>
      </c>
      <c r="E5113" s="7">
        <v>12.934200000000001</v>
      </c>
      <c r="F5113" s="7">
        <v>8.0608770000000014</v>
      </c>
      <c r="G5113" s="8">
        <v>1</v>
      </c>
      <c r="H5113" s="8">
        <f t="shared" si="558"/>
        <v>5</v>
      </c>
      <c r="I5113">
        <f t="shared" si="559"/>
        <v>0</v>
      </c>
      <c r="J5113">
        <f t="shared" si="560"/>
        <v>0</v>
      </c>
    </row>
    <row r="5114" spans="1:10" x14ac:dyDescent="0.35">
      <c r="A5114" s="5">
        <v>39569.041678240741</v>
      </c>
      <c r="B5114" s="6">
        <f t="shared" si="554"/>
        <v>5</v>
      </c>
      <c r="C5114" s="6">
        <f t="shared" si="555"/>
        <v>1</v>
      </c>
      <c r="D5114" s="6">
        <f t="shared" si="556"/>
        <v>1</v>
      </c>
      <c r="E5114" s="7">
        <v>12.159599999999999</v>
      </c>
      <c r="F5114" s="7">
        <v>8.0214569999999998</v>
      </c>
      <c r="G5114" s="8">
        <v>1</v>
      </c>
      <c r="H5114" s="8">
        <f t="shared" si="558"/>
        <v>5</v>
      </c>
      <c r="I5114">
        <f t="shared" si="559"/>
        <v>1</v>
      </c>
      <c r="J5114">
        <f t="shared" si="560"/>
        <v>1</v>
      </c>
    </row>
    <row r="5115" spans="1:10" x14ac:dyDescent="0.35">
      <c r="A5115" s="5">
        <v>39569.083344907405</v>
      </c>
      <c r="B5115" s="6">
        <f t="shared" si="554"/>
        <v>5</v>
      </c>
      <c r="C5115" s="6">
        <f t="shared" si="555"/>
        <v>1</v>
      </c>
      <c r="D5115" s="6">
        <f t="shared" si="556"/>
        <v>2</v>
      </c>
      <c r="E5115" s="7">
        <v>12.183</v>
      </c>
      <c r="F5115" s="7">
        <v>7.5607830000000007</v>
      </c>
      <c r="G5115" s="8">
        <v>1</v>
      </c>
      <c r="H5115" s="8">
        <f t="shared" si="558"/>
        <v>5</v>
      </c>
      <c r="I5115">
        <f t="shared" si="559"/>
        <v>4</v>
      </c>
      <c r="J5115">
        <f t="shared" si="560"/>
        <v>8</v>
      </c>
    </row>
    <row r="5116" spans="1:10" x14ac:dyDescent="0.35">
      <c r="A5116" s="5">
        <v>39569.125011574077</v>
      </c>
      <c r="B5116" s="6">
        <f t="shared" si="554"/>
        <v>5</v>
      </c>
      <c r="C5116" s="6">
        <f t="shared" si="555"/>
        <v>1</v>
      </c>
      <c r="D5116" s="6">
        <f t="shared" si="556"/>
        <v>3</v>
      </c>
      <c r="E5116" s="7">
        <v>11.6599</v>
      </c>
      <c r="F5116" s="7">
        <v>7.6666905000000005</v>
      </c>
      <c r="G5116" s="8">
        <v>1</v>
      </c>
      <c r="H5116" s="8">
        <f t="shared" si="558"/>
        <v>5</v>
      </c>
      <c r="I5116">
        <f t="shared" si="559"/>
        <v>9</v>
      </c>
      <c r="J5116">
        <f t="shared" si="560"/>
        <v>27</v>
      </c>
    </row>
    <row r="5117" spans="1:10" x14ac:dyDescent="0.35">
      <c r="A5117" s="5">
        <v>39569.166678240741</v>
      </c>
      <c r="B5117" s="6">
        <f t="shared" si="554"/>
        <v>5</v>
      </c>
      <c r="C5117" s="6">
        <f t="shared" si="555"/>
        <v>1</v>
      </c>
      <c r="D5117" s="6">
        <f t="shared" si="556"/>
        <v>4</v>
      </c>
      <c r="E5117" s="7">
        <v>11.508599999999999</v>
      </c>
      <c r="F5117" s="7">
        <v>7.9618275000000009</v>
      </c>
      <c r="G5117" s="8">
        <v>1</v>
      </c>
      <c r="H5117" s="8">
        <f t="shared" si="558"/>
        <v>5</v>
      </c>
      <c r="I5117">
        <f t="shared" si="559"/>
        <v>16</v>
      </c>
      <c r="J5117">
        <f t="shared" si="560"/>
        <v>64</v>
      </c>
    </row>
    <row r="5118" spans="1:10" x14ac:dyDescent="0.35">
      <c r="A5118" s="5">
        <v>39569.208344907405</v>
      </c>
      <c r="B5118" s="6">
        <f t="shared" si="554"/>
        <v>5</v>
      </c>
      <c r="C5118" s="6">
        <f t="shared" si="555"/>
        <v>1</v>
      </c>
      <c r="D5118" s="6">
        <f t="shared" si="556"/>
        <v>5</v>
      </c>
      <c r="E5118" s="7">
        <v>11.349600000000001</v>
      </c>
      <c r="F5118" s="7">
        <v>9.429075000000001</v>
      </c>
      <c r="G5118" s="8">
        <v>1</v>
      </c>
      <c r="H5118" s="8">
        <f t="shared" si="558"/>
        <v>5</v>
      </c>
      <c r="I5118">
        <f t="shared" si="559"/>
        <v>25</v>
      </c>
      <c r="J5118">
        <f t="shared" si="560"/>
        <v>125</v>
      </c>
    </row>
    <row r="5119" spans="1:10" x14ac:dyDescent="0.35">
      <c r="A5119" s="5">
        <v>39569.250011574077</v>
      </c>
      <c r="B5119" s="6">
        <f t="shared" si="554"/>
        <v>5</v>
      </c>
      <c r="C5119" s="6">
        <f t="shared" si="555"/>
        <v>1</v>
      </c>
      <c r="D5119" s="6">
        <f t="shared" si="556"/>
        <v>6</v>
      </c>
      <c r="E5119" s="7">
        <v>11.2677</v>
      </c>
      <c r="F5119" s="7">
        <v>12.771796499999999</v>
      </c>
      <c r="G5119" s="8">
        <v>1</v>
      </c>
      <c r="H5119" s="8">
        <f t="shared" si="558"/>
        <v>5</v>
      </c>
      <c r="I5119">
        <f t="shared" si="559"/>
        <v>36</v>
      </c>
      <c r="J5119">
        <f t="shared" si="560"/>
        <v>216</v>
      </c>
    </row>
    <row r="5120" spans="1:10" x14ac:dyDescent="0.35">
      <c r="A5120" s="5">
        <v>39569.291678240741</v>
      </c>
      <c r="B5120" s="6">
        <f t="shared" si="554"/>
        <v>5</v>
      </c>
      <c r="C5120" s="6">
        <f t="shared" si="555"/>
        <v>1</v>
      </c>
      <c r="D5120" s="6">
        <f t="shared" si="556"/>
        <v>7</v>
      </c>
      <c r="E5120" s="7">
        <v>11.2049</v>
      </c>
      <c r="F5120" s="7">
        <v>13.827996000000001</v>
      </c>
      <c r="G5120" s="8">
        <v>1</v>
      </c>
      <c r="H5120" s="8">
        <f t="shared" si="558"/>
        <v>5</v>
      </c>
      <c r="I5120">
        <f t="shared" si="559"/>
        <v>49</v>
      </c>
      <c r="J5120">
        <f t="shared" si="560"/>
        <v>343</v>
      </c>
    </row>
    <row r="5121" spans="1:10" x14ac:dyDescent="0.35">
      <c r="A5121" s="5">
        <v>39569.333344907405</v>
      </c>
      <c r="B5121" s="6">
        <f t="shared" si="554"/>
        <v>5</v>
      </c>
      <c r="C5121" s="6">
        <f t="shared" si="555"/>
        <v>1</v>
      </c>
      <c r="D5121" s="6">
        <f t="shared" si="556"/>
        <v>8</v>
      </c>
      <c r="E5121" s="7">
        <v>11.5329</v>
      </c>
      <c r="F5121" s="7">
        <v>12.886627500000001</v>
      </c>
      <c r="G5121" s="8">
        <v>1</v>
      </c>
      <c r="H5121" s="8">
        <f t="shared" si="558"/>
        <v>5</v>
      </c>
      <c r="I5121">
        <f t="shared" si="559"/>
        <v>64</v>
      </c>
      <c r="J5121">
        <f t="shared" si="560"/>
        <v>512</v>
      </c>
    </row>
    <row r="5122" spans="1:10" x14ac:dyDescent="0.35">
      <c r="A5122" s="5">
        <v>39569.375011574077</v>
      </c>
      <c r="B5122" s="6">
        <f t="shared" si="554"/>
        <v>5</v>
      </c>
      <c r="C5122" s="6">
        <f t="shared" si="555"/>
        <v>1</v>
      </c>
      <c r="D5122" s="6">
        <f t="shared" si="556"/>
        <v>9</v>
      </c>
      <c r="E5122" s="7">
        <v>11.6957</v>
      </c>
      <c r="F5122" s="7">
        <v>12.650242500000001</v>
      </c>
      <c r="G5122" s="8">
        <v>1</v>
      </c>
      <c r="H5122" s="8">
        <f t="shared" si="558"/>
        <v>5</v>
      </c>
      <c r="I5122">
        <f t="shared" si="559"/>
        <v>81</v>
      </c>
      <c r="J5122">
        <f t="shared" si="560"/>
        <v>729</v>
      </c>
    </row>
    <row r="5123" spans="1:10" x14ac:dyDescent="0.35">
      <c r="A5123" s="5">
        <v>39569.416678240741</v>
      </c>
      <c r="B5123" s="6">
        <f t="shared" ref="B5123:B5186" si="561">MONTH(A5123)</f>
        <v>5</v>
      </c>
      <c r="C5123" s="6">
        <f t="shared" ref="C5123:C5186" si="562">DAY(A5123)</f>
        <v>1</v>
      </c>
      <c r="D5123" s="6">
        <f t="shared" ref="D5123:D5186" si="563">HOUR(A5123)</f>
        <v>10</v>
      </c>
      <c r="E5123" s="7">
        <v>11.778</v>
      </c>
      <c r="F5123" s="7">
        <v>12.6526455</v>
      </c>
      <c r="G5123" s="8">
        <v>1</v>
      </c>
      <c r="H5123" s="8">
        <f t="shared" ref="H5123:H5186" si="564">WEEKDAY(A5123)</f>
        <v>5</v>
      </c>
      <c r="I5123">
        <f t="shared" ref="I5123:I5186" si="565">D5123*D5123</f>
        <v>100</v>
      </c>
      <c r="J5123">
        <f t="shared" ref="J5123:J5186" si="566">D5123*I5123</f>
        <v>1000</v>
      </c>
    </row>
    <row r="5124" spans="1:10" x14ac:dyDescent="0.35">
      <c r="A5124" s="5">
        <v>39569.458344907405</v>
      </c>
      <c r="B5124" s="6">
        <f t="shared" si="561"/>
        <v>5</v>
      </c>
      <c r="C5124" s="6">
        <f t="shared" si="562"/>
        <v>1</v>
      </c>
      <c r="D5124" s="6">
        <f t="shared" si="563"/>
        <v>11</v>
      </c>
      <c r="E5124" s="7">
        <v>12.0848</v>
      </c>
      <c r="F5124" s="7">
        <v>12.262239000000001</v>
      </c>
      <c r="G5124" s="8">
        <v>1</v>
      </c>
      <c r="H5124" s="8">
        <f t="shared" si="564"/>
        <v>5</v>
      </c>
      <c r="I5124">
        <f t="shared" si="565"/>
        <v>121</v>
      </c>
      <c r="J5124">
        <f t="shared" si="566"/>
        <v>1331</v>
      </c>
    </row>
    <row r="5125" spans="1:10" x14ac:dyDescent="0.35">
      <c r="A5125" s="5">
        <v>39569.500011574077</v>
      </c>
      <c r="B5125" s="6">
        <f t="shared" si="561"/>
        <v>5</v>
      </c>
      <c r="C5125" s="6">
        <f t="shared" si="562"/>
        <v>1</v>
      </c>
      <c r="D5125" s="6">
        <f t="shared" si="563"/>
        <v>12</v>
      </c>
      <c r="E5125" s="7">
        <v>12.464499999999999</v>
      </c>
      <c r="F5125" s="7">
        <v>11.414871</v>
      </c>
      <c r="G5125" s="8">
        <v>1</v>
      </c>
      <c r="H5125" s="8">
        <f t="shared" si="564"/>
        <v>5</v>
      </c>
      <c r="I5125">
        <f t="shared" si="565"/>
        <v>144</v>
      </c>
      <c r="J5125">
        <f t="shared" si="566"/>
        <v>1728</v>
      </c>
    </row>
    <row r="5126" spans="1:10" x14ac:dyDescent="0.35">
      <c r="A5126" s="5">
        <v>39569.541678240741</v>
      </c>
      <c r="B5126" s="6">
        <f t="shared" si="561"/>
        <v>5</v>
      </c>
      <c r="C5126" s="6">
        <f t="shared" si="562"/>
        <v>1</v>
      </c>
      <c r="D5126" s="6">
        <f t="shared" si="563"/>
        <v>13</v>
      </c>
      <c r="E5126" s="7">
        <v>13.896800000000001</v>
      </c>
      <c r="F5126" s="7">
        <v>9.0927630000000015</v>
      </c>
      <c r="G5126" s="8">
        <v>1</v>
      </c>
      <c r="H5126" s="8">
        <f t="shared" si="564"/>
        <v>5</v>
      </c>
      <c r="I5126">
        <f t="shared" si="565"/>
        <v>169</v>
      </c>
      <c r="J5126">
        <f t="shared" si="566"/>
        <v>2197</v>
      </c>
    </row>
    <row r="5127" spans="1:10" x14ac:dyDescent="0.35">
      <c r="A5127" s="5">
        <v>39569.583344907405</v>
      </c>
      <c r="B5127" s="6">
        <f t="shared" si="561"/>
        <v>5</v>
      </c>
      <c r="C5127" s="6">
        <f t="shared" si="562"/>
        <v>1</v>
      </c>
      <c r="D5127" s="6">
        <f t="shared" si="563"/>
        <v>14</v>
      </c>
      <c r="E5127" s="7">
        <v>14.625299999999999</v>
      </c>
      <c r="F5127" s="7">
        <v>8.3164050000000014</v>
      </c>
      <c r="G5127" s="8">
        <v>1</v>
      </c>
      <c r="H5127" s="8">
        <f t="shared" si="564"/>
        <v>5</v>
      </c>
      <c r="I5127">
        <f t="shared" si="565"/>
        <v>196</v>
      </c>
      <c r="J5127">
        <f t="shared" si="566"/>
        <v>2744</v>
      </c>
    </row>
    <row r="5128" spans="1:10" x14ac:dyDescent="0.35">
      <c r="A5128" s="5">
        <v>39569.625011574077</v>
      </c>
      <c r="B5128" s="6">
        <f t="shared" si="561"/>
        <v>5</v>
      </c>
      <c r="C5128" s="6">
        <f t="shared" si="562"/>
        <v>1</v>
      </c>
      <c r="D5128" s="6">
        <f t="shared" si="563"/>
        <v>15</v>
      </c>
      <c r="E5128" s="7">
        <v>14.909700000000001</v>
      </c>
      <c r="F5128" s="7">
        <v>9.9767970000000012</v>
      </c>
      <c r="G5128" s="8">
        <v>1</v>
      </c>
      <c r="H5128" s="8">
        <f t="shared" si="564"/>
        <v>5</v>
      </c>
      <c r="I5128">
        <f t="shared" si="565"/>
        <v>225</v>
      </c>
      <c r="J5128">
        <f t="shared" si="566"/>
        <v>3375</v>
      </c>
    </row>
    <row r="5129" spans="1:10" x14ac:dyDescent="0.35">
      <c r="A5129" s="5">
        <v>39569.666678240741</v>
      </c>
      <c r="B5129" s="6">
        <f t="shared" si="561"/>
        <v>5</v>
      </c>
      <c r="C5129" s="6">
        <f t="shared" si="562"/>
        <v>1</v>
      </c>
      <c r="D5129" s="6">
        <f t="shared" si="563"/>
        <v>16</v>
      </c>
      <c r="E5129" s="7">
        <v>13.972099999999999</v>
      </c>
      <c r="F5129" s="7">
        <v>10.581165000000002</v>
      </c>
      <c r="G5129" s="8">
        <v>1</v>
      </c>
      <c r="H5129" s="8">
        <f t="shared" si="564"/>
        <v>5</v>
      </c>
      <c r="I5129">
        <f t="shared" si="565"/>
        <v>256</v>
      </c>
      <c r="J5129">
        <f t="shared" si="566"/>
        <v>4096</v>
      </c>
    </row>
    <row r="5130" spans="1:10" x14ac:dyDescent="0.35">
      <c r="A5130" s="5">
        <v>39569.708344907405</v>
      </c>
      <c r="B5130" s="6">
        <f t="shared" si="561"/>
        <v>5</v>
      </c>
      <c r="C5130" s="6">
        <f t="shared" si="562"/>
        <v>1</v>
      </c>
      <c r="D5130" s="6">
        <f t="shared" si="563"/>
        <v>17</v>
      </c>
      <c r="E5130" s="7">
        <v>14.7707</v>
      </c>
      <c r="F5130" s="7">
        <v>8.3952179999999998</v>
      </c>
      <c r="G5130" s="8">
        <v>1</v>
      </c>
      <c r="H5130" s="8">
        <f t="shared" si="564"/>
        <v>5</v>
      </c>
      <c r="I5130">
        <f t="shared" si="565"/>
        <v>289</v>
      </c>
      <c r="J5130">
        <f t="shared" si="566"/>
        <v>4913</v>
      </c>
    </row>
    <row r="5131" spans="1:10" x14ac:dyDescent="0.35">
      <c r="A5131" s="5">
        <v>39569.750011574077</v>
      </c>
      <c r="B5131" s="6">
        <f t="shared" si="561"/>
        <v>5</v>
      </c>
      <c r="C5131" s="6">
        <f t="shared" si="562"/>
        <v>1</v>
      </c>
      <c r="D5131" s="6">
        <f t="shared" si="563"/>
        <v>18</v>
      </c>
      <c r="E5131" s="7">
        <v>15.9049</v>
      </c>
      <c r="F5131" s="7">
        <v>8.5046490000000006</v>
      </c>
      <c r="G5131" s="8">
        <v>1</v>
      </c>
      <c r="H5131" s="8">
        <f t="shared" si="564"/>
        <v>5</v>
      </c>
      <c r="I5131">
        <f t="shared" si="565"/>
        <v>324</v>
      </c>
      <c r="J5131">
        <f t="shared" si="566"/>
        <v>5832</v>
      </c>
    </row>
    <row r="5132" spans="1:10" x14ac:dyDescent="0.35">
      <c r="A5132" s="5">
        <v>39569.791678240741</v>
      </c>
      <c r="B5132" s="6">
        <f t="shared" si="561"/>
        <v>5</v>
      </c>
      <c r="C5132" s="6">
        <f t="shared" si="562"/>
        <v>1</v>
      </c>
      <c r="D5132" s="6">
        <f t="shared" si="563"/>
        <v>19</v>
      </c>
      <c r="E5132" s="7">
        <v>14.9564</v>
      </c>
      <c r="F5132" s="7">
        <v>9.8347095000000007</v>
      </c>
      <c r="G5132" s="8">
        <v>1</v>
      </c>
      <c r="H5132" s="8">
        <f t="shared" si="564"/>
        <v>5</v>
      </c>
      <c r="I5132">
        <f t="shared" si="565"/>
        <v>361</v>
      </c>
      <c r="J5132">
        <f t="shared" si="566"/>
        <v>6859</v>
      </c>
    </row>
    <row r="5133" spans="1:10" x14ac:dyDescent="0.35">
      <c r="A5133" s="5">
        <v>39569.833344907405</v>
      </c>
      <c r="B5133" s="6">
        <f t="shared" si="561"/>
        <v>5</v>
      </c>
      <c r="C5133" s="6">
        <f t="shared" si="562"/>
        <v>1</v>
      </c>
      <c r="D5133" s="6">
        <f t="shared" si="563"/>
        <v>20</v>
      </c>
      <c r="E5133" s="7">
        <v>14.6539</v>
      </c>
      <c r="F5133" s="7">
        <v>10.1055195</v>
      </c>
      <c r="G5133" s="8">
        <v>1</v>
      </c>
      <c r="H5133" s="8">
        <f t="shared" si="564"/>
        <v>5</v>
      </c>
      <c r="I5133">
        <f t="shared" si="565"/>
        <v>400</v>
      </c>
      <c r="J5133">
        <f t="shared" si="566"/>
        <v>8000</v>
      </c>
    </row>
    <row r="5134" spans="1:10" x14ac:dyDescent="0.35">
      <c r="A5134" s="5">
        <v>39569.875011574077</v>
      </c>
      <c r="B5134" s="6">
        <f t="shared" si="561"/>
        <v>5</v>
      </c>
      <c r="C5134" s="6">
        <f t="shared" si="562"/>
        <v>1</v>
      </c>
      <c r="D5134" s="6">
        <f t="shared" si="563"/>
        <v>21</v>
      </c>
      <c r="E5134" s="7">
        <v>14.292</v>
      </c>
      <c r="F5134" s="7">
        <v>10.515825</v>
      </c>
      <c r="G5134" s="8">
        <v>1</v>
      </c>
      <c r="H5134" s="8">
        <f t="shared" si="564"/>
        <v>5</v>
      </c>
      <c r="I5134">
        <f t="shared" si="565"/>
        <v>441</v>
      </c>
      <c r="J5134">
        <f t="shared" si="566"/>
        <v>9261</v>
      </c>
    </row>
    <row r="5135" spans="1:10" x14ac:dyDescent="0.35">
      <c r="A5135" s="5">
        <v>39569.916678240741</v>
      </c>
      <c r="B5135" s="6">
        <f t="shared" si="561"/>
        <v>5</v>
      </c>
      <c r="C5135" s="6">
        <f t="shared" si="562"/>
        <v>1</v>
      </c>
      <c r="D5135" s="6">
        <f t="shared" si="563"/>
        <v>22</v>
      </c>
      <c r="E5135" s="7">
        <v>13.5921</v>
      </c>
      <c r="F5135" s="7">
        <v>11.503539</v>
      </c>
      <c r="G5135" s="8">
        <v>1</v>
      </c>
      <c r="H5135" s="8">
        <f t="shared" si="564"/>
        <v>5</v>
      </c>
      <c r="I5135">
        <f t="shared" si="565"/>
        <v>484</v>
      </c>
      <c r="J5135">
        <f t="shared" si="566"/>
        <v>10648</v>
      </c>
    </row>
    <row r="5136" spans="1:10" x14ac:dyDescent="0.35">
      <c r="A5136" s="5">
        <v>39569.958344907405</v>
      </c>
      <c r="B5136" s="6">
        <f t="shared" si="561"/>
        <v>5</v>
      </c>
      <c r="C5136" s="6">
        <f t="shared" si="562"/>
        <v>1</v>
      </c>
      <c r="D5136" s="6">
        <f t="shared" si="563"/>
        <v>23</v>
      </c>
      <c r="E5136" s="7">
        <v>11.5405</v>
      </c>
      <c r="F5136" s="7">
        <v>10.414858499999999</v>
      </c>
      <c r="G5136" s="8">
        <v>1</v>
      </c>
      <c r="H5136" s="8">
        <f t="shared" si="564"/>
        <v>5</v>
      </c>
      <c r="I5136">
        <f t="shared" si="565"/>
        <v>529</v>
      </c>
      <c r="J5136">
        <f t="shared" si="566"/>
        <v>12167</v>
      </c>
    </row>
    <row r="5137" spans="1:10" x14ac:dyDescent="0.35">
      <c r="A5137" s="5">
        <v>39570.000011574077</v>
      </c>
      <c r="B5137" s="6">
        <f t="shared" si="561"/>
        <v>5</v>
      </c>
      <c r="C5137" s="6">
        <f t="shared" si="562"/>
        <v>2</v>
      </c>
      <c r="D5137" s="6">
        <f t="shared" si="563"/>
        <v>0</v>
      </c>
      <c r="E5137" s="7">
        <v>10.030099999999999</v>
      </c>
      <c r="F5137" s="7">
        <v>9.9780390000000008</v>
      </c>
      <c r="G5137" s="8">
        <f t="shared" ref="G5137:G5186" si="567">IF(H5137=1,1,0)</f>
        <v>0</v>
      </c>
      <c r="H5137" s="8">
        <f t="shared" si="564"/>
        <v>6</v>
      </c>
      <c r="I5137">
        <f t="shared" si="565"/>
        <v>0</v>
      </c>
      <c r="J5137">
        <f t="shared" si="566"/>
        <v>0</v>
      </c>
    </row>
    <row r="5138" spans="1:10" x14ac:dyDescent="0.35">
      <c r="A5138" s="5">
        <v>39570.041678240741</v>
      </c>
      <c r="B5138" s="6">
        <f t="shared" si="561"/>
        <v>5</v>
      </c>
      <c r="C5138" s="6">
        <f t="shared" si="562"/>
        <v>2</v>
      </c>
      <c r="D5138" s="6">
        <f t="shared" si="563"/>
        <v>1</v>
      </c>
      <c r="E5138" s="7">
        <v>9.2994000000000003</v>
      </c>
      <c r="F5138" s="7">
        <v>9.8059139999999996</v>
      </c>
      <c r="G5138" s="8">
        <f t="shared" si="567"/>
        <v>0</v>
      </c>
      <c r="H5138" s="8">
        <f t="shared" si="564"/>
        <v>6</v>
      </c>
      <c r="I5138">
        <f t="shared" si="565"/>
        <v>1</v>
      </c>
      <c r="J5138">
        <f t="shared" si="566"/>
        <v>1</v>
      </c>
    </row>
    <row r="5139" spans="1:10" x14ac:dyDescent="0.35">
      <c r="A5139" s="5">
        <v>39570.083344907405</v>
      </c>
      <c r="B5139" s="6">
        <f t="shared" si="561"/>
        <v>5</v>
      </c>
      <c r="C5139" s="6">
        <f t="shared" si="562"/>
        <v>2</v>
      </c>
      <c r="D5139" s="6">
        <f t="shared" si="563"/>
        <v>2</v>
      </c>
      <c r="E5139" s="7">
        <v>8.6373999999999995</v>
      </c>
      <c r="F5139" s="7">
        <v>10.416924</v>
      </c>
      <c r="G5139" s="8">
        <f t="shared" si="567"/>
        <v>0</v>
      </c>
      <c r="H5139" s="8">
        <f t="shared" si="564"/>
        <v>6</v>
      </c>
      <c r="I5139">
        <f t="shared" si="565"/>
        <v>4</v>
      </c>
      <c r="J5139">
        <f t="shared" si="566"/>
        <v>8</v>
      </c>
    </row>
    <row r="5140" spans="1:10" x14ac:dyDescent="0.35">
      <c r="A5140" s="5">
        <v>39570.125011574077</v>
      </c>
      <c r="B5140" s="6">
        <f t="shared" si="561"/>
        <v>5</v>
      </c>
      <c r="C5140" s="6">
        <f t="shared" si="562"/>
        <v>2</v>
      </c>
      <c r="D5140" s="6">
        <f t="shared" si="563"/>
        <v>3</v>
      </c>
      <c r="E5140" s="7">
        <v>7.702</v>
      </c>
      <c r="F5140" s="7">
        <v>10.100605500000002</v>
      </c>
      <c r="G5140" s="8">
        <f t="shared" si="567"/>
        <v>0</v>
      </c>
      <c r="H5140" s="8">
        <f t="shared" si="564"/>
        <v>6</v>
      </c>
      <c r="I5140">
        <f t="shared" si="565"/>
        <v>9</v>
      </c>
      <c r="J5140">
        <f t="shared" si="566"/>
        <v>27</v>
      </c>
    </row>
    <row r="5141" spans="1:10" x14ac:dyDescent="0.35">
      <c r="A5141" s="5">
        <v>39570.166678240741</v>
      </c>
      <c r="B5141" s="6">
        <f t="shared" si="561"/>
        <v>5</v>
      </c>
      <c r="C5141" s="6">
        <f t="shared" si="562"/>
        <v>2</v>
      </c>
      <c r="D5141" s="6">
        <f t="shared" si="563"/>
        <v>4</v>
      </c>
      <c r="E5141" s="7">
        <v>7.3860999999999999</v>
      </c>
      <c r="F5141" s="7">
        <v>11.804886000000002</v>
      </c>
      <c r="G5141" s="8">
        <f t="shared" si="567"/>
        <v>0</v>
      </c>
      <c r="H5141" s="8">
        <f t="shared" si="564"/>
        <v>6</v>
      </c>
      <c r="I5141">
        <f t="shared" si="565"/>
        <v>16</v>
      </c>
      <c r="J5141">
        <f t="shared" si="566"/>
        <v>64</v>
      </c>
    </row>
    <row r="5142" spans="1:10" x14ac:dyDescent="0.35">
      <c r="A5142" s="5">
        <v>39570.208344907405</v>
      </c>
      <c r="B5142" s="6">
        <f t="shared" si="561"/>
        <v>5</v>
      </c>
      <c r="C5142" s="6">
        <f t="shared" si="562"/>
        <v>2</v>
      </c>
      <c r="D5142" s="6">
        <f t="shared" si="563"/>
        <v>5</v>
      </c>
      <c r="E5142" s="7">
        <v>6.9913999999999996</v>
      </c>
      <c r="F5142" s="7">
        <v>12.800632500000001</v>
      </c>
      <c r="G5142" s="8">
        <f t="shared" si="567"/>
        <v>0</v>
      </c>
      <c r="H5142" s="8">
        <f t="shared" si="564"/>
        <v>6</v>
      </c>
      <c r="I5142">
        <f t="shared" si="565"/>
        <v>25</v>
      </c>
      <c r="J5142">
        <f t="shared" si="566"/>
        <v>125</v>
      </c>
    </row>
    <row r="5143" spans="1:10" x14ac:dyDescent="0.35">
      <c r="A5143" s="5">
        <v>39570.250011574077</v>
      </c>
      <c r="B5143" s="6">
        <f t="shared" si="561"/>
        <v>5</v>
      </c>
      <c r="C5143" s="6">
        <f t="shared" si="562"/>
        <v>2</v>
      </c>
      <c r="D5143" s="6">
        <f t="shared" si="563"/>
        <v>6</v>
      </c>
      <c r="E5143" s="7">
        <v>6.7652000000000001</v>
      </c>
      <c r="F5143" s="7">
        <v>17.2877355</v>
      </c>
      <c r="G5143" s="8">
        <f t="shared" si="567"/>
        <v>0</v>
      </c>
      <c r="H5143" s="8">
        <f t="shared" si="564"/>
        <v>6</v>
      </c>
      <c r="I5143">
        <f t="shared" si="565"/>
        <v>36</v>
      </c>
      <c r="J5143">
        <f t="shared" si="566"/>
        <v>216</v>
      </c>
    </row>
    <row r="5144" spans="1:10" x14ac:dyDescent="0.35">
      <c r="A5144" s="5">
        <v>39570.291678240741</v>
      </c>
      <c r="B5144" s="6">
        <f t="shared" si="561"/>
        <v>5</v>
      </c>
      <c r="C5144" s="6">
        <f t="shared" si="562"/>
        <v>2</v>
      </c>
      <c r="D5144" s="6">
        <f t="shared" si="563"/>
        <v>7</v>
      </c>
      <c r="E5144" s="7">
        <v>6.9425999999999997</v>
      </c>
      <c r="F5144" s="7">
        <v>15.430419000000001</v>
      </c>
      <c r="G5144" s="8">
        <f t="shared" si="567"/>
        <v>0</v>
      </c>
      <c r="H5144" s="8">
        <f t="shared" si="564"/>
        <v>6</v>
      </c>
      <c r="I5144">
        <f t="shared" si="565"/>
        <v>49</v>
      </c>
      <c r="J5144">
        <f t="shared" si="566"/>
        <v>343</v>
      </c>
    </row>
    <row r="5145" spans="1:10" x14ac:dyDescent="0.35">
      <c r="A5145" s="5">
        <v>39570.333344907405</v>
      </c>
      <c r="B5145" s="6">
        <f t="shared" si="561"/>
        <v>5</v>
      </c>
      <c r="C5145" s="6">
        <f t="shared" si="562"/>
        <v>2</v>
      </c>
      <c r="D5145" s="6">
        <f t="shared" si="563"/>
        <v>8</v>
      </c>
      <c r="E5145" s="7">
        <v>8.1489999999999991</v>
      </c>
      <c r="F5145" s="7">
        <v>12.901734000000003</v>
      </c>
      <c r="G5145" s="8">
        <f t="shared" si="567"/>
        <v>0</v>
      </c>
      <c r="H5145" s="8">
        <f t="shared" si="564"/>
        <v>6</v>
      </c>
      <c r="I5145">
        <f t="shared" si="565"/>
        <v>64</v>
      </c>
      <c r="J5145">
        <f t="shared" si="566"/>
        <v>512</v>
      </c>
    </row>
    <row r="5146" spans="1:10" x14ac:dyDescent="0.35">
      <c r="A5146" s="5">
        <v>39570.375011574077</v>
      </c>
      <c r="B5146" s="6">
        <f t="shared" si="561"/>
        <v>5</v>
      </c>
      <c r="C5146" s="6">
        <f t="shared" si="562"/>
        <v>2</v>
      </c>
      <c r="D5146" s="6">
        <f t="shared" si="563"/>
        <v>9</v>
      </c>
      <c r="E5146" s="7">
        <v>10.103400000000001</v>
      </c>
      <c r="F5146" s="7">
        <v>12.272391000000001</v>
      </c>
      <c r="G5146" s="8">
        <f t="shared" si="567"/>
        <v>0</v>
      </c>
      <c r="H5146" s="8">
        <f t="shared" si="564"/>
        <v>6</v>
      </c>
      <c r="I5146">
        <f t="shared" si="565"/>
        <v>81</v>
      </c>
      <c r="J5146">
        <f t="shared" si="566"/>
        <v>729</v>
      </c>
    </row>
    <row r="5147" spans="1:10" x14ac:dyDescent="0.35">
      <c r="A5147" s="5">
        <v>39570.416678240741</v>
      </c>
      <c r="B5147" s="6">
        <f t="shared" si="561"/>
        <v>5</v>
      </c>
      <c r="C5147" s="6">
        <f t="shared" si="562"/>
        <v>2</v>
      </c>
      <c r="D5147" s="6">
        <f t="shared" si="563"/>
        <v>10</v>
      </c>
      <c r="E5147" s="7">
        <v>12.355499999999999</v>
      </c>
      <c r="F5147" s="7">
        <v>11.8983735</v>
      </c>
      <c r="G5147" s="8">
        <f t="shared" si="567"/>
        <v>0</v>
      </c>
      <c r="H5147" s="8">
        <f t="shared" si="564"/>
        <v>6</v>
      </c>
      <c r="I5147">
        <f t="shared" si="565"/>
        <v>100</v>
      </c>
      <c r="J5147">
        <f t="shared" si="566"/>
        <v>1000</v>
      </c>
    </row>
    <row r="5148" spans="1:10" x14ac:dyDescent="0.35">
      <c r="A5148" s="5">
        <v>39570.458344907405</v>
      </c>
      <c r="B5148" s="6">
        <f t="shared" si="561"/>
        <v>5</v>
      </c>
      <c r="C5148" s="6">
        <f t="shared" si="562"/>
        <v>2</v>
      </c>
      <c r="D5148" s="6">
        <f t="shared" si="563"/>
        <v>11</v>
      </c>
      <c r="E5148" s="7">
        <v>14.8203</v>
      </c>
      <c r="F5148" s="7">
        <v>11.212857000000001</v>
      </c>
      <c r="G5148" s="8">
        <f t="shared" si="567"/>
        <v>0</v>
      </c>
      <c r="H5148" s="8">
        <f t="shared" si="564"/>
        <v>6</v>
      </c>
      <c r="I5148">
        <f t="shared" si="565"/>
        <v>121</v>
      </c>
      <c r="J5148">
        <f t="shared" si="566"/>
        <v>1331</v>
      </c>
    </row>
    <row r="5149" spans="1:10" x14ac:dyDescent="0.35">
      <c r="A5149" s="5">
        <v>39570.500011574077</v>
      </c>
      <c r="B5149" s="6">
        <f t="shared" si="561"/>
        <v>5</v>
      </c>
      <c r="C5149" s="6">
        <f t="shared" si="562"/>
        <v>2</v>
      </c>
      <c r="D5149" s="6">
        <f t="shared" si="563"/>
        <v>12</v>
      </c>
      <c r="E5149" s="7">
        <v>16.334</v>
      </c>
      <c r="F5149" s="7">
        <v>8.4206789999999998</v>
      </c>
      <c r="G5149" s="8">
        <f t="shared" si="567"/>
        <v>0</v>
      </c>
      <c r="H5149" s="8">
        <f t="shared" si="564"/>
        <v>6</v>
      </c>
      <c r="I5149">
        <f t="shared" si="565"/>
        <v>144</v>
      </c>
      <c r="J5149">
        <f t="shared" si="566"/>
        <v>1728</v>
      </c>
    </row>
    <row r="5150" spans="1:10" x14ac:dyDescent="0.35">
      <c r="A5150" s="5">
        <v>39570.541678240741</v>
      </c>
      <c r="B5150" s="6">
        <f t="shared" si="561"/>
        <v>5</v>
      </c>
      <c r="C5150" s="6">
        <f t="shared" si="562"/>
        <v>2</v>
      </c>
      <c r="D5150" s="6">
        <f t="shared" si="563"/>
        <v>13</v>
      </c>
      <c r="E5150" s="7">
        <v>17.691299999999998</v>
      </c>
      <c r="F5150" s="7">
        <v>8.1011474999999997</v>
      </c>
      <c r="G5150" s="8">
        <f t="shared" si="567"/>
        <v>0</v>
      </c>
      <c r="H5150" s="8">
        <f t="shared" si="564"/>
        <v>6</v>
      </c>
      <c r="I5150">
        <f t="shared" si="565"/>
        <v>169</v>
      </c>
      <c r="J5150">
        <f t="shared" si="566"/>
        <v>2197</v>
      </c>
    </row>
    <row r="5151" spans="1:10" x14ac:dyDescent="0.35">
      <c r="A5151" s="5">
        <v>39570.583344907405</v>
      </c>
      <c r="B5151" s="6">
        <f t="shared" si="561"/>
        <v>5</v>
      </c>
      <c r="C5151" s="6">
        <f t="shared" si="562"/>
        <v>2</v>
      </c>
      <c r="D5151" s="6">
        <f t="shared" si="563"/>
        <v>14</v>
      </c>
      <c r="E5151" s="7">
        <v>18.742799999999999</v>
      </c>
      <c r="F5151" s="7">
        <v>8.1515564999999999</v>
      </c>
      <c r="G5151" s="8">
        <f t="shared" si="567"/>
        <v>0</v>
      </c>
      <c r="H5151" s="8">
        <f t="shared" si="564"/>
        <v>6</v>
      </c>
      <c r="I5151">
        <f t="shared" si="565"/>
        <v>196</v>
      </c>
      <c r="J5151">
        <f t="shared" si="566"/>
        <v>2744</v>
      </c>
    </row>
    <row r="5152" spans="1:10" x14ac:dyDescent="0.35">
      <c r="A5152" s="5">
        <v>39570.625011574077</v>
      </c>
      <c r="B5152" s="6">
        <f t="shared" si="561"/>
        <v>5</v>
      </c>
      <c r="C5152" s="6">
        <f t="shared" si="562"/>
        <v>2</v>
      </c>
      <c r="D5152" s="6">
        <f t="shared" si="563"/>
        <v>15</v>
      </c>
      <c r="E5152" s="7">
        <v>18.723800000000001</v>
      </c>
      <c r="F5152" s="7">
        <v>6.8707440000000002</v>
      </c>
      <c r="G5152" s="8">
        <f t="shared" si="567"/>
        <v>0</v>
      </c>
      <c r="H5152" s="8">
        <f t="shared" si="564"/>
        <v>6</v>
      </c>
      <c r="I5152">
        <f t="shared" si="565"/>
        <v>225</v>
      </c>
      <c r="J5152">
        <f t="shared" si="566"/>
        <v>3375</v>
      </c>
    </row>
    <row r="5153" spans="1:10" x14ac:dyDescent="0.35">
      <c r="A5153" s="5">
        <v>39570.666678240741</v>
      </c>
      <c r="B5153" s="6">
        <f t="shared" si="561"/>
        <v>5</v>
      </c>
      <c r="C5153" s="6">
        <f t="shared" si="562"/>
        <v>2</v>
      </c>
      <c r="D5153" s="6">
        <f t="shared" si="563"/>
        <v>16</v>
      </c>
      <c r="E5153" s="7">
        <v>19.579799999999999</v>
      </c>
      <c r="F5153" s="7">
        <v>6.2101889999999997</v>
      </c>
      <c r="G5153" s="8">
        <f t="shared" si="567"/>
        <v>0</v>
      </c>
      <c r="H5153" s="8">
        <f t="shared" si="564"/>
        <v>6</v>
      </c>
      <c r="I5153">
        <f t="shared" si="565"/>
        <v>256</v>
      </c>
      <c r="J5153">
        <f t="shared" si="566"/>
        <v>4096</v>
      </c>
    </row>
    <row r="5154" spans="1:10" x14ac:dyDescent="0.35">
      <c r="A5154" s="5">
        <v>39570.708344907405</v>
      </c>
      <c r="B5154" s="6">
        <f t="shared" si="561"/>
        <v>5</v>
      </c>
      <c r="C5154" s="6">
        <f t="shared" si="562"/>
        <v>2</v>
      </c>
      <c r="D5154" s="6">
        <f t="shared" si="563"/>
        <v>17</v>
      </c>
      <c r="E5154" s="7">
        <v>17.113499999999998</v>
      </c>
      <c r="F5154" s="7">
        <v>7.7761620000000002</v>
      </c>
      <c r="G5154" s="8">
        <f t="shared" si="567"/>
        <v>0</v>
      </c>
      <c r="H5154" s="8">
        <f t="shared" si="564"/>
        <v>6</v>
      </c>
      <c r="I5154">
        <f t="shared" si="565"/>
        <v>289</v>
      </c>
      <c r="J5154">
        <f t="shared" si="566"/>
        <v>4913</v>
      </c>
    </row>
    <row r="5155" spans="1:10" x14ac:dyDescent="0.35">
      <c r="A5155" s="5">
        <v>39570.750011574077</v>
      </c>
      <c r="B5155" s="6">
        <f t="shared" si="561"/>
        <v>5</v>
      </c>
      <c r="C5155" s="6">
        <f t="shared" si="562"/>
        <v>2</v>
      </c>
      <c r="D5155" s="6">
        <f t="shared" si="563"/>
        <v>18</v>
      </c>
      <c r="E5155" s="7">
        <v>15.386100000000001</v>
      </c>
      <c r="F5155" s="7">
        <v>8.7464340000000007</v>
      </c>
      <c r="G5155" s="8">
        <f t="shared" si="567"/>
        <v>0</v>
      </c>
      <c r="H5155" s="8">
        <f t="shared" si="564"/>
        <v>6</v>
      </c>
      <c r="I5155">
        <f t="shared" si="565"/>
        <v>324</v>
      </c>
      <c r="J5155">
        <f t="shared" si="566"/>
        <v>5832</v>
      </c>
    </row>
    <row r="5156" spans="1:10" x14ac:dyDescent="0.35">
      <c r="A5156" s="5">
        <v>39570.791678240741</v>
      </c>
      <c r="B5156" s="6">
        <f t="shared" si="561"/>
        <v>5</v>
      </c>
      <c r="C5156" s="6">
        <f t="shared" si="562"/>
        <v>2</v>
      </c>
      <c r="D5156" s="6">
        <f t="shared" si="563"/>
        <v>19</v>
      </c>
      <c r="E5156" s="7">
        <v>15.8133</v>
      </c>
      <c r="F5156" s="7">
        <v>7.8324300000000004</v>
      </c>
      <c r="G5156" s="8">
        <f t="shared" si="567"/>
        <v>0</v>
      </c>
      <c r="H5156" s="8">
        <f t="shared" si="564"/>
        <v>6</v>
      </c>
      <c r="I5156">
        <f t="shared" si="565"/>
        <v>361</v>
      </c>
      <c r="J5156">
        <f t="shared" si="566"/>
        <v>6859</v>
      </c>
    </row>
    <row r="5157" spans="1:10" x14ac:dyDescent="0.35">
      <c r="A5157" s="5">
        <v>39570.833344907405</v>
      </c>
      <c r="B5157" s="6">
        <f t="shared" si="561"/>
        <v>5</v>
      </c>
      <c r="C5157" s="6">
        <f t="shared" si="562"/>
        <v>2</v>
      </c>
      <c r="D5157" s="6">
        <f t="shared" si="563"/>
        <v>20</v>
      </c>
      <c r="E5157" s="7">
        <v>14.3026</v>
      </c>
      <c r="F5157" s="7">
        <v>9.0681120000000011</v>
      </c>
      <c r="G5157" s="8">
        <f t="shared" si="567"/>
        <v>0</v>
      </c>
      <c r="H5157" s="8">
        <f t="shared" si="564"/>
        <v>6</v>
      </c>
      <c r="I5157">
        <f t="shared" si="565"/>
        <v>400</v>
      </c>
      <c r="J5157">
        <f t="shared" si="566"/>
        <v>8000</v>
      </c>
    </row>
    <row r="5158" spans="1:10" x14ac:dyDescent="0.35">
      <c r="A5158" s="5">
        <v>39570.875011574077</v>
      </c>
      <c r="B5158" s="6">
        <f t="shared" si="561"/>
        <v>5</v>
      </c>
      <c r="C5158" s="6">
        <f t="shared" si="562"/>
        <v>2</v>
      </c>
      <c r="D5158" s="6">
        <f t="shared" si="563"/>
        <v>21</v>
      </c>
      <c r="E5158" s="7">
        <v>13.8119</v>
      </c>
      <c r="F5158" s="7">
        <v>10.966320000000001</v>
      </c>
      <c r="G5158" s="8">
        <f t="shared" si="567"/>
        <v>0</v>
      </c>
      <c r="H5158" s="8">
        <f t="shared" si="564"/>
        <v>6</v>
      </c>
      <c r="I5158">
        <f t="shared" si="565"/>
        <v>441</v>
      </c>
      <c r="J5158">
        <f t="shared" si="566"/>
        <v>9261</v>
      </c>
    </row>
    <row r="5159" spans="1:10" x14ac:dyDescent="0.35">
      <c r="A5159" s="5">
        <v>39570.916678240741</v>
      </c>
      <c r="B5159" s="6">
        <f t="shared" si="561"/>
        <v>5</v>
      </c>
      <c r="C5159" s="6">
        <f t="shared" si="562"/>
        <v>2</v>
      </c>
      <c r="D5159" s="6">
        <f t="shared" si="563"/>
        <v>22</v>
      </c>
      <c r="E5159" s="7">
        <v>12.238899999999999</v>
      </c>
      <c r="F5159" s="7">
        <v>12.021682500000001</v>
      </c>
      <c r="G5159" s="8">
        <f t="shared" si="567"/>
        <v>0</v>
      </c>
      <c r="H5159" s="8">
        <f t="shared" si="564"/>
        <v>6</v>
      </c>
      <c r="I5159">
        <f t="shared" si="565"/>
        <v>484</v>
      </c>
      <c r="J5159">
        <f t="shared" si="566"/>
        <v>10648</v>
      </c>
    </row>
    <row r="5160" spans="1:10" x14ac:dyDescent="0.35">
      <c r="A5160" s="5">
        <v>39570.958344907405</v>
      </c>
      <c r="B5160" s="6">
        <f t="shared" si="561"/>
        <v>5</v>
      </c>
      <c r="C5160" s="6">
        <f t="shared" si="562"/>
        <v>2</v>
      </c>
      <c r="D5160" s="6">
        <f t="shared" si="563"/>
        <v>23</v>
      </c>
      <c r="E5160" s="7">
        <v>11.222099999999999</v>
      </c>
      <c r="F5160" s="7">
        <v>11.1739905</v>
      </c>
      <c r="G5160" s="8">
        <f t="shared" si="567"/>
        <v>0</v>
      </c>
      <c r="H5160" s="8">
        <f t="shared" si="564"/>
        <v>6</v>
      </c>
      <c r="I5160">
        <f t="shared" si="565"/>
        <v>529</v>
      </c>
      <c r="J5160">
        <f t="shared" si="566"/>
        <v>12167</v>
      </c>
    </row>
    <row r="5161" spans="1:10" x14ac:dyDescent="0.35">
      <c r="A5161" s="5">
        <v>39571.000011574077</v>
      </c>
      <c r="B5161" s="6">
        <f t="shared" si="561"/>
        <v>5</v>
      </c>
      <c r="C5161" s="6">
        <f t="shared" si="562"/>
        <v>3</v>
      </c>
      <c r="D5161" s="6">
        <f t="shared" si="563"/>
        <v>0</v>
      </c>
      <c r="E5161" s="7">
        <v>10.572699999999999</v>
      </c>
      <c r="F5161" s="7">
        <v>10.957032000000002</v>
      </c>
      <c r="G5161" s="8">
        <f t="shared" si="567"/>
        <v>0</v>
      </c>
      <c r="H5161" s="8">
        <f t="shared" si="564"/>
        <v>7</v>
      </c>
      <c r="I5161">
        <f t="shared" si="565"/>
        <v>0</v>
      </c>
      <c r="J5161">
        <f t="shared" si="566"/>
        <v>0</v>
      </c>
    </row>
    <row r="5162" spans="1:10" x14ac:dyDescent="0.35">
      <c r="A5162" s="5">
        <v>39571.041678240741</v>
      </c>
      <c r="B5162" s="6">
        <f t="shared" si="561"/>
        <v>5</v>
      </c>
      <c r="C5162" s="6">
        <f t="shared" si="562"/>
        <v>3</v>
      </c>
      <c r="D5162" s="6">
        <f t="shared" si="563"/>
        <v>1</v>
      </c>
      <c r="E5162" s="7">
        <v>10.254899999999999</v>
      </c>
      <c r="F5162" s="7">
        <v>10.1129715</v>
      </c>
      <c r="G5162" s="8">
        <f t="shared" si="567"/>
        <v>0</v>
      </c>
      <c r="H5162" s="8">
        <f t="shared" si="564"/>
        <v>7</v>
      </c>
      <c r="I5162">
        <f t="shared" si="565"/>
        <v>1</v>
      </c>
      <c r="J5162">
        <f t="shared" si="566"/>
        <v>1</v>
      </c>
    </row>
    <row r="5163" spans="1:10" x14ac:dyDescent="0.35">
      <c r="A5163" s="5">
        <v>39571.083344907405</v>
      </c>
      <c r="B5163" s="6">
        <f t="shared" si="561"/>
        <v>5</v>
      </c>
      <c r="C5163" s="6">
        <f t="shared" si="562"/>
        <v>3</v>
      </c>
      <c r="D5163" s="6">
        <f t="shared" si="563"/>
        <v>2</v>
      </c>
      <c r="E5163" s="7">
        <v>10.9147</v>
      </c>
      <c r="F5163" s="7">
        <v>9.6479235000000028</v>
      </c>
      <c r="G5163" s="8">
        <f t="shared" si="567"/>
        <v>0</v>
      </c>
      <c r="H5163" s="8">
        <f t="shared" si="564"/>
        <v>7</v>
      </c>
      <c r="I5163">
        <f t="shared" si="565"/>
        <v>4</v>
      </c>
      <c r="J5163">
        <f t="shared" si="566"/>
        <v>8</v>
      </c>
    </row>
    <row r="5164" spans="1:10" x14ac:dyDescent="0.35">
      <c r="A5164" s="5">
        <v>39571.125011574077</v>
      </c>
      <c r="B5164" s="6">
        <f t="shared" si="561"/>
        <v>5</v>
      </c>
      <c r="C5164" s="6">
        <f t="shared" si="562"/>
        <v>3</v>
      </c>
      <c r="D5164" s="6">
        <f t="shared" si="563"/>
        <v>3</v>
      </c>
      <c r="E5164" s="7">
        <v>10.641</v>
      </c>
      <c r="F5164" s="7">
        <v>9.031365000000001</v>
      </c>
      <c r="G5164" s="8">
        <f t="shared" si="567"/>
        <v>0</v>
      </c>
      <c r="H5164" s="8">
        <f t="shared" si="564"/>
        <v>7</v>
      </c>
      <c r="I5164">
        <f t="shared" si="565"/>
        <v>9</v>
      </c>
      <c r="J5164">
        <f t="shared" si="566"/>
        <v>27</v>
      </c>
    </row>
    <row r="5165" spans="1:10" x14ac:dyDescent="0.35">
      <c r="A5165" s="5">
        <v>39571.166678240741</v>
      </c>
      <c r="B5165" s="6">
        <f t="shared" si="561"/>
        <v>5</v>
      </c>
      <c r="C5165" s="6">
        <f t="shared" si="562"/>
        <v>3</v>
      </c>
      <c r="D5165" s="6">
        <f t="shared" si="563"/>
        <v>4</v>
      </c>
      <c r="E5165" s="7">
        <v>9.7768999999999995</v>
      </c>
      <c r="F5165" s="7">
        <v>8.5145175000000002</v>
      </c>
      <c r="G5165" s="8">
        <f t="shared" si="567"/>
        <v>0</v>
      </c>
      <c r="H5165" s="8">
        <f t="shared" si="564"/>
        <v>7</v>
      </c>
      <c r="I5165">
        <f t="shared" si="565"/>
        <v>16</v>
      </c>
      <c r="J5165">
        <f t="shared" si="566"/>
        <v>64</v>
      </c>
    </row>
    <row r="5166" spans="1:10" x14ac:dyDescent="0.35">
      <c r="A5166" s="5">
        <v>39571.208344907405</v>
      </c>
      <c r="B5166" s="6">
        <f t="shared" si="561"/>
        <v>5</v>
      </c>
      <c r="C5166" s="6">
        <f t="shared" si="562"/>
        <v>3</v>
      </c>
      <c r="D5166" s="6">
        <f t="shared" si="563"/>
        <v>5</v>
      </c>
      <c r="E5166" s="7">
        <v>8.6854999999999993</v>
      </c>
      <c r="F5166" s="7">
        <v>10.8106785</v>
      </c>
      <c r="G5166" s="8">
        <f t="shared" si="567"/>
        <v>0</v>
      </c>
      <c r="H5166" s="8">
        <f t="shared" si="564"/>
        <v>7</v>
      </c>
      <c r="I5166">
        <f t="shared" si="565"/>
        <v>25</v>
      </c>
      <c r="J5166">
        <f t="shared" si="566"/>
        <v>125</v>
      </c>
    </row>
    <row r="5167" spans="1:10" x14ac:dyDescent="0.35">
      <c r="A5167" s="5">
        <v>39571.250011574077</v>
      </c>
      <c r="B5167" s="6">
        <f t="shared" si="561"/>
        <v>5</v>
      </c>
      <c r="C5167" s="6">
        <f t="shared" si="562"/>
        <v>3</v>
      </c>
      <c r="D5167" s="6">
        <f t="shared" si="563"/>
        <v>6</v>
      </c>
      <c r="E5167" s="7">
        <v>8.0274000000000001</v>
      </c>
      <c r="F5167" s="7">
        <v>15.1498755</v>
      </c>
      <c r="G5167" s="8">
        <f t="shared" si="567"/>
        <v>0</v>
      </c>
      <c r="H5167" s="8">
        <f t="shared" si="564"/>
        <v>7</v>
      </c>
      <c r="I5167">
        <f t="shared" si="565"/>
        <v>36</v>
      </c>
      <c r="J5167">
        <f t="shared" si="566"/>
        <v>216</v>
      </c>
    </row>
    <row r="5168" spans="1:10" x14ac:dyDescent="0.35">
      <c r="A5168" s="5">
        <v>39571.291678240741</v>
      </c>
      <c r="B5168" s="6">
        <f t="shared" si="561"/>
        <v>5</v>
      </c>
      <c r="C5168" s="6">
        <f t="shared" si="562"/>
        <v>3</v>
      </c>
      <c r="D5168" s="6">
        <f t="shared" si="563"/>
        <v>7</v>
      </c>
      <c r="E5168" s="7">
        <v>7.9776999999999996</v>
      </c>
      <c r="F5168" s="7">
        <v>15.388123500000001</v>
      </c>
      <c r="G5168" s="8">
        <f t="shared" si="567"/>
        <v>0</v>
      </c>
      <c r="H5168" s="8">
        <f t="shared" si="564"/>
        <v>7</v>
      </c>
      <c r="I5168">
        <f t="shared" si="565"/>
        <v>49</v>
      </c>
      <c r="J5168">
        <f t="shared" si="566"/>
        <v>343</v>
      </c>
    </row>
    <row r="5169" spans="1:10" x14ac:dyDescent="0.35">
      <c r="A5169" s="5">
        <v>39571.333344907405</v>
      </c>
      <c r="B5169" s="6">
        <f t="shared" si="561"/>
        <v>5</v>
      </c>
      <c r="C5169" s="6">
        <f t="shared" si="562"/>
        <v>3</v>
      </c>
      <c r="D5169" s="6">
        <f t="shared" si="563"/>
        <v>8</v>
      </c>
      <c r="E5169" s="7">
        <v>9.5176999999999996</v>
      </c>
      <c r="F5169" s="7">
        <v>12.378986999999999</v>
      </c>
      <c r="G5169" s="8">
        <f t="shared" si="567"/>
        <v>0</v>
      </c>
      <c r="H5169" s="8">
        <f t="shared" si="564"/>
        <v>7</v>
      </c>
      <c r="I5169">
        <f t="shared" si="565"/>
        <v>64</v>
      </c>
      <c r="J5169">
        <f t="shared" si="566"/>
        <v>512</v>
      </c>
    </row>
    <row r="5170" spans="1:10" x14ac:dyDescent="0.35">
      <c r="A5170" s="5">
        <v>39571.375011574077</v>
      </c>
      <c r="B5170" s="6">
        <f t="shared" si="561"/>
        <v>5</v>
      </c>
      <c r="C5170" s="6">
        <f t="shared" si="562"/>
        <v>3</v>
      </c>
      <c r="D5170" s="6">
        <f t="shared" si="563"/>
        <v>9</v>
      </c>
      <c r="E5170" s="7">
        <v>11.692399999999999</v>
      </c>
      <c r="F5170" s="7">
        <v>9.7521975000000012</v>
      </c>
      <c r="G5170" s="8">
        <f t="shared" si="567"/>
        <v>0</v>
      </c>
      <c r="H5170" s="8">
        <f t="shared" si="564"/>
        <v>7</v>
      </c>
      <c r="I5170">
        <f t="shared" si="565"/>
        <v>81</v>
      </c>
      <c r="J5170">
        <f t="shared" si="566"/>
        <v>729</v>
      </c>
    </row>
    <row r="5171" spans="1:10" x14ac:dyDescent="0.35">
      <c r="A5171" s="5">
        <v>39571.416678240741</v>
      </c>
      <c r="B5171" s="6">
        <f t="shared" si="561"/>
        <v>5</v>
      </c>
      <c r="C5171" s="6">
        <f t="shared" si="562"/>
        <v>3</v>
      </c>
      <c r="D5171" s="6">
        <f t="shared" si="563"/>
        <v>10</v>
      </c>
      <c r="E5171" s="7">
        <v>13.8704</v>
      </c>
      <c r="F5171" s="7">
        <v>8.517082499999999</v>
      </c>
      <c r="G5171" s="8">
        <f t="shared" si="567"/>
        <v>0</v>
      </c>
      <c r="H5171" s="8">
        <f t="shared" si="564"/>
        <v>7</v>
      </c>
      <c r="I5171">
        <f t="shared" si="565"/>
        <v>100</v>
      </c>
      <c r="J5171">
        <f t="shared" si="566"/>
        <v>1000</v>
      </c>
    </row>
    <row r="5172" spans="1:10" x14ac:dyDescent="0.35">
      <c r="A5172" s="5">
        <v>39571.458344907405</v>
      </c>
      <c r="B5172" s="6">
        <f t="shared" si="561"/>
        <v>5</v>
      </c>
      <c r="C5172" s="6">
        <f t="shared" si="562"/>
        <v>3</v>
      </c>
      <c r="D5172" s="6">
        <f t="shared" si="563"/>
        <v>11</v>
      </c>
      <c r="E5172" s="7">
        <v>15.7234</v>
      </c>
      <c r="F5172" s="7">
        <v>7.2274950000000011</v>
      </c>
      <c r="G5172" s="8">
        <f t="shared" si="567"/>
        <v>0</v>
      </c>
      <c r="H5172" s="8">
        <f t="shared" si="564"/>
        <v>7</v>
      </c>
      <c r="I5172">
        <f t="shared" si="565"/>
        <v>121</v>
      </c>
      <c r="J5172">
        <f t="shared" si="566"/>
        <v>1331</v>
      </c>
    </row>
    <row r="5173" spans="1:10" x14ac:dyDescent="0.35">
      <c r="A5173" s="5">
        <v>39571.500011574077</v>
      </c>
      <c r="B5173" s="6">
        <f t="shared" si="561"/>
        <v>5</v>
      </c>
      <c r="C5173" s="6">
        <f t="shared" si="562"/>
        <v>3</v>
      </c>
      <c r="D5173" s="6">
        <f t="shared" si="563"/>
        <v>12</v>
      </c>
      <c r="E5173" s="7">
        <v>16.166799999999999</v>
      </c>
      <c r="F5173" s="7">
        <v>7.1139735000000011</v>
      </c>
      <c r="G5173" s="8">
        <f t="shared" si="567"/>
        <v>0</v>
      </c>
      <c r="H5173" s="8">
        <f t="shared" si="564"/>
        <v>7</v>
      </c>
      <c r="I5173">
        <f t="shared" si="565"/>
        <v>144</v>
      </c>
      <c r="J5173">
        <f t="shared" si="566"/>
        <v>1728</v>
      </c>
    </row>
    <row r="5174" spans="1:10" x14ac:dyDescent="0.35">
      <c r="A5174" s="5">
        <v>39571.541678240741</v>
      </c>
      <c r="B5174" s="6">
        <f t="shared" si="561"/>
        <v>5</v>
      </c>
      <c r="C5174" s="6">
        <f t="shared" si="562"/>
        <v>3</v>
      </c>
      <c r="D5174" s="6">
        <f t="shared" si="563"/>
        <v>13</v>
      </c>
      <c r="E5174" s="7">
        <v>16.257899999999999</v>
      </c>
      <c r="F5174" s="7">
        <v>7.3046745</v>
      </c>
      <c r="G5174" s="8">
        <f t="shared" si="567"/>
        <v>0</v>
      </c>
      <c r="H5174" s="8">
        <f t="shared" si="564"/>
        <v>7</v>
      </c>
      <c r="I5174">
        <f t="shared" si="565"/>
        <v>169</v>
      </c>
      <c r="J5174">
        <f t="shared" si="566"/>
        <v>2197</v>
      </c>
    </row>
    <row r="5175" spans="1:10" x14ac:dyDescent="0.35">
      <c r="A5175" s="5">
        <v>39571.583344907405</v>
      </c>
      <c r="B5175" s="6">
        <f t="shared" si="561"/>
        <v>5</v>
      </c>
      <c r="C5175" s="6">
        <f t="shared" si="562"/>
        <v>3</v>
      </c>
      <c r="D5175" s="6">
        <f t="shared" si="563"/>
        <v>14</v>
      </c>
      <c r="E5175" s="7">
        <v>15.6404</v>
      </c>
      <c r="F5175" s="7">
        <v>7.5364694999999999</v>
      </c>
      <c r="G5175" s="8">
        <f t="shared" si="567"/>
        <v>0</v>
      </c>
      <c r="H5175" s="8">
        <f t="shared" si="564"/>
        <v>7</v>
      </c>
      <c r="I5175">
        <f t="shared" si="565"/>
        <v>196</v>
      </c>
      <c r="J5175">
        <f t="shared" si="566"/>
        <v>2744</v>
      </c>
    </row>
    <row r="5176" spans="1:10" x14ac:dyDescent="0.35">
      <c r="A5176" s="5">
        <v>39571.625011574077</v>
      </c>
      <c r="B5176" s="6">
        <f t="shared" si="561"/>
        <v>5</v>
      </c>
      <c r="C5176" s="6">
        <f t="shared" si="562"/>
        <v>3</v>
      </c>
      <c r="D5176" s="6">
        <f t="shared" si="563"/>
        <v>15</v>
      </c>
      <c r="E5176" s="7">
        <v>15.263400000000001</v>
      </c>
      <c r="F5176" s="7">
        <v>8.446315499999999</v>
      </c>
      <c r="G5176" s="8">
        <f t="shared" si="567"/>
        <v>0</v>
      </c>
      <c r="H5176" s="8">
        <f t="shared" si="564"/>
        <v>7</v>
      </c>
      <c r="I5176">
        <f t="shared" si="565"/>
        <v>225</v>
      </c>
      <c r="J5176">
        <f t="shared" si="566"/>
        <v>3375</v>
      </c>
    </row>
    <row r="5177" spans="1:10" x14ac:dyDescent="0.35">
      <c r="A5177" s="5">
        <v>39571.666678240741</v>
      </c>
      <c r="B5177" s="6">
        <f t="shared" si="561"/>
        <v>5</v>
      </c>
      <c r="C5177" s="6">
        <f t="shared" si="562"/>
        <v>3</v>
      </c>
      <c r="D5177" s="6">
        <f t="shared" si="563"/>
        <v>16</v>
      </c>
      <c r="E5177" s="7">
        <v>16.896100000000001</v>
      </c>
      <c r="F5177" s="7">
        <v>6.7284675000000016</v>
      </c>
      <c r="G5177" s="8">
        <f t="shared" si="567"/>
        <v>0</v>
      </c>
      <c r="H5177" s="8">
        <f t="shared" si="564"/>
        <v>7</v>
      </c>
      <c r="I5177">
        <f t="shared" si="565"/>
        <v>256</v>
      </c>
      <c r="J5177">
        <f t="shared" si="566"/>
        <v>4096</v>
      </c>
    </row>
    <row r="5178" spans="1:10" x14ac:dyDescent="0.35">
      <c r="A5178" s="5">
        <v>39571.708344907405</v>
      </c>
      <c r="B5178" s="6">
        <f t="shared" si="561"/>
        <v>5</v>
      </c>
      <c r="C5178" s="6">
        <f t="shared" si="562"/>
        <v>3</v>
      </c>
      <c r="D5178" s="6">
        <f t="shared" si="563"/>
        <v>17</v>
      </c>
      <c r="E5178" s="7">
        <v>17.3687</v>
      </c>
      <c r="F5178" s="7">
        <v>6.7082175000000008</v>
      </c>
      <c r="G5178" s="8">
        <f t="shared" si="567"/>
        <v>0</v>
      </c>
      <c r="H5178" s="8">
        <f t="shared" si="564"/>
        <v>7</v>
      </c>
      <c r="I5178">
        <f t="shared" si="565"/>
        <v>289</v>
      </c>
      <c r="J5178">
        <f t="shared" si="566"/>
        <v>4913</v>
      </c>
    </row>
    <row r="5179" spans="1:10" x14ac:dyDescent="0.35">
      <c r="A5179" s="5">
        <v>39571.750011574077</v>
      </c>
      <c r="B5179" s="6">
        <f t="shared" si="561"/>
        <v>5</v>
      </c>
      <c r="C5179" s="6">
        <f t="shared" si="562"/>
        <v>3</v>
      </c>
      <c r="D5179" s="6">
        <f t="shared" si="563"/>
        <v>18</v>
      </c>
      <c r="E5179" s="7">
        <v>17.217099999999999</v>
      </c>
      <c r="F5179" s="7">
        <v>7.2763920000000004</v>
      </c>
      <c r="G5179" s="8">
        <f t="shared" si="567"/>
        <v>0</v>
      </c>
      <c r="H5179" s="8">
        <f t="shared" si="564"/>
        <v>7</v>
      </c>
      <c r="I5179">
        <f t="shared" si="565"/>
        <v>324</v>
      </c>
      <c r="J5179">
        <f t="shared" si="566"/>
        <v>5832</v>
      </c>
    </row>
    <row r="5180" spans="1:10" x14ac:dyDescent="0.35">
      <c r="A5180" s="5">
        <v>39571.791678240741</v>
      </c>
      <c r="B5180" s="6">
        <f t="shared" si="561"/>
        <v>5</v>
      </c>
      <c r="C5180" s="6">
        <f t="shared" si="562"/>
        <v>3</v>
      </c>
      <c r="D5180" s="6">
        <f t="shared" si="563"/>
        <v>19</v>
      </c>
      <c r="E5180" s="7">
        <v>17.577200000000001</v>
      </c>
      <c r="F5180" s="7">
        <v>7.5944250000000011</v>
      </c>
      <c r="G5180" s="8">
        <f t="shared" si="567"/>
        <v>0</v>
      </c>
      <c r="H5180" s="8">
        <f t="shared" si="564"/>
        <v>7</v>
      </c>
      <c r="I5180">
        <f t="shared" si="565"/>
        <v>361</v>
      </c>
      <c r="J5180">
        <f t="shared" si="566"/>
        <v>6859</v>
      </c>
    </row>
    <row r="5181" spans="1:10" x14ac:dyDescent="0.35">
      <c r="A5181" s="5">
        <v>39571.833344907405</v>
      </c>
      <c r="B5181" s="6">
        <f t="shared" si="561"/>
        <v>5</v>
      </c>
      <c r="C5181" s="6">
        <f t="shared" si="562"/>
        <v>3</v>
      </c>
      <c r="D5181" s="6">
        <f t="shared" si="563"/>
        <v>20</v>
      </c>
      <c r="E5181" s="7">
        <v>16.845500000000001</v>
      </c>
      <c r="F5181" s="7">
        <v>9.1083014999999996</v>
      </c>
      <c r="G5181" s="8">
        <f t="shared" si="567"/>
        <v>0</v>
      </c>
      <c r="H5181" s="8">
        <f t="shared" si="564"/>
        <v>7</v>
      </c>
      <c r="I5181">
        <f t="shared" si="565"/>
        <v>400</v>
      </c>
      <c r="J5181">
        <f t="shared" si="566"/>
        <v>8000</v>
      </c>
    </row>
    <row r="5182" spans="1:10" x14ac:dyDescent="0.35">
      <c r="A5182" s="5">
        <v>39571.875011574077</v>
      </c>
      <c r="B5182" s="6">
        <f t="shared" si="561"/>
        <v>5</v>
      </c>
      <c r="C5182" s="6">
        <f t="shared" si="562"/>
        <v>3</v>
      </c>
      <c r="D5182" s="6">
        <f t="shared" si="563"/>
        <v>21</v>
      </c>
      <c r="E5182" s="7">
        <v>15.9756</v>
      </c>
      <c r="F5182" s="7">
        <v>9.5200650000000007</v>
      </c>
      <c r="G5182" s="8">
        <f t="shared" si="567"/>
        <v>0</v>
      </c>
      <c r="H5182" s="8">
        <f t="shared" si="564"/>
        <v>7</v>
      </c>
      <c r="I5182">
        <f t="shared" si="565"/>
        <v>441</v>
      </c>
      <c r="J5182">
        <f t="shared" si="566"/>
        <v>9261</v>
      </c>
    </row>
    <row r="5183" spans="1:10" x14ac:dyDescent="0.35">
      <c r="A5183" s="5">
        <v>39571.916678240741</v>
      </c>
      <c r="B5183" s="6">
        <f t="shared" si="561"/>
        <v>5</v>
      </c>
      <c r="C5183" s="6">
        <f t="shared" si="562"/>
        <v>3</v>
      </c>
      <c r="D5183" s="6">
        <f t="shared" si="563"/>
        <v>22</v>
      </c>
      <c r="E5183" s="7">
        <v>15.0512</v>
      </c>
      <c r="F5183" s="7">
        <v>8.687736000000001</v>
      </c>
      <c r="G5183" s="8">
        <f t="shared" si="567"/>
        <v>0</v>
      </c>
      <c r="H5183" s="8">
        <f t="shared" si="564"/>
        <v>7</v>
      </c>
      <c r="I5183">
        <f t="shared" si="565"/>
        <v>484</v>
      </c>
      <c r="J5183">
        <f t="shared" si="566"/>
        <v>10648</v>
      </c>
    </row>
    <row r="5184" spans="1:10" x14ac:dyDescent="0.35">
      <c r="A5184" s="5">
        <v>39571.958344907405</v>
      </c>
      <c r="B5184" s="6">
        <f t="shared" si="561"/>
        <v>5</v>
      </c>
      <c r="C5184" s="6">
        <f t="shared" si="562"/>
        <v>3</v>
      </c>
      <c r="D5184" s="6">
        <f t="shared" si="563"/>
        <v>23</v>
      </c>
      <c r="E5184" s="7">
        <v>14.4489</v>
      </c>
      <c r="F5184" s="7">
        <v>7.5277080000000005</v>
      </c>
      <c r="G5184" s="8">
        <f t="shared" si="567"/>
        <v>0</v>
      </c>
      <c r="H5184" s="8">
        <f t="shared" si="564"/>
        <v>7</v>
      </c>
      <c r="I5184">
        <f t="shared" si="565"/>
        <v>529</v>
      </c>
      <c r="J5184">
        <f t="shared" si="566"/>
        <v>12167</v>
      </c>
    </row>
    <row r="5185" spans="1:10" x14ac:dyDescent="0.35">
      <c r="A5185" s="5">
        <v>39572.000011574077</v>
      </c>
      <c r="B5185" s="6">
        <f t="shared" si="561"/>
        <v>5</v>
      </c>
      <c r="C5185" s="6">
        <f t="shared" si="562"/>
        <v>4</v>
      </c>
      <c r="D5185" s="6">
        <f t="shared" si="563"/>
        <v>0</v>
      </c>
      <c r="E5185" s="7">
        <v>13.4961</v>
      </c>
      <c r="F5185" s="7">
        <v>7.1056305000000011</v>
      </c>
      <c r="G5185" s="8">
        <f t="shared" si="567"/>
        <v>1</v>
      </c>
      <c r="H5185" s="8">
        <f t="shared" si="564"/>
        <v>1</v>
      </c>
      <c r="I5185">
        <f t="shared" si="565"/>
        <v>0</v>
      </c>
      <c r="J5185">
        <f t="shared" si="566"/>
        <v>0</v>
      </c>
    </row>
    <row r="5186" spans="1:10" x14ac:dyDescent="0.35">
      <c r="A5186" s="5">
        <v>39572.041678240741</v>
      </c>
      <c r="B5186" s="6">
        <f t="shared" si="561"/>
        <v>5</v>
      </c>
      <c r="C5186" s="6">
        <f t="shared" si="562"/>
        <v>4</v>
      </c>
      <c r="D5186" s="6">
        <f t="shared" si="563"/>
        <v>1</v>
      </c>
      <c r="E5186" s="7">
        <v>12.74</v>
      </c>
      <c r="F5186" s="7">
        <v>6.3910080000000002</v>
      </c>
      <c r="G5186" s="8">
        <f t="shared" si="567"/>
        <v>1</v>
      </c>
      <c r="H5186" s="8">
        <f t="shared" si="564"/>
        <v>1</v>
      </c>
      <c r="I5186">
        <f t="shared" si="565"/>
        <v>1</v>
      </c>
      <c r="J5186">
        <f t="shared" si="566"/>
        <v>1</v>
      </c>
    </row>
    <row r="5187" spans="1:10" x14ac:dyDescent="0.35">
      <c r="A5187" s="5">
        <v>39572.083344907405</v>
      </c>
      <c r="B5187" s="6">
        <f t="shared" ref="B5187:B5250" si="568">MONTH(A5187)</f>
        <v>5</v>
      </c>
      <c r="C5187" s="6">
        <f t="shared" ref="C5187:C5250" si="569">DAY(A5187)</f>
        <v>4</v>
      </c>
      <c r="D5187" s="6">
        <f t="shared" ref="D5187:D5250" si="570">HOUR(A5187)</f>
        <v>2</v>
      </c>
      <c r="E5187" s="7">
        <v>12.099500000000001</v>
      </c>
      <c r="F5187" s="7">
        <v>7.1709165000000015</v>
      </c>
      <c r="G5187" s="8">
        <f t="shared" ref="G5187:G5250" si="571">IF(H5187=1,1,0)</f>
        <v>1</v>
      </c>
      <c r="H5187" s="8">
        <f t="shared" ref="H5187:H5250" si="572">WEEKDAY(A5187)</f>
        <v>1</v>
      </c>
      <c r="I5187">
        <f t="shared" ref="I5187:I5250" si="573">D5187*D5187</f>
        <v>4</v>
      </c>
      <c r="J5187">
        <f t="shared" ref="J5187:J5250" si="574">D5187*I5187</f>
        <v>8</v>
      </c>
    </row>
    <row r="5188" spans="1:10" x14ac:dyDescent="0.35">
      <c r="A5188" s="5">
        <v>39572.125011574077</v>
      </c>
      <c r="B5188" s="6">
        <f t="shared" si="568"/>
        <v>5</v>
      </c>
      <c r="C5188" s="6">
        <f t="shared" si="569"/>
        <v>4</v>
      </c>
      <c r="D5188" s="6">
        <f t="shared" si="570"/>
        <v>3</v>
      </c>
      <c r="E5188" s="7">
        <v>11.520099999999999</v>
      </c>
      <c r="F5188" s="7">
        <v>7.7198130000000003</v>
      </c>
      <c r="G5188" s="8">
        <f t="shared" si="571"/>
        <v>1</v>
      </c>
      <c r="H5188" s="8">
        <f t="shared" si="572"/>
        <v>1</v>
      </c>
      <c r="I5188">
        <f t="shared" si="573"/>
        <v>9</v>
      </c>
      <c r="J5188">
        <f t="shared" si="574"/>
        <v>27</v>
      </c>
    </row>
    <row r="5189" spans="1:10" x14ac:dyDescent="0.35">
      <c r="A5189" s="5">
        <v>39572.166678240741</v>
      </c>
      <c r="B5189" s="6">
        <f t="shared" si="568"/>
        <v>5</v>
      </c>
      <c r="C5189" s="6">
        <f t="shared" si="569"/>
        <v>4</v>
      </c>
      <c r="D5189" s="6">
        <f t="shared" si="570"/>
        <v>4</v>
      </c>
      <c r="E5189" s="7">
        <v>10.849299999999999</v>
      </c>
      <c r="F5189" s="7">
        <v>8.6870205000000009</v>
      </c>
      <c r="G5189" s="8">
        <f t="shared" si="571"/>
        <v>1</v>
      </c>
      <c r="H5189" s="8">
        <f t="shared" si="572"/>
        <v>1</v>
      </c>
      <c r="I5189">
        <f t="shared" si="573"/>
        <v>16</v>
      </c>
      <c r="J5189">
        <f t="shared" si="574"/>
        <v>64</v>
      </c>
    </row>
    <row r="5190" spans="1:10" x14ac:dyDescent="0.35">
      <c r="A5190" s="5">
        <v>39572.208344907405</v>
      </c>
      <c r="B5190" s="6">
        <f t="shared" si="568"/>
        <v>5</v>
      </c>
      <c r="C5190" s="6">
        <f t="shared" si="569"/>
        <v>4</v>
      </c>
      <c r="D5190" s="6">
        <f t="shared" si="570"/>
        <v>5</v>
      </c>
      <c r="E5190" s="7">
        <v>9.3841000000000001</v>
      </c>
      <c r="F5190" s="7">
        <v>9.8191035000000007</v>
      </c>
      <c r="G5190" s="8">
        <f t="shared" si="571"/>
        <v>1</v>
      </c>
      <c r="H5190" s="8">
        <f t="shared" si="572"/>
        <v>1</v>
      </c>
      <c r="I5190">
        <f t="shared" si="573"/>
        <v>25</v>
      </c>
      <c r="J5190">
        <f t="shared" si="574"/>
        <v>125</v>
      </c>
    </row>
    <row r="5191" spans="1:10" x14ac:dyDescent="0.35">
      <c r="A5191" s="5">
        <v>39572.250011574077</v>
      </c>
      <c r="B5191" s="6">
        <f t="shared" si="568"/>
        <v>5</v>
      </c>
      <c r="C5191" s="6">
        <f t="shared" si="569"/>
        <v>4</v>
      </c>
      <c r="D5191" s="6">
        <f t="shared" si="570"/>
        <v>6</v>
      </c>
      <c r="E5191" s="7">
        <v>8.5607000000000006</v>
      </c>
      <c r="F5191" s="7">
        <v>11.923173</v>
      </c>
      <c r="G5191" s="8">
        <f t="shared" si="571"/>
        <v>1</v>
      </c>
      <c r="H5191" s="8">
        <f t="shared" si="572"/>
        <v>1</v>
      </c>
      <c r="I5191">
        <f t="shared" si="573"/>
        <v>36</v>
      </c>
      <c r="J5191">
        <f t="shared" si="574"/>
        <v>216</v>
      </c>
    </row>
    <row r="5192" spans="1:10" x14ac:dyDescent="0.35">
      <c r="A5192" s="5">
        <v>39572.291678240741</v>
      </c>
      <c r="B5192" s="6">
        <f t="shared" si="568"/>
        <v>5</v>
      </c>
      <c r="C5192" s="6">
        <f t="shared" si="569"/>
        <v>4</v>
      </c>
      <c r="D5192" s="6">
        <f t="shared" si="570"/>
        <v>7</v>
      </c>
      <c r="E5192" s="7">
        <v>8.9337999999999997</v>
      </c>
      <c r="F5192" s="7">
        <v>13.231944</v>
      </c>
      <c r="G5192" s="8">
        <f t="shared" si="571"/>
        <v>1</v>
      </c>
      <c r="H5192" s="8">
        <f t="shared" si="572"/>
        <v>1</v>
      </c>
      <c r="I5192">
        <f t="shared" si="573"/>
        <v>49</v>
      </c>
      <c r="J5192">
        <f t="shared" si="574"/>
        <v>343</v>
      </c>
    </row>
    <row r="5193" spans="1:10" x14ac:dyDescent="0.35">
      <c r="A5193" s="5">
        <v>39572.333344907405</v>
      </c>
      <c r="B5193" s="6">
        <f t="shared" si="568"/>
        <v>5</v>
      </c>
      <c r="C5193" s="6">
        <f t="shared" si="569"/>
        <v>4</v>
      </c>
      <c r="D5193" s="6">
        <f t="shared" si="570"/>
        <v>8</v>
      </c>
      <c r="E5193" s="7">
        <v>10.85</v>
      </c>
      <c r="F5193" s="7">
        <v>11.474919</v>
      </c>
      <c r="G5193" s="8">
        <f t="shared" si="571"/>
        <v>1</v>
      </c>
      <c r="H5193" s="8">
        <f t="shared" si="572"/>
        <v>1</v>
      </c>
      <c r="I5193">
        <f t="shared" si="573"/>
        <v>64</v>
      </c>
      <c r="J5193">
        <f t="shared" si="574"/>
        <v>512</v>
      </c>
    </row>
    <row r="5194" spans="1:10" x14ac:dyDescent="0.35">
      <c r="A5194" s="5">
        <v>39572.375011574077</v>
      </c>
      <c r="B5194" s="6">
        <f t="shared" si="568"/>
        <v>5</v>
      </c>
      <c r="C5194" s="6">
        <f t="shared" si="569"/>
        <v>4</v>
      </c>
      <c r="D5194" s="6">
        <f t="shared" si="570"/>
        <v>9</v>
      </c>
      <c r="E5194" s="7">
        <v>12.968999999999999</v>
      </c>
      <c r="F5194" s="7">
        <v>8.7841935000000007</v>
      </c>
      <c r="G5194" s="8">
        <f t="shared" si="571"/>
        <v>1</v>
      </c>
      <c r="H5194" s="8">
        <f t="shared" si="572"/>
        <v>1</v>
      </c>
      <c r="I5194">
        <f t="shared" si="573"/>
        <v>81</v>
      </c>
      <c r="J5194">
        <f t="shared" si="574"/>
        <v>729</v>
      </c>
    </row>
    <row r="5195" spans="1:10" x14ac:dyDescent="0.35">
      <c r="A5195" s="5">
        <v>39572.416678240741</v>
      </c>
      <c r="B5195" s="6">
        <f t="shared" si="568"/>
        <v>5</v>
      </c>
      <c r="C5195" s="6">
        <f t="shared" si="569"/>
        <v>4</v>
      </c>
      <c r="D5195" s="6">
        <f t="shared" si="570"/>
        <v>10</v>
      </c>
      <c r="E5195" s="7">
        <v>14.0471</v>
      </c>
      <c r="F5195" s="7">
        <v>8.1423090000000009</v>
      </c>
      <c r="G5195" s="8">
        <f t="shared" si="571"/>
        <v>1</v>
      </c>
      <c r="H5195" s="8">
        <f t="shared" si="572"/>
        <v>1</v>
      </c>
      <c r="I5195">
        <f t="shared" si="573"/>
        <v>100</v>
      </c>
      <c r="J5195">
        <f t="shared" si="574"/>
        <v>1000</v>
      </c>
    </row>
    <row r="5196" spans="1:10" x14ac:dyDescent="0.35">
      <c r="A5196" s="5">
        <v>39572.458344907405</v>
      </c>
      <c r="B5196" s="6">
        <f t="shared" si="568"/>
        <v>5</v>
      </c>
      <c r="C5196" s="6">
        <f t="shared" si="569"/>
        <v>4</v>
      </c>
      <c r="D5196" s="6">
        <f t="shared" si="570"/>
        <v>11</v>
      </c>
      <c r="E5196" s="7">
        <v>15.351900000000001</v>
      </c>
      <c r="F5196" s="7">
        <v>7.9382160000000006</v>
      </c>
      <c r="G5196" s="8">
        <f t="shared" si="571"/>
        <v>1</v>
      </c>
      <c r="H5196" s="8">
        <f t="shared" si="572"/>
        <v>1</v>
      </c>
      <c r="I5196">
        <f t="shared" si="573"/>
        <v>121</v>
      </c>
      <c r="J5196">
        <f t="shared" si="574"/>
        <v>1331</v>
      </c>
    </row>
    <row r="5197" spans="1:10" x14ac:dyDescent="0.35">
      <c r="A5197" s="5">
        <v>39572.500011574077</v>
      </c>
      <c r="B5197" s="6">
        <f t="shared" si="568"/>
        <v>5</v>
      </c>
      <c r="C5197" s="6">
        <f t="shared" si="569"/>
        <v>4</v>
      </c>
      <c r="D5197" s="6">
        <f t="shared" si="570"/>
        <v>12</v>
      </c>
      <c r="E5197" s="7">
        <v>16.6174</v>
      </c>
      <c r="F5197" s="7">
        <v>7.7316254999999998</v>
      </c>
      <c r="G5197" s="8">
        <f t="shared" si="571"/>
        <v>1</v>
      </c>
      <c r="H5197" s="8">
        <f t="shared" si="572"/>
        <v>1</v>
      </c>
      <c r="I5197">
        <f t="shared" si="573"/>
        <v>144</v>
      </c>
      <c r="J5197">
        <f t="shared" si="574"/>
        <v>1728</v>
      </c>
    </row>
    <row r="5198" spans="1:10" x14ac:dyDescent="0.35">
      <c r="A5198" s="5">
        <v>39572.541678240741</v>
      </c>
      <c r="B5198" s="6">
        <f t="shared" si="568"/>
        <v>5</v>
      </c>
      <c r="C5198" s="6">
        <f t="shared" si="569"/>
        <v>4</v>
      </c>
      <c r="D5198" s="6">
        <f t="shared" si="570"/>
        <v>13</v>
      </c>
      <c r="E5198" s="7">
        <v>16.942599999999999</v>
      </c>
      <c r="F5198" s="7">
        <v>8.7950204999999997</v>
      </c>
      <c r="G5198" s="8">
        <f t="shared" si="571"/>
        <v>1</v>
      </c>
      <c r="H5198" s="8">
        <f t="shared" si="572"/>
        <v>1</v>
      </c>
      <c r="I5198">
        <f t="shared" si="573"/>
        <v>169</v>
      </c>
      <c r="J5198">
        <f t="shared" si="574"/>
        <v>2197</v>
      </c>
    </row>
    <row r="5199" spans="1:10" x14ac:dyDescent="0.35">
      <c r="A5199" s="5">
        <v>39572.583344907405</v>
      </c>
      <c r="B5199" s="6">
        <f t="shared" si="568"/>
        <v>5</v>
      </c>
      <c r="C5199" s="6">
        <f t="shared" si="569"/>
        <v>4</v>
      </c>
      <c r="D5199" s="6">
        <f t="shared" si="570"/>
        <v>14</v>
      </c>
      <c r="E5199" s="7">
        <v>16.819700000000001</v>
      </c>
      <c r="F5199" s="7">
        <v>7.3016235000000007</v>
      </c>
      <c r="G5199" s="8">
        <f t="shared" si="571"/>
        <v>1</v>
      </c>
      <c r="H5199" s="8">
        <f t="shared" si="572"/>
        <v>1</v>
      </c>
      <c r="I5199">
        <f t="shared" si="573"/>
        <v>196</v>
      </c>
      <c r="J5199">
        <f t="shared" si="574"/>
        <v>2744</v>
      </c>
    </row>
    <row r="5200" spans="1:10" x14ac:dyDescent="0.35">
      <c r="A5200" s="5">
        <v>39572.625011574077</v>
      </c>
      <c r="B5200" s="6">
        <f t="shared" si="568"/>
        <v>5</v>
      </c>
      <c r="C5200" s="6">
        <f t="shared" si="569"/>
        <v>4</v>
      </c>
      <c r="D5200" s="6">
        <f t="shared" si="570"/>
        <v>15</v>
      </c>
      <c r="E5200" s="7">
        <v>17.567699999999999</v>
      </c>
      <c r="F5200" s="7">
        <v>6.6106530000000001</v>
      </c>
      <c r="G5200" s="8">
        <f t="shared" si="571"/>
        <v>1</v>
      </c>
      <c r="H5200" s="8">
        <f t="shared" si="572"/>
        <v>1</v>
      </c>
      <c r="I5200">
        <f t="shared" si="573"/>
        <v>225</v>
      </c>
      <c r="J5200">
        <f t="shared" si="574"/>
        <v>3375</v>
      </c>
    </row>
    <row r="5201" spans="1:10" x14ac:dyDescent="0.35">
      <c r="A5201" s="5">
        <v>39572.666678240741</v>
      </c>
      <c r="B5201" s="6">
        <f t="shared" si="568"/>
        <v>5</v>
      </c>
      <c r="C5201" s="6">
        <f t="shared" si="569"/>
        <v>4</v>
      </c>
      <c r="D5201" s="6">
        <f t="shared" si="570"/>
        <v>16</v>
      </c>
      <c r="E5201" s="7">
        <v>18.2317</v>
      </c>
      <c r="F5201" s="7">
        <v>6.1610625000000008</v>
      </c>
      <c r="G5201" s="8">
        <f t="shared" si="571"/>
        <v>1</v>
      </c>
      <c r="H5201" s="8">
        <f t="shared" si="572"/>
        <v>1</v>
      </c>
      <c r="I5201">
        <f t="shared" si="573"/>
        <v>256</v>
      </c>
      <c r="J5201">
        <f t="shared" si="574"/>
        <v>4096</v>
      </c>
    </row>
    <row r="5202" spans="1:10" x14ac:dyDescent="0.35">
      <c r="A5202" s="5">
        <v>39572.708344907405</v>
      </c>
      <c r="B5202" s="6">
        <f t="shared" si="568"/>
        <v>5</v>
      </c>
      <c r="C5202" s="6">
        <f t="shared" si="569"/>
        <v>4</v>
      </c>
      <c r="D5202" s="6">
        <f t="shared" si="570"/>
        <v>17</v>
      </c>
      <c r="E5202" s="7">
        <v>16.425699999999999</v>
      </c>
      <c r="F5202" s="7">
        <v>7.1051580000000003</v>
      </c>
      <c r="G5202" s="8">
        <f t="shared" si="571"/>
        <v>1</v>
      </c>
      <c r="H5202" s="8">
        <f t="shared" si="572"/>
        <v>1</v>
      </c>
      <c r="I5202">
        <f t="shared" si="573"/>
        <v>289</v>
      </c>
      <c r="J5202">
        <f t="shared" si="574"/>
        <v>4913</v>
      </c>
    </row>
    <row r="5203" spans="1:10" x14ac:dyDescent="0.35">
      <c r="A5203" s="5">
        <v>39572.750011574077</v>
      </c>
      <c r="B5203" s="6">
        <f t="shared" si="568"/>
        <v>5</v>
      </c>
      <c r="C5203" s="6">
        <f t="shared" si="569"/>
        <v>4</v>
      </c>
      <c r="D5203" s="6">
        <f t="shared" si="570"/>
        <v>18</v>
      </c>
      <c r="E5203" s="7">
        <v>16.450600000000001</v>
      </c>
      <c r="F5203" s="7">
        <v>7.0809524999999995</v>
      </c>
      <c r="G5203" s="8">
        <f t="shared" si="571"/>
        <v>1</v>
      </c>
      <c r="H5203" s="8">
        <f t="shared" si="572"/>
        <v>1</v>
      </c>
      <c r="I5203">
        <f t="shared" si="573"/>
        <v>324</v>
      </c>
      <c r="J5203">
        <f t="shared" si="574"/>
        <v>5832</v>
      </c>
    </row>
    <row r="5204" spans="1:10" x14ac:dyDescent="0.35">
      <c r="A5204" s="5">
        <v>39572.791678240741</v>
      </c>
      <c r="B5204" s="6">
        <f t="shared" si="568"/>
        <v>5</v>
      </c>
      <c r="C5204" s="6">
        <f t="shared" si="569"/>
        <v>4</v>
      </c>
      <c r="D5204" s="6">
        <f t="shared" si="570"/>
        <v>19</v>
      </c>
      <c r="E5204" s="7">
        <v>16.196899999999999</v>
      </c>
      <c r="F5204" s="7">
        <v>7.7852745000000008</v>
      </c>
      <c r="G5204" s="8">
        <f t="shared" si="571"/>
        <v>1</v>
      </c>
      <c r="H5204" s="8">
        <f t="shared" si="572"/>
        <v>1</v>
      </c>
      <c r="I5204">
        <f t="shared" si="573"/>
        <v>361</v>
      </c>
      <c r="J5204">
        <f t="shared" si="574"/>
        <v>6859</v>
      </c>
    </row>
    <row r="5205" spans="1:10" x14ac:dyDescent="0.35">
      <c r="A5205" s="5">
        <v>39572.833344907405</v>
      </c>
      <c r="B5205" s="6">
        <f t="shared" si="568"/>
        <v>5</v>
      </c>
      <c r="C5205" s="6">
        <f t="shared" si="569"/>
        <v>4</v>
      </c>
      <c r="D5205" s="6">
        <f t="shared" si="570"/>
        <v>20</v>
      </c>
      <c r="E5205" s="7">
        <v>15.088800000000001</v>
      </c>
      <c r="F5205" s="7">
        <v>9.2332710000000002</v>
      </c>
      <c r="G5205" s="8">
        <f t="shared" si="571"/>
        <v>1</v>
      </c>
      <c r="H5205" s="8">
        <f t="shared" si="572"/>
        <v>1</v>
      </c>
      <c r="I5205">
        <f t="shared" si="573"/>
        <v>400</v>
      </c>
      <c r="J5205">
        <f t="shared" si="574"/>
        <v>8000</v>
      </c>
    </row>
    <row r="5206" spans="1:10" x14ac:dyDescent="0.35">
      <c r="A5206" s="5">
        <v>39572.875011574077</v>
      </c>
      <c r="B5206" s="6">
        <f t="shared" si="568"/>
        <v>5</v>
      </c>
      <c r="C5206" s="6">
        <f t="shared" si="569"/>
        <v>4</v>
      </c>
      <c r="D5206" s="6">
        <f t="shared" si="570"/>
        <v>21</v>
      </c>
      <c r="E5206" s="7">
        <v>14.5387</v>
      </c>
      <c r="F5206" s="7">
        <v>9.3149864999999998</v>
      </c>
      <c r="G5206" s="8">
        <f t="shared" si="571"/>
        <v>1</v>
      </c>
      <c r="H5206" s="8">
        <f t="shared" si="572"/>
        <v>1</v>
      </c>
      <c r="I5206">
        <f t="shared" si="573"/>
        <v>441</v>
      </c>
      <c r="J5206">
        <f t="shared" si="574"/>
        <v>9261</v>
      </c>
    </row>
    <row r="5207" spans="1:10" x14ac:dyDescent="0.35">
      <c r="A5207" s="5">
        <v>39572.916678240741</v>
      </c>
      <c r="B5207" s="6">
        <f t="shared" si="568"/>
        <v>5</v>
      </c>
      <c r="C5207" s="6">
        <f t="shared" si="569"/>
        <v>4</v>
      </c>
      <c r="D5207" s="6">
        <f t="shared" si="570"/>
        <v>22</v>
      </c>
      <c r="E5207" s="7">
        <v>13.5831</v>
      </c>
      <c r="F5207" s="7">
        <v>9.9705600000000008</v>
      </c>
      <c r="G5207" s="8">
        <f t="shared" si="571"/>
        <v>1</v>
      </c>
      <c r="H5207" s="8">
        <f t="shared" si="572"/>
        <v>1</v>
      </c>
      <c r="I5207">
        <f t="shared" si="573"/>
        <v>484</v>
      </c>
      <c r="J5207">
        <f t="shared" si="574"/>
        <v>10648</v>
      </c>
    </row>
    <row r="5208" spans="1:10" x14ac:dyDescent="0.35">
      <c r="A5208" s="5">
        <v>39572.958344907405</v>
      </c>
      <c r="B5208" s="6">
        <f t="shared" si="568"/>
        <v>5</v>
      </c>
      <c r="C5208" s="6">
        <f t="shared" si="569"/>
        <v>4</v>
      </c>
      <c r="D5208" s="6">
        <f t="shared" si="570"/>
        <v>23</v>
      </c>
      <c r="E5208" s="7">
        <v>11.7464</v>
      </c>
      <c r="F5208" s="7">
        <v>8.6608035000000001</v>
      </c>
      <c r="G5208" s="8">
        <f t="shared" si="571"/>
        <v>1</v>
      </c>
      <c r="H5208" s="8">
        <f t="shared" si="572"/>
        <v>1</v>
      </c>
      <c r="I5208">
        <f t="shared" si="573"/>
        <v>529</v>
      </c>
      <c r="J5208">
        <f t="shared" si="574"/>
        <v>12167</v>
      </c>
    </row>
    <row r="5209" spans="1:10" x14ac:dyDescent="0.35">
      <c r="A5209" s="5">
        <v>39573.000011574077</v>
      </c>
      <c r="B5209" s="6">
        <f t="shared" si="568"/>
        <v>5</v>
      </c>
      <c r="C5209" s="6">
        <f t="shared" si="569"/>
        <v>5</v>
      </c>
      <c r="D5209" s="6">
        <f t="shared" si="570"/>
        <v>0</v>
      </c>
      <c r="E5209" s="7">
        <v>11.3125</v>
      </c>
      <c r="F5209" s="7">
        <v>7.8253020000000006</v>
      </c>
      <c r="G5209" s="8">
        <f t="shared" si="571"/>
        <v>0</v>
      </c>
      <c r="H5209" s="8">
        <f t="shared" si="572"/>
        <v>2</v>
      </c>
      <c r="I5209">
        <f t="shared" si="573"/>
        <v>0</v>
      </c>
      <c r="J5209">
        <f t="shared" si="574"/>
        <v>0</v>
      </c>
    </row>
    <row r="5210" spans="1:10" x14ac:dyDescent="0.35">
      <c r="A5210" s="5">
        <v>39573.041678240741</v>
      </c>
      <c r="B5210" s="6">
        <f t="shared" si="568"/>
        <v>5</v>
      </c>
      <c r="C5210" s="6">
        <f t="shared" si="569"/>
        <v>5</v>
      </c>
      <c r="D5210" s="6">
        <f t="shared" si="570"/>
        <v>1</v>
      </c>
      <c r="E5210" s="7">
        <v>11.2075</v>
      </c>
      <c r="F5210" s="7">
        <v>7.9516485000000001</v>
      </c>
      <c r="G5210" s="8">
        <f t="shared" si="571"/>
        <v>0</v>
      </c>
      <c r="H5210" s="8">
        <f t="shared" si="572"/>
        <v>2</v>
      </c>
      <c r="I5210">
        <f t="shared" si="573"/>
        <v>1</v>
      </c>
      <c r="J5210">
        <f t="shared" si="574"/>
        <v>1</v>
      </c>
    </row>
    <row r="5211" spans="1:10" x14ac:dyDescent="0.35">
      <c r="A5211" s="5">
        <v>39573.083344907405</v>
      </c>
      <c r="B5211" s="6">
        <f t="shared" si="568"/>
        <v>5</v>
      </c>
      <c r="C5211" s="6">
        <f t="shared" si="569"/>
        <v>5</v>
      </c>
      <c r="D5211" s="6">
        <f t="shared" si="570"/>
        <v>2</v>
      </c>
      <c r="E5211" s="7">
        <v>11.083</v>
      </c>
      <c r="F5211" s="7">
        <v>9.0297044999999994</v>
      </c>
      <c r="G5211" s="8">
        <f t="shared" si="571"/>
        <v>0</v>
      </c>
      <c r="H5211" s="8">
        <f t="shared" si="572"/>
        <v>2</v>
      </c>
      <c r="I5211">
        <f t="shared" si="573"/>
        <v>4</v>
      </c>
      <c r="J5211">
        <f t="shared" si="574"/>
        <v>8</v>
      </c>
    </row>
    <row r="5212" spans="1:10" x14ac:dyDescent="0.35">
      <c r="A5212" s="5">
        <v>39573.125011574077</v>
      </c>
      <c r="B5212" s="6">
        <f t="shared" si="568"/>
        <v>5</v>
      </c>
      <c r="C5212" s="6">
        <f t="shared" si="569"/>
        <v>5</v>
      </c>
      <c r="D5212" s="6">
        <f t="shared" si="570"/>
        <v>3</v>
      </c>
      <c r="E5212" s="7">
        <v>11.011799999999999</v>
      </c>
      <c r="F5212" s="7">
        <v>9.6024015000000009</v>
      </c>
      <c r="G5212" s="8">
        <f t="shared" si="571"/>
        <v>0</v>
      </c>
      <c r="H5212" s="8">
        <f t="shared" si="572"/>
        <v>2</v>
      </c>
      <c r="I5212">
        <f t="shared" si="573"/>
        <v>9</v>
      </c>
      <c r="J5212">
        <f t="shared" si="574"/>
        <v>27</v>
      </c>
    </row>
    <row r="5213" spans="1:10" x14ac:dyDescent="0.35">
      <c r="A5213" s="5">
        <v>39573.166678240741</v>
      </c>
      <c r="B5213" s="6">
        <f t="shared" si="568"/>
        <v>5</v>
      </c>
      <c r="C5213" s="6">
        <f t="shared" si="569"/>
        <v>5</v>
      </c>
      <c r="D5213" s="6">
        <f t="shared" si="570"/>
        <v>4</v>
      </c>
      <c r="E5213" s="7">
        <v>10.625500000000001</v>
      </c>
      <c r="F5213" s="7">
        <v>9.2727450000000005</v>
      </c>
      <c r="G5213" s="8">
        <f t="shared" si="571"/>
        <v>0</v>
      </c>
      <c r="H5213" s="8">
        <f t="shared" si="572"/>
        <v>2</v>
      </c>
      <c r="I5213">
        <f t="shared" si="573"/>
        <v>16</v>
      </c>
      <c r="J5213">
        <f t="shared" si="574"/>
        <v>64</v>
      </c>
    </row>
    <row r="5214" spans="1:10" x14ac:dyDescent="0.35">
      <c r="A5214" s="5">
        <v>39573.208344907405</v>
      </c>
      <c r="B5214" s="6">
        <f t="shared" si="568"/>
        <v>5</v>
      </c>
      <c r="C5214" s="6">
        <f t="shared" si="569"/>
        <v>5</v>
      </c>
      <c r="D5214" s="6">
        <f t="shared" si="570"/>
        <v>5</v>
      </c>
      <c r="E5214" s="7">
        <v>10.678900000000001</v>
      </c>
      <c r="F5214" s="7">
        <v>10.697049000000002</v>
      </c>
      <c r="G5214" s="8">
        <f t="shared" si="571"/>
        <v>0</v>
      </c>
      <c r="H5214" s="8">
        <f t="shared" si="572"/>
        <v>2</v>
      </c>
      <c r="I5214">
        <f t="shared" si="573"/>
        <v>25</v>
      </c>
      <c r="J5214">
        <f t="shared" si="574"/>
        <v>125</v>
      </c>
    </row>
    <row r="5215" spans="1:10" x14ac:dyDescent="0.35">
      <c r="A5215" s="5">
        <v>39573.250011574077</v>
      </c>
      <c r="B5215" s="6">
        <f t="shared" si="568"/>
        <v>5</v>
      </c>
      <c r="C5215" s="6">
        <f t="shared" si="569"/>
        <v>5</v>
      </c>
      <c r="D5215" s="6">
        <f t="shared" si="570"/>
        <v>6</v>
      </c>
      <c r="E5215" s="7">
        <v>10.279199999999999</v>
      </c>
      <c r="F5215" s="7">
        <v>14.840320500000002</v>
      </c>
      <c r="G5215" s="8">
        <f t="shared" si="571"/>
        <v>0</v>
      </c>
      <c r="H5215" s="8">
        <f t="shared" si="572"/>
        <v>2</v>
      </c>
      <c r="I5215">
        <f t="shared" si="573"/>
        <v>36</v>
      </c>
      <c r="J5215">
        <f t="shared" si="574"/>
        <v>216</v>
      </c>
    </row>
    <row r="5216" spans="1:10" x14ac:dyDescent="0.35">
      <c r="A5216" s="5">
        <v>39573.291678240741</v>
      </c>
      <c r="B5216" s="6">
        <f t="shared" si="568"/>
        <v>5</v>
      </c>
      <c r="C5216" s="6">
        <f t="shared" si="569"/>
        <v>5</v>
      </c>
      <c r="D5216" s="6">
        <f t="shared" si="570"/>
        <v>7</v>
      </c>
      <c r="E5216" s="7">
        <v>10.3222</v>
      </c>
      <c r="F5216" s="7">
        <v>15.709653000000001</v>
      </c>
      <c r="G5216" s="8">
        <f t="shared" si="571"/>
        <v>0</v>
      </c>
      <c r="H5216" s="8">
        <f t="shared" si="572"/>
        <v>2</v>
      </c>
      <c r="I5216">
        <f t="shared" si="573"/>
        <v>49</v>
      </c>
      <c r="J5216">
        <f t="shared" si="574"/>
        <v>343</v>
      </c>
    </row>
    <row r="5217" spans="1:10" x14ac:dyDescent="0.35">
      <c r="A5217" s="5">
        <v>39573.333344907405</v>
      </c>
      <c r="B5217" s="6">
        <f t="shared" si="568"/>
        <v>5</v>
      </c>
      <c r="C5217" s="6">
        <f t="shared" si="569"/>
        <v>5</v>
      </c>
      <c r="D5217" s="6">
        <f t="shared" si="570"/>
        <v>8</v>
      </c>
      <c r="E5217" s="7">
        <v>11.2918</v>
      </c>
      <c r="F5217" s="7">
        <v>14.601951000000001</v>
      </c>
      <c r="G5217" s="8">
        <f t="shared" si="571"/>
        <v>0</v>
      </c>
      <c r="H5217" s="8">
        <f t="shared" si="572"/>
        <v>2</v>
      </c>
      <c r="I5217">
        <f t="shared" si="573"/>
        <v>64</v>
      </c>
      <c r="J5217">
        <f t="shared" si="574"/>
        <v>512</v>
      </c>
    </row>
    <row r="5218" spans="1:10" x14ac:dyDescent="0.35">
      <c r="A5218" s="5">
        <v>39573.375011574077</v>
      </c>
      <c r="B5218" s="6">
        <f t="shared" si="568"/>
        <v>5</v>
      </c>
      <c r="C5218" s="6">
        <f t="shared" si="569"/>
        <v>5</v>
      </c>
      <c r="D5218" s="6">
        <f t="shared" si="570"/>
        <v>9</v>
      </c>
      <c r="E5218" s="7">
        <v>12.1364</v>
      </c>
      <c r="F5218" s="7">
        <v>12.6659565</v>
      </c>
      <c r="G5218" s="8">
        <f t="shared" si="571"/>
        <v>0</v>
      </c>
      <c r="H5218" s="8">
        <f t="shared" si="572"/>
        <v>2</v>
      </c>
      <c r="I5218">
        <f t="shared" si="573"/>
        <v>81</v>
      </c>
      <c r="J5218">
        <f t="shared" si="574"/>
        <v>729</v>
      </c>
    </row>
    <row r="5219" spans="1:10" x14ac:dyDescent="0.35">
      <c r="A5219" s="5">
        <v>39573.416678240741</v>
      </c>
      <c r="B5219" s="6">
        <f t="shared" si="568"/>
        <v>5</v>
      </c>
      <c r="C5219" s="6">
        <f t="shared" si="569"/>
        <v>5</v>
      </c>
      <c r="D5219" s="6">
        <f t="shared" si="570"/>
        <v>10</v>
      </c>
      <c r="E5219" s="7">
        <v>13.1137</v>
      </c>
      <c r="F5219" s="7">
        <v>11.164162500000002</v>
      </c>
      <c r="G5219" s="8">
        <f t="shared" si="571"/>
        <v>0</v>
      </c>
      <c r="H5219" s="8">
        <f t="shared" si="572"/>
        <v>2</v>
      </c>
      <c r="I5219">
        <f t="shared" si="573"/>
        <v>100</v>
      </c>
      <c r="J5219">
        <f t="shared" si="574"/>
        <v>1000</v>
      </c>
    </row>
    <row r="5220" spans="1:10" x14ac:dyDescent="0.35">
      <c r="A5220" s="5">
        <v>39573.458344907405</v>
      </c>
      <c r="B5220" s="6">
        <f t="shared" si="568"/>
        <v>5</v>
      </c>
      <c r="C5220" s="6">
        <f t="shared" si="569"/>
        <v>5</v>
      </c>
      <c r="D5220" s="6">
        <f t="shared" si="570"/>
        <v>11</v>
      </c>
      <c r="E5220" s="7">
        <v>14.105700000000001</v>
      </c>
      <c r="F5220" s="7">
        <v>9.7966800000000003</v>
      </c>
      <c r="G5220" s="8">
        <f t="shared" si="571"/>
        <v>0</v>
      </c>
      <c r="H5220" s="8">
        <f t="shared" si="572"/>
        <v>2</v>
      </c>
      <c r="I5220">
        <f t="shared" si="573"/>
        <v>121</v>
      </c>
      <c r="J5220">
        <f t="shared" si="574"/>
        <v>1331</v>
      </c>
    </row>
    <row r="5221" spans="1:10" x14ac:dyDescent="0.35">
      <c r="A5221" s="5">
        <v>39573.500011574077</v>
      </c>
      <c r="B5221" s="6">
        <f t="shared" si="568"/>
        <v>5</v>
      </c>
      <c r="C5221" s="6">
        <f t="shared" si="569"/>
        <v>5</v>
      </c>
      <c r="D5221" s="6">
        <f t="shared" si="570"/>
        <v>12</v>
      </c>
      <c r="E5221" s="7">
        <v>13.715</v>
      </c>
      <c r="F5221" s="7">
        <v>10.590776999999999</v>
      </c>
      <c r="G5221" s="8">
        <f t="shared" si="571"/>
        <v>0</v>
      </c>
      <c r="H5221" s="8">
        <f t="shared" si="572"/>
        <v>2</v>
      </c>
      <c r="I5221">
        <f t="shared" si="573"/>
        <v>144</v>
      </c>
      <c r="J5221">
        <f t="shared" si="574"/>
        <v>1728</v>
      </c>
    </row>
    <row r="5222" spans="1:10" x14ac:dyDescent="0.35">
      <c r="A5222" s="5">
        <v>39573.541678240741</v>
      </c>
      <c r="B5222" s="6">
        <f t="shared" si="568"/>
        <v>5</v>
      </c>
      <c r="C5222" s="6">
        <f t="shared" si="569"/>
        <v>5</v>
      </c>
      <c r="D5222" s="6">
        <f t="shared" si="570"/>
        <v>13</v>
      </c>
      <c r="E5222" s="7">
        <v>14.2241</v>
      </c>
      <c r="F5222" s="7">
        <v>8.8088040000000003</v>
      </c>
      <c r="G5222" s="8">
        <f t="shared" si="571"/>
        <v>0</v>
      </c>
      <c r="H5222" s="8">
        <f t="shared" si="572"/>
        <v>2</v>
      </c>
      <c r="I5222">
        <f t="shared" si="573"/>
        <v>169</v>
      </c>
      <c r="J5222">
        <f t="shared" si="574"/>
        <v>2197</v>
      </c>
    </row>
    <row r="5223" spans="1:10" x14ac:dyDescent="0.35">
      <c r="A5223" s="5">
        <v>39573.583344907405</v>
      </c>
      <c r="B5223" s="6">
        <f t="shared" si="568"/>
        <v>5</v>
      </c>
      <c r="C5223" s="6">
        <f t="shared" si="569"/>
        <v>5</v>
      </c>
      <c r="D5223" s="6">
        <f t="shared" si="570"/>
        <v>14</v>
      </c>
      <c r="E5223" s="7">
        <v>14.9312</v>
      </c>
      <c r="F5223" s="7">
        <v>7.9918380000000004</v>
      </c>
      <c r="G5223" s="8">
        <f t="shared" si="571"/>
        <v>0</v>
      </c>
      <c r="H5223" s="8">
        <f t="shared" si="572"/>
        <v>2</v>
      </c>
      <c r="I5223">
        <f t="shared" si="573"/>
        <v>196</v>
      </c>
      <c r="J5223">
        <f t="shared" si="574"/>
        <v>2744</v>
      </c>
    </row>
    <row r="5224" spans="1:10" x14ac:dyDescent="0.35">
      <c r="A5224" s="5">
        <v>39573.625011574077</v>
      </c>
      <c r="B5224" s="6">
        <f t="shared" si="568"/>
        <v>5</v>
      </c>
      <c r="C5224" s="6">
        <f t="shared" si="569"/>
        <v>5</v>
      </c>
      <c r="D5224" s="6">
        <f t="shared" si="570"/>
        <v>15</v>
      </c>
      <c r="E5224" s="7">
        <v>15.383900000000001</v>
      </c>
      <c r="F5224" s="7">
        <v>9.2318940000000005</v>
      </c>
      <c r="G5224" s="8">
        <f t="shared" si="571"/>
        <v>0</v>
      </c>
      <c r="H5224" s="8">
        <f t="shared" si="572"/>
        <v>2</v>
      </c>
      <c r="I5224">
        <f t="shared" si="573"/>
        <v>225</v>
      </c>
      <c r="J5224">
        <f t="shared" si="574"/>
        <v>3375</v>
      </c>
    </row>
    <row r="5225" spans="1:10" x14ac:dyDescent="0.35">
      <c r="A5225" s="5">
        <v>39573.666678240741</v>
      </c>
      <c r="B5225" s="6">
        <f t="shared" si="568"/>
        <v>5</v>
      </c>
      <c r="C5225" s="6">
        <f t="shared" si="569"/>
        <v>5</v>
      </c>
      <c r="D5225" s="6">
        <f t="shared" si="570"/>
        <v>16</v>
      </c>
      <c r="E5225" s="7">
        <v>15.509399999999999</v>
      </c>
      <c r="F5225" s="7">
        <v>9.2175840000000004</v>
      </c>
      <c r="G5225" s="8">
        <f t="shared" si="571"/>
        <v>0</v>
      </c>
      <c r="H5225" s="8">
        <f t="shared" si="572"/>
        <v>2</v>
      </c>
      <c r="I5225">
        <f t="shared" si="573"/>
        <v>256</v>
      </c>
      <c r="J5225">
        <f t="shared" si="574"/>
        <v>4096</v>
      </c>
    </row>
    <row r="5226" spans="1:10" x14ac:dyDescent="0.35">
      <c r="A5226" s="5">
        <v>39573.708344907405</v>
      </c>
      <c r="B5226" s="6">
        <f t="shared" si="568"/>
        <v>5</v>
      </c>
      <c r="C5226" s="6">
        <f t="shared" si="569"/>
        <v>5</v>
      </c>
      <c r="D5226" s="6">
        <f t="shared" si="570"/>
        <v>17</v>
      </c>
      <c r="E5226" s="7">
        <v>15.127599999999999</v>
      </c>
      <c r="F5226" s="7">
        <v>9.7838010000000004</v>
      </c>
      <c r="G5226" s="8">
        <f t="shared" si="571"/>
        <v>0</v>
      </c>
      <c r="H5226" s="8">
        <f t="shared" si="572"/>
        <v>2</v>
      </c>
      <c r="I5226">
        <f t="shared" si="573"/>
        <v>289</v>
      </c>
      <c r="J5226">
        <f t="shared" si="574"/>
        <v>4913</v>
      </c>
    </row>
    <row r="5227" spans="1:10" x14ac:dyDescent="0.35">
      <c r="A5227" s="5">
        <v>39573.750011574077</v>
      </c>
      <c r="B5227" s="6">
        <f t="shared" si="568"/>
        <v>5</v>
      </c>
      <c r="C5227" s="6">
        <f t="shared" si="569"/>
        <v>5</v>
      </c>
      <c r="D5227" s="6">
        <f t="shared" si="570"/>
        <v>18</v>
      </c>
      <c r="E5227" s="7">
        <v>15.5746</v>
      </c>
      <c r="F5227" s="7">
        <v>8.9022105000000007</v>
      </c>
      <c r="G5227" s="8">
        <f t="shared" si="571"/>
        <v>0</v>
      </c>
      <c r="H5227" s="8">
        <f t="shared" si="572"/>
        <v>2</v>
      </c>
      <c r="I5227">
        <f t="shared" si="573"/>
        <v>324</v>
      </c>
      <c r="J5227">
        <f t="shared" si="574"/>
        <v>5832</v>
      </c>
    </row>
    <row r="5228" spans="1:10" x14ac:dyDescent="0.35">
      <c r="A5228" s="5">
        <v>39573.791678240741</v>
      </c>
      <c r="B5228" s="6">
        <f t="shared" si="568"/>
        <v>5</v>
      </c>
      <c r="C5228" s="6">
        <f t="shared" si="569"/>
        <v>5</v>
      </c>
      <c r="D5228" s="6">
        <f t="shared" si="570"/>
        <v>19</v>
      </c>
      <c r="E5228" s="7">
        <v>15.8423</v>
      </c>
      <c r="F5228" s="7">
        <v>8.7576255000000014</v>
      </c>
      <c r="G5228" s="8">
        <f t="shared" si="571"/>
        <v>0</v>
      </c>
      <c r="H5228" s="8">
        <f t="shared" si="572"/>
        <v>2</v>
      </c>
      <c r="I5228">
        <f t="shared" si="573"/>
        <v>361</v>
      </c>
      <c r="J5228">
        <f t="shared" si="574"/>
        <v>6859</v>
      </c>
    </row>
    <row r="5229" spans="1:10" x14ac:dyDescent="0.35">
      <c r="A5229" s="5">
        <v>39573.833344907405</v>
      </c>
      <c r="B5229" s="6">
        <f t="shared" si="568"/>
        <v>5</v>
      </c>
      <c r="C5229" s="6">
        <f t="shared" si="569"/>
        <v>5</v>
      </c>
      <c r="D5229" s="6">
        <f t="shared" si="570"/>
        <v>20</v>
      </c>
      <c r="E5229" s="7">
        <v>15.5867</v>
      </c>
      <c r="F5229" s="7">
        <v>9.1629494999999999</v>
      </c>
      <c r="G5229" s="8">
        <f t="shared" si="571"/>
        <v>0</v>
      </c>
      <c r="H5229" s="8">
        <f t="shared" si="572"/>
        <v>2</v>
      </c>
      <c r="I5229">
        <f t="shared" si="573"/>
        <v>400</v>
      </c>
      <c r="J5229">
        <f t="shared" si="574"/>
        <v>8000</v>
      </c>
    </row>
    <row r="5230" spans="1:10" x14ac:dyDescent="0.35">
      <c r="A5230" s="5">
        <v>39573.875011574077</v>
      </c>
      <c r="B5230" s="6">
        <f t="shared" si="568"/>
        <v>5</v>
      </c>
      <c r="C5230" s="6">
        <f t="shared" si="569"/>
        <v>5</v>
      </c>
      <c r="D5230" s="6">
        <f t="shared" si="570"/>
        <v>21</v>
      </c>
      <c r="E5230" s="7">
        <v>13.813700000000001</v>
      </c>
      <c r="F5230" s="7">
        <v>11.4998535</v>
      </c>
      <c r="G5230" s="8">
        <f t="shared" si="571"/>
        <v>0</v>
      </c>
      <c r="H5230" s="8">
        <f t="shared" si="572"/>
        <v>2</v>
      </c>
      <c r="I5230">
        <f t="shared" si="573"/>
        <v>441</v>
      </c>
      <c r="J5230">
        <f t="shared" si="574"/>
        <v>9261</v>
      </c>
    </row>
    <row r="5231" spans="1:10" x14ac:dyDescent="0.35">
      <c r="A5231" s="5">
        <v>39573.916678240741</v>
      </c>
      <c r="B5231" s="6">
        <f t="shared" si="568"/>
        <v>5</v>
      </c>
      <c r="C5231" s="6">
        <f t="shared" si="569"/>
        <v>5</v>
      </c>
      <c r="D5231" s="6">
        <f t="shared" si="570"/>
        <v>22</v>
      </c>
      <c r="E5231" s="7">
        <v>12.801299999999999</v>
      </c>
      <c r="F5231" s="7">
        <v>11.3773005</v>
      </c>
      <c r="G5231" s="8">
        <f t="shared" si="571"/>
        <v>0</v>
      </c>
      <c r="H5231" s="8">
        <f t="shared" si="572"/>
        <v>2</v>
      </c>
      <c r="I5231">
        <f t="shared" si="573"/>
        <v>484</v>
      </c>
      <c r="J5231">
        <f t="shared" si="574"/>
        <v>10648</v>
      </c>
    </row>
    <row r="5232" spans="1:10" x14ac:dyDescent="0.35">
      <c r="A5232" s="5">
        <v>39573.958344907405</v>
      </c>
      <c r="B5232" s="6">
        <f t="shared" si="568"/>
        <v>5</v>
      </c>
      <c r="C5232" s="6">
        <f t="shared" si="569"/>
        <v>5</v>
      </c>
      <c r="D5232" s="6">
        <f t="shared" si="570"/>
        <v>23</v>
      </c>
      <c r="E5232" s="7">
        <v>12.646699999999999</v>
      </c>
      <c r="F5232" s="7">
        <v>9.2242125000000001</v>
      </c>
      <c r="G5232" s="8">
        <f t="shared" si="571"/>
        <v>0</v>
      </c>
      <c r="H5232" s="8">
        <f t="shared" si="572"/>
        <v>2</v>
      </c>
      <c r="I5232">
        <f t="shared" si="573"/>
        <v>529</v>
      </c>
      <c r="J5232">
        <f t="shared" si="574"/>
        <v>12167</v>
      </c>
    </row>
    <row r="5233" spans="1:10" x14ac:dyDescent="0.35">
      <c r="A5233" s="5">
        <v>39574.000011574077</v>
      </c>
      <c r="B5233" s="6">
        <f t="shared" si="568"/>
        <v>5</v>
      </c>
      <c r="C5233" s="6">
        <f t="shared" si="569"/>
        <v>6</v>
      </c>
      <c r="D5233" s="6">
        <f t="shared" si="570"/>
        <v>0</v>
      </c>
      <c r="E5233" s="7">
        <v>12.0908</v>
      </c>
      <c r="F5233" s="7">
        <v>8.1583605000000006</v>
      </c>
      <c r="G5233" s="8">
        <f t="shared" si="571"/>
        <v>0</v>
      </c>
      <c r="H5233" s="8">
        <f t="shared" si="572"/>
        <v>3</v>
      </c>
      <c r="I5233">
        <f t="shared" si="573"/>
        <v>0</v>
      </c>
      <c r="J5233">
        <f t="shared" si="574"/>
        <v>0</v>
      </c>
    </row>
    <row r="5234" spans="1:10" x14ac:dyDescent="0.35">
      <c r="A5234" s="5">
        <v>39574.041678240741</v>
      </c>
      <c r="B5234" s="6">
        <f t="shared" si="568"/>
        <v>5</v>
      </c>
      <c r="C5234" s="6">
        <f t="shared" si="569"/>
        <v>6</v>
      </c>
      <c r="D5234" s="6">
        <f t="shared" si="570"/>
        <v>1</v>
      </c>
      <c r="E5234" s="7">
        <v>11.861599999999999</v>
      </c>
      <c r="F5234" s="7">
        <v>8.3874015000000011</v>
      </c>
      <c r="G5234" s="8">
        <f t="shared" si="571"/>
        <v>0</v>
      </c>
      <c r="H5234" s="8">
        <f t="shared" si="572"/>
        <v>3</v>
      </c>
      <c r="I5234">
        <f t="shared" si="573"/>
        <v>1</v>
      </c>
      <c r="J5234">
        <f t="shared" si="574"/>
        <v>1</v>
      </c>
    </row>
    <row r="5235" spans="1:10" x14ac:dyDescent="0.35">
      <c r="A5235" s="5">
        <v>39574.083344907405</v>
      </c>
      <c r="B5235" s="6">
        <f t="shared" si="568"/>
        <v>5</v>
      </c>
      <c r="C5235" s="6">
        <f t="shared" si="569"/>
        <v>6</v>
      </c>
      <c r="D5235" s="6">
        <f t="shared" si="570"/>
        <v>2</v>
      </c>
      <c r="E5235" s="7">
        <v>11.459</v>
      </c>
      <c r="F5235" s="7">
        <v>8.299665000000001</v>
      </c>
      <c r="G5235" s="8">
        <f t="shared" si="571"/>
        <v>0</v>
      </c>
      <c r="H5235" s="8">
        <f t="shared" si="572"/>
        <v>3</v>
      </c>
      <c r="I5235">
        <f t="shared" si="573"/>
        <v>4</v>
      </c>
      <c r="J5235">
        <f t="shared" si="574"/>
        <v>8</v>
      </c>
    </row>
    <row r="5236" spans="1:10" x14ac:dyDescent="0.35">
      <c r="A5236" s="5">
        <v>39574.125011574077</v>
      </c>
      <c r="B5236" s="6">
        <f t="shared" si="568"/>
        <v>5</v>
      </c>
      <c r="C5236" s="6">
        <f t="shared" si="569"/>
        <v>6</v>
      </c>
      <c r="D5236" s="6">
        <f t="shared" si="570"/>
        <v>3</v>
      </c>
      <c r="E5236" s="7">
        <v>11.0702</v>
      </c>
      <c r="F5236" s="7">
        <v>8.4573720000000012</v>
      </c>
      <c r="G5236" s="8">
        <f t="shared" si="571"/>
        <v>0</v>
      </c>
      <c r="H5236" s="8">
        <f t="shared" si="572"/>
        <v>3</v>
      </c>
      <c r="I5236">
        <f t="shared" si="573"/>
        <v>9</v>
      </c>
      <c r="J5236">
        <f t="shared" si="574"/>
        <v>27</v>
      </c>
    </row>
    <row r="5237" spans="1:10" x14ac:dyDescent="0.35">
      <c r="A5237" s="5">
        <v>39574.166678240741</v>
      </c>
      <c r="B5237" s="6">
        <f t="shared" si="568"/>
        <v>5</v>
      </c>
      <c r="C5237" s="6">
        <f t="shared" si="569"/>
        <v>6</v>
      </c>
      <c r="D5237" s="6">
        <f t="shared" si="570"/>
        <v>4</v>
      </c>
      <c r="E5237" s="7">
        <v>10.9015</v>
      </c>
      <c r="F5237" s="7">
        <v>8.9818605000000016</v>
      </c>
      <c r="G5237" s="8">
        <f t="shared" si="571"/>
        <v>0</v>
      </c>
      <c r="H5237" s="8">
        <f t="shared" si="572"/>
        <v>3</v>
      </c>
      <c r="I5237">
        <f t="shared" si="573"/>
        <v>16</v>
      </c>
      <c r="J5237">
        <f t="shared" si="574"/>
        <v>64</v>
      </c>
    </row>
    <row r="5238" spans="1:10" x14ac:dyDescent="0.35">
      <c r="A5238" s="5">
        <v>39574.208344907405</v>
      </c>
      <c r="B5238" s="6">
        <f t="shared" si="568"/>
        <v>5</v>
      </c>
      <c r="C5238" s="6">
        <f t="shared" si="569"/>
        <v>6</v>
      </c>
      <c r="D5238" s="6">
        <f t="shared" si="570"/>
        <v>5</v>
      </c>
      <c r="E5238" s="7">
        <v>11.074299999999999</v>
      </c>
      <c r="F5238" s="7">
        <v>10.7336475</v>
      </c>
      <c r="G5238" s="8">
        <f t="shared" si="571"/>
        <v>0</v>
      </c>
      <c r="H5238" s="8">
        <f t="shared" si="572"/>
        <v>3</v>
      </c>
      <c r="I5238">
        <f t="shared" si="573"/>
        <v>25</v>
      </c>
      <c r="J5238">
        <f t="shared" si="574"/>
        <v>125</v>
      </c>
    </row>
    <row r="5239" spans="1:10" x14ac:dyDescent="0.35">
      <c r="A5239" s="5">
        <v>39574.250011574077</v>
      </c>
      <c r="B5239" s="6">
        <f t="shared" si="568"/>
        <v>5</v>
      </c>
      <c r="C5239" s="6">
        <f t="shared" si="569"/>
        <v>6</v>
      </c>
      <c r="D5239" s="6">
        <f t="shared" si="570"/>
        <v>6</v>
      </c>
      <c r="E5239" s="7">
        <v>10.9519</v>
      </c>
      <c r="F5239" s="7">
        <v>14.763370500000001</v>
      </c>
      <c r="G5239" s="8">
        <f t="shared" si="571"/>
        <v>0</v>
      </c>
      <c r="H5239" s="8">
        <f t="shared" si="572"/>
        <v>3</v>
      </c>
      <c r="I5239">
        <f t="shared" si="573"/>
        <v>36</v>
      </c>
      <c r="J5239">
        <f t="shared" si="574"/>
        <v>216</v>
      </c>
    </row>
    <row r="5240" spans="1:10" x14ac:dyDescent="0.35">
      <c r="A5240" s="5">
        <v>39574.291678240741</v>
      </c>
      <c r="B5240" s="6">
        <f t="shared" si="568"/>
        <v>5</v>
      </c>
      <c r="C5240" s="6">
        <f t="shared" si="569"/>
        <v>6</v>
      </c>
      <c r="D5240" s="6">
        <f t="shared" si="570"/>
        <v>7</v>
      </c>
      <c r="E5240" s="7">
        <v>10.903</v>
      </c>
      <c r="F5240" s="7">
        <v>15.001726500000002</v>
      </c>
      <c r="G5240" s="8">
        <f t="shared" si="571"/>
        <v>0</v>
      </c>
      <c r="H5240" s="8">
        <f t="shared" si="572"/>
        <v>3</v>
      </c>
      <c r="I5240">
        <f t="shared" si="573"/>
        <v>49</v>
      </c>
      <c r="J5240">
        <f t="shared" si="574"/>
        <v>343</v>
      </c>
    </row>
    <row r="5241" spans="1:10" x14ac:dyDescent="0.35">
      <c r="A5241" s="5">
        <v>39574.333344907405</v>
      </c>
      <c r="B5241" s="6">
        <f t="shared" si="568"/>
        <v>5</v>
      </c>
      <c r="C5241" s="6">
        <f t="shared" si="569"/>
        <v>6</v>
      </c>
      <c r="D5241" s="6">
        <f t="shared" si="570"/>
        <v>8</v>
      </c>
      <c r="E5241" s="7">
        <v>10.508100000000001</v>
      </c>
      <c r="F5241" s="7">
        <v>14.1715575</v>
      </c>
      <c r="G5241" s="8">
        <f t="shared" si="571"/>
        <v>0</v>
      </c>
      <c r="H5241" s="8">
        <f t="shared" si="572"/>
        <v>3</v>
      </c>
      <c r="I5241">
        <f t="shared" si="573"/>
        <v>64</v>
      </c>
      <c r="J5241">
        <f t="shared" si="574"/>
        <v>512</v>
      </c>
    </row>
    <row r="5242" spans="1:10" x14ac:dyDescent="0.35">
      <c r="A5242" s="5">
        <v>39574.375011574077</v>
      </c>
      <c r="B5242" s="6">
        <f t="shared" si="568"/>
        <v>5</v>
      </c>
      <c r="C5242" s="6">
        <f t="shared" si="569"/>
        <v>6</v>
      </c>
      <c r="D5242" s="6">
        <f t="shared" si="570"/>
        <v>9</v>
      </c>
      <c r="E5242" s="7">
        <v>10.664099999999999</v>
      </c>
      <c r="F5242" s="7">
        <v>13.4602965</v>
      </c>
      <c r="G5242" s="8">
        <f t="shared" si="571"/>
        <v>0</v>
      </c>
      <c r="H5242" s="8">
        <f t="shared" si="572"/>
        <v>3</v>
      </c>
      <c r="I5242">
        <f t="shared" si="573"/>
        <v>81</v>
      </c>
      <c r="J5242">
        <f t="shared" si="574"/>
        <v>729</v>
      </c>
    </row>
    <row r="5243" spans="1:10" x14ac:dyDescent="0.35">
      <c r="A5243" s="5">
        <v>39574.416678240741</v>
      </c>
      <c r="B5243" s="6">
        <f t="shared" si="568"/>
        <v>5</v>
      </c>
      <c r="C5243" s="6">
        <f t="shared" si="569"/>
        <v>6</v>
      </c>
      <c r="D5243" s="6">
        <f t="shared" si="570"/>
        <v>10</v>
      </c>
      <c r="E5243" s="7">
        <v>11.0944</v>
      </c>
      <c r="F5243" s="7">
        <v>12.794449500000001</v>
      </c>
      <c r="G5243" s="8">
        <f t="shared" si="571"/>
        <v>0</v>
      </c>
      <c r="H5243" s="8">
        <f t="shared" si="572"/>
        <v>3</v>
      </c>
      <c r="I5243">
        <f t="shared" si="573"/>
        <v>100</v>
      </c>
      <c r="J5243">
        <f t="shared" si="574"/>
        <v>1000</v>
      </c>
    </row>
    <row r="5244" spans="1:10" x14ac:dyDescent="0.35">
      <c r="A5244" s="5">
        <v>39574.458344907405</v>
      </c>
      <c r="B5244" s="6">
        <f t="shared" si="568"/>
        <v>5</v>
      </c>
      <c r="C5244" s="6">
        <f t="shared" si="569"/>
        <v>6</v>
      </c>
      <c r="D5244" s="6">
        <f t="shared" si="570"/>
        <v>11</v>
      </c>
      <c r="E5244" s="7">
        <v>12.427099999999999</v>
      </c>
      <c r="F5244" s="7">
        <v>11.066517000000001</v>
      </c>
      <c r="G5244" s="8">
        <f t="shared" si="571"/>
        <v>0</v>
      </c>
      <c r="H5244" s="8">
        <f t="shared" si="572"/>
        <v>3</v>
      </c>
      <c r="I5244">
        <f t="shared" si="573"/>
        <v>121</v>
      </c>
      <c r="J5244">
        <f t="shared" si="574"/>
        <v>1331</v>
      </c>
    </row>
    <row r="5245" spans="1:10" x14ac:dyDescent="0.35">
      <c r="A5245" s="5">
        <v>39574.500011574077</v>
      </c>
      <c r="B5245" s="6">
        <f t="shared" si="568"/>
        <v>5</v>
      </c>
      <c r="C5245" s="6">
        <f t="shared" si="569"/>
        <v>6</v>
      </c>
      <c r="D5245" s="6">
        <f t="shared" si="570"/>
        <v>12</v>
      </c>
      <c r="E5245" s="7">
        <v>14.726699999999999</v>
      </c>
      <c r="F5245" s="7">
        <v>8.5627260000000014</v>
      </c>
      <c r="G5245" s="8">
        <f t="shared" si="571"/>
        <v>0</v>
      </c>
      <c r="H5245" s="8">
        <f t="shared" si="572"/>
        <v>3</v>
      </c>
      <c r="I5245">
        <f t="shared" si="573"/>
        <v>144</v>
      </c>
      <c r="J5245">
        <f t="shared" si="574"/>
        <v>1728</v>
      </c>
    </row>
    <row r="5246" spans="1:10" x14ac:dyDescent="0.35">
      <c r="A5246" s="5">
        <v>39574.541678240741</v>
      </c>
      <c r="B5246" s="6">
        <f t="shared" si="568"/>
        <v>5</v>
      </c>
      <c r="C5246" s="6">
        <f t="shared" si="569"/>
        <v>6</v>
      </c>
      <c r="D5246" s="6">
        <f t="shared" si="570"/>
        <v>13</v>
      </c>
      <c r="E5246" s="7">
        <v>15.8177</v>
      </c>
      <c r="F5246" s="7">
        <v>8.7455700000000007</v>
      </c>
      <c r="G5246" s="8">
        <f t="shared" si="571"/>
        <v>0</v>
      </c>
      <c r="H5246" s="8">
        <f t="shared" si="572"/>
        <v>3</v>
      </c>
      <c r="I5246">
        <f t="shared" si="573"/>
        <v>169</v>
      </c>
      <c r="J5246">
        <f t="shared" si="574"/>
        <v>2197</v>
      </c>
    </row>
    <row r="5247" spans="1:10" x14ac:dyDescent="0.35">
      <c r="A5247" s="5">
        <v>39574.583344907405</v>
      </c>
      <c r="B5247" s="6">
        <f t="shared" si="568"/>
        <v>5</v>
      </c>
      <c r="C5247" s="6">
        <f t="shared" si="569"/>
        <v>6</v>
      </c>
      <c r="D5247" s="6">
        <f t="shared" si="570"/>
        <v>14</v>
      </c>
      <c r="E5247" s="7">
        <v>16.160399999999999</v>
      </c>
      <c r="F5247" s="7">
        <v>7.6519080000000015</v>
      </c>
      <c r="G5247" s="8">
        <f t="shared" si="571"/>
        <v>0</v>
      </c>
      <c r="H5247" s="8">
        <f t="shared" si="572"/>
        <v>3</v>
      </c>
      <c r="I5247">
        <f t="shared" si="573"/>
        <v>196</v>
      </c>
      <c r="J5247">
        <f t="shared" si="574"/>
        <v>2744</v>
      </c>
    </row>
    <row r="5248" spans="1:10" x14ac:dyDescent="0.35">
      <c r="A5248" s="5">
        <v>39574.625011574077</v>
      </c>
      <c r="B5248" s="6">
        <f t="shared" si="568"/>
        <v>5</v>
      </c>
      <c r="C5248" s="6">
        <f t="shared" si="569"/>
        <v>6</v>
      </c>
      <c r="D5248" s="6">
        <f t="shared" si="570"/>
        <v>15</v>
      </c>
      <c r="E5248" s="7">
        <v>16.432500000000001</v>
      </c>
      <c r="F5248" s="7">
        <v>7.927591500000001</v>
      </c>
      <c r="G5248" s="8">
        <f t="shared" si="571"/>
        <v>0</v>
      </c>
      <c r="H5248" s="8">
        <f t="shared" si="572"/>
        <v>3</v>
      </c>
      <c r="I5248">
        <f t="shared" si="573"/>
        <v>225</v>
      </c>
      <c r="J5248">
        <f t="shared" si="574"/>
        <v>3375</v>
      </c>
    </row>
    <row r="5249" spans="1:10" x14ac:dyDescent="0.35">
      <c r="A5249" s="5">
        <v>39574.666678240741</v>
      </c>
      <c r="B5249" s="6">
        <f t="shared" si="568"/>
        <v>5</v>
      </c>
      <c r="C5249" s="6">
        <f t="shared" si="569"/>
        <v>6</v>
      </c>
      <c r="D5249" s="6">
        <f t="shared" si="570"/>
        <v>16</v>
      </c>
      <c r="E5249" s="7">
        <v>10.963200000000001</v>
      </c>
      <c r="F5249" s="7">
        <v>13.808488500000001</v>
      </c>
      <c r="G5249" s="8">
        <f t="shared" si="571"/>
        <v>0</v>
      </c>
      <c r="H5249" s="8">
        <f t="shared" si="572"/>
        <v>3</v>
      </c>
      <c r="I5249">
        <f t="shared" si="573"/>
        <v>256</v>
      </c>
      <c r="J5249">
        <f t="shared" si="574"/>
        <v>4096</v>
      </c>
    </row>
    <row r="5250" spans="1:10" x14ac:dyDescent="0.35">
      <c r="A5250" s="5">
        <v>39574.708344907405</v>
      </c>
      <c r="B5250" s="6">
        <f t="shared" si="568"/>
        <v>5</v>
      </c>
      <c r="C5250" s="6">
        <f t="shared" si="569"/>
        <v>6</v>
      </c>
      <c r="D5250" s="6">
        <f t="shared" si="570"/>
        <v>17</v>
      </c>
      <c r="E5250" s="7">
        <v>11.690200000000001</v>
      </c>
      <c r="F5250" s="7">
        <v>10.60641</v>
      </c>
      <c r="G5250" s="8">
        <f t="shared" si="571"/>
        <v>0</v>
      </c>
      <c r="H5250" s="8">
        <f t="shared" si="572"/>
        <v>3</v>
      </c>
      <c r="I5250">
        <f t="shared" si="573"/>
        <v>289</v>
      </c>
      <c r="J5250">
        <f t="shared" si="574"/>
        <v>4913</v>
      </c>
    </row>
    <row r="5251" spans="1:10" x14ac:dyDescent="0.35">
      <c r="A5251" s="5">
        <v>39574.750011574077</v>
      </c>
      <c r="B5251" s="6">
        <f t="shared" ref="B5251:B5314" si="575">MONTH(A5251)</f>
        <v>5</v>
      </c>
      <c r="C5251" s="6">
        <f t="shared" ref="C5251:C5314" si="576">DAY(A5251)</f>
        <v>6</v>
      </c>
      <c r="D5251" s="6">
        <f t="shared" ref="D5251:D5314" si="577">HOUR(A5251)</f>
        <v>18</v>
      </c>
      <c r="E5251" s="7">
        <v>13.2431</v>
      </c>
      <c r="F5251" s="7">
        <v>10.196968500000001</v>
      </c>
      <c r="G5251" s="8">
        <f t="shared" ref="G5251:G5314" si="578">IF(H5251=1,1,0)</f>
        <v>0</v>
      </c>
      <c r="H5251" s="8">
        <f t="shared" ref="H5251:H5314" si="579">WEEKDAY(A5251)</f>
        <v>3</v>
      </c>
      <c r="I5251">
        <f t="shared" ref="I5251:I5314" si="580">D5251*D5251</f>
        <v>324</v>
      </c>
      <c r="J5251">
        <f t="shared" ref="J5251:J5314" si="581">D5251*I5251</f>
        <v>5832</v>
      </c>
    </row>
    <row r="5252" spans="1:10" x14ac:dyDescent="0.35">
      <c r="A5252" s="5">
        <v>39574.791678240741</v>
      </c>
      <c r="B5252" s="6">
        <f t="shared" si="575"/>
        <v>5</v>
      </c>
      <c r="C5252" s="6">
        <f t="shared" si="576"/>
        <v>6</v>
      </c>
      <c r="D5252" s="6">
        <f t="shared" si="577"/>
        <v>19</v>
      </c>
      <c r="E5252" s="7">
        <v>13.8918</v>
      </c>
      <c r="F5252" s="7">
        <v>10.538680500000002</v>
      </c>
      <c r="G5252" s="8">
        <f t="shared" si="578"/>
        <v>0</v>
      </c>
      <c r="H5252" s="8">
        <f t="shared" si="579"/>
        <v>3</v>
      </c>
      <c r="I5252">
        <f t="shared" si="580"/>
        <v>361</v>
      </c>
      <c r="J5252">
        <f t="shared" si="581"/>
        <v>6859</v>
      </c>
    </row>
    <row r="5253" spans="1:10" x14ac:dyDescent="0.35">
      <c r="A5253" s="5">
        <v>39574.833344907405</v>
      </c>
      <c r="B5253" s="6">
        <f t="shared" si="575"/>
        <v>5</v>
      </c>
      <c r="C5253" s="6">
        <f t="shared" si="576"/>
        <v>6</v>
      </c>
      <c r="D5253" s="6">
        <f t="shared" si="577"/>
        <v>20</v>
      </c>
      <c r="E5253" s="7">
        <v>13.3948</v>
      </c>
      <c r="F5253" s="7">
        <v>11.513826</v>
      </c>
      <c r="G5253" s="8">
        <f t="shared" si="578"/>
        <v>0</v>
      </c>
      <c r="H5253" s="8">
        <f t="shared" si="579"/>
        <v>3</v>
      </c>
      <c r="I5253">
        <f t="shared" si="580"/>
        <v>400</v>
      </c>
      <c r="J5253">
        <f t="shared" si="581"/>
        <v>8000</v>
      </c>
    </row>
    <row r="5254" spans="1:10" x14ac:dyDescent="0.35">
      <c r="A5254" s="5">
        <v>39574.875011574077</v>
      </c>
      <c r="B5254" s="6">
        <f t="shared" si="575"/>
        <v>5</v>
      </c>
      <c r="C5254" s="6">
        <f t="shared" si="576"/>
        <v>6</v>
      </c>
      <c r="D5254" s="6">
        <f t="shared" si="577"/>
        <v>21</v>
      </c>
      <c r="E5254" s="7">
        <v>12.0952</v>
      </c>
      <c r="F5254" s="7">
        <v>12.2380605</v>
      </c>
      <c r="G5254" s="8">
        <f t="shared" si="578"/>
        <v>0</v>
      </c>
      <c r="H5254" s="8">
        <f t="shared" si="579"/>
        <v>3</v>
      </c>
      <c r="I5254">
        <f t="shared" si="580"/>
        <v>441</v>
      </c>
      <c r="J5254">
        <f t="shared" si="581"/>
        <v>9261</v>
      </c>
    </row>
    <row r="5255" spans="1:10" x14ac:dyDescent="0.35">
      <c r="A5255" s="5">
        <v>39574.916678240741</v>
      </c>
      <c r="B5255" s="6">
        <f t="shared" si="575"/>
        <v>5</v>
      </c>
      <c r="C5255" s="6">
        <f t="shared" si="576"/>
        <v>6</v>
      </c>
      <c r="D5255" s="6">
        <f t="shared" si="577"/>
        <v>22</v>
      </c>
      <c r="E5255" s="7">
        <v>12.1576</v>
      </c>
      <c r="F5255" s="7">
        <v>10.247134500000001</v>
      </c>
      <c r="G5255" s="8">
        <f t="shared" si="578"/>
        <v>0</v>
      </c>
      <c r="H5255" s="8">
        <f t="shared" si="579"/>
        <v>3</v>
      </c>
      <c r="I5255">
        <f t="shared" si="580"/>
        <v>484</v>
      </c>
      <c r="J5255">
        <f t="shared" si="581"/>
        <v>10648</v>
      </c>
    </row>
    <row r="5256" spans="1:10" x14ac:dyDescent="0.35">
      <c r="A5256" s="5">
        <v>39574.958344907405</v>
      </c>
      <c r="B5256" s="6">
        <f t="shared" si="575"/>
        <v>5</v>
      </c>
      <c r="C5256" s="6">
        <f t="shared" si="576"/>
        <v>6</v>
      </c>
      <c r="D5256" s="6">
        <f t="shared" si="577"/>
        <v>23</v>
      </c>
      <c r="E5256" s="7">
        <v>11.7721</v>
      </c>
      <c r="F5256" s="7">
        <v>8.4770820000000011</v>
      </c>
      <c r="G5256" s="8">
        <f t="shared" si="578"/>
        <v>0</v>
      </c>
      <c r="H5256" s="8">
        <f t="shared" si="579"/>
        <v>3</v>
      </c>
      <c r="I5256">
        <f t="shared" si="580"/>
        <v>529</v>
      </c>
      <c r="J5256">
        <f t="shared" si="581"/>
        <v>12167</v>
      </c>
    </row>
    <row r="5257" spans="1:10" x14ac:dyDescent="0.35">
      <c r="A5257" s="5">
        <v>39575.000011574077</v>
      </c>
      <c r="B5257" s="6">
        <f t="shared" si="575"/>
        <v>5</v>
      </c>
      <c r="C5257" s="6">
        <f t="shared" si="576"/>
        <v>7</v>
      </c>
      <c r="D5257" s="6">
        <f t="shared" si="577"/>
        <v>0</v>
      </c>
      <c r="E5257" s="7">
        <v>11.608000000000001</v>
      </c>
      <c r="F5257" s="7">
        <v>9.1380285000000008</v>
      </c>
      <c r="G5257" s="8">
        <f t="shared" si="578"/>
        <v>0</v>
      </c>
      <c r="H5257" s="8">
        <f t="shared" si="579"/>
        <v>4</v>
      </c>
      <c r="I5257">
        <f t="shared" si="580"/>
        <v>0</v>
      </c>
      <c r="J5257">
        <f t="shared" si="581"/>
        <v>0</v>
      </c>
    </row>
    <row r="5258" spans="1:10" x14ac:dyDescent="0.35">
      <c r="A5258" s="5">
        <v>39575.041678240741</v>
      </c>
      <c r="B5258" s="6">
        <f t="shared" si="575"/>
        <v>5</v>
      </c>
      <c r="C5258" s="6">
        <f t="shared" si="576"/>
        <v>7</v>
      </c>
      <c r="D5258" s="6">
        <f t="shared" si="577"/>
        <v>1</v>
      </c>
      <c r="E5258" s="7">
        <v>11.0114</v>
      </c>
      <c r="F5258" s="7">
        <v>9.7987994999999994</v>
      </c>
      <c r="G5258" s="8">
        <f t="shared" si="578"/>
        <v>0</v>
      </c>
      <c r="H5258" s="8">
        <f t="shared" si="579"/>
        <v>4</v>
      </c>
      <c r="I5258">
        <f t="shared" si="580"/>
        <v>1</v>
      </c>
      <c r="J5258">
        <f t="shared" si="581"/>
        <v>1</v>
      </c>
    </row>
    <row r="5259" spans="1:10" x14ac:dyDescent="0.35">
      <c r="A5259" s="5">
        <v>39575.083344907405</v>
      </c>
      <c r="B5259" s="6">
        <f t="shared" si="575"/>
        <v>5</v>
      </c>
      <c r="C5259" s="6">
        <f t="shared" si="576"/>
        <v>7</v>
      </c>
      <c r="D5259" s="6">
        <f t="shared" si="577"/>
        <v>2</v>
      </c>
      <c r="E5259" s="7">
        <v>10.0534</v>
      </c>
      <c r="F5259" s="7">
        <v>9.6238665000000019</v>
      </c>
      <c r="G5259" s="8">
        <f t="shared" si="578"/>
        <v>0</v>
      </c>
      <c r="H5259" s="8">
        <f t="shared" si="579"/>
        <v>4</v>
      </c>
      <c r="I5259">
        <f t="shared" si="580"/>
        <v>4</v>
      </c>
      <c r="J5259">
        <f t="shared" si="581"/>
        <v>8</v>
      </c>
    </row>
    <row r="5260" spans="1:10" x14ac:dyDescent="0.35">
      <c r="A5260" s="5">
        <v>39575.125011574077</v>
      </c>
      <c r="B5260" s="6">
        <f t="shared" si="575"/>
        <v>5</v>
      </c>
      <c r="C5260" s="6">
        <f t="shared" si="576"/>
        <v>7</v>
      </c>
      <c r="D5260" s="6">
        <f t="shared" si="577"/>
        <v>3</v>
      </c>
      <c r="E5260" s="7">
        <v>9.0905000000000005</v>
      </c>
      <c r="F5260" s="7">
        <v>10.064411999999999</v>
      </c>
      <c r="G5260" s="8">
        <f t="shared" si="578"/>
        <v>0</v>
      </c>
      <c r="H5260" s="8">
        <f t="shared" si="579"/>
        <v>4</v>
      </c>
      <c r="I5260">
        <f t="shared" si="580"/>
        <v>9</v>
      </c>
      <c r="J5260">
        <f t="shared" si="581"/>
        <v>27</v>
      </c>
    </row>
    <row r="5261" spans="1:10" x14ac:dyDescent="0.35">
      <c r="A5261" s="5">
        <v>39575.166678240741</v>
      </c>
      <c r="B5261" s="6">
        <f t="shared" si="575"/>
        <v>5</v>
      </c>
      <c r="C5261" s="6">
        <f t="shared" si="576"/>
        <v>7</v>
      </c>
      <c r="D5261" s="6">
        <f t="shared" si="577"/>
        <v>4</v>
      </c>
      <c r="E5261" s="7">
        <v>8.2937999999999992</v>
      </c>
      <c r="F5261" s="7">
        <v>11.2894155</v>
      </c>
      <c r="G5261" s="8">
        <f t="shared" si="578"/>
        <v>0</v>
      </c>
      <c r="H5261" s="8">
        <f t="shared" si="579"/>
        <v>4</v>
      </c>
      <c r="I5261">
        <f t="shared" si="580"/>
        <v>16</v>
      </c>
      <c r="J5261">
        <f t="shared" si="581"/>
        <v>64</v>
      </c>
    </row>
    <row r="5262" spans="1:10" x14ac:dyDescent="0.35">
      <c r="A5262" s="5">
        <v>39575.208344907405</v>
      </c>
      <c r="B5262" s="6">
        <f t="shared" si="575"/>
        <v>5</v>
      </c>
      <c r="C5262" s="6">
        <f t="shared" si="576"/>
        <v>7</v>
      </c>
      <c r="D5262" s="6">
        <f t="shared" si="577"/>
        <v>5</v>
      </c>
      <c r="E5262" s="7">
        <v>7.8930999999999996</v>
      </c>
      <c r="F5262" s="7">
        <v>13.362138000000002</v>
      </c>
      <c r="G5262" s="8">
        <f t="shared" si="578"/>
        <v>0</v>
      </c>
      <c r="H5262" s="8">
        <f t="shared" si="579"/>
        <v>4</v>
      </c>
      <c r="I5262">
        <f t="shared" si="580"/>
        <v>25</v>
      </c>
      <c r="J5262">
        <f t="shared" si="581"/>
        <v>125</v>
      </c>
    </row>
    <row r="5263" spans="1:10" x14ac:dyDescent="0.35">
      <c r="A5263" s="5">
        <v>39575.250011574077</v>
      </c>
      <c r="B5263" s="6">
        <f t="shared" si="575"/>
        <v>5</v>
      </c>
      <c r="C5263" s="6">
        <f t="shared" si="576"/>
        <v>7</v>
      </c>
      <c r="D5263" s="6">
        <f t="shared" si="577"/>
        <v>6</v>
      </c>
      <c r="E5263" s="7">
        <v>7.2173999999999996</v>
      </c>
      <c r="F5263" s="7">
        <v>17.378415</v>
      </c>
      <c r="G5263" s="8">
        <f t="shared" si="578"/>
        <v>0</v>
      </c>
      <c r="H5263" s="8">
        <f t="shared" si="579"/>
        <v>4</v>
      </c>
      <c r="I5263">
        <f t="shared" si="580"/>
        <v>36</v>
      </c>
      <c r="J5263">
        <f t="shared" si="581"/>
        <v>216</v>
      </c>
    </row>
    <row r="5264" spans="1:10" x14ac:dyDescent="0.35">
      <c r="A5264" s="5">
        <v>39575.291678240741</v>
      </c>
      <c r="B5264" s="6">
        <f t="shared" si="575"/>
        <v>5</v>
      </c>
      <c r="C5264" s="6">
        <f t="shared" si="576"/>
        <v>7</v>
      </c>
      <c r="D5264" s="6">
        <f t="shared" si="577"/>
        <v>7</v>
      </c>
      <c r="E5264" s="7">
        <v>7.6010999999999997</v>
      </c>
      <c r="F5264" s="7">
        <v>19.264540500000003</v>
      </c>
      <c r="G5264" s="8">
        <f t="shared" si="578"/>
        <v>0</v>
      </c>
      <c r="H5264" s="8">
        <f t="shared" si="579"/>
        <v>4</v>
      </c>
      <c r="I5264">
        <f t="shared" si="580"/>
        <v>49</v>
      </c>
      <c r="J5264">
        <f t="shared" si="581"/>
        <v>343</v>
      </c>
    </row>
    <row r="5265" spans="1:10" x14ac:dyDescent="0.35">
      <c r="A5265" s="5">
        <v>39575.333344907405</v>
      </c>
      <c r="B5265" s="6">
        <f t="shared" si="575"/>
        <v>5</v>
      </c>
      <c r="C5265" s="6">
        <f t="shared" si="576"/>
        <v>7</v>
      </c>
      <c r="D5265" s="6">
        <f t="shared" si="577"/>
        <v>8</v>
      </c>
      <c r="E5265" s="7">
        <v>8.9746000000000006</v>
      </c>
      <c r="F5265" s="7">
        <v>16.622982</v>
      </c>
      <c r="G5265" s="8">
        <f t="shared" si="578"/>
        <v>0</v>
      </c>
      <c r="H5265" s="8">
        <f t="shared" si="579"/>
        <v>4</v>
      </c>
      <c r="I5265">
        <f t="shared" si="580"/>
        <v>64</v>
      </c>
      <c r="J5265">
        <f t="shared" si="581"/>
        <v>512</v>
      </c>
    </row>
    <row r="5266" spans="1:10" x14ac:dyDescent="0.35">
      <c r="A5266" s="5">
        <v>39575.375011574077</v>
      </c>
      <c r="B5266" s="6">
        <f t="shared" si="575"/>
        <v>5</v>
      </c>
      <c r="C5266" s="6">
        <f t="shared" si="576"/>
        <v>7</v>
      </c>
      <c r="D5266" s="6">
        <f t="shared" si="577"/>
        <v>9</v>
      </c>
      <c r="E5266" s="7">
        <v>11.025</v>
      </c>
      <c r="F5266" s="7">
        <v>12.954883500000001</v>
      </c>
      <c r="G5266" s="8">
        <f t="shared" si="578"/>
        <v>0</v>
      </c>
      <c r="H5266" s="8">
        <f t="shared" si="579"/>
        <v>4</v>
      </c>
      <c r="I5266">
        <f t="shared" si="580"/>
        <v>81</v>
      </c>
      <c r="J5266">
        <f t="shared" si="581"/>
        <v>729</v>
      </c>
    </row>
    <row r="5267" spans="1:10" x14ac:dyDescent="0.35">
      <c r="A5267" s="5">
        <v>39575.416678240741</v>
      </c>
      <c r="B5267" s="6">
        <f t="shared" si="575"/>
        <v>5</v>
      </c>
      <c r="C5267" s="6">
        <f t="shared" si="576"/>
        <v>7</v>
      </c>
      <c r="D5267" s="6">
        <f t="shared" si="577"/>
        <v>10</v>
      </c>
      <c r="E5267" s="7">
        <v>12.037599999999999</v>
      </c>
      <c r="F5267" s="7">
        <v>8.1748709999999996</v>
      </c>
      <c r="G5267" s="8">
        <f t="shared" si="578"/>
        <v>0</v>
      </c>
      <c r="H5267" s="8">
        <f t="shared" si="579"/>
        <v>4</v>
      </c>
      <c r="I5267">
        <f t="shared" si="580"/>
        <v>100</v>
      </c>
      <c r="J5267">
        <f t="shared" si="581"/>
        <v>1000</v>
      </c>
    </row>
    <row r="5268" spans="1:10" x14ac:dyDescent="0.35">
      <c r="A5268" s="5">
        <v>39575.458344907405</v>
      </c>
      <c r="B5268" s="6">
        <f t="shared" si="575"/>
        <v>5</v>
      </c>
      <c r="C5268" s="6">
        <f t="shared" si="576"/>
        <v>7</v>
      </c>
      <c r="D5268" s="6">
        <f t="shared" si="577"/>
        <v>11</v>
      </c>
      <c r="E5268" s="7">
        <v>13.3079</v>
      </c>
      <c r="F5268" s="7">
        <v>5.8453245000000003</v>
      </c>
      <c r="G5268" s="8">
        <f t="shared" si="578"/>
        <v>0</v>
      </c>
      <c r="H5268" s="8">
        <f t="shared" si="579"/>
        <v>4</v>
      </c>
      <c r="I5268">
        <f t="shared" si="580"/>
        <v>121</v>
      </c>
      <c r="J5268">
        <f t="shared" si="581"/>
        <v>1331</v>
      </c>
    </row>
    <row r="5269" spans="1:10" x14ac:dyDescent="0.35">
      <c r="A5269" s="5">
        <v>39575.500011574077</v>
      </c>
      <c r="B5269" s="6">
        <f t="shared" si="575"/>
        <v>5</v>
      </c>
      <c r="C5269" s="6">
        <f t="shared" si="576"/>
        <v>7</v>
      </c>
      <c r="D5269" s="6">
        <f t="shared" si="577"/>
        <v>12</v>
      </c>
      <c r="E5269" s="7">
        <v>14.973000000000001</v>
      </c>
      <c r="F5269" s="7">
        <v>5.6786130000000004</v>
      </c>
      <c r="G5269" s="8">
        <f t="shared" si="578"/>
        <v>0</v>
      </c>
      <c r="H5269" s="8">
        <f t="shared" si="579"/>
        <v>4</v>
      </c>
      <c r="I5269">
        <f t="shared" si="580"/>
        <v>144</v>
      </c>
      <c r="J5269">
        <f t="shared" si="581"/>
        <v>1728</v>
      </c>
    </row>
    <row r="5270" spans="1:10" x14ac:dyDescent="0.35">
      <c r="A5270" s="5">
        <v>39575.541678240741</v>
      </c>
      <c r="B5270" s="6">
        <f t="shared" si="575"/>
        <v>5</v>
      </c>
      <c r="C5270" s="6">
        <f t="shared" si="576"/>
        <v>7</v>
      </c>
      <c r="D5270" s="6">
        <f t="shared" si="577"/>
        <v>13</v>
      </c>
      <c r="E5270" s="7">
        <v>16.112300000000001</v>
      </c>
      <c r="F5270" s="7">
        <v>6.2860725000000013</v>
      </c>
      <c r="G5270" s="8">
        <f t="shared" si="578"/>
        <v>0</v>
      </c>
      <c r="H5270" s="8">
        <f t="shared" si="579"/>
        <v>4</v>
      </c>
      <c r="I5270">
        <f t="shared" si="580"/>
        <v>169</v>
      </c>
      <c r="J5270">
        <f t="shared" si="581"/>
        <v>2197</v>
      </c>
    </row>
    <row r="5271" spans="1:10" x14ac:dyDescent="0.35">
      <c r="A5271" s="5">
        <v>39575.583344907405</v>
      </c>
      <c r="B5271" s="6">
        <f t="shared" si="575"/>
        <v>5</v>
      </c>
      <c r="C5271" s="6">
        <f t="shared" si="576"/>
        <v>7</v>
      </c>
      <c r="D5271" s="6">
        <f t="shared" si="577"/>
        <v>14</v>
      </c>
      <c r="E5271" s="7">
        <v>17.089400000000001</v>
      </c>
      <c r="F5271" s="7">
        <v>6.6784905000000006</v>
      </c>
      <c r="G5271" s="8">
        <f t="shared" si="578"/>
        <v>0</v>
      </c>
      <c r="H5271" s="8">
        <f t="shared" si="579"/>
        <v>4</v>
      </c>
      <c r="I5271">
        <f t="shared" si="580"/>
        <v>196</v>
      </c>
      <c r="J5271">
        <f t="shared" si="581"/>
        <v>2744</v>
      </c>
    </row>
    <row r="5272" spans="1:10" x14ac:dyDescent="0.35">
      <c r="A5272" s="5">
        <v>39575.625011574077</v>
      </c>
      <c r="B5272" s="6">
        <f t="shared" si="575"/>
        <v>5</v>
      </c>
      <c r="C5272" s="6">
        <f t="shared" si="576"/>
        <v>7</v>
      </c>
      <c r="D5272" s="6">
        <f t="shared" si="577"/>
        <v>15</v>
      </c>
      <c r="E5272" s="7">
        <v>17.8596</v>
      </c>
      <c r="F5272" s="7">
        <v>6.7946985000000018</v>
      </c>
      <c r="G5272" s="8">
        <f t="shared" si="578"/>
        <v>0</v>
      </c>
      <c r="H5272" s="8">
        <f t="shared" si="579"/>
        <v>4</v>
      </c>
      <c r="I5272">
        <f t="shared" si="580"/>
        <v>225</v>
      </c>
      <c r="J5272">
        <f t="shared" si="581"/>
        <v>3375</v>
      </c>
    </row>
    <row r="5273" spans="1:10" x14ac:dyDescent="0.35">
      <c r="A5273" s="5">
        <v>39575.666678240741</v>
      </c>
      <c r="B5273" s="6">
        <f t="shared" si="575"/>
        <v>5</v>
      </c>
      <c r="C5273" s="6">
        <f t="shared" si="576"/>
        <v>7</v>
      </c>
      <c r="D5273" s="6">
        <f t="shared" si="577"/>
        <v>16</v>
      </c>
      <c r="E5273" s="7">
        <v>18.201699999999999</v>
      </c>
      <c r="F5273" s="7">
        <v>5.7555359999999993</v>
      </c>
      <c r="G5273" s="8">
        <f t="shared" si="578"/>
        <v>0</v>
      </c>
      <c r="H5273" s="8">
        <f t="shared" si="579"/>
        <v>4</v>
      </c>
      <c r="I5273">
        <f t="shared" si="580"/>
        <v>256</v>
      </c>
      <c r="J5273">
        <f t="shared" si="581"/>
        <v>4096</v>
      </c>
    </row>
    <row r="5274" spans="1:10" x14ac:dyDescent="0.35">
      <c r="A5274" s="5">
        <v>39575.708344907405</v>
      </c>
      <c r="B5274" s="6">
        <f t="shared" si="575"/>
        <v>5</v>
      </c>
      <c r="C5274" s="6">
        <f t="shared" si="576"/>
        <v>7</v>
      </c>
      <c r="D5274" s="6">
        <f t="shared" si="577"/>
        <v>17</v>
      </c>
      <c r="E5274" s="7">
        <v>18.528300000000002</v>
      </c>
      <c r="F5274" s="7">
        <v>5.8691114999999998</v>
      </c>
      <c r="G5274" s="8">
        <f t="shared" si="578"/>
        <v>0</v>
      </c>
      <c r="H5274" s="8">
        <f t="shared" si="579"/>
        <v>4</v>
      </c>
      <c r="I5274">
        <f t="shared" si="580"/>
        <v>289</v>
      </c>
      <c r="J5274">
        <f t="shared" si="581"/>
        <v>4913</v>
      </c>
    </row>
    <row r="5275" spans="1:10" x14ac:dyDescent="0.35">
      <c r="A5275" s="5">
        <v>39575.750011574077</v>
      </c>
      <c r="B5275" s="6">
        <f t="shared" si="575"/>
        <v>5</v>
      </c>
      <c r="C5275" s="6">
        <f t="shared" si="576"/>
        <v>7</v>
      </c>
      <c r="D5275" s="6">
        <f t="shared" si="577"/>
        <v>18</v>
      </c>
      <c r="E5275" s="7">
        <v>19.012</v>
      </c>
      <c r="F5275" s="7">
        <v>6.0825735000000005</v>
      </c>
      <c r="G5275" s="8">
        <f t="shared" si="578"/>
        <v>0</v>
      </c>
      <c r="H5275" s="8">
        <f t="shared" si="579"/>
        <v>4</v>
      </c>
      <c r="I5275">
        <f t="shared" si="580"/>
        <v>324</v>
      </c>
      <c r="J5275">
        <f t="shared" si="581"/>
        <v>5832</v>
      </c>
    </row>
    <row r="5276" spans="1:10" x14ac:dyDescent="0.35">
      <c r="A5276" s="5">
        <v>39575.791678240741</v>
      </c>
      <c r="B5276" s="6">
        <f t="shared" si="575"/>
        <v>5</v>
      </c>
      <c r="C5276" s="6">
        <f t="shared" si="576"/>
        <v>7</v>
      </c>
      <c r="D5276" s="6">
        <f t="shared" si="577"/>
        <v>19</v>
      </c>
      <c r="E5276" s="7">
        <v>18.822700000000001</v>
      </c>
      <c r="F5276" s="7">
        <v>6.6590100000000003</v>
      </c>
      <c r="G5276" s="8">
        <f t="shared" si="578"/>
        <v>0</v>
      </c>
      <c r="H5276" s="8">
        <f t="shared" si="579"/>
        <v>4</v>
      </c>
      <c r="I5276">
        <f t="shared" si="580"/>
        <v>361</v>
      </c>
      <c r="J5276">
        <f t="shared" si="581"/>
        <v>6859</v>
      </c>
    </row>
    <row r="5277" spans="1:10" x14ac:dyDescent="0.35">
      <c r="A5277" s="5">
        <v>39575.833344907405</v>
      </c>
      <c r="B5277" s="6">
        <f t="shared" si="575"/>
        <v>5</v>
      </c>
      <c r="C5277" s="6">
        <f t="shared" si="576"/>
        <v>7</v>
      </c>
      <c r="D5277" s="6">
        <f t="shared" si="577"/>
        <v>20</v>
      </c>
      <c r="E5277" s="7">
        <v>17.616099999999999</v>
      </c>
      <c r="F5277" s="7">
        <v>7.2719640000000014</v>
      </c>
      <c r="G5277" s="8">
        <f t="shared" si="578"/>
        <v>0</v>
      </c>
      <c r="H5277" s="8">
        <f t="shared" si="579"/>
        <v>4</v>
      </c>
      <c r="I5277">
        <f t="shared" si="580"/>
        <v>400</v>
      </c>
      <c r="J5277">
        <f t="shared" si="581"/>
        <v>8000</v>
      </c>
    </row>
    <row r="5278" spans="1:10" x14ac:dyDescent="0.35">
      <c r="A5278" s="5">
        <v>39575.875011574077</v>
      </c>
      <c r="B5278" s="6">
        <f t="shared" si="575"/>
        <v>5</v>
      </c>
      <c r="C5278" s="6">
        <f t="shared" si="576"/>
        <v>7</v>
      </c>
      <c r="D5278" s="6">
        <f t="shared" si="577"/>
        <v>21</v>
      </c>
      <c r="E5278" s="7">
        <v>15.1981</v>
      </c>
      <c r="F5278" s="7">
        <v>7.9995870000000009</v>
      </c>
      <c r="G5278" s="8">
        <f t="shared" si="578"/>
        <v>0</v>
      </c>
      <c r="H5278" s="8">
        <f t="shared" si="579"/>
        <v>4</v>
      </c>
      <c r="I5278">
        <f t="shared" si="580"/>
        <v>441</v>
      </c>
      <c r="J5278">
        <f t="shared" si="581"/>
        <v>9261</v>
      </c>
    </row>
    <row r="5279" spans="1:10" x14ac:dyDescent="0.35">
      <c r="A5279" s="5">
        <v>39575.916678240741</v>
      </c>
      <c r="B5279" s="6">
        <f t="shared" si="575"/>
        <v>5</v>
      </c>
      <c r="C5279" s="6">
        <f t="shared" si="576"/>
        <v>7</v>
      </c>
      <c r="D5279" s="6">
        <f t="shared" si="577"/>
        <v>22</v>
      </c>
      <c r="E5279" s="7">
        <v>13.0076</v>
      </c>
      <c r="F5279" s="7">
        <v>9.0475515000000009</v>
      </c>
      <c r="G5279" s="8">
        <f t="shared" si="578"/>
        <v>0</v>
      </c>
      <c r="H5279" s="8">
        <f t="shared" si="579"/>
        <v>4</v>
      </c>
      <c r="I5279">
        <f t="shared" si="580"/>
        <v>484</v>
      </c>
      <c r="J5279">
        <f t="shared" si="581"/>
        <v>10648</v>
      </c>
    </row>
    <row r="5280" spans="1:10" x14ac:dyDescent="0.35">
      <c r="A5280" s="5">
        <v>39575.958344907405</v>
      </c>
      <c r="B5280" s="6">
        <f t="shared" si="575"/>
        <v>5</v>
      </c>
      <c r="C5280" s="6">
        <f t="shared" si="576"/>
        <v>7</v>
      </c>
      <c r="D5280" s="6">
        <f t="shared" si="577"/>
        <v>23</v>
      </c>
      <c r="E5280" s="7">
        <v>11.839499999999999</v>
      </c>
      <c r="F5280" s="7">
        <v>9.2243069999999996</v>
      </c>
      <c r="G5280" s="8">
        <f t="shared" si="578"/>
        <v>0</v>
      </c>
      <c r="H5280" s="8">
        <f t="shared" si="579"/>
        <v>4</v>
      </c>
      <c r="I5280">
        <f t="shared" si="580"/>
        <v>529</v>
      </c>
      <c r="J5280">
        <f t="shared" si="581"/>
        <v>12167</v>
      </c>
    </row>
    <row r="5281" spans="1:10" x14ac:dyDescent="0.35">
      <c r="A5281" s="5">
        <v>39576.000011574077</v>
      </c>
      <c r="B5281" s="6">
        <f t="shared" si="575"/>
        <v>5</v>
      </c>
      <c r="C5281" s="6">
        <f t="shared" si="576"/>
        <v>8</v>
      </c>
      <c r="D5281" s="6">
        <f t="shared" si="577"/>
        <v>0</v>
      </c>
      <c r="E5281" s="7">
        <v>10.846</v>
      </c>
      <c r="F5281" s="7">
        <v>9.1777184999999992</v>
      </c>
      <c r="G5281" s="8">
        <f t="shared" si="578"/>
        <v>0</v>
      </c>
      <c r="H5281" s="8">
        <f t="shared" si="579"/>
        <v>5</v>
      </c>
      <c r="I5281">
        <f t="shared" si="580"/>
        <v>0</v>
      </c>
      <c r="J5281">
        <f t="shared" si="581"/>
        <v>0</v>
      </c>
    </row>
    <row r="5282" spans="1:10" x14ac:dyDescent="0.35">
      <c r="A5282" s="5">
        <v>39576.041678240741</v>
      </c>
      <c r="B5282" s="6">
        <f t="shared" si="575"/>
        <v>5</v>
      </c>
      <c r="C5282" s="6">
        <f t="shared" si="576"/>
        <v>8</v>
      </c>
      <c r="D5282" s="6">
        <f t="shared" si="577"/>
        <v>1</v>
      </c>
      <c r="E5282" s="7">
        <v>10.271800000000001</v>
      </c>
      <c r="F5282" s="7">
        <v>10.181052000000001</v>
      </c>
      <c r="G5282" s="8">
        <f t="shared" si="578"/>
        <v>0</v>
      </c>
      <c r="H5282" s="8">
        <f t="shared" si="579"/>
        <v>5</v>
      </c>
      <c r="I5282">
        <f t="shared" si="580"/>
        <v>1</v>
      </c>
      <c r="J5282">
        <f t="shared" si="581"/>
        <v>1</v>
      </c>
    </row>
    <row r="5283" spans="1:10" x14ac:dyDescent="0.35">
      <c r="A5283" s="5">
        <v>39576.083344907405</v>
      </c>
      <c r="B5283" s="6">
        <f t="shared" si="575"/>
        <v>5</v>
      </c>
      <c r="C5283" s="6">
        <f t="shared" si="576"/>
        <v>8</v>
      </c>
      <c r="D5283" s="6">
        <f t="shared" si="577"/>
        <v>2</v>
      </c>
      <c r="E5283" s="7">
        <v>10.077299999999999</v>
      </c>
      <c r="F5283" s="7">
        <v>9.624622500000001</v>
      </c>
      <c r="G5283" s="8">
        <f t="shared" si="578"/>
        <v>0</v>
      </c>
      <c r="H5283" s="8">
        <f t="shared" si="579"/>
        <v>5</v>
      </c>
      <c r="I5283">
        <f t="shared" si="580"/>
        <v>4</v>
      </c>
      <c r="J5283">
        <f t="shared" si="581"/>
        <v>8</v>
      </c>
    </row>
    <row r="5284" spans="1:10" x14ac:dyDescent="0.35">
      <c r="A5284" s="5">
        <v>39576.125011574077</v>
      </c>
      <c r="B5284" s="6">
        <f t="shared" si="575"/>
        <v>5</v>
      </c>
      <c r="C5284" s="6">
        <f t="shared" si="576"/>
        <v>8</v>
      </c>
      <c r="D5284" s="6">
        <f t="shared" si="577"/>
        <v>3</v>
      </c>
      <c r="E5284" s="7">
        <v>9.3480000000000008</v>
      </c>
      <c r="F5284" s="7">
        <v>9.8452395000000017</v>
      </c>
      <c r="G5284" s="8">
        <f t="shared" si="578"/>
        <v>0</v>
      </c>
      <c r="H5284" s="8">
        <f t="shared" si="579"/>
        <v>5</v>
      </c>
      <c r="I5284">
        <f t="shared" si="580"/>
        <v>9</v>
      </c>
      <c r="J5284">
        <f t="shared" si="581"/>
        <v>27</v>
      </c>
    </row>
    <row r="5285" spans="1:10" x14ac:dyDescent="0.35">
      <c r="A5285" s="5">
        <v>39576.166678240741</v>
      </c>
      <c r="B5285" s="6">
        <f t="shared" si="575"/>
        <v>5</v>
      </c>
      <c r="C5285" s="6">
        <f t="shared" si="576"/>
        <v>8</v>
      </c>
      <c r="D5285" s="6">
        <f t="shared" si="577"/>
        <v>4</v>
      </c>
      <c r="E5285" s="7">
        <v>8.6495999999999995</v>
      </c>
      <c r="F5285" s="7">
        <v>10.558349999999999</v>
      </c>
      <c r="G5285" s="8">
        <f t="shared" si="578"/>
        <v>0</v>
      </c>
      <c r="H5285" s="8">
        <f t="shared" si="579"/>
        <v>5</v>
      </c>
      <c r="I5285">
        <f t="shared" si="580"/>
        <v>16</v>
      </c>
      <c r="J5285">
        <f t="shared" si="581"/>
        <v>64</v>
      </c>
    </row>
    <row r="5286" spans="1:10" x14ac:dyDescent="0.35">
      <c r="A5286" s="5">
        <v>39576.208344907405</v>
      </c>
      <c r="B5286" s="6">
        <f t="shared" si="575"/>
        <v>5</v>
      </c>
      <c r="C5286" s="6">
        <f t="shared" si="576"/>
        <v>8</v>
      </c>
      <c r="D5286" s="6">
        <f t="shared" si="577"/>
        <v>5</v>
      </c>
      <c r="E5286" s="7">
        <v>7.9360999999999997</v>
      </c>
      <c r="F5286" s="7">
        <v>12.361531500000002</v>
      </c>
      <c r="G5286" s="8">
        <f t="shared" si="578"/>
        <v>0</v>
      </c>
      <c r="H5286" s="8">
        <f t="shared" si="579"/>
        <v>5</v>
      </c>
      <c r="I5286">
        <f t="shared" si="580"/>
        <v>25</v>
      </c>
      <c r="J5286">
        <f t="shared" si="581"/>
        <v>125</v>
      </c>
    </row>
    <row r="5287" spans="1:10" x14ac:dyDescent="0.35">
      <c r="A5287" s="5">
        <v>39576.250011574077</v>
      </c>
      <c r="B5287" s="6">
        <f t="shared" si="575"/>
        <v>5</v>
      </c>
      <c r="C5287" s="6">
        <f t="shared" si="576"/>
        <v>8</v>
      </c>
      <c r="D5287" s="6">
        <f t="shared" si="577"/>
        <v>6</v>
      </c>
      <c r="E5287" s="7">
        <v>7.3872</v>
      </c>
      <c r="F5287" s="7">
        <v>16.295458500000002</v>
      </c>
      <c r="G5287" s="8">
        <f t="shared" si="578"/>
        <v>0</v>
      </c>
      <c r="H5287" s="8">
        <f t="shared" si="579"/>
        <v>5</v>
      </c>
      <c r="I5287">
        <f t="shared" si="580"/>
        <v>36</v>
      </c>
      <c r="J5287">
        <f t="shared" si="581"/>
        <v>216</v>
      </c>
    </row>
    <row r="5288" spans="1:10" x14ac:dyDescent="0.35">
      <c r="A5288" s="5">
        <v>39576.291678240741</v>
      </c>
      <c r="B5288" s="6">
        <f t="shared" si="575"/>
        <v>5</v>
      </c>
      <c r="C5288" s="6">
        <f t="shared" si="576"/>
        <v>8</v>
      </c>
      <c r="D5288" s="6">
        <f t="shared" si="577"/>
        <v>7</v>
      </c>
      <c r="E5288" s="7">
        <v>8.0961999999999996</v>
      </c>
      <c r="F5288" s="7">
        <v>17.2585485</v>
      </c>
      <c r="G5288" s="8">
        <f t="shared" si="578"/>
        <v>0</v>
      </c>
      <c r="H5288" s="8">
        <f t="shared" si="579"/>
        <v>5</v>
      </c>
      <c r="I5288">
        <f t="shared" si="580"/>
        <v>49</v>
      </c>
      <c r="J5288">
        <f t="shared" si="581"/>
        <v>343</v>
      </c>
    </row>
    <row r="5289" spans="1:10" x14ac:dyDescent="0.35">
      <c r="A5289" s="5">
        <v>39576.333344907405</v>
      </c>
      <c r="B5289" s="6">
        <f t="shared" si="575"/>
        <v>5</v>
      </c>
      <c r="C5289" s="6">
        <f t="shared" si="576"/>
        <v>8</v>
      </c>
      <c r="D5289" s="6">
        <f t="shared" si="577"/>
        <v>8</v>
      </c>
      <c r="E5289" s="7">
        <v>10.301</v>
      </c>
      <c r="F5289" s="7">
        <v>14.128168500000001</v>
      </c>
      <c r="G5289" s="8">
        <f t="shared" si="578"/>
        <v>0</v>
      </c>
      <c r="H5289" s="8">
        <f t="shared" si="579"/>
        <v>5</v>
      </c>
      <c r="I5289">
        <f t="shared" si="580"/>
        <v>64</v>
      </c>
      <c r="J5289">
        <f t="shared" si="581"/>
        <v>512</v>
      </c>
    </row>
    <row r="5290" spans="1:10" x14ac:dyDescent="0.35">
      <c r="A5290" s="5">
        <v>39576.375011574077</v>
      </c>
      <c r="B5290" s="6">
        <f t="shared" si="575"/>
        <v>5</v>
      </c>
      <c r="C5290" s="6">
        <f t="shared" si="576"/>
        <v>8</v>
      </c>
      <c r="D5290" s="6">
        <f t="shared" si="577"/>
        <v>9</v>
      </c>
      <c r="E5290" s="7">
        <v>12.208399999999999</v>
      </c>
      <c r="F5290" s="7">
        <v>9.9566550000000014</v>
      </c>
      <c r="G5290" s="8">
        <f t="shared" si="578"/>
        <v>0</v>
      </c>
      <c r="H5290" s="8">
        <f t="shared" si="579"/>
        <v>5</v>
      </c>
      <c r="I5290">
        <f t="shared" si="580"/>
        <v>81</v>
      </c>
      <c r="J5290">
        <f t="shared" si="581"/>
        <v>729</v>
      </c>
    </row>
    <row r="5291" spans="1:10" x14ac:dyDescent="0.35">
      <c r="A5291" s="5">
        <v>39576.416678240741</v>
      </c>
      <c r="B5291" s="6">
        <f t="shared" si="575"/>
        <v>5</v>
      </c>
      <c r="C5291" s="6">
        <f t="shared" si="576"/>
        <v>8</v>
      </c>
      <c r="D5291" s="6">
        <f t="shared" si="577"/>
        <v>10</v>
      </c>
      <c r="E5291" s="7">
        <v>14.451000000000001</v>
      </c>
      <c r="F5291" s="7">
        <v>7.6674870000000004</v>
      </c>
      <c r="G5291" s="8">
        <f t="shared" si="578"/>
        <v>0</v>
      </c>
      <c r="H5291" s="8">
        <f t="shared" si="579"/>
        <v>5</v>
      </c>
      <c r="I5291">
        <f t="shared" si="580"/>
        <v>100</v>
      </c>
      <c r="J5291">
        <f t="shared" si="581"/>
        <v>1000</v>
      </c>
    </row>
    <row r="5292" spans="1:10" x14ac:dyDescent="0.35">
      <c r="A5292" s="5">
        <v>39576.458344907405</v>
      </c>
      <c r="B5292" s="6">
        <f t="shared" si="575"/>
        <v>5</v>
      </c>
      <c r="C5292" s="6">
        <f t="shared" si="576"/>
        <v>8</v>
      </c>
      <c r="D5292" s="6">
        <f t="shared" si="577"/>
        <v>11</v>
      </c>
      <c r="E5292" s="7">
        <v>16.235199999999999</v>
      </c>
      <c r="F5292" s="7">
        <v>5.7492990000000006</v>
      </c>
      <c r="G5292" s="8">
        <f t="shared" si="578"/>
        <v>0</v>
      </c>
      <c r="H5292" s="8">
        <f t="shared" si="579"/>
        <v>5</v>
      </c>
      <c r="I5292">
        <f t="shared" si="580"/>
        <v>121</v>
      </c>
      <c r="J5292">
        <f t="shared" si="581"/>
        <v>1331</v>
      </c>
    </row>
    <row r="5293" spans="1:10" x14ac:dyDescent="0.35">
      <c r="A5293" s="5">
        <v>39576.500011574077</v>
      </c>
      <c r="B5293" s="6">
        <f t="shared" si="575"/>
        <v>5</v>
      </c>
      <c r="C5293" s="6">
        <f t="shared" si="576"/>
        <v>8</v>
      </c>
      <c r="D5293" s="6">
        <f t="shared" si="577"/>
        <v>12</v>
      </c>
      <c r="E5293" s="7">
        <v>17.611799999999999</v>
      </c>
      <c r="F5293" s="7">
        <v>5.8307445000000016</v>
      </c>
      <c r="G5293" s="8">
        <f t="shared" si="578"/>
        <v>0</v>
      </c>
      <c r="H5293" s="8">
        <f t="shared" si="579"/>
        <v>5</v>
      </c>
      <c r="I5293">
        <f t="shared" si="580"/>
        <v>144</v>
      </c>
      <c r="J5293">
        <f t="shared" si="581"/>
        <v>1728</v>
      </c>
    </row>
    <row r="5294" spans="1:10" x14ac:dyDescent="0.35">
      <c r="A5294" s="5">
        <v>39576.541678240741</v>
      </c>
      <c r="B5294" s="6">
        <f t="shared" si="575"/>
        <v>5</v>
      </c>
      <c r="C5294" s="6">
        <f t="shared" si="576"/>
        <v>8</v>
      </c>
      <c r="D5294" s="6">
        <f t="shared" si="577"/>
        <v>13</v>
      </c>
      <c r="E5294" s="7">
        <v>19.165900000000001</v>
      </c>
      <c r="F5294" s="7">
        <v>5.6556090000000001</v>
      </c>
      <c r="G5294" s="8">
        <f t="shared" si="578"/>
        <v>0</v>
      </c>
      <c r="H5294" s="8">
        <f t="shared" si="579"/>
        <v>5</v>
      </c>
      <c r="I5294">
        <f t="shared" si="580"/>
        <v>169</v>
      </c>
      <c r="J5294">
        <f t="shared" si="581"/>
        <v>2197</v>
      </c>
    </row>
    <row r="5295" spans="1:10" x14ac:dyDescent="0.35">
      <c r="A5295" s="5">
        <v>39576.583344907405</v>
      </c>
      <c r="B5295" s="6">
        <f t="shared" si="575"/>
        <v>5</v>
      </c>
      <c r="C5295" s="6">
        <f t="shared" si="576"/>
        <v>8</v>
      </c>
      <c r="D5295" s="6">
        <f t="shared" si="577"/>
        <v>14</v>
      </c>
      <c r="E5295" s="7">
        <v>19.790900000000001</v>
      </c>
      <c r="F5295" s="7">
        <v>5.5983285</v>
      </c>
      <c r="G5295" s="8">
        <f t="shared" si="578"/>
        <v>0</v>
      </c>
      <c r="H5295" s="8">
        <f t="shared" si="579"/>
        <v>5</v>
      </c>
      <c r="I5295">
        <f t="shared" si="580"/>
        <v>196</v>
      </c>
      <c r="J5295">
        <f t="shared" si="581"/>
        <v>2744</v>
      </c>
    </row>
    <row r="5296" spans="1:10" x14ac:dyDescent="0.35">
      <c r="A5296" s="5">
        <v>39576.625011574077</v>
      </c>
      <c r="B5296" s="6">
        <f t="shared" si="575"/>
        <v>5</v>
      </c>
      <c r="C5296" s="6">
        <f t="shared" si="576"/>
        <v>8</v>
      </c>
      <c r="D5296" s="6">
        <f t="shared" si="577"/>
        <v>15</v>
      </c>
      <c r="E5296" s="7">
        <v>20.720800000000001</v>
      </c>
      <c r="F5296" s="7">
        <v>5.1584984999999994</v>
      </c>
      <c r="G5296" s="8">
        <f t="shared" si="578"/>
        <v>0</v>
      </c>
      <c r="H5296" s="8">
        <f t="shared" si="579"/>
        <v>5</v>
      </c>
      <c r="I5296">
        <f t="shared" si="580"/>
        <v>225</v>
      </c>
      <c r="J5296">
        <f t="shared" si="581"/>
        <v>3375</v>
      </c>
    </row>
    <row r="5297" spans="1:10" x14ac:dyDescent="0.35">
      <c r="A5297" s="5">
        <v>39576.666678240741</v>
      </c>
      <c r="B5297" s="6">
        <f t="shared" si="575"/>
        <v>5</v>
      </c>
      <c r="C5297" s="6">
        <f t="shared" si="576"/>
        <v>8</v>
      </c>
      <c r="D5297" s="6">
        <f t="shared" si="577"/>
        <v>16</v>
      </c>
      <c r="E5297" s="7">
        <v>20.808299999999999</v>
      </c>
      <c r="F5297" s="7">
        <v>4.9044284999999999</v>
      </c>
      <c r="G5297" s="8">
        <f t="shared" si="578"/>
        <v>0</v>
      </c>
      <c r="H5297" s="8">
        <f t="shared" si="579"/>
        <v>5</v>
      </c>
      <c r="I5297">
        <f t="shared" si="580"/>
        <v>256</v>
      </c>
      <c r="J5297">
        <f t="shared" si="581"/>
        <v>4096</v>
      </c>
    </row>
    <row r="5298" spans="1:10" x14ac:dyDescent="0.35">
      <c r="A5298" s="5">
        <v>39576.708344907405</v>
      </c>
      <c r="B5298" s="6">
        <f t="shared" si="575"/>
        <v>5</v>
      </c>
      <c r="C5298" s="6">
        <f t="shared" si="576"/>
        <v>8</v>
      </c>
      <c r="D5298" s="6">
        <f t="shared" si="577"/>
        <v>17</v>
      </c>
      <c r="E5298" s="7">
        <v>20.634599999999999</v>
      </c>
      <c r="F5298" s="7">
        <v>5.2821045</v>
      </c>
      <c r="G5298" s="8">
        <f t="shared" si="578"/>
        <v>0</v>
      </c>
      <c r="H5298" s="8">
        <f t="shared" si="579"/>
        <v>5</v>
      </c>
      <c r="I5298">
        <f t="shared" si="580"/>
        <v>289</v>
      </c>
      <c r="J5298">
        <f t="shared" si="581"/>
        <v>4913</v>
      </c>
    </row>
    <row r="5299" spans="1:10" x14ac:dyDescent="0.35">
      <c r="A5299" s="5">
        <v>39576.750011574077</v>
      </c>
      <c r="B5299" s="6">
        <f t="shared" si="575"/>
        <v>5</v>
      </c>
      <c r="C5299" s="6">
        <f t="shared" si="576"/>
        <v>8</v>
      </c>
      <c r="D5299" s="6">
        <f t="shared" si="577"/>
        <v>18</v>
      </c>
      <c r="E5299" s="7">
        <v>21.176100000000002</v>
      </c>
      <c r="F5299" s="7">
        <v>5.1212520000000001</v>
      </c>
      <c r="G5299" s="8">
        <f t="shared" si="578"/>
        <v>0</v>
      </c>
      <c r="H5299" s="8">
        <f t="shared" si="579"/>
        <v>5</v>
      </c>
      <c r="I5299">
        <f t="shared" si="580"/>
        <v>324</v>
      </c>
      <c r="J5299">
        <f t="shared" si="581"/>
        <v>5832</v>
      </c>
    </row>
    <row r="5300" spans="1:10" x14ac:dyDescent="0.35">
      <c r="A5300" s="5">
        <v>39576.791678240741</v>
      </c>
      <c r="B5300" s="6">
        <f t="shared" si="575"/>
        <v>5</v>
      </c>
      <c r="C5300" s="6">
        <f t="shared" si="576"/>
        <v>8</v>
      </c>
      <c r="D5300" s="6">
        <f t="shared" si="577"/>
        <v>19</v>
      </c>
      <c r="E5300" s="7">
        <v>21.307300000000001</v>
      </c>
      <c r="F5300" s="7">
        <v>5.6842424999999999</v>
      </c>
      <c r="G5300" s="8">
        <f t="shared" si="578"/>
        <v>0</v>
      </c>
      <c r="H5300" s="8">
        <f t="shared" si="579"/>
        <v>5</v>
      </c>
      <c r="I5300">
        <f t="shared" si="580"/>
        <v>361</v>
      </c>
      <c r="J5300">
        <f t="shared" si="581"/>
        <v>6859</v>
      </c>
    </row>
    <row r="5301" spans="1:10" x14ac:dyDescent="0.35">
      <c r="A5301" s="5">
        <v>39576.833344907405</v>
      </c>
      <c r="B5301" s="6">
        <f t="shared" si="575"/>
        <v>5</v>
      </c>
      <c r="C5301" s="6">
        <f t="shared" si="576"/>
        <v>8</v>
      </c>
      <c r="D5301" s="6">
        <f t="shared" si="577"/>
        <v>20</v>
      </c>
      <c r="E5301" s="7">
        <v>20.577200000000001</v>
      </c>
      <c r="F5301" s="7">
        <v>6.5016674999999999</v>
      </c>
      <c r="G5301" s="8">
        <f t="shared" si="578"/>
        <v>0</v>
      </c>
      <c r="H5301" s="8">
        <f t="shared" si="579"/>
        <v>5</v>
      </c>
      <c r="I5301">
        <f t="shared" si="580"/>
        <v>400</v>
      </c>
      <c r="J5301">
        <f t="shared" si="581"/>
        <v>8000</v>
      </c>
    </row>
    <row r="5302" spans="1:10" x14ac:dyDescent="0.35">
      <c r="A5302" s="5">
        <v>39576.875011574077</v>
      </c>
      <c r="B5302" s="6">
        <f t="shared" si="575"/>
        <v>5</v>
      </c>
      <c r="C5302" s="6">
        <f t="shared" si="576"/>
        <v>8</v>
      </c>
      <c r="D5302" s="6">
        <f t="shared" si="577"/>
        <v>21</v>
      </c>
      <c r="E5302" s="7">
        <v>17.4833</v>
      </c>
      <c r="F5302" s="7">
        <v>7.2235935000000007</v>
      </c>
      <c r="G5302" s="8">
        <f t="shared" si="578"/>
        <v>0</v>
      </c>
      <c r="H5302" s="8">
        <f t="shared" si="579"/>
        <v>5</v>
      </c>
      <c r="I5302">
        <f t="shared" si="580"/>
        <v>441</v>
      </c>
      <c r="J5302">
        <f t="shared" si="581"/>
        <v>9261</v>
      </c>
    </row>
    <row r="5303" spans="1:10" x14ac:dyDescent="0.35">
      <c r="A5303" s="5">
        <v>39576.916678240741</v>
      </c>
      <c r="B5303" s="6">
        <f t="shared" si="575"/>
        <v>5</v>
      </c>
      <c r="C5303" s="6">
        <f t="shared" si="576"/>
        <v>8</v>
      </c>
      <c r="D5303" s="6">
        <f t="shared" si="577"/>
        <v>22</v>
      </c>
      <c r="E5303" s="7">
        <v>14.751899999999999</v>
      </c>
      <c r="F5303" s="7">
        <v>7.3993770000000003</v>
      </c>
      <c r="G5303" s="8">
        <f t="shared" si="578"/>
        <v>0</v>
      </c>
      <c r="H5303" s="8">
        <f t="shared" si="579"/>
        <v>5</v>
      </c>
      <c r="I5303">
        <f t="shared" si="580"/>
        <v>484</v>
      </c>
      <c r="J5303">
        <f t="shared" si="581"/>
        <v>10648</v>
      </c>
    </row>
    <row r="5304" spans="1:10" x14ac:dyDescent="0.35">
      <c r="A5304" s="5">
        <v>39576.958344907405</v>
      </c>
      <c r="B5304" s="6">
        <f t="shared" si="575"/>
        <v>5</v>
      </c>
      <c r="C5304" s="6">
        <f t="shared" si="576"/>
        <v>8</v>
      </c>
      <c r="D5304" s="6">
        <f t="shared" si="577"/>
        <v>23</v>
      </c>
      <c r="E5304" s="7">
        <v>13.021100000000001</v>
      </c>
      <c r="F5304" s="7">
        <v>7.1793135000000001</v>
      </c>
      <c r="G5304" s="8">
        <f t="shared" si="578"/>
        <v>0</v>
      </c>
      <c r="H5304" s="8">
        <f t="shared" si="579"/>
        <v>5</v>
      </c>
      <c r="I5304">
        <f t="shared" si="580"/>
        <v>529</v>
      </c>
      <c r="J5304">
        <f t="shared" si="581"/>
        <v>12167</v>
      </c>
    </row>
    <row r="5305" spans="1:10" x14ac:dyDescent="0.35">
      <c r="A5305" s="5">
        <v>39577.000011574077</v>
      </c>
      <c r="B5305" s="6">
        <f t="shared" si="575"/>
        <v>5</v>
      </c>
      <c r="C5305" s="6">
        <f t="shared" si="576"/>
        <v>9</v>
      </c>
      <c r="D5305" s="6">
        <f t="shared" si="577"/>
        <v>0</v>
      </c>
      <c r="E5305" s="7">
        <v>11.889900000000001</v>
      </c>
      <c r="F5305" s="7">
        <v>8.428252500000001</v>
      </c>
      <c r="G5305" s="8">
        <f t="shared" si="578"/>
        <v>0</v>
      </c>
      <c r="H5305" s="8">
        <f t="shared" si="579"/>
        <v>6</v>
      </c>
      <c r="I5305">
        <f t="shared" si="580"/>
        <v>0</v>
      </c>
      <c r="J5305">
        <f t="shared" si="581"/>
        <v>0</v>
      </c>
    </row>
    <row r="5306" spans="1:10" x14ac:dyDescent="0.35">
      <c r="A5306" s="5">
        <v>39577.041678240741</v>
      </c>
      <c r="B5306" s="6">
        <f t="shared" si="575"/>
        <v>5</v>
      </c>
      <c r="C5306" s="6">
        <f t="shared" si="576"/>
        <v>9</v>
      </c>
      <c r="D5306" s="6">
        <f t="shared" si="577"/>
        <v>1</v>
      </c>
      <c r="E5306" s="7">
        <v>11.417999999999999</v>
      </c>
      <c r="F5306" s="7">
        <v>8.2249560000000006</v>
      </c>
      <c r="G5306" s="8">
        <f t="shared" si="578"/>
        <v>0</v>
      </c>
      <c r="H5306" s="8">
        <f t="shared" si="579"/>
        <v>6</v>
      </c>
      <c r="I5306">
        <f t="shared" si="580"/>
        <v>1</v>
      </c>
      <c r="J5306">
        <f t="shared" si="581"/>
        <v>1</v>
      </c>
    </row>
    <row r="5307" spans="1:10" x14ac:dyDescent="0.35">
      <c r="A5307" s="5">
        <v>39577.083344907405</v>
      </c>
      <c r="B5307" s="6">
        <f t="shared" si="575"/>
        <v>5</v>
      </c>
      <c r="C5307" s="6">
        <f t="shared" si="576"/>
        <v>9</v>
      </c>
      <c r="D5307" s="6">
        <f t="shared" si="577"/>
        <v>2</v>
      </c>
      <c r="E5307" s="7">
        <v>10.926</v>
      </c>
      <c r="F5307" s="7">
        <v>7.8970815000000014</v>
      </c>
      <c r="G5307" s="8">
        <f t="shared" si="578"/>
        <v>0</v>
      </c>
      <c r="H5307" s="8">
        <f t="shared" si="579"/>
        <v>6</v>
      </c>
      <c r="I5307">
        <f t="shared" si="580"/>
        <v>4</v>
      </c>
      <c r="J5307">
        <f t="shared" si="581"/>
        <v>8</v>
      </c>
    </row>
    <row r="5308" spans="1:10" x14ac:dyDescent="0.35">
      <c r="A5308" s="5">
        <v>39577.125011574077</v>
      </c>
      <c r="B5308" s="6">
        <f t="shared" si="575"/>
        <v>5</v>
      </c>
      <c r="C5308" s="6">
        <f t="shared" si="576"/>
        <v>9</v>
      </c>
      <c r="D5308" s="6">
        <f t="shared" si="577"/>
        <v>3</v>
      </c>
      <c r="E5308" s="7">
        <v>10.129099999999999</v>
      </c>
      <c r="F5308" s="7">
        <v>8.4219615000000001</v>
      </c>
      <c r="G5308" s="8">
        <f t="shared" si="578"/>
        <v>0</v>
      </c>
      <c r="H5308" s="8">
        <f t="shared" si="579"/>
        <v>6</v>
      </c>
      <c r="I5308">
        <f t="shared" si="580"/>
        <v>9</v>
      </c>
      <c r="J5308">
        <f t="shared" si="581"/>
        <v>27</v>
      </c>
    </row>
    <row r="5309" spans="1:10" x14ac:dyDescent="0.35">
      <c r="A5309" s="5">
        <v>39577.166678240741</v>
      </c>
      <c r="B5309" s="6">
        <f t="shared" si="575"/>
        <v>5</v>
      </c>
      <c r="C5309" s="6">
        <f t="shared" si="576"/>
        <v>9</v>
      </c>
      <c r="D5309" s="6">
        <f t="shared" si="577"/>
        <v>4</v>
      </c>
      <c r="E5309" s="7">
        <v>9.6196000000000002</v>
      </c>
      <c r="F5309" s="7">
        <v>8.7959925000000005</v>
      </c>
      <c r="G5309" s="8">
        <f t="shared" si="578"/>
        <v>0</v>
      </c>
      <c r="H5309" s="8">
        <f t="shared" si="579"/>
        <v>6</v>
      </c>
      <c r="I5309">
        <f t="shared" si="580"/>
        <v>16</v>
      </c>
      <c r="J5309">
        <f t="shared" si="581"/>
        <v>64</v>
      </c>
    </row>
    <row r="5310" spans="1:10" x14ac:dyDescent="0.35">
      <c r="A5310" s="5">
        <v>39577.208344907405</v>
      </c>
      <c r="B5310" s="6">
        <f t="shared" si="575"/>
        <v>5</v>
      </c>
      <c r="C5310" s="6">
        <f t="shared" si="576"/>
        <v>9</v>
      </c>
      <c r="D5310" s="6">
        <f t="shared" si="577"/>
        <v>5</v>
      </c>
      <c r="E5310" s="7">
        <v>9.1098999999999997</v>
      </c>
      <c r="F5310" s="7">
        <v>10.492875</v>
      </c>
      <c r="G5310" s="8">
        <f t="shared" si="578"/>
        <v>0</v>
      </c>
      <c r="H5310" s="8">
        <f t="shared" si="579"/>
        <v>6</v>
      </c>
      <c r="I5310">
        <f t="shared" si="580"/>
        <v>25</v>
      </c>
      <c r="J5310">
        <f t="shared" si="581"/>
        <v>125</v>
      </c>
    </row>
    <row r="5311" spans="1:10" x14ac:dyDescent="0.35">
      <c r="A5311" s="5">
        <v>39577.250011574077</v>
      </c>
      <c r="B5311" s="6">
        <f t="shared" si="575"/>
        <v>5</v>
      </c>
      <c r="C5311" s="6">
        <f t="shared" si="576"/>
        <v>9</v>
      </c>
      <c r="D5311" s="6">
        <f t="shared" si="577"/>
        <v>6</v>
      </c>
      <c r="E5311" s="7">
        <v>8.6006</v>
      </c>
      <c r="F5311" s="7">
        <v>14.3360685</v>
      </c>
      <c r="G5311" s="8">
        <f t="shared" si="578"/>
        <v>0</v>
      </c>
      <c r="H5311" s="8">
        <f t="shared" si="579"/>
        <v>6</v>
      </c>
      <c r="I5311">
        <f t="shared" si="580"/>
        <v>36</v>
      </c>
      <c r="J5311">
        <f t="shared" si="581"/>
        <v>216</v>
      </c>
    </row>
    <row r="5312" spans="1:10" x14ac:dyDescent="0.35">
      <c r="A5312" s="5">
        <v>39577.291678240741</v>
      </c>
      <c r="B5312" s="6">
        <f t="shared" si="575"/>
        <v>5</v>
      </c>
      <c r="C5312" s="6">
        <f t="shared" si="576"/>
        <v>9</v>
      </c>
      <c r="D5312" s="6">
        <f t="shared" si="577"/>
        <v>7</v>
      </c>
      <c r="E5312" s="7">
        <v>9.234</v>
      </c>
      <c r="F5312" s="7">
        <v>14.825389500000002</v>
      </c>
      <c r="G5312" s="8">
        <f t="shared" si="578"/>
        <v>0</v>
      </c>
      <c r="H5312" s="8">
        <f t="shared" si="579"/>
        <v>6</v>
      </c>
      <c r="I5312">
        <f t="shared" si="580"/>
        <v>49</v>
      </c>
      <c r="J5312">
        <f t="shared" si="581"/>
        <v>343</v>
      </c>
    </row>
    <row r="5313" spans="1:10" x14ac:dyDescent="0.35">
      <c r="A5313" s="5">
        <v>39577.333344907405</v>
      </c>
      <c r="B5313" s="6">
        <f t="shared" si="575"/>
        <v>5</v>
      </c>
      <c r="C5313" s="6">
        <f t="shared" si="576"/>
        <v>9</v>
      </c>
      <c r="D5313" s="6">
        <f t="shared" si="577"/>
        <v>8</v>
      </c>
      <c r="E5313" s="7">
        <v>11.057</v>
      </c>
      <c r="F5313" s="7">
        <v>12.038341500000001</v>
      </c>
      <c r="G5313" s="8">
        <f t="shared" si="578"/>
        <v>0</v>
      </c>
      <c r="H5313" s="8">
        <f t="shared" si="579"/>
        <v>6</v>
      </c>
      <c r="I5313">
        <f t="shared" si="580"/>
        <v>64</v>
      </c>
      <c r="J5313">
        <f t="shared" si="581"/>
        <v>512</v>
      </c>
    </row>
    <row r="5314" spans="1:10" x14ac:dyDescent="0.35">
      <c r="A5314" s="5">
        <v>39577.375011574077</v>
      </c>
      <c r="B5314" s="6">
        <f t="shared" si="575"/>
        <v>5</v>
      </c>
      <c r="C5314" s="6">
        <f t="shared" si="576"/>
        <v>9</v>
      </c>
      <c r="D5314" s="6">
        <f t="shared" si="577"/>
        <v>9</v>
      </c>
      <c r="E5314" s="7">
        <v>13.5097</v>
      </c>
      <c r="F5314" s="7">
        <v>9.0454319999999999</v>
      </c>
      <c r="G5314" s="8">
        <f t="shared" si="578"/>
        <v>0</v>
      </c>
      <c r="H5314" s="8">
        <f t="shared" si="579"/>
        <v>6</v>
      </c>
      <c r="I5314">
        <f t="shared" si="580"/>
        <v>81</v>
      </c>
      <c r="J5314">
        <f t="shared" si="581"/>
        <v>729</v>
      </c>
    </row>
    <row r="5315" spans="1:10" x14ac:dyDescent="0.35">
      <c r="A5315" s="5">
        <v>39577.416678240741</v>
      </c>
      <c r="B5315" s="6">
        <f t="shared" ref="B5315:B5378" si="582">MONTH(A5315)</f>
        <v>5</v>
      </c>
      <c r="C5315" s="6">
        <f t="shared" ref="C5315:C5378" si="583">DAY(A5315)</f>
        <v>9</v>
      </c>
      <c r="D5315" s="6">
        <f t="shared" ref="D5315:D5378" si="584">HOUR(A5315)</f>
        <v>10</v>
      </c>
      <c r="E5315" s="7">
        <v>16.3766</v>
      </c>
      <c r="F5315" s="7">
        <v>7.2606240000000009</v>
      </c>
      <c r="G5315" s="8">
        <f t="shared" ref="G5315:G5376" si="585">IF(H5315=1,1,0)</f>
        <v>0</v>
      </c>
      <c r="H5315" s="8">
        <f t="shared" ref="H5315:H5378" si="586">WEEKDAY(A5315)</f>
        <v>6</v>
      </c>
      <c r="I5315">
        <f t="shared" ref="I5315:I5378" si="587">D5315*D5315</f>
        <v>100</v>
      </c>
      <c r="J5315">
        <f t="shared" ref="J5315:J5378" si="588">D5315*I5315</f>
        <v>1000</v>
      </c>
    </row>
    <row r="5316" spans="1:10" x14ac:dyDescent="0.35">
      <c r="A5316" s="5">
        <v>39577.458344907405</v>
      </c>
      <c r="B5316" s="6">
        <f t="shared" si="582"/>
        <v>5</v>
      </c>
      <c r="C5316" s="6">
        <f t="shared" si="583"/>
        <v>9</v>
      </c>
      <c r="D5316" s="6">
        <f t="shared" si="584"/>
        <v>11</v>
      </c>
      <c r="E5316" s="7">
        <v>17.836500000000001</v>
      </c>
      <c r="F5316" s="7">
        <v>5.8512510000000013</v>
      </c>
      <c r="G5316" s="8">
        <f t="shared" si="585"/>
        <v>0</v>
      </c>
      <c r="H5316" s="8">
        <f t="shared" si="586"/>
        <v>6</v>
      </c>
      <c r="I5316">
        <f t="shared" si="587"/>
        <v>121</v>
      </c>
      <c r="J5316">
        <f t="shared" si="588"/>
        <v>1331</v>
      </c>
    </row>
    <row r="5317" spans="1:10" x14ac:dyDescent="0.35">
      <c r="A5317" s="5">
        <v>39577.500011574077</v>
      </c>
      <c r="B5317" s="6">
        <f t="shared" si="582"/>
        <v>5</v>
      </c>
      <c r="C5317" s="6">
        <f t="shared" si="583"/>
        <v>9</v>
      </c>
      <c r="D5317" s="6">
        <f t="shared" si="584"/>
        <v>12</v>
      </c>
      <c r="E5317" s="7">
        <v>19.6126</v>
      </c>
      <c r="F5317" s="7">
        <v>4.083183</v>
      </c>
      <c r="G5317" s="8">
        <f t="shared" si="585"/>
        <v>0</v>
      </c>
      <c r="H5317" s="8">
        <f t="shared" si="586"/>
        <v>6</v>
      </c>
      <c r="I5317">
        <f t="shared" si="587"/>
        <v>144</v>
      </c>
      <c r="J5317">
        <f t="shared" si="588"/>
        <v>1728</v>
      </c>
    </row>
    <row r="5318" spans="1:10" x14ac:dyDescent="0.35">
      <c r="A5318" s="5">
        <v>39577.541678240741</v>
      </c>
      <c r="B5318" s="6">
        <f t="shared" si="582"/>
        <v>5</v>
      </c>
      <c r="C5318" s="6">
        <f t="shared" si="583"/>
        <v>9</v>
      </c>
      <c r="D5318" s="6">
        <f t="shared" si="584"/>
        <v>13</v>
      </c>
      <c r="E5318" s="7">
        <v>20.843699999999998</v>
      </c>
      <c r="F5318" s="7">
        <v>4.6576889999999995</v>
      </c>
      <c r="G5318" s="8">
        <f t="shared" si="585"/>
        <v>0</v>
      </c>
      <c r="H5318" s="8">
        <f t="shared" si="586"/>
        <v>6</v>
      </c>
      <c r="I5318">
        <f t="shared" si="587"/>
        <v>169</v>
      </c>
      <c r="J5318">
        <f t="shared" si="588"/>
        <v>2197</v>
      </c>
    </row>
    <row r="5319" spans="1:10" x14ac:dyDescent="0.35">
      <c r="A5319" s="5">
        <v>39577.583344907405</v>
      </c>
      <c r="B5319" s="6">
        <f t="shared" si="582"/>
        <v>5</v>
      </c>
      <c r="C5319" s="6">
        <f t="shared" si="583"/>
        <v>9</v>
      </c>
      <c r="D5319" s="6">
        <f t="shared" si="584"/>
        <v>14</v>
      </c>
      <c r="E5319" s="7">
        <v>21.537800000000001</v>
      </c>
      <c r="F5319" s="7">
        <v>4.7985345000000006</v>
      </c>
      <c r="G5319" s="8">
        <f t="shared" si="585"/>
        <v>0</v>
      </c>
      <c r="H5319" s="8">
        <f t="shared" si="586"/>
        <v>6</v>
      </c>
      <c r="I5319">
        <f t="shared" si="587"/>
        <v>196</v>
      </c>
      <c r="J5319">
        <f t="shared" si="588"/>
        <v>2744</v>
      </c>
    </row>
    <row r="5320" spans="1:10" x14ac:dyDescent="0.35">
      <c r="A5320" s="5">
        <v>39577.625011574077</v>
      </c>
      <c r="B5320" s="6">
        <f t="shared" si="582"/>
        <v>5</v>
      </c>
      <c r="C5320" s="6">
        <f t="shared" si="583"/>
        <v>9</v>
      </c>
      <c r="D5320" s="6">
        <f t="shared" si="584"/>
        <v>15</v>
      </c>
      <c r="E5320" s="7">
        <v>21.884</v>
      </c>
      <c r="F5320" s="7">
        <v>4.6949625000000008</v>
      </c>
      <c r="G5320" s="8">
        <f t="shared" si="585"/>
        <v>0</v>
      </c>
      <c r="H5320" s="8">
        <f t="shared" si="586"/>
        <v>6</v>
      </c>
      <c r="I5320">
        <f t="shared" si="587"/>
        <v>225</v>
      </c>
      <c r="J5320">
        <f t="shared" si="588"/>
        <v>3375</v>
      </c>
    </row>
    <row r="5321" spans="1:10" x14ac:dyDescent="0.35">
      <c r="A5321" s="5">
        <v>39577.666678240741</v>
      </c>
      <c r="B5321" s="6">
        <f t="shared" si="582"/>
        <v>5</v>
      </c>
      <c r="C5321" s="6">
        <f t="shared" si="583"/>
        <v>9</v>
      </c>
      <c r="D5321" s="6">
        <f t="shared" si="584"/>
        <v>16</v>
      </c>
      <c r="E5321" s="7">
        <v>22.1798</v>
      </c>
      <c r="F5321" s="7">
        <v>4.5570599999999999</v>
      </c>
      <c r="G5321" s="8">
        <f t="shared" si="585"/>
        <v>0</v>
      </c>
      <c r="H5321" s="8">
        <f t="shared" si="586"/>
        <v>6</v>
      </c>
      <c r="I5321">
        <f t="shared" si="587"/>
        <v>256</v>
      </c>
      <c r="J5321">
        <f t="shared" si="588"/>
        <v>4096</v>
      </c>
    </row>
    <row r="5322" spans="1:10" x14ac:dyDescent="0.35">
      <c r="A5322" s="5">
        <v>39577.708344907405</v>
      </c>
      <c r="B5322" s="6">
        <f t="shared" si="582"/>
        <v>5</v>
      </c>
      <c r="C5322" s="6">
        <f t="shared" si="583"/>
        <v>9</v>
      </c>
      <c r="D5322" s="6">
        <f t="shared" si="584"/>
        <v>17</v>
      </c>
      <c r="E5322" s="7">
        <v>22.405000000000001</v>
      </c>
      <c r="F5322" s="7">
        <v>4.5616094999999994</v>
      </c>
      <c r="G5322" s="8">
        <f t="shared" si="585"/>
        <v>0</v>
      </c>
      <c r="H5322" s="8">
        <f t="shared" si="586"/>
        <v>6</v>
      </c>
      <c r="I5322">
        <f t="shared" si="587"/>
        <v>289</v>
      </c>
      <c r="J5322">
        <f t="shared" si="588"/>
        <v>4913</v>
      </c>
    </row>
    <row r="5323" spans="1:10" x14ac:dyDescent="0.35">
      <c r="A5323" s="5">
        <v>39577.750011574077</v>
      </c>
      <c r="B5323" s="6">
        <f t="shared" si="582"/>
        <v>5</v>
      </c>
      <c r="C5323" s="6">
        <f t="shared" si="583"/>
        <v>9</v>
      </c>
      <c r="D5323" s="6">
        <f t="shared" si="584"/>
        <v>18</v>
      </c>
      <c r="E5323" s="7">
        <v>22.253299999999999</v>
      </c>
      <c r="F5323" s="7">
        <v>4.6480365000000008</v>
      </c>
      <c r="G5323" s="8">
        <f t="shared" si="585"/>
        <v>0</v>
      </c>
      <c r="H5323" s="8">
        <f t="shared" si="586"/>
        <v>6</v>
      </c>
      <c r="I5323">
        <f t="shared" si="587"/>
        <v>324</v>
      </c>
      <c r="J5323">
        <f t="shared" si="588"/>
        <v>5832</v>
      </c>
    </row>
    <row r="5324" spans="1:10" x14ac:dyDescent="0.35">
      <c r="A5324" s="5">
        <v>39577.791678240741</v>
      </c>
      <c r="B5324" s="6">
        <f t="shared" si="582"/>
        <v>5</v>
      </c>
      <c r="C5324" s="6">
        <f t="shared" si="583"/>
        <v>9</v>
      </c>
      <c r="D5324" s="6">
        <f t="shared" si="584"/>
        <v>19</v>
      </c>
      <c r="E5324" s="7">
        <v>21.74</v>
      </c>
      <c r="F5324" s="7">
        <v>4.9642200000000001</v>
      </c>
      <c r="G5324" s="8">
        <f t="shared" si="585"/>
        <v>0</v>
      </c>
      <c r="H5324" s="8">
        <f t="shared" si="586"/>
        <v>6</v>
      </c>
      <c r="I5324">
        <f t="shared" si="587"/>
        <v>361</v>
      </c>
      <c r="J5324">
        <f t="shared" si="588"/>
        <v>6859</v>
      </c>
    </row>
    <row r="5325" spans="1:10" x14ac:dyDescent="0.35">
      <c r="A5325" s="5">
        <v>39577.833344907405</v>
      </c>
      <c r="B5325" s="6">
        <f t="shared" si="582"/>
        <v>5</v>
      </c>
      <c r="C5325" s="6">
        <f t="shared" si="583"/>
        <v>9</v>
      </c>
      <c r="D5325" s="6">
        <f t="shared" si="584"/>
        <v>20</v>
      </c>
      <c r="E5325" s="7">
        <v>20.320599999999999</v>
      </c>
      <c r="F5325" s="7">
        <v>5.1672330000000013</v>
      </c>
      <c r="G5325" s="8">
        <f t="shared" si="585"/>
        <v>0</v>
      </c>
      <c r="H5325" s="8">
        <f t="shared" si="586"/>
        <v>6</v>
      </c>
      <c r="I5325">
        <f t="shared" si="587"/>
        <v>400</v>
      </c>
      <c r="J5325">
        <f t="shared" si="588"/>
        <v>8000</v>
      </c>
    </row>
    <row r="5326" spans="1:10" x14ac:dyDescent="0.35">
      <c r="A5326" s="5">
        <v>39577.875011574077</v>
      </c>
      <c r="B5326" s="6">
        <f t="shared" si="582"/>
        <v>5</v>
      </c>
      <c r="C5326" s="6">
        <f t="shared" si="583"/>
        <v>9</v>
      </c>
      <c r="D5326" s="6">
        <f t="shared" si="584"/>
        <v>21</v>
      </c>
      <c r="E5326" s="7">
        <v>18.8172</v>
      </c>
      <c r="F5326" s="7">
        <v>6.3240345000000007</v>
      </c>
      <c r="G5326" s="8">
        <f t="shared" si="585"/>
        <v>0</v>
      </c>
      <c r="H5326" s="8">
        <f t="shared" si="586"/>
        <v>6</v>
      </c>
      <c r="I5326">
        <f t="shared" si="587"/>
        <v>441</v>
      </c>
      <c r="J5326">
        <f t="shared" si="588"/>
        <v>9261</v>
      </c>
    </row>
    <row r="5327" spans="1:10" x14ac:dyDescent="0.35">
      <c r="A5327" s="5">
        <v>39577.916678240741</v>
      </c>
      <c r="B5327" s="6">
        <f t="shared" si="582"/>
        <v>5</v>
      </c>
      <c r="C5327" s="6">
        <f t="shared" si="583"/>
        <v>9</v>
      </c>
      <c r="D5327" s="6">
        <f t="shared" si="584"/>
        <v>22</v>
      </c>
      <c r="E5327" s="7">
        <v>17.077400000000001</v>
      </c>
      <c r="F5327" s="7">
        <v>6.4264320000000001</v>
      </c>
      <c r="G5327" s="8">
        <f t="shared" si="585"/>
        <v>0</v>
      </c>
      <c r="H5327" s="8">
        <f t="shared" si="586"/>
        <v>6</v>
      </c>
      <c r="I5327">
        <f t="shared" si="587"/>
        <v>484</v>
      </c>
      <c r="J5327">
        <f t="shared" si="588"/>
        <v>10648</v>
      </c>
    </row>
    <row r="5328" spans="1:10" x14ac:dyDescent="0.35">
      <c r="A5328" s="5">
        <v>39577.958344907405</v>
      </c>
      <c r="B5328" s="6">
        <f t="shared" si="582"/>
        <v>5</v>
      </c>
      <c r="C5328" s="6">
        <f t="shared" si="583"/>
        <v>9</v>
      </c>
      <c r="D5328" s="6">
        <f t="shared" si="584"/>
        <v>23</v>
      </c>
      <c r="E5328" s="7">
        <v>14.406499999999999</v>
      </c>
      <c r="F5328" s="7">
        <v>5.2807140000000006</v>
      </c>
      <c r="G5328" s="8">
        <f t="shared" si="585"/>
        <v>0</v>
      </c>
      <c r="H5328" s="8">
        <f t="shared" si="586"/>
        <v>6</v>
      </c>
      <c r="I5328">
        <f t="shared" si="587"/>
        <v>529</v>
      </c>
      <c r="J5328">
        <f t="shared" si="588"/>
        <v>12167</v>
      </c>
    </row>
    <row r="5329" spans="1:10" x14ac:dyDescent="0.35">
      <c r="A5329" s="5">
        <v>39578.000011574077</v>
      </c>
      <c r="B5329" s="6">
        <f t="shared" si="582"/>
        <v>5</v>
      </c>
      <c r="C5329" s="6">
        <f t="shared" si="583"/>
        <v>10</v>
      </c>
      <c r="D5329" s="6">
        <f t="shared" si="584"/>
        <v>0</v>
      </c>
      <c r="E5329" s="7">
        <v>13.2662</v>
      </c>
      <c r="F5329" s="7">
        <v>5.0469075000000005</v>
      </c>
      <c r="G5329" s="8">
        <f t="shared" si="585"/>
        <v>0</v>
      </c>
      <c r="H5329" s="8">
        <f t="shared" si="586"/>
        <v>7</v>
      </c>
      <c r="I5329">
        <f t="shared" si="587"/>
        <v>0</v>
      </c>
      <c r="J5329">
        <f t="shared" si="588"/>
        <v>0</v>
      </c>
    </row>
    <row r="5330" spans="1:10" x14ac:dyDescent="0.35">
      <c r="A5330" s="5">
        <v>39578.041678240741</v>
      </c>
      <c r="B5330" s="6">
        <f t="shared" si="582"/>
        <v>5</v>
      </c>
      <c r="C5330" s="6">
        <f t="shared" si="583"/>
        <v>10</v>
      </c>
      <c r="D5330" s="6">
        <f t="shared" si="584"/>
        <v>1</v>
      </c>
      <c r="E5330" s="7">
        <v>13.901899999999999</v>
      </c>
      <c r="F5330" s="7">
        <v>5.2250399999999999</v>
      </c>
      <c r="G5330" s="8">
        <f t="shared" si="585"/>
        <v>0</v>
      </c>
      <c r="H5330" s="8">
        <f t="shared" si="586"/>
        <v>7</v>
      </c>
      <c r="I5330">
        <f t="shared" si="587"/>
        <v>1</v>
      </c>
      <c r="J5330">
        <f t="shared" si="588"/>
        <v>1</v>
      </c>
    </row>
    <row r="5331" spans="1:10" x14ac:dyDescent="0.35">
      <c r="A5331" s="5">
        <v>39578.083344907405</v>
      </c>
      <c r="B5331" s="6">
        <f t="shared" si="582"/>
        <v>5</v>
      </c>
      <c r="C5331" s="6">
        <f t="shared" si="583"/>
        <v>10</v>
      </c>
      <c r="D5331" s="6">
        <f t="shared" si="584"/>
        <v>2</v>
      </c>
      <c r="E5331" s="7">
        <v>13.8849</v>
      </c>
      <c r="F5331" s="7">
        <v>5.2462350000000013</v>
      </c>
      <c r="G5331" s="8">
        <f t="shared" si="585"/>
        <v>0</v>
      </c>
      <c r="H5331" s="8">
        <f t="shared" si="586"/>
        <v>7</v>
      </c>
      <c r="I5331">
        <f t="shared" si="587"/>
        <v>4</v>
      </c>
      <c r="J5331">
        <f t="shared" si="588"/>
        <v>8</v>
      </c>
    </row>
    <row r="5332" spans="1:10" x14ac:dyDescent="0.35">
      <c r="A5332" s="5">
        <v>39578.125011574077</v>
      </c>
      <c r="B5332" s="6">
        <f t="shared" si="582"/>
        <v>5</v>
      </c>
      <c r="C5332" s="6">
        <f t="shared" si="583"/>
        <v>10</v>
      </c>
      <c r="D5332" s="6">
        <f t="shared" si="584"/>
        <v>3</v>
      </c>
      <c r="E5332" s="7">
        <v>14.101699999999999</v>
      </c>
      <c r="F5332" s="7">
        <v>5.2469910000000004</v>
      </c>
      <c r="G5332" s="8">
        <f t="shared" si="585"/>
        <v>0</v>
      </c>
      <c r="H5332" s="8">
        <f t="shared" si="586"/>
        <v>7</v>
      </c>
      <c r="I5332">
        <f t="shared" si="587"/>
        <v>9</v>
      </c>
      <c r="J5332">
        <f t="shared" si="588"/>
        <v>27</v>
      </c>
    </row>
    <row r="5333" spans="1:10" x14ac:dyDescent="0.35">
      <c r="A5333" s="5">
        <v>39578.166678240741</v>
      </c>
      <c r="B5333" s="6">
        <f t="shared" si="582"/>
        <v>5</v>
      </c>
      <c r="C5333" s="6">
        <f t="shared" si="583"/>
        <v>10</v>
      </c>
      <c r="D5333" s="6">
        <f t="shared" si="584"/>
        <v>4</v>
      </c>
      <c r="E5333" s="7">
        <v>13.5305</v>
      </c>
      <c r="F5333" s="7">
        <v>5.6180115000000006</v>
      </c>
      <c r="G5333" s="8">
        <f t="shared" si="585"/>
        <v>0</v>
      </c>
      <c r="H5333" s="8">
        <f t="shared" si="586"/>
        <v>7</v>
      </c>
      <c r="I5333">
        <f t="shared" si="587"/>
        <v>16</v>
      </c>
      <c r="J5333">
        <f t="shared" si="588"/>
        <v>64</v>
      </c>
    </row>
    <row r="5334" spans="1:10" x14ac:dyDescent="0.35">
      <c r="A5334" s="5">
        <v>39578.208344907405</v>
      </c>
      <c r="B5334" s="6">
        <f t="shared" si="582"/>
        <v>5</v>
      </c>
      <c r="C5334" s="6">
        <f t="shared" si="583"/>
        <v>10</v>
      </c>
      <c r="D5334" s="6">
        <f t="shared" si="584"/>
        <v>5</v>
      </c>
      <c r="E5334" s="7">
        <v>12.8142</v>
      </c>
      <c r="F5334" s="7">
        <v>6.3619560000000002</v>
      </c>
      <c r="G5334" s="8">
        <f t="shared" si="585"/>
        <v>0</v>
      </c>
      <c r="H5334" s="8">
        <f t="shared" si="586"/>
        <v>7</v>
      </c>
      <c r="I5334">
        <f t="shared" si="587"/>
        <v>25</v>
      </c>
      <c r="J5334">
        <f t="shared" si="588"/>
        <v>125</v>
      </c>
    </row>
    <row r="5335" spans="1:10" x14ac:dyDescent="0.35">
      <c r="A5335" s="5">
        <v>39578.250011574077</v>
      </c>
      <c r="B5335" s="6">
        <f t="shared" si="582"/>
        <v>5</v>
      </c>
      <c r="C5335" s="6">
        <f t="shared" si="583"/>
        <v>10</v>
      </c>
      <c r="D5335" s="6">
        <f t="shared" si="584"/>
        <v>6</v>
      </c>
      <c r="E5335" s="7">
        <v>12.205299999999999</v>
      </c>
      <c r="F5335" s="7">
        <v>8.4351240000000001</v>
      </c>
      <c r="G5335" s="8">
        <f t="shared" si="585"/>
        <v>0</v>
      </c>
      <c r="H5335" s="8">
        <f t="shared" si="586"/>
        <v>7</v>
      </c>
      <c r="I5335">
        <f t="shared" si="587"/>
        <v>36</v>
      </c>
      <c r="J5335">
        <f t="shared" si="588"/>
        <v>216</v>
      </c>
    </row>
    <row r="5336" spans="1:10" x14ac:dyDescent="0.35">
      <c r="A5336" s="5">
        <v>39578.291678240741</v>
      </c>
      <c r="B5336" s="6">
        <f t="shared" si="582"/>
        <v>5</v>
      </c>
      <c r="C5336" s="6">
        <f t="shared" si="583"/>
        <v>10</v>
      </c>
      <c r="D5336" s="6">
        <f t="shared" si="584"/>
        <v>7</v>
      </c>
      <c r="E5336" s="7">
        <v>11.9093</v>
      </c>
      <c r="F5336" s="7">
        <v>9.3779909999999997</v>
      </c>
      <c r="G5336" s="8">
        <f t="shared" si="585"/>
        <v>0</v>
      </c>
      <c r="H5336" s="8">
        <f t="shared" si="586"/>
        <v>7</v>
      </c>
      <c r="I5336">
        <f t="shared" si="587"/>
        <v>49</v>
      </c>
      <c r="J5336">
        <f t="shared" si="588"/>
        <v>343</v>
      </c>
    </row>
    <row r="5337" spans="1:10" x14ac:dyDescent="0.35">
      <c r="A5337" s="5">
        <v>39578.333344907405</v>
      </c>
      <c r="B5337" s="6">
        <f t="shared" si="582"/>
        <v>5</v>
      </c>
      <c r="C5337" s="6">
        <f t="shared" si="583"/>
        <v>10</v>
      </c>
      <c r="D5337" s="6">
        <f t="shared" si="584"/>
        <v>8</v>
      </c>
      <c r="E5337" s="7">
        <v>13.239800000000001</v>
      </c>
      <c r="F5337" s="7">
        <v>8.5514805000000003</v>
      </c>
      <c r="G5337" s="8">
        <f t="shared" si="585"/>
        <v>0</v>
      </c>
      <c r="H5337" s="8">
        <f t="shared" si="586"/>
        <v>7</v>
      </c>
      <c r="I5337">
        <f t="shared" si="587"/>
        <v>64</v>
      </c>
      <c r="J5337">
        <f t="shared" si="588"/>
        <v>512</v>
      </c>
    </row>
    <row r="5338" spans="1:10" x14ac:dyDescent="0.35">
      <c r="A5338" s="5">
        <v>39578.375011574077</v>
      </c>
      <c r="B5338" s="6">
        <f t="shared" si="582"/>
        <v>5</v>
      </c>
      <c r="C5338" s="6">
        <f t="shared" si="583"/>
        <v>10</v>
      </c>
      <c r="D5338" s="6">
        <f t="shared" si="584"/>
        <v>9</v>
      </c>
      <c r="E5338" s="7">
        <v>15.215299999999999</v>
      </c>
      <c r="F5338" s="7">
        <v>7.8278265000000005</v>
      </c>
      <c r="G5338" s="8">
        <f t="shared" si="585"/>
        <v>0</v>
      </c>
      <c r="H5338" s="8">
        <f t="shared" si="586"/>
        <v>7</v>
      </c>
      <c r="I5338">
        <f t="shared" si="587"/>
        <v>81</v>
      </c>
      <c r="J5338">
        <f t="shared" si="588"/>
        <v>729</v>
      </c>
    </row>
    <row r="5339" spans="1:10" x14ac:dyDescent="0.35">
      <c r="A5339" s="5">
        <v>39578.416678240741</v>
      </c>
      <c r="B5339" s="6">
        <f t="shared" si="582"/>
        <v>5</v>
      </c>
      <c r="C5339" s="6">
        <f t="shared" si="583"/>
        <v>10</v>
      </c>
      <c r="D5339" s="6">
        <f t="shared" si="584"/>
        <v>10</v>
      </c>
      <c r="E5339" s="7">
        <v>17.077400000000001</v>
      </c>
      <c r="F5339" s="7">
        <v>7.2772020000000008</v>
      </c>
      <c r="G5339" s="8">
        <f t="shared" si="585"/>
        <v>0</v>
      </c>
      <c r="H5339" s="8">
        <f t="shared" si="586"/>
        <v>7</v>
      </c>
      <c r="I5339">
        <f t="shared" si="587"/>
        <v>100</v>
      </c>
      <c r="J5339">
        <f t="shared" si="588"/>
        <v>1000</v>
      </c>
    </row>
    <row r="5340" spans="1:10" x14ac:dyDescent="0.35">
      <c r="A5340" s="5">
        <v>39578.458344907405</v>
      </c>
      <c r="B5340" s="6">
        <f t="shared" si="582"/>
        <v>5</v>
      </c>
      <c r="C5340" s="6">
        <f t="shared" si="583"/>
        <v>10</v>
      </c>
      <c r="D5340" s="6">
        <f t="shared" si="584"/>
        <v>11</v>
      </c>
      <c r="E5340" s="7">
        <v>18.434699999999999</v>
      </c>
      <c r="F5340" s="7">
        <v>6.5418435000000006</v>
      </c>
      <c r="G5340" s="8">
        <f t="shared" si="585"/>
        <v>0</v>
      </c>
      <c r="H5340" s="8">
        <f t="shared" si="586"/>
        <v>7</v>
      </c>
      <c r="I5340">
        <f t="shared" si="587"/>
        <v>121</v>
      </c>
      <c r="J5340">
        <f t="shared" si="588"/>
        <v>1331</v>
      </c>
    </row>
    <row r="5341" spans="1:10" x14ac:dyDescent="0.35">
      <c r="A5341" s="5">
        <v>39578.500011574077</v>
      </c>
      <c r="B5341" s="6">
        <f t="shared" si="582"/>
        <v>5</v>
      </c>
      <c r="C5341" s="6">
        <f t="shared" si="583"/>
        <v>10</v>
      </c>
      <c r="D5341" s="6">
        <f t="shared" si="584"/>
        <v>12</v>
      </c>
      <c r="E5341" s="7">
        <v>19.260100000000001</v>
      </c>
      <c r="F5341" s="7">
        <v>6.2413470000000002</v>
      </c>
      <c r="G5341" s="8">
        <f t="shared" si="585"/>
        <v>0</v>
      </c>
      <c r="H5341" s="8">
        <f t="shared" si="586"/>
        <v>7</v>
      </c>
      <c r="I5341">
        <f t="shared" si="587"/>
        <v>144</v>
      </c>
      <c r="J5341">
        <f t="shared" si="588"/>
        <v>1728</v>
      </c>
    </row>
    <row r="5342" spans="1:10" x14ac:dyDescent="0.35">
      <c r="A5342" s="5">
        <v>39578.541678240741</v>
      </c>
      <c r="B5342" s="6">
        <f t="shared" si="582"/>
        <v>5</v>
      </c>
      <c r="C5342" s="6">
        <f t="shared" si="583"/>
        <v>10</v>
      </c>
      <c r="D5342" s="6">
        <f t="shared" si="584"/>
        <v>13</v>
      </c>
      <c r="E5342" s="7">
        <v>20.061900000000001</v>
      </c>
      <c r="F5342" s="7">
        <v>5.7076245000000005</v>
      </c>
      <c r="G5342" s="8">
        <f t="shared" si="585"/>
        <v>0</v>
      </c>
      <c r="H5342" s="8">
        <f t="shared" si="586"/>
        <v>7</v>
      </c>
      <c r="I5342">
        <f t="shared" si="587"/>
        <v>169</v>
      </c>
      <c r="J5342">
        <f t="shared" si="588"/>
        <v>2197</v>
      </c>
    </row>
    <row r="5343" spans="1:10" x14ac:dyDescent="0.35">
      <c r="A5343" s="5">
        <v>39578.583344907405</v>
      </c>
      <c r="B5343" s="6">
        <f t="shared" si="582"/>
        <v>5</v>
      </c>
      <c r="C5343" s="6">
        <f t="shared" si="583"/>
        <v>10</v>
      </c>
      <c r="D5343" s="6">
        <f t="shared" si="584"/>
        <v>14</v>
      </c>
      <c r="E5343" s="7">
        <v>20.776299999999999</v>
      </c>
      <c r="F5343" s="7">
        <v>5.366682</v>
      </c>
      <c r="G5343" s="8">
        <f t="shared" si="585"/>
        <v>0</v>
      </c>
      <c r="H5343" s="8">
        <f t="shared" si="586"/>
        <v>7</v>
      </c>
      <c r="I5343">
        <f t="shared" si="587"/>
        <v>196</v>
      </c>
      <c r="J5343">
        <f t="shared" si="588"/>
        <v>2744</v>
      </c>
    </row>
    <row r="5344" spans="1:10" x14ac:dyDescent="0.35">
      <c r="A5344" s="5">
        <v>39578.625011574077</v>
      </c>
      <c r="B5344" s="6">
        <f t="shared" si="582"/>
        <v>5</v>
      </c>
      <c r="C5344" s="6">
        <f t="shared" si="583"/>
        <v>10</v>
      </c>
      <c r="D5344" s="6">
        <f t="shared" si="584"/>
        <v>15</v>
      </c>
      <c r="E5344" s="7">
        <v>21.14</v>
      </c>
      <c r="F5344" s="7">
        <v>5.4031725000000002</v>
      </c>
      <c r="G5344" s="8">
        <f t="shared" si="585"/>
        <v>0</v>
      </c>
      <c r="H5344" s="8">
        <f t="shared" si="586"/>
        <v>7</v>
      </c>
      <c r="I5344">
        <f t="shared" si="587"/>
        <v>225</v>
      </c>
      <c r="J5344">
        <f t="shared" si="588"/>
        <v>3375</v>
      </c>
    </row>
    <row r="5345" spans="1:10" x14ac:dyDescent="0.35">
      <c r="A5345" s="5">
        <v>39578.666678240741</v>
      </c>
      <c r="B5345" s="6">
        <f t="shared" si="582"/>
        <v>5</v>
      </c>
      <c r="C5345" s="6">
        <f t="shared" si="583"/>
        <v>10</v>
      </c>
      <c r="D5345" s="6">
        <f t="shared" si="584"/>
        <v>16</v>
      </c>
      <c r="E5345" s="7">
        <v>21.321100000000001</v>
      </c>
      <c r="F5345" s="7">
        <v>4.8272219999999999</v>
      </c>
      <c r="G5345" s="8">
        <f t="shared" si="585"/>
        <v>0</v>
      </c>
      <c r="H5345" s="8">
        <f t="shared" si="586"/>
        <v>7</v>
      </c>
      <c r="I5345">
        <f t="shared" si="587"/>
        <v>256</v>
      </c>
      <c r="J5345">
        <f t="shared" si="588"/>
        <v>4096</v>
      </c>
    </row>
    <row r="5346" spans="1:10" x14ac:dyDescent="0.35">
      <c r="A5346" s="5">
        <v>39578.708344907405</v>
      </c>
      <c r="B5346" s="6">
        <f t="shared" si="582"/>
        <v>5</v>
      </c>
      <c r="C5346" s="6">
        <f t="shared" si="583"/>
        <v>10</v>
      </c>
      <c r="D5346" s="6">
        <f t="shared" si="584"/>
        <v>17</v>
      </c>
      <c r="E5346" s="7">
        <v>21.357199999999999</v>
      </c>
      <c r="F5346" s="7">
        <v>4.7891114999999997</v>
      </c>
      <c r="G5346" s="8">
        <f t="shared" si="585"/>
        <v>0</v>
      </c>
      <c r="H5346" s="8">
        <f t="shared" si="586"/>
        <v>7</v>
      </c>
      <c r="I5346">
        <f t="shared" si="587"/>
        <v>289</v>
      </c>
      <c r="J5346">
        <f t="shared" si="588"/>
        <v>4913</v>
      </c>
    </row>
    <row r="5347" spans="1:10" x14ac:dyDescent="0.35">
      <c r="A5347" s="5">
        <v>39578.750011574077</v>
      </c>
      <c r="B5347" s="6">
        <f t="shared" si="582"/>
        <v>5</v>
      </c>
      <c r="C5347" s="6">
        <f t="shared" si="583"/>
        <v>10</v>
      </c>
      <c r="D5347" s="6">
        <f t="shared" si="584"/>
        <v>18</v>
      </c>
      <c r="E5347" s="7">
        <v>20.750599999999999</v>
      </c>
      <c r="F5347" s="7">
        <v>5.1393554999999997</v>
      </c>
      <c r="G5347" s="8">
        <f t="shared" si="585"/>
        <v>0</v>
      </c>
      <c r="H5347" s="8">
        <f t="shared" si="586"/>
        <v>7</v>
      </c>
      <c r="I5347">
        <f t="shared" si="587"/>
        <v>324</v>
      </c>
      <c r="J5347">
        <f t="shared" si="588"/>
        <v>5832</v>
      </c>
    </row>
    <row r="5348" spans="1:10" x14ac:dyDescent="0.35">
      <c r="A5348" s="5">
        <v>39578.791678240741</v>
      </c>
      <c r="B5348" s="6">
        <f t="shared" si="582"/>
        <v>5</v>
      </c>
      <c r="C5348" s="6">
        <f t="shared" si="583"/>
        <v>10</v>
      </c>
      <c r="D5348" s="6">
        <f t="shared" si="584"/>
        <v>19</v>
      </c>
      <c r="E5348" s="7">
        <v>20.160299999999999</v>
      </c>
      <c r="F5348" s="7">
        <v>5.2835895000000006</v>
      </c>
      <c r="G5348" s="8">
        <f t="shared" si="585"/>
        <v>0</v>
      </c>
      <c r="H5348" s="8">
        <f t="shared" si="586"/>
        <v>7</v>
      </c>
      <c r="I5348">
        <f t="shared" si="587"/>
        <v>361</v>
      </c>
      <c r="J5348">
        <f t="shared" si="588"/>
        <v>6859</v>
      </c>
    </row>
    <row r="5349" spans="1:10" x14ac:dyDescent="0.35">
      <c r="A5349" s="5">
        <v>39578.833344907405</v>
      </c>
      <c r="B5349" s="6">
        <f t="shared" si="582"/>
        <v>5</v>
      </c>
      <c r="C5349" s="6">
        <f t="shared" si="583"/>
        <v>10</v>
      </c>
      <c r="D5349" s="6">
        <f t="shared" si="584"/>
        <v>20</v>
      </c>
      <c r="E5349" s="7">
        <v>19.017600000000002</v>
      </c>
      <c r="F5349" s="7">
        <v>5.5490805000000005</v>
      </c>
      <c r="G5349" s="8">
        <f t="shared" si="585"/>
        <v>0</v>
      </c>
      <c r="H5349" s="8">
        <f t="shared" si="586"/>
        <v>7</v>
      </c>
      <c r="I5349">
        <f t="shared" si="587"/>
        <v>400</v>
      </c>
      <c r="J5349">
        <f t="shared" si="588"/>
        <v>8000</v>
      </c>
    </row>
    <row r="5350" spans="1:10" x14ac:dyDescent="0.35">
      <c r="A5350" s="5">
        <v>39578.875011574077</v>
      </c>
      <c r="B5350" s="6">
        <f t="shared" si="582"/>
        <v>5</v>
      </c>
      <c r="C5350" s="6">
        <f t="shared" si="583"/>
        <v>10</v>
      </c>
      <c r="D5350" s="6">
        <f t="shared" si="584"/>
        <v>21</v>
      </c>
      <c r="E5350" s="7">
        <v>17.88</v>
      </c>
      <c r="F5350" s="7">
        <v>6.1654230000000005</v>
      </c>
      <c r="G5350" s="8">
        <f t="shared" si="585"/>
        <v>0</v>
      </c>
      <c r="H5350" s="8">
        <f t="shared" si="586"/>
        <v>7</v>
      </c>
      <c r="I5350">
        <f t="shared" si="587"/>
        <v>441</v>
      </c>
      <c r="J5350">
        <f t="shared" si="588"/>
        <v>9261</v>
      </c>
    </row>
    <row r="5351" spans="1:10" x14ac:dyDescent="0.35">
      <c r="A5351" s="5">
        <v>39578.916678240741</v>
      </c>
      <c r="B5351" s="6">
        <f t="shared" si="582"/>
        <v>5</v>
      </c>
      <c r="C5351" s="6">
        <f t="shared" si="583"/>
        <v>10</v>
      </c>
      <c r="D5351" s="6">
        <f t="shared" si="584"/>
        <v>22</v>
      </c>
      <c r="E5351" s="7">
        <v>17.1754</v>
      </c>
      <c r="F5351" s="7">
        <v>6.1860510000000009</v>
      </c>
      <c r="G5351" s="8">
        <f t="shared" si="585"/>
        <v>0</v>
      </c>
      <c r="H5351" s="8">
        <f t="shared" si="586"/>
        <v>7</v>
      </c>
      <c r="I5351">
        <f t="shared" si="587"/>
        <v>484</v>
      </c>
      <c r="J5351">
        <f t="shared" si="588"/>
        <v>10648</v>
      </c>
    </row>
    <row r="5352" spans="1:10" x14ac:dyDescent="0.35">
      <c r="A5352" s="5">
        <v>39578.958344907405</v>
      </c>
      <c r="B5352" s="6">
        <f t="shared" si="582"/>
        <v>5</v>
      </c>
      <c r="C5352" s="6">
        <f t="shared" si="583"/>
        <v>10</v>
      </c>
      <c r="D5352" s="6">
        <f t="shared" si="584"/>
        <v>23</v>
      </c>
      <c r="E5352" s="7">
        <v>16.540199999999999</v>
      </c>
      <c r="F5352" s="7">
        <v>5.5179630000000008</v>
      </c>
      <c r="G5352" s="8">
        <f t="shared" si="585"/>
        <v>0</v>
      </c>
      <c r="H5352" s="8">
        <f t="shared" si="586"/>
        <v>7</v>
      </c>
      <c r="I5352">
        <f t="shared" si="587"/>
        <v>529</v>
      </c>
      <c r="J5352">
        <f t="shared" si="588"/>
        <v>12167</v>
      </c>
    </row>
    <row r="5353" spans="1:10" x14ac:dyDescent="0.35">
      <c r="A5353" s="5">
        <v>39579.000011574077</v>
      </c>
      <c r="B5353" s="6">
        <f t="shared" si="582"/>
        <v>5</v>
      </c>
      <c r="C5353" s="6">
        <f t="shared" si="583"/>
        <v>11</v>
      </c>
      <c r="D5353" s="6">
        <f t="shared" si="584"/>
        <v>0</v>
      </c>
      <c r="E5353" s="7">
        <v>16.026</v>
      </c>
      <c r="F5353" s="7">
        <v>5.3030565000000003</v>
      </c>
      <c r="G5353" s="8">
        <f t="shared" si="585"/>
        <v>1</v>
      </c>
      <c r="H5353" s="8">
        <f t="shared" si="586"/>
        <v>1</v>
      </c>
      <c r="I5353">
        <f t="shared" si="587"/>
        <v>0</v>
      </c>
      <c r="J5353">
        <f t="shared" si="588"/>
        <v>0</v>
      </c>
    </row>
    <row r="5354" spans="1:10" x14ac:dyDescent="0.35">
      <c r="A5354" s="5">
        <v>39579.041678240741</v>
      </c>
      <c r="B5354" s="6">
        <f t="shared" si="582"/>
        <v>5</v>
      </c>
      <c r="C5354" s="6">
        <f t="shared" si="583"/>
        <v>11</v>
      </c>
      <c r="D5354" s="6">
        <f t="shared" si="584"/>
        <v>1</v>
      </c>
      <c r="E5354" s="7">
        <v>15.367599999999999</v>
      </c>
      <c r="F5354" s="7">
        <v>5.3754299999999997</v>
      </c>
      <c r="G5354" s="8">
        <f t="shared" si="585"/>
        <v>1</v>
      </c>
      <c r="H5354" s="8">
        <f t="shared" si="586"/>
        <v>1</v>
      </c>
      <c r="I5354">
        <f t="shared" si="587"/>
        <v>1</v>
      </c>
      <c r="J5354">
        <f t="shared" si="588"/>
        <v>1</v>
      </c>
    </row>
    <row r="5355" spans="1:10" x14ac:dyDescent="0.35">
      <c r="A5355" s="5">
        <v>39579.083344907405</v>
      </c>
      <c r="B5355" s="6">
        <f t="shared" si="582"/>
        <v>5</v>
      </c>
      <c r="C5355" s="6">
        <f t="shared" si="583"/>
        <v>11</v>
      </c>
      <c r="D5355" s="6">
        <f t="shared" si="584"/>
        <v>2</v>
      </c>
      <c r="E5355" s="7">
        <v>14.3348</v>
      </c>
      <c r="F5355" s="7">
        <v>5.2892324999999998</v>
      </c>
      <c r="G5355" s="8">
        <f t="shared" si="585"/>
        <v>1</v>
      </c>
      <c r="H5355" s="8">
        <f t="shared" si="586"/>
        <v>1</v>
      </c>
      <c r="I5355">
        <f t="shared" si="587"/>
        <v>4</v>
      </c>
      <c r="J5355">
        <f t="shared" si="588"/>
        <v>8</v>
      </c>
    </row>
    <row r="5356" spans="1:10" x14ac:dyDescent="0.35">
      <c r="A5356" s="5">
        <v>39579.125011574077</v>
      </c>
      <c r="B5356" s="6">
        <f t="shared" si="582"/>
        <v>5</v>
      </c>
      <c r="C5356" s="6">
        <f t="shared" si="583"/>
        <v>11</v>
      </c>
      <c r="D5356" s="6">
        <f t="shared" si="584"/>
        <v>3</v>
      </c>
      <c r="E5356" s="7">
        <v>13.4168</v>
      </c>
      <c r="F5356" s="7">
        <v>5.5204874999999998</v>
      </c>
      <c r="G5356" s="8">
        <f t="shared" si="585"/>
        <v>1</v>
      </c>
      <c r="H5356" s="8">
        <f t="shared" si="586"/>
        <v>1</v>
      </c>
      <c r="I5356">
        <f t="shared" si="587"/>
        <v>9</v>
      </c>
      <c r="J5356">
        <f t="shared" si="588"/>
        <v>27</v>
      </c>
    </row>
    <row r="5357" spans="1:10" x14ac:dyDescent="0.35">
      <c r="A5357" s="5">
        <v>39579.166678240741</v>
      </c>
      <c r="B5357" s="6">
        <f t="shared" si="582"/>
        <v>5</v>
      </c>
      <c r="C5357" s="6">
        <f t="shared" si="583"/>
        <v>11</v>
      </c>
      <c r="D5357" s="6">
        <f t="shared" si="584"/>
        <v>4</v>
      </c>
      <c r="E5357" s="7">
        <v>11.976699999999999</v>
      </c>
      <c r="F5357" s="7">
        <v>5.5022895000000007</v>
      </c>
      <c r="G5357" s="8">
        <f t="shared" si="585"/>
        <v>1</v>
      </c>
      <c r="H5357" s="8">
        <f t="shared" si="586"/>
        <v>1</v>
      </c>
      <c r="I5357">
        <f t="shared" si="587"/>
        <v>16</v>
      </c>
      <c r="J5357">
        <f t="shared" si="588"/>
        <v>64</v>
      </c>
    </row>
    <row r="5358" spans="1:10" x14ac:dyDescent="0.35">
      <c r="A5358" s="5">
        <v>39579.208344907405</v>
      </c>
      <c r="B5358" s="6">
        <f t="shared" si="582"/>
        <v>5</v>
      </c>
      <c r="C5358" s="6">
        <f t="shared" si="583"/>
        <v>11</v>
      </c>
      <c r="D5358" s="6">
        <f t="shared" si="584"/>
        <v>5</v>
      </c>
      <c r="E5358" s="7">
        <v>11.0769</v>
      </c>
      <c r="F5358" s="7">
        <v>6.6594015000000004</v>
      </c>
      <c r="G5358" s="8">
        <f t="shared" si="585"/>
        <v>1</v>
      </c>
      <c r="H5358" s="8">
        <f t="shared" si="586"/>
        <v>1</v>
      </c>
      <c r="I5358">
        <f t="shared" si="587"/>
        <v>25</v>
      </c>
      <c r="J5358">
        <f t="shared" si="588"/>
        <v>125</v>
      </c>
    </row>
    <row r="5359" spans="1:10" x14ac:dyDescent="0.35">
      <c r="A5359" s="5">
        <v>39579.250011574077</v>
      </c>
      <c r="B5359" s="6">
        <f t="shared" si="582"/>
        <v>5</v>
      </c>
      <c r="C5359" s="6">
        <f t="shared" si="583"/>
        <v>11</v>
      </c>
      <c r="D5359" s="6">
        <f t="shared" si="584"/>
        <v>6</v>
      </c>
      <c r="E5359" s="7">
        <v>10.786199999999999</v>
      </c>
      <c r="F5359" s="7">
        <v>8.871633000000001</v>
      </c>
      <c r="G5359" s="8">
        <f t="shared" si="585"/>
        <v>1</v>
      </c>
      <c r="H5359" s="8">
        <f t="shared" si="586"/>
        <v>1</v>
      </c>
      <c r="I5359">
        <f t="shared" si="587"/>
        <v>36</v>
      </c>
      <c r="J5359">
        <f t="shared" si="588"/>
        <v>216</v>
      </c>
    </row>
    <row r="5360" spans="1:10" x14ac:dyDescent="0.35">
      <c r="A5360" s="5">
        <v>39579.291678240741</v>
      </c>
      <c r="B5360" s="6">
        <f t="shared" si="582"/>
        <v>5</v>
      </c>
      <c r="C5360" s="6">
        <f t="shared" si="583"/>
        <v>11</v>
      </c>
      <c r="D5360" s="6">
        <f t="shared" si="584"/>
        <v>7</v>
      </c>
      <c r="E5360" s="7">
        <v>11.5586</v>
      </c>
      <c r="F5360" s="7">
        <v>8.970561</v>
      </c>
      <c r="G5360" s="8">
        <f t="shared" si="585"/>
        <v>1</v>
      </c>
      <c r="H5360" s="8">
        <f t="shared" si="586"/>
        <v>1</v>
      </c>
      <c r="I5360">
        <f t="shared" si="587"/>
        <v>49</v>
      </c>
      <c r="J5360">
        <f t="shared" si="588"/>
        <v>343</v>
      </c>
    </row>
    <row r="5361" spans="1:10" x14ac:dyDescent="0.35">
      <c r="A5361" s="5">
        <v>39579.333344907405</v>
      </c>
      <c r="B5361" s="6">
        <f t="shared" si="582"/>
        <v>5</v>
      </c>
      <c r="C5361" s="6">
        <f t="shared" si="583"/>
        <v>11</v>
      </c>
      <c r="D5361" s="6">
        <f t="shared" si="584"/>
        <v>8</v>
      </c>
      <c r="E5361" s="7">
        <v>12.7346</v>
      </c>
      <c r="F5361" s="7">
        <v>8.1389610000000001</v>
      </c>
      <c r="G5361" s="8">
        <f t="shared" si="585"/>
        <v>1</v>
      </c>
      <c r="H5361" s="8">
        <f t="shared" si="586"/>
        <v>1</v>
      </c>
      <c r="I5361">
        <f t="shared" si="587"/>
        <v>64</v>
      </c>
      <c r="J5361">
        <f t="shared" si="588"/>
        <v>512</v>
      </c>
    </row>
    <row r="5362" spans="1:10" x14ac:dyDescent="0.35">
      <c r="A5362" s="5">
        <v>39579.375011574077</v>
      </c>
      <c r="B5362" s="6">
        <f t="shared" si="582"/>
        <v>5</v>
      </c>
      <c r="C5362" s="6">
        <f t="shared" si="583"/>
        <v>11</v>
      </c>
      <c r="D5362" s="6">
        <f t="shared" si="584"/>
        <v>9</v>
      </c>
      <c r="E5362" s="7">
        <v>14.6347</v>
      </c>
      <c r="F5362" s="7">
        <v>7.3189710000000003</v>
      </c>
      <c r="G5362" s="8">
        <f t="shared" si="585"/>
        <v>1</v>
      </c>
      <c r="H5362" s="8">
        <f t="shared" si="586"/>
        <v>1</v>
      </c>
      <c r="I5362">
        <f t="shared" si="587"/>
        <v>81</v>
      </c>
      <c r="J5362">
        <f t="shared" si="588"/>
        <v>729</v>
      </c>
    </row>
    <row r="5363" spans="1:10" x14ac:dyDescent="0.35">
      <c r="A5363" s="5">
        <v>39579.416678240741</v>
      </c>
      <c r="B5363" s="6">
        <f t="shared" si="582"/>
        <v>5</v>
      </c>
      <c r="C5363" s="6">
        <f t="shared" si="583"/>
        <v>11</v>
      </c>
      <c r="D5363" s="6">
        <f t="shared" si="584"/>
        <v>10</v>
      </c>
      <c r="E5363" s="7">
        <v>16.333600000000001</v>
      </c>
      <c r="F5363" s="7">
        <v>7.0187310000000007</v>
      </c>
      <c r="G5363" s="8">
        <f t="shared" si="585"/>
        <v>1</v>
      </c>
      <c r="H5363" s="8">
        <f t="shared" si="586"/>
        <v>1</v>
      </c>
      <c r="I5363">
        <f t="shared" si="587"/>
        <v>100</v>
      </c>
      <c r="J5363">
        <f t="shared" si="588"/>
        <v>1000</v>
      </c>
    </row>
    <row r="5364" spans="1:10" x14ac:dyDescent="0.35">
      <c r="A5364" s="5">
        <v>39579.458344907405</v>
      </c>
      <c r="B5364" s="6">
        <f t="shared" si="582"/>
        <v>5</v>
      </c>
      <c r="C5364" s="6">
        <f t="shared" si="583"/>
        <v>11</v>
      </c>
      <c r="D5364" s="6">
        <f t="shared" si="584"/>
        <v>11</v>
      </c>
      <c r="E5364" s="7">
        <v>18.020800000000001</v>
      </c>
      <c r="F5364" s="7">
        <v>6.5610810000000006</v>
      </c>
      <c r="G5364" s="8">
        <f t="shared" si="585"/>
        <v>1</v>
      </c>
      <c r="H5364" s="8">
        <f t="shared" si="586"/>
        <v>1</v>
      </c>
      <c r="I5364">
        <f t="shared" si="587"/>
        <v>121</v>
      </c>
      <c r="J5364">
        <f t="shared" si="588"/>
        <v>1331</v>
      </c>
    </row>
    <row r="5365" spans="1:10" x14ac:dyDescent="0.35">
      <c r="A5365" s="5">
        <v>39579.500011574077</v>
      </c>
      <c r="B5365" s="6">
        <f t="shared" si="582"/>
        <v>5</v>
      </c>
      <c r="C5365" s="6">
        <f t="shared" si="583"/>
        <v>11</v>
      </c>
      <c r="D5365" s="6">
        <f t="shared" si="584"/>
        <v>12</v>
      </c>
      <c r="E5365" s="7">
        <v>19.282</v>
      </c>
      <c r="F5365" s="7">
        <v>6.1029584999999997</v>
      </c>
      <c r="G5365" s="8">
        <f t="shared" si="585"/>
        <v>1</v>
      </c>
      <c r="H5365" s="8">
        <f t="shared" si="586"/>
        <v>1</v>
      </c>
      <c r="I5365">
        <f t="shared" si="587"/>
        <v>144</v>
      </c>
      <c r="J5365">
        <f t="shared" si="588"/>
        <v>1728</v>
      </c>
    </row>
    <row r="5366" spans="1:10" x14ac:dyDescent="0.35">
      <c r="A5366" s="5">
        <v>39579.541678240741</v>
      </c>
      <c r="B5366" s="6">
        <f t="shared" si="582"/>
        <v>5</v>
      </c>
      <c r="C5366" s="6">
        <f t="shared" si="583"/>
        <v>11</v>
      </c>
      <c r="D5366" s="6">
        <f t="shared" si="584"/>
        <v>13</v>
      </c>
      <c r="E5366" s="7">
        <v>20.0959</v>
      </c>
      <c r="F5366" s="7">
        <v>5.7424949999999999</v>
      </c>
      <c r="G5366" s="8">
        <f t="shared" si="585"/>
        <v>1</v>
      </c>
      <c r="H5366" s="8">
        <f t="shared" si="586"/>
        <v>1</v>
      </c>
      <c r="I5366">
        <f t="shared" si="587"/>
        <v>169</v>
      </c>
      <c r="J5366">
        <f t="shared" si="588"/>
        <v>2197</v>
      </c>
    </row>
    <row r="5367" spans="1:10" x14ac:dyDescent="0.35">
      <c r="A5367" s="5">
        <v>39579.583344907405</v>
      </c>
      <c r="B5367" s="6">
        <f t="shared" si="582"/>
        <v>5</v>
      </c>
      <c r="C5367" s="6">
        <f t="shared" si="583"/>
        <v>11</v>
      </c>
      <c r="D5367" s="6">
        <f t="shared" si="584"/>
        <v>14</v>
      </c>
      <c r="E5367" s="7">
        <v>20.768999999999998</v>
      </c>
      <c r="F5367" s="7">
        <v>5.3527905000000002</v>
      </c>
      <c r="G5367" s="8">
        <f t="shared" si="585"/>
        <v>1</v>
      </c>
      <c r="H5367" s="8">
        <f t="shared" si="586"/>
        <v>1</v>
      </c>
      <c r="I5367">
        <f t="shared" si="587"/>
        <v>196</v>
      </c>
      <c r="J5367">
        <f t="shared" si="588"/>
        <v>2744</v>
      </c>
    </row>
    <row r="5368" spans="1:10" x14ac:dyDescent="0.35">
      <c r="A5368" s="5">
        <v>39579.625011574077</v>
      </c>
      <c r="B5368" s="6">
        <f t="shared" si="582"/>
        <v>5</v>
      </c>
      <c r="C5368" s="6">
        <f t="shared" si="583"/>
        <v>11</v>
      </c>
      <c r="D5368" s="6">
        <f t="shared" si="584"/>
        <v>15</v>
      </c>
      <c r="E5368" s="7">
        <v>21.166699999999999</v>
      </c>
      <c r="F5368" s="7">
        <v>4.9469669999999999</v>
      </c>
      <c r="G5368" s="8">
        <f t="shared" si="585"/>
        <v>1</v>
      </c>
      <c r="H5368" s="8">
        <f t="shared" si="586"/>
        <v>1</v>
      </c>
      <c r="I5368">
        <f t="shared" si="587"/>
        <v>225</v>
      </c>
      <c r="J5368">
        <f t="shared" si="588"/>
        <v>3375</v>
      </c>
    </row>
    <row r="5369" spans="1:10" x14ac:dyDescent="0.35">
      <c r="A5369" s="5">
        <v>39579.666678240741</v>
      </c>
      <c r="B5369" s="6">
        <f t="shared" si="582"/>
        <v>5</v>
      </c>
      <c r="C5369" s="6">
        <f t="shared" si="583"/>
        <v>11</v>
      </c>
      <c r="D5369" s="6">
        <f t="shared" si="584"/>
        <v>16</v>
      </c>
      <c r="E5369" s="7">
        <v>21.399100000000001</v>
      </c>
      <c r="F5369" s="7">
        <v>4.7168460000000003</v>
      </c>
      <c r="G5369" s="8">
        <f t="shared" si="585"/>
        <v>1</v>
      </c>
      <c r="H5369" s="8">
        <f t="shared" si="586"/>
        <v>1</v>
      </c>
      <c r="I5369">
        <f t="shared" si="587"/>
        <v>256</v>
      </c>
      <c r="J5369">
        <f t="shared" si="588"/>
        <v>4096</v>
      </c>
    </row>
    <row r="5370" spans="1:10" x14ac:dyDescent="0.35">
      <c r="A5370" s="5">
        <v>39579.708344907405</v>
      </c>
      <c r="B5370" s="6">
        <f t="shared" si="582"/>
        <v>5</v>
      </c>
      <c r="C5370" s="6">
        <f t="shared" si="583"/>
        <v>11</v>
      </c>
      <c r="D5370" s="6">
        <f t="shared" si="584"/>
        <v>17</v>
      </c>
      <c r="E5370" s="7">
        <v>21.482299999999999</v>
      </c>
      <c r="F5370" s="7">
        <v>4.7282400000000004</v>
      </c>
      <c r="G5370" s="8">
        <f t="shared" si="585"/>
        <v>1</v>
      </c>
      <c r="H5370" s="8">
        <f t="shared" si="586"/>
        <v>1</v>
      </c>
      <c r="I5370">
        <f t="shared" si="587"/>
        <v>289</v>
      </c>
      <c r="J5370">
        <f t="shared" si="588"/>
        <v>4913</v>
      </c>
    </row>
    <row r="5371" spans="1:10" x14ac:dyDescent="0.35">
      <c r="A5371" s="5">
        <v>39579.750011574077</v>
      </c>
      <c r="B5371" s="6">
        <f t="shared" si="582"/>
        <v>5</v>
      </c>
      <c r="C5371" s="6">
        <f t="shared" si="583"/>
        <v>11</v>
      </c>
      <c r="D5371" s="6">
        <f t="shared" si="584"/>
        <v>18</v>
      </c>
      <c r="E5371" s="7">
        <v>21.0505</v>
      </c>
      <c r="F5371" s="7">
        <v>4.7018340000000007</v>
      </c>
      <c r="G5371" s="8">
        <f t="shared" si="585"/>
        <v>1</v>
      </c>
      <c r="H5371" s="8">
        <f t="shared" si="586"/>
        <v>1</v>
      </c>
      <c r="I5371">
        <f t="shared" si="587"/>
        <v>324</v>
      </c>
      <c r="J5371">
        <f t="shared" si="588"/>
        <v>5832</v>
      </c>
    </row>
    <row r="5372" spans="1:10" x14ac:dyDescent="0.35">
      <c r="A5372" s="5">
        <v>39579.791678240741</v>
      </c>
      <c r="B5372" s="6">
        <f t="shared" si="582"/>
        <v>5</v>
      </c>
      <c r="C5372" s="6">
        <f t="shared" si="583"/>
        <v>11</v>
      </c>
      <c r="D5372" s="6">
        <f t="shared" si="584"/>
        <v>19</v>
      </c>
      <c r="E5372" s="7">
        <v>20.353999999999999</v>
      </c>
      <c r="F5372" s="7">
        <v>4.9250835000000004</v>
      </c>
      <c r="G5372" s="8">
        <f t="shared" si="585"/>
        <v>1</v>
      </c>
      <c r="H5372" s="8">
        <f t="shared" si="586"/>
        <v>1</v>
      </c>
      <c r="I5372">
        <f t="shared" si="587"/>
        <v>361</v>
      </c>
      <c r="J5372">
        <f t="shared" si="588"/>
        <v>6859</v>
      </c>
    </row>
    <row r="5373" spans="1:10" x14ac:dyDescent="0.35">
      <c r="A5373" s="5">
        <v>39579.833344907405</v>
      </c>
      <c r="B5373" s="6">
        <f t="shared" si="582"/>
        <v>5</v>
      </c>
      <c r="C5373" s="6">
        <f t="shared" si="583"/>
        <v>11</v>
      </c>
      <c r="D5373" s="6">
        <f t="shared" si="584"/>
        <v>20</v>
      </c>
      <c r="E5373" s="7">
        <v>19.2865</v>
      </c>
      <c r="F5373" s="7">
        <v>5.3386560000000003</v>
      </c>
      <c r="G5373" s="8">
        <f t="shared" si="585"/>
        <v>1</v>
      </c>
      <c r="H5373" s="8">
        <f t="shared" si="586"/>
        <v>1</v>
      </c>
      <c r="I5373">
        <f t="shared" si="587"/>
        <v>400</v>
      </c>
      <c r="J5373">
        <f t="shared" si="588"/>
        <v>8000</v>
      </c>
    </row>
    <row r="5374" spans="1:10" x14ac:dyDescent="0.35">
      <c r="A5374" s="5">
        <v>39579.875011574077</v>
      </c>
      <c r="B5374" s="6">
        <f t="shared" si="582"/>
        <v>5</v>
      </c>
      <c r="C5374" s="6">
        <f t="shared" si="583"/>
        <v>11</v>
      </c>
      <c r="D5374" s="6">
        <f t="shared" si="584"/>
        <v>21</v>
      </c>
      <c r="E5374" s="7">
        <v>18.071200000000001</v>
      </c>
      <c r="F5374" s="7">
        <v>5.8590540000000004</v>
      </c>
      <c r="G5374" s="8">
        <f t="shared" si="585"/>
        <v>1</v>
      </c>
      <c r="H5374" s="8">
        <f t="shared" si="586"/>
        <v>1</v>
      </c>
      <c r="I5374">
        <f t="shared" si="587"/>
        <v>441</v>
      </c>
      <c r="J5374">
        <f t="shared" si="588"/>
        <v>9261</v>
      </c>
    </row>
    <row r="5375" spans="1:10" x14ac:dyDescent="0.35">
      <c r="A5375" s="5">
        <v>39579.916678240741</v>
      </c>
      <c r="B5375" s="6">
        <f t="shared" si="582"/>
        <v>5</v>
      </c>
      <c r="C5375" s="6">
        <f t="shared" si="583"/>
        <v>11</v>
      </c>
      <c r="D5375" s="6">
        <f t="shared" si="584"/>
        <v>22</v>
      </c>
      <c r="E5375" s="7">
        <v>17.197099999999999</v>
      </c>
      <c r="F5375" s="7">
        <v>6.0859890000000005</v>
      </c>
      <c r="G5375" s="8">
        <f t="shared" si="585"/>
        <v>1</v>
      </c>
      <c r="H5375" s="8">
        <f t="shared" si="586"/>
        <v>1</v>
      </c>
      <c r="I5375">
        <f t="shared" si="587"/>
        <v>484</v>
      </c>
      <c r="J5375">
        <f t="shared" si="588"/>
        <v>10648</v>
      </c>
    </row>
    <row r="5376" spans="1:10" x14ac:dyDescent="0.35">
      <c r="A5376" s="5">
        <v>39579.958344907405</v>
      </c>
      <c r="B5376" s="6">
        <f t="shared" si="582"/>
        <v>5</v>
      </c>
      <c r="C5376" s="6">
        <f t="shared" si="583"/>
        <v>11</v>
      </c>
      <c r="D5376" s="6">
        <f t="shared" si="584"/>
        <v>23</v>
      </c>
      <c r="E5376" s="7">
        <v>16.4833</v>
      </c>
      <c r="F5376" s="7">
        <v>5.3459865000000004</v>
      </c>
      <c r="G5376" s="8">
        <f t="shared" si="585"/>
        <v>1</v>
      </c>
      <c r="H5376" s="8">
        <f t="shared" si="586"/>
        <v>1</v>
      </c>
      <c r="I5376">
        <f t="shared" si="587"/>
        <v>529</v>
      </c>
      <c r="J5376">
        <f t="shared" si="588"/>
        <v>12167</v>
      </c>
    </row>
    <row r="5377" spans="1:10" x14ac:dyDescent="0.35">
      <c r="A5377" s="5">
        <v>39580.000011574077</v>
      </c>
      <c r="B5377" s="6">
        <f t="shared" si="582"/>
        <v>5</v>
      </c>
      <c r="C5377" s="6">
        <f t="shared" si="583"/>
        <v>12</v>
      </c>
      <c r="D5377" s="6">
        <f t="shared" si="584"/>
        <v>0</v>
      </c>
      <c r="E5377" s="7">
        <v>15.2355</v>
      </c>
      <c r="F5377" s="7">
        <v>5.3832870000000002</v>
      </c>
      <c r="G5377" s="8">
        <v>1</v>
      </c>
      <c r="H5377" s="8">
        <f t="shared" si="586"/>
        <v>2</v>
      </c>
      <c r="I5377">
        <f t="shared" si="587"/>
        <v>0</v>
      </c>
      <c r="J5377">
        <f t="shared" si="588"/>
        <v>0</v>
      </c>
    </row>
    <row r="5378" spans="1:10" x14ac:dyDescent="0.35">
      <c r="A5378" s="5">
        <v>39580.041678240741</v>
      </c>
      <c r="B5378" s="6">
        <f t="shared" si="582"/>
        <v>5</v>
      </c>
      <c r="C5378" s="6">
        <f t="shared" si="583"/>
        <v>12</v>
      </c>
      <c r="D5378" s="6">
        <f t="shared" si="584"/>
        <v>1</v>
      </c>
      <c r="E5378" s="7">
        <v>13.722300000000001</v>
      </c>
      <c r="F5378" s="7">
        <v>5.3563140000000002</v>
      </c>
      <c r="G5378" s="8">
        <v>1</v>
      </c>
      <c r="H5378" s="8">
        <f t="shared" si="586"/>
        <v>2</v>
      </c>
      <c r="I5378">
        <f t="shared" si="587"/>
        <v>1</v>
      </c>
      <c r="J5378">
        <f t="shared" si="588"/>
        <v>1</v>
      </c>
    </row>
    <row r="5379" spans="1:10" x14ac:dyDescent="0.35">
      <c r="A5379" s="5">
        <v>39580.083344907405</v>
      </c>
      <c r="B5379" s="6">
        <f t="shared" ref="B5379:B5442" si="589">MONTH(A5379)</f>
        <v>5</v>
      </c>
      <c r="C5379" s="6">
        <f t="shared" ref="C5379:C5442" si="590">DAY(A5379)</f>
        <v>12</v>
      </c>
      <c r="D5379" s="6">
        <f t="shared" ref="D5379:D5442" si="591">HOUR(A5379)</f>
        <v>2</v>
      </c>
      <c r="E5379" s="7">
        <v>13.0794</v>
      </c>
      <c r="F5379" s="7">
        <v>5.5022895000000007</v>
      </c>
      <c r="G5379" s="8">
        <v>1</v>
      </c>
      <c r="H5379" s="8">
        <f t="shared" ref="H5379:H5442" si="592">WEEKDAY(A5379)</f>
        <v>2</v>
      </c>
      <c r="I5379">
        <f t="shared" ref="I5379:I5442" si="593">D5379*D5379</f>
        <v>4</v>
      </c>
      <c r="J5379">
        <f t="shared" ref="J5379:J5442" si="594">D5379*I5379</f>
        <v>8</v>
      </c>
    </row>
    <row r="5380" spans="1:10" x14ac:dyDescent="0.35">
      <c r="A5380" s="5">
        <v>39580.125011574077</v>
      </c>
      <c r="B5380" s="6">
        <f t="shared" si="589"/>
        <v>5</v>
      </c>
      <c r="C5380" s="6">
        <f t="shared" si="590"/>
        <v>12</v>
      </c>
      <c r="D5380" s="6">
        <f t="shared" si="591"/>
        <v>3</v>
      </c>
      <c r="E5380" s="7">
        <v>11.690799999999999</v>
      </c>
      <c r="F5380" s="7">
        <v>5.7905550000000003</v>
      </c>
      <c r="G5380" s="8">
        <v>1</v>
      </c>
      <c r="H5380" s="8">
        <f t="shared" si="592"/>
        <v>2</v>
      </c>
      <c r="I5380">
        <f t="shared" si="593"/>
        <v>9</v>
      </c>
      <c r="J5380">
        <f t="shared" si="594"/>
        <v>27</v>
      </c>
    </row>
    <row r="5381" spans="1:10" x14ac:dyDescent="0.35">
      <c r="A5381" s="5">
        <v>39580.166678240741</v>
      </c>
      <c r="B5381" s="6">
        <f t="shared" si="589"/>
        <v>5</v>
      </c>
      <c r="C5381" s="6">
        <f t="shared" si="590"/>
        <v>12</v>
      </c>
      <c r="D5381" s="6">
        <f t="shared" si="591"/>
        <v>4</v>
      </c>
      <c r="E5381" s="7">
        <v>10.9511</v>
      </c>
      <c r="F5381" s="7">
        <v>6.3266265000000006</v>
      </c>
      <c r="G5381" s="8">
        <v>1</v>
      </c>
      <c r="H5381" s="8">
        <f t="shared" si="592"/>
        <v>2</v>
      </c>
      <c r="I5381">
        <f t="shared" si="593"/>
        <v>16</v>
      </c>
      <c r="J5381">
        <f t="shared" si="594"/>
        <v>64</v>
      </c>
    </row>
    <row r="5382" spans="1:10" x14ac:dyDescent="0.35">
      <c r="A5382" s="5">
        <v>39580.208344907405</v>
      </c>
      <c r="B5382" s="6">
        <f t="shared" si="589"/>
        <v>5</v>
      </c>
      <c r="C5382" s="6">
        <f t="shared" si="590"/>
        <v>12</v>
      </c>
      <c r="D5382" s="6">
        <f t="shared" si="591"/>
        <v>5</v>
      </c>
      <c r="E5382" s="7">
        <v>10.2684</v>
      </c>
      <c r="F5382" s="7">
        <v>7.6429440000000008</v>
      </c>
      <c r="G5382" s="8">
        <v>1</v>
      </c>
      <c r="H5382" s="8">
        <f t="shared" si="592"/>
        <v>2</v>
      </c>
      <c r="I5382">
        <f t="shared" si="593"/>
        <v>25</v>
      </c>
      <c r="J5382">
        <f t="shared" si="594"/>
        <v>125</v>
      </c>
    </row>
    <row r="5383" spans="1:10" x14ac:dyDescent="0.35">
      <c r="A5383" s="5">
        <v>39580.250011574077</v>
      </c>
      <c r="B5383" s="6">
        <f t="shared" si="589"/>
        <v>5</v>
      </c>
      <c r="C5383" s="6">
        <f t="shared" si="590"/>
        <v>12</v>
      </c>
      <c r="D5383" s="6">
        <f t="shared" si="591"/>
        <v>6</v>
      </c>
      <c r="E5383" s="7">
        <v>9.5855999999999995</v>
      </c>
      <c r="F5383" s="7">
        <v>9.9612450000000017</v>
      </c>
      <c r="G5383" s="8">
        <v>1</v>
      </c>
      <c r="H5383" s="8">
        <f t="shared" si="592"/>
        <v>2</v>
      </c>
      <c r="I5383">
        <f t="shared" si="593"/>
        <v>36</v>
      </c>
      <c r="J5383">
        <f t="shared" si="594"/>
        <v>216</v>
      </c>
    </row>
    <row r="5384" spans="1:10" x14ac:dyDescent="0.35">
      <c r="A5384" s="5">
        <v>39580.291678240741</v>
      </c>
      <c r="B5384" s="6">
        <f t="shared" si="589"/>
        <v>5</v>
      </c>
      <c r="C5384" s="6">
        <f t="shared" si="590"/>
        <v>12</v>
      </c>
      <c r="D5384" s="6">
        <f t="shared" si="591"/>
        <v>7</v>
      </c>
      <c r="E5384" s="7">
        <v>10.9291</v>
      </c>
      <c r="F5384" s="7">
        <v>9.9846405000000011</v>
      </c>
      <c r="G5384" s="8">
        <v>1</v>
      </c>
      <c r="H5384" s="8">
        <f t="shared" si="592"/>
        <v>2</v>
      </c>
      <c r="I5384">
        <f t="shared" si="593"/>
        <v>49</v>
      </c>
      <c r="J5384">
        <f t="shared" si="594"/>
        <v>343</v>
      </c>
    </row>
    <row r="5385" spans="1:10" x14ac:dyDescent="0.35">
      <c r="A5385" s="5">
        <v>39580.333344907405</v>
      </c>
      <c r="B5385" s="6">
        <f t="shared" si="589"/>
        <v>5</v>
      </c>
      <c r="C5385" s="6">
        <f t="shared" si="590"/>
        <v>12</v>
      </c>
      <c r="D5385" s="6">
        <f t="shared" si="591"/>
        <v>8</v>
      </c>
      <c r="E5385" s="7">
        <v>14.033799999999999</v>
      </c>
      <c r="F5385" s="7">
        <v>7.8218055000000009</v>
      </c>
      <c r="G5385" s="8">
        <v>1</v>
      </c>
      <c r="H5385" s="8">
        <f t="shared" si="592"/>
        <v>2</v>
      </c>
      <c r="I5385">
        <f t="shared" si="593"/>
        <v>64</v>
      </c>
      <c r="J5385">
        <f t="shared" si="594"/>
        <v>512</v>
      </c>
    </row>
    <row r="5386" spans="1:10" x14ac:dyDescent="0.35">
      <c r="A5386" s="5">
        <v>39580.375011574077</v>
      </c>
      <c r="B5386" s="6">
        <f t="shared" si="589"/>
        <v>5</v>
      </c>
      <c r="C5386" s="6">
        <f t="shared" si="590"/>
        <v>12</v>
      </c>
      <c r="D5386" s="6">
        <f t="shared" si="591"/>
        <v>9</v>
      </c>
      <c r="E5386" s="7">
        <v>16.222000000000001</v>
      </c>
      <c r="F5386" s="7">
        <v>7.0741754999999999</v>
      </c>
      <c r="G5386" s="8">
        <v>1</v>
      </c>
      <c r="H5386" s="8">
        <f t="shared" si="592"/>
        <v>2</v>
      </c>
      <c r="I5386">
        <f t="shared" si="593"/>
        <v>81</v>
      </c>
      <c r="J5386">
        <f t="shared" si="594"/>
        <v>729</v>
      </c>
    </row>
    <row r="5387" spans="1:10" x14ac:dyDescent="0.35">
      <c r="A5387" s="5">
        <v>39580.416678240741</v>
      </c>
      <c r="B5387" s="6">
        <f t="shared" si="589"/>
        <v>5</v>
      </c>
      <c r="C5387" s="6">
        <f t="shared" si="590"/>
        <v>12</v>
      </c>
      <c r="D5387" s="6">
        <f t="shared" si="591"/>
        <v>10</v>
      </c>
      <c r="E5387" s="7">
        <v>17.870100000000001</v>
      </c>
      <c r="F5387" s="7">
        <v>6.7535505000000002</v>
      </c>
      <c r="G5387" s="8">
        <v>1</v>
      </c>
      <c r="H5387" s="8">
        <f t="shared" si="592"/>
        <v>2</v>
      </c>
      <c r="I5387">
        <f t="shared" si="593"/>
        <v>100</v>
      </c>
      <c r="J5387">
        <f t="shared" si="594"/>
        <v>1000</v>
      </c>
    </row>
    <row r="5388" spans="1:10" x14ac:dyDescent="0.35">
      <c r="A5388" s="5">
        <v>39580.458344907405</v>
      </c>
      <c r="B5388" s="6">
        <f t="shared" si="589"/>
        <v>5</v>
      </c>
      <c r="C5388" s="6">
        <f t="shared" si="590"/>
        <v>12</v>
      </c>
      <c r="D5388" s="6">
        <f t="shared" si="591"/>
        <v>11</v>
      </c>
      <c r="E5388" s="7">
        <v>19.342700000000001</v>
      </c>
      <c r="F5388" s="7">
        <v>6.2950095000000008</v>
      </c>
      <c r="G5388" s="8">
        <v>1</v>
      </c>
      <c r="H5388" s="8">
        <f t="shared" si="592"/>
        <v>2</v>
      </c>
      <c r="I5388">
        <f t="shared" si="593"/>
        <v>121</v>
      </c>
      <c r="J5388">
        <f t="shared" si="594"/>
        <v>1331</v>
      </c>
    </row>
    <row r="5389" spans="1:10" x14ac:dyDescent="0.35">
      <c r="A5389" s="5">
        <v>39580.500011574077</v>
      </c>
      <c r="B5389" s="6">
        <f t="shared" si="589"/>
        <v>5</v>
      </c>
      <c r="C5389" s="6">
        <f t="shared" si="590"/>
        <v>12</v>
      </c>
      <c r="D5389" s="6">
        <f t="shared" si="591"/>
        <v>12</v>
      </c>
      <c r="E5389" s="7">
        <v>20.510400000000001</v>
      </c>
      <c r="F5389" s="7">
        <v>5.8608764999999998</v>
      </c>
      <c r="G5389" s="8">
        <v>1</v>
      </c>
      <c r="H5389" s="8">
        <f t="shared" si="592"/>
        <v>2</v>
      </c>
      <c r="I5389">
        <f t="shared" si="593"/>
        <v>144</v>
      </c>
      <c r="J5389">
        <f t="shared" si="594"/>
        <v>1728</v>
      </c>
    </row>
    <row r="5390" spans="1:10" x14ac:dyDescent="0.35">
      <c r="A5390" s="5">
        <v>39580.541678240741</v>
      </c>
      <c r="B5390" s="6">
        <f t="shared" si="589"/>
        <v>5</v>
      </c>
      <c r="C5390" s="6">
        <f t="shared" si="590"/>
        <v>12</v>
      </c>
      <c r="D5390" s="6">
        <f t="shared" si="591"/>
        <v>13</v>
      </c>
      <c r="E5390" s="7">
        <v>21.430800000000001</v>
      </c>
      <c r="F5390" s="7">
        <v>5.4956475000000005</v>
      </c>
      <c r="G5390" s="8">
        <v>1</v>
      </c>
      <c r="H5390" s="8">
        <f t="shared" si="592"/>
        <v>2</v>
      </c>
      <c r="I5390">
        <f t="shared" si="593"/>
        <v>169</v>
      </c>
      <c r="J5390">
        <f t="shared" si="594"/>
        <v>2197</v>
      </c>
    </row>
    <row r="5391" spans="1:10" x14ac:dyDescent="0.35">
      <c r="A5391" s="5">
        <v>39580.583344907405</v>
      </c>
      <c r="B5391" s="6">
        <f t="shared" si="589"/>
        <v>5</v>
      </c>
      <c r="C5391" s="6">
        <f t="shared" si="590"/>
        <v>12</v>
      </c>
      <c r="D5391" s="6">
        <f t="shared" si="591"/>
        <v>14</v>
      </c>
      <c r="E5391" s="7">
        <v>22.1873</v>
      </c>
      <c r="F5391" s="7">
        <v>5.1296490000000006</v>
      </c>
      <c r="G5391" s="8">
        <v>1</v>
      </c>
      <c r="H5391" s="8">
        <f t="shared" si="592"/>
        <v>2</v>
      </c>
      <c r="I5391">
        <f t="shared" si="593"/>
        <v>196</v>
      </c>
      <c r="J5391">
        <f t="shared" si="594"/>
        <v>2744</v>
      </c>
    </row>
    <row r="5392" spans="1:10" x14ac:dyDescent="0.35">
      <c r="A5392" s="5">
        <v>39580.625011574077</v>
      </c>
      <c r="B5392" s="6">
        <f t="shared" si="589"/>
        <v>5</v>
      </c>
      <c r="C5392" s="6">
        <f t="shared" si="590"/>
        <v>12</v>
      </c>
      <c r="D5392" s="6">
        <f t="shared" si="591"/>
        <v>15</v>
      </c>
      <c r="E5392" s="7">
        <v>22.844100000000001</v>
      </c>
      <c r="F5392" s="7">
        <v>4.7626785000000007</v>
      </c>
      <c r="G5392" s="8">
        <v>1</v>
      </c>
      <c r="H5392" s="8">
        <f t="shared" si="592"/>
        <v>2</v>
      </c>
      <c r="I5392">
        <f t="shared" si="593"/>
        <v>225</v>
      </c>
      <c r="J5392">
        <f t="shared" si="594"/>
        <v>3375</v>
      </c>
    </row>
    <row r="5393" spans="1:10" x14ac:dyDescent="0.35">
      <c r="A5393" s="5">
        <v>39580.666678240741</v>
      </c>
      <c r="B5393" s="6">
        <f t="shared" si="589"/>
        <v>5</v>
      </c>
      <c r="C5393" s="6">
        <f t="shared" si="590"/>
        <v>12</v>
      </c>
      <c r="D5393" s="6">
        <f t="shared" si="591"/>
        <v>16</v>
      </c>
      <c r="E5393" s="7">
        <v>23.326899999999998</v>
      </c>
      <c r="F5393" s="7">
        <v>4.6302705</v>
      </c>
      <c r="G5393" s="8">
        <v>1</v>
      </c>
      <c r="H5393" s="8">
        <f t="shared" si="592"/>
        <v>2</v>
      </c>
      <c r="I5393">
        <f t="shared" si="593"/>
        <v>256</v>
      </c>
      <c r="J5393">
        <f t="shared" si="594"/>
        <v>4096</v>
      </c>
    </row>
    <row r="5394" spans="1:10" x14ac:dyDescent="0.35">
      <c r="A5394" s="5">
        <v>39580.708344907405</v>
      </c>
      <c r="B5394" s="6">
        <f t="shared" si="589"/>
        <v>5</v>
      </c>
      <c r="C5394" s="6">
        <f t="shared" si="590"/>
        <v>12</v>
      </c>
      <c r="D5394" s="6">
        <f t="shared" si="591"/>
        <v>17</v>
      </c>
      <c r="E5394" s="7">
        <v>23.677900000000001</v>
      </c>
      <c r="F5394" s="7">
        <v>4.5383624999999999</v>
      </c>
      <c r="G5394" s="8">
        <v>1</v>
      </c>
      <c r="H5394" s="8">
        <f t="shared" si="592"/>
        <v>2</v>
      </c>
      <c r="I5394">
        <f t="shared" si="593"/>
        <v>289</v>
      </c>
      <c r="J5394">
        <f t="shared" si="594"/>
        <v>4913</v>
      </c>
    </row>
    <row r="5395" spans="1:10" x14ac:dyDescent="0.35">
      <c r="A5395" s="5">
        <v>39580.750011574077</v>
      </c>
      <c r="B5395" s="6">
        <f t="shared" si="589"/>
        <v>5</v>
      </c>
      <c r="C5395" s="6">
        <f t="shared" si="590"/>
        <v>12</v>
      </c>
      <c r="D5395" s="6">
        <f t="shared" si="591"/>
        <v>18</v>
      </c>
      <c r="E5395" s="7">
        <v>23.352599999999999</v>
      </c>
      <c r="F5395" s="7">
        <v>4.5687375000000001</v>
      </c>
      <c r="G5395" s="8">
        <v>1</v>
      </c>
      <c r="H5395" s="8">
        <f t="shared" si="592"/>
        <v>2</v>
      </c>
      <c r="I5395">
        <f t="shared" si="593"/>
        <v>324</v>
      </c>
      <c r="J5395">
        <f t="shared" si="594"/>
        <v>5832</v>
      </c>
    </row>
    <row r="5396" spans="1:10" x14ac:dyDescent="0.35">
      <c r="A5396" s="5">
        <v>39580.791678240741</v>
      </c>
      <c r="B5396" s="6">
        <f t="shared" si="589"/>
        <v>5</v>
      </c>
      <c r="C5396" s="6">
        <f t="shared" si="590"/>
        <v>12</v>
      </c>
      <c r="D5396" s="6">
        <f t="shared" si="591"/>
        <v>19</v>
      </c>
      <c r="E5396" s="7">
        <v>22.813800000000001</v>
      </c>
      <c r="F5396" s="7">
        <v>4.7658915000000004</v>
      </c>
      <c r="G5396" s="8">
        <v>1</v>
      </c>
      <c r="H5396" s="8">
        <f t="shared" si="592"/>
        <v>2</v>
      </c>
      <c r="I5396">
        <f t="shared" si="593"/>
        <v>361</v>
      </c>
      <c r="J5396">
        <f t="shared" si="594"/>
        <v>6859</v>
      </c>
    </row>
    <row r="5397" spans="1:10" x14ac:dyDescent="0.35">
      <c r="A5397" s="5">
        <v>39580.833344907405</v>
      </c>
      <c r="B5397" s="6">
        <f t="shared" si="589"/>
        <v>5</v>
      </c>
      <c r="C5397" s="6">
        <f t="shared" si="590"/>
        <v>12</v>
      </c>
      <c r="D5397" s="6">
        <f t="shared" si="591"/>
        <v>20</v>
      </c>
      <c r="E5397" s="7">
        <v>21.718800000000002</v>
      </c>
      <c r="F5397" s="7">
        <v>4.959333</v>
      </c>
      <c r="G5397" s="8">
        <v>1</v>
      </c>
      <c r="H5397" s="8">
        <f t="shared" si="592"/>
        <v>2</v>
      </c>
      <c r="I5397">
        <f t="shared" si="593"/>
        <v>400</v>
      </c>
      <c r="J5397">
        <f t="shared" si="594"/>
        <v>8000</v>
      </c>
    </row>
    <row r="5398" spans="1:10" x14ac:dyDescent="0.35">
      <c r="A5398" s="5">
        <v>39580.875011574077</v>
      </c>
      <c r="B5398" s="6">
        <f t="shared" si="589"/>
        <v>5</v>
      </c>
      <c r="C5398" s="6">
        <f t="shared" si="590"/>
        <v>12</v>
      </c>
      <c r="D5398" s="6">
        <f t="shared" si="591"/>
        <v>21</v>
      </c>
      <c r="E5398" s="7">
        <v>19.751899999999999</v>
      </c>
      <c r="F5398" s="7">
        <v>5.4145395000000009</v>
      </c>
      <c r="G5398" s="8">
        <v>1</v>
      </c>
      <c r="H5398" s="8">
        <f t="shared" si="592"/>
        <v>2</v>
      </c>
      <c r="I5398">
        <f t="shared" si="593"/>
        <v>441</v>
      </c>
      <c r="J5398">
        <f t="shared" si="594"/>
        <v>9261</v>
      </c>
    </row>
    <row r="5399" spans="1:10" x14ac:dyDescent="0.35">
      <c r="A5399" s="5">
        <v>39580.916678240741</v>
      </c>
      <c r="B5399" s="6">
        <f t="shared" si="589"/>
        <v>5</v>
      </c>
      <c r="C5399" s="6">
        <f t="shared" si="590"/>
        <v>12</v>
      </c>
      <c r="D5399" s="6">
        <f t="shared" si="591"/>
        <v>22</v>
      </c>
      <c r="E5399" s="7">
        <v>17.8001</v>
      </c>
      <c r="F5399" s="7">
        <v>5.6992004999999999</v>
      </c>
      <c r="G5399" s="8">
        <v>1</v>
      </c>
      <c r="H5399" s="8">
        <f t="shared" si="592"/>
        <v>2</v>
      </c>
      <c r="I5399">
        <f t="shared" si="593"/>
        <v>484</v>
      </c>
      <c r="J5399">
        <f t="shared" si="594"/>
        <v>10648</v>
      </c>
    </row>
    <row r="5400" spans="1:10" x14ac:dyDescent="0.35">
      <c r="A5400" s="5">
        <v>39580.958344907405</v>
      </c>
      <c r="B5400" s="6">
        <f t="shared" si="589"/>
        <v>5</v>
      </c>
      <c r="C5400" s="6">
        <f t="shared" si="590"/>
        <v>12</v>
      </c>
      <c r="D5400" s="6">
        <f t="shared" si="591"/>
        <v>23</v>
      </c>
      <c r="E5400" s="7">
        <v>15.5854</v>
      </c>
      <c r="F5400" s="7">
        <v>5.1337935000000003</v>
      </c>
      <c r="G5400" s="8">
        <v>1</v>
      </c>
      <c r="H5400" s="8">
        <f t="shared" si="592"/>
        <v>2</v>
      </c>
      <c r="I5400">
        <f t="shared" si="593"/>
        <v>529</v>
      </c>
      <c r="J5400">
        <f t="shared" si="594"/>
        <v>12167</v>
      </c>
    </row>
    <row r="5401" spans="1:10" x14ac:dyDescent="0.35">
      <c r="A5401" s="5">
        <v>39581.000011574077</v>
      </c>
      <c r="B5401" s="6">
        <f t="shared" si="589"/>
        <v>5</v>
      </c>
      <c r="C5401" s="6">
        <f t="shared" si="590"/>
        <v>13</v>
      </c>
      <c r="D5401" s="6">
        <f t="shared" si="591"/>
        <v>0</v>
      </c>
      <c r="E5401" s="7">
        <v>13.8667</v>
      </c>
      <c r="F5401" s="7">
        <v>4.7475315</v>
      </c>
      <c r="G5401" s="8">
        <f t="shared" ref="G5401:G5442" si="595">IF(H5401=1,1,0)</f>
        <v>0</v>
      </c>
      <c r="H5401" s="8">
        <f t="shared" si="592"/>
        <v>3</v>
      </c>
      <c r="I5401">
        <f t="shared" si="593"/>
        <v>0</v>
      </c>
      <c r="J5401">
        <f t="shared" si="594"/>
        <v>0</v>
      </c>
    </row>
    <row r="5402" spans="1:10" x14ac:dyDescent="0.35">
      <c r="A5402" s="5">
        <v>39581.041678240741</v>
      </c>
      <c r="B5402" s="6">
        <f t="shared" si="589"/>
        <v>5</v>
      </c>
      <c r="C5402" s="6">
        <f t="shared" si="590"/>
        <v>13</v>
      </c>
      <c r="D5402" s="6">
        <f t="shared" si="591"/>
        <v>1</v>
      </c>
      <c r="E5402" s="7">
        <v>12.7271</v>
      </c>
      <c r="F5402" s="7">
        <v>4.8043260000000005</v>
      </c>
      <c r="G5402" s="8">
        <f t="shared" si="595"/>
        <v>0</v>
      </c>
      <c r="H5402" s="8">
        <f t="shared" si="592"/>
        <v>3</v>
      </c>
      <c r="I5402">
        <f t="shared" si="593"/>
        <v>1</v>
      </c>
      <c r="J5402">
        <f t="shared" si="594"/>
        <v>1</v>
      </c>
    </row>
    <row r="5403" spans="1:10" x14ac:dyDescent="0.35">
      <c r="A5403" s="5">
        <v>39581.083344907405</v>
      </c>
      <c r="B5403" s="6">
        <f t="shared" si="589"/>
        <v>5</v>
      </c>
      <c r="C5403" s="6">
        <f t="shared" si="590"/>
        <v>13</v>
      </c>
      <c r="D5403" s="6">
        <f t="shared" si="591"/>
        <v>2</v>
      </c>
      <c r="E5403" s="7">
        <v>12.1059</v>
      </c>
      <c r="F5403" s="7">
        <v>5.0040585000000011</v>
      </c>
      <c r="G5403" s="8">
        <f t="shared" si="595"/>
        <v>0</v>
      </c>
      <c r="H5403" s="8">
        <f t="shared" si="592"/>
        <v>3</v>
      </c>
      <c r="I5403">
        <f t="shared" si="593"/>
        <v>4</v>
      </c>
      <c r="J5403">
        <f t="shared" si="594"/>
        <v>8</v>
      </c>
    </row>
    <row r="5404" spans="1:10" x14ac:dyDescent="0.35">
      <c r="A5404" s="5">
        <v>39581.125011574077</v>
      </c>
      <c r="B5404" s="6">
        <f t="shared" si="589"/>
        <v>5</v>
      </c>
      <c r="C5404" s="6">
        <f t="shared" si="590"/>
        <v>13</v>
      </c>
      <c r="D5404" s="6">
        <f t="shared" si="591"/>
        <v>3</v>
      </c>
      <c r="E5404" s="7">
        <v>11.3286</v>
      </c>
      <c r="F5404" s="7">
        <v>5.4421200000000001</v>
      </c>
      <c r="G5404" s="8">
        <f t="shared" si="595"/>
        <v>0</v>
      </c>
      <c r="H5404" s="8">
        <f t="shared" si="592"/>
        <v>3</v>
      </c>
      <c r="I5404">
        <f t="shared" si="593"/>
        <v>9</v>
      </c>
      <c r="J5404">
        <f t="shared" si="594"/>
        <v>27</v>
      </c>
    </row>
    <row r="5405" spans="1:10" x14ac:dyDescent="0.35">
      <c r="A5405" s="5">
        <v>39581.166678240741</v>
      </c>
      <c r="B5405" s="6">
        <f t="shared" si="589"/>
        <v>5</v>
      </c>
      <c r="C5405" s="6">
        <f t="shared" si="590"/>
        <v>13</v>
      </c>
      <c r="D5405" s="6">
        <f t="shared" si="591"/>
        <v>4</v>
      </c>
      <c r="E5405" s="7">
        <v>10.921099999999999</v>
      </c>
      <c r="F5405" s="7">
        <v>5.803839</v>
      </c>
      <c r="G5405" s="8">
        <f t="shared" si="595"/>
        <v>0</v>
      </c>
      <c r="H5405" s="8">
        <f t="shared" si="592"/>
        <v>3</v>
      </c>
      <c r="I5405">
        <f t="shared" si="593"/>
        <v>16</v>
      </c>
      <c r="J5405">
        <f t="shared" si="594"/>
        <v>64</v>
      </c>
    </row>
    <row r="5406" spans="1:10" x14ac:dyDescent="0.35">
      <c r="A5406" s="5">
        <v>39581.208344907405</v>
      </c>
      <c r="B5406" s="6">
        <f t="shared" si="589"/>
        <v>5</v>
      </c>
      <c r="C5406" s="6">
        <f t="shared" si="590"/>
        <v>13</v>
      </c>
      <c r="D5406" s="6">
        <f t="shared" si="591"/>
        <v>5</v>
      </c>
      <c r="E5406" s="7">
        <v>10.8766</v>
      </c>
      <c r="F5406" s="7">
        <v>6.6907755000000009</v>
      </c>
      <c r="G5406" s="8">
        <f t="shared" si="595"/>
        <v>0</v>
      </c>
      <c r="H5406" s="8">
        <f t="shared" si="592"/>
        <v>3</v>
      </c>
      <c r="I5406">
        <f t="shared" si="593"/>
        <v>25</v>
      </c>
      <c r="J5406">
        <f t="shared" si="594"/>
        <v>125</v>
      </c>
    </row>
    <row r="5407" spans="1:10" x14ac:dyDescent="0.35">
      <c r="A5407" s="5">
        <v>39581.250011574077</v>
      </c>
      <c r="B5407" s="6">
        <f t="shared" si="589"/>
        <v>5</v>
      </c>
      <c r="C5407" s="6">
        <f t="shared" si="590"/>
        <v>13</v>
      </c>
      <c r="D5407" s="6">
        <f t="shared" si="591"/>
        <v>6</v>
      </c>
      <c r="E5407" s="7">
        <v>11.0144</v>
      </c>
      <c r="F5407" s="7">
        <v>9.7261830000000007</v>
      </c>
      <c r="G5407" s="8">
        <f t="shared" si="595"/>
        <v>0</v>
      </c>
      <c r="H5407" s="8">
        <f t="shared" si="592"/>
        <v>3</v>
      </c>
      <c r="I5407">
        <f t="shared" si="593"/>
        <v>36</v>
      </c>
      <c r="J5407">
        <f t="shared" si="594"/>
        <v>216</v>
      </c>
    </row>
    <row r="5408" spans="1:10" x14ac:dyDescent="0.35">
      <c r="A5408" s="5">
        <v>39581.291678240741</v>
      </c>
      <c r="B5408" s="6">
        <f t="shared" si="589"/>
        <v>5</v>
      </c>
      <c r="C5408" s="6">
        <f t="shared" si="590"/>
        <v>13</v>
      </c>
      <c r="D5408" s="6">
        <f t="shared" si="591"/>
        <v>7</v>
      </c>
      <c r="E5408" s="7">
        <v>11.9398</v>
      </c>
      <c r="F5408" s="7">
        <v>10.661975999999999</v>
      </c>
      <c r="G5408" s="8">
        <f t="shared" si="595"/>
        <v>0</v>
      </c>
      <c r="H5408" s="8">
        <f t="shared" si="592"/>
        <v>3</v>
      </c>
      <c r="I5408">
        <f t="shared" si="593"/>
        <v>49</v>
      </c>
      <c r="J5408">
        <f t="shared" si="594"/>
        <v>343</v>
      </c>
    </row>
    <row r="5409" spans="1:10" x14ac:dyDescent="0.35">
      <c r="A5409" s="5">
        <v>39581.333344907405</v>
      </c>
      <c r="B5409" s="6">
        <f t="shared" si="589"/>
        <v>5</v>
      </c>
      <c r="C5409" s="6">
        <f t="shared" si="590"/>
        <v>13</v>
      </c>
      <c r="D5409" s="6">
        <f t="shared" si="591"/>
        <v>8</v>
      </c>
      <c r="E5409" s="7">
        <v>14.187099999999999</v>
      </c>
      <c r="F5409" s="7">
        <v>8.4832245000000004</v>
      </c>
      <c r="G5409" s="8">
        <f t="shared" si="595"/>
        <v>0</v>
      </c>
      <c r="H5409" s="8">
        <f t="shared" si="592"/>
        <v>3</v>
      </c>
      <c r="I5409">
        <f t="shared" si="593"/>
        <v>64</v>
      </c>
      <c r="J5409">
        <f t="shared" si="594"/>
        <v>512</v>
      </c>
    </row>
    <row r="5410" spans="1:10" x14ac:dyDescent="0.35">
      <c r="A5410" s="5">
        <v>39581.375011574077</v>
      </c>
      <c r="B5410" s="6">
        <f t="shared" si="589"/>
        <v>5</v>
      </c>
      <c r="C5410" s="6">
        <f t="shared" si="590"/>
        <v>13</v>
      </c>
      <c r="D5410" s="6">
        <f t="shared" si="591"/>
        <v>9</v>
      </c>
      <c r="E5410" s="7">
        <v>16.682400000000001</v>
      </c>
      <c r="F5410" s="7">
        <v>6.5262645000000008</v>
      </c>
      <c r="G5410" s="8">
        <f t="shared" si="595"/>
        <v>0</v>
      </c>
      <c r="H5410" s="8">
        <f t="shared" si="592"/>
        <v>3</v>
      </c>
      <c r="I5410">
        <f t="shared" si="593"/>
        <v>81</v>
      </c>
      <c r="J5410">
        <f t="shared" si="594"/>
        <v>729</v>
      </c>
    </row>
    <row r="5411" spans="1:10" x14ac:dyDescent="0.35">
      <c r="A5411" s="5">
        <v>39581.416678240741</v>
      </c>
      <c r="B5411" s="6">
        <f t="shared" si="589"/>
        <v>5</v>
      </c>
      <c r="C5411" s="6">
        <f t="shared" si="590"/>
        <v>13</v>
      </c>
      <c r="D5411" s="6">
        <f t="shared" si="591"/>
        <v>10</v>
      </c>
      <c r="E5411" s="7">
        <v>19.364100000000001</v>
      </c>
      <c r="F5411" s="7">
        <v>5.3040150000000006</v>
      </c>
      <c r="G5411" s="8">
        <f t="shared" si="595"/>
        <v>0</v>
      </c>
      <c r="H5411" s="8">
        <f t="shared" si="592"/>
        <v>3</v>
      </c>
      <c r="I5411">
        <f t="shared" si="593"/>
        <v>100</v>
      </c>
      <c r="J5411">
        <f t="shared" si="594"/>
        <v>1000</v>
      </c>
    </row>
    <row r="5412" spans="1:10" x14ac:dyDescent="0.35">
      <c r="A5412" s="5">
        <v>39581.458344907405</v>
      </c>
      <c r="B5412" s="6">
        <f t="shared" si="589"/>
        <v>5</v>
      </c>
      <c r="C5412" s="6">
        <f t="shared" si="590"/>
        <v>13</v>
      </c>
      <c r="D5412" s="6">
        <f t="shared" si="591"/>
        <v>11</v>
      </c>
      <c r="E5412" s="7">
        <v>20.736799999999999</v>
      </c>
      <c r="F5412" s="7">
        <v>4.9865625000000007</v>
      </c>
      <c r="G5412" s="8">
        <f t="shared" si="595"/>
        <v>0</v>
      </c>
      <c r="H5412" s="8">
        <f t="shared" si="592"/>
        <v>3</v>
      </c>
      <c r="I5412">
        <f t="shared" si="593"/>
        <v>121</v>
      </c>
      <c r="J5412">
        <f t="shared" si="594"/>
        <v>1331</v>
      </c>
    </row>
    <row r="5413" spans="1:10" x14ac:dyDescent="0.35">
      <c r="A5413" s="5">
        <v>39581.500011574077</v>
      </c>
      <c r="B5413" s="6">
        <f t="shared" si="589"/>
        <v>5</v>
      </c>
      <c r="C5413" s="6">
        <f t="shared" si="590"/>
        <v>13</v>
      </c>
      <c r="D5413" s="6">
        <f t="shared" si="591"/>
        <v>12</v>
      </c>
      <c r="E5413" s="7">
        <v>21.626000000000001</v>
      </c>
      <c r="F5413" s="7">
        <v>4.6214819999999994</v>
      </c>
      <c r="G5413" s="8">
        <f t="shared" si="595"/>
        <v>0</v>
      </c>
      <c r="H5413" s="8">
        <f t="shared" si="592"/>
        <v>3</v>
      </c>
      <c r="I5413">
        <f t="shared" si="593"/>
        <v>144</v>
      </c>
      <c r="J5413">
        <f t="shared" si="594"/>
        <v>1728</v>
      </c>
    </row>
    <row r="5414" spans="1:10" x14ac:dyDescent="0.35">
      <c r="A5414" s="5">
        <v>39581.541678240741</v>
      </c>
      <c r="B5414" s="6">
        <f t="shared" si="589"/>
        <v>5</v>
      </c>
      <c r="C5414" s="6">
        <f t="shared" si="590"/>
        <v>13</v>
      </c>
      <c r="D5414" s="6">
        <f t="shared" si="591"/>
        <v>13</v>
      </c>
      <c r="E5414" s="7">
        <v>22.349299999999999</v>
      </c>
      <c r="F5414" s="7">
        <v>4.7281590000000007</v>
      </c>
      <c r="G5414" s="8">
        <f t="shared" si="595"/>
        <v>0</v>
      </c>
      <c r="H5414" s="8">
        <f t="shared" si="592"/>
        <v>3</v>
      </c>
      <c r="I5414">
        <f t="shared" si="593"/>
        <v>169</v>
      </c>
      <c r="J5414">
        <f t="shared" si="594"/>
        <v>2197</v>
      </c>
    </row>
    <row r="5415" spans="1:10" x14ac:dyDescent="0.35">
      <c r="A5415" s="5">
        <v>39581.583344907405</v>
      </c>
      <c r="B5415" s="6">
        <f t="shared" si="589"/>
        <v>5</v>
      </c>
      <c r="C5415" s="6">
        <f t="shared" si="590"/>
        <v>13</v>
      </c>
      <c r="D5415" s="6">
        <f t="shared" si="591"/>
        <v>14</v>
      </c>
      <c r="E5415" s="7">
        <v>22.993200000000002</v>
      </c>
      <c r="F5415" s="7">
        <v>4.6620225</v>
      </c>
      <c r="G5415" s="8">
        <f t="shared" si="595"/>
        <v>0</v>
      </c>
      <c r="H5415" s="8">
        <f t="shared" si="592"/>
        <v>3</v>
      </c>
      <c r="I5415">
        <f t="shared" si="593"/>
        <v>196</v>
      </c>
      <c r="J5415">
        <f t="shared" si="594"/>
        <v>2744</v>
      </c>
    </row>
    <row r="5416" spans="1:10" x14ac:dyDescent="0.35">
      <c r="A5416" s="5">
        <v>39581.625011574077</v>
      </c>
      <c r="B5416" s="6">
        <f t="shared" si="589"/>
        <v>5</v>
      </c>
      <c r="C5416" s="6">
        <f t="shared" si="590"/>
        <v>13</v>
      </c>
      <c r="D5416" s="6">
        <f t="shared" si="591"/>
        <v>15</v>
      </c>
      <c r="E5416" s="7">
        <v>23.765799999999999</v>
      </c>
      <c r="F5416" s="7">
        <v>4.4796510000000005</v>
      </c>
      <c r="G5416" s="8">
        <f t="shared" si="595"/>
        <v>0</v>
      </c>
      <c r="H5416" s="8">
        <f t="shared" si="592"/>
        <v>3</v>
      </c>
      <c r="I5416">
        <f t="shared" si="593"/>
        <v>225</v>
      </c>
      <c r="J5416">
        <f t="shared" si="594"/>
        <v>3375</v>
      </c>
    </row>
    <row r="5417" spans="1:10" x14ac:dyDescent="0.35">
      <c r="A5417" s="5">
        <v>39581.666678240741</v>
      </c>
      <c r="B5417" s="6">
        <f t="shared" si="589"/>
        <v>5</v>
      </c>
      <c r="C5417" s="6">
        <f t="shared" si="590"/>
        <v>13</v>
      </c>
      <c r="D5417" s="6">
        <f t="shared" si="591"/>
        <v>16</v>
      </c>
      <c r="E5417" s="7">
        <v>24.192799999999998</v>
      </c>
      <c r="F5417" s="7">
        <v>4.2307245</v>
      </c>
      <c r="G5417" s="8">
        <f t="shared" si="595"/>
        <v>0</v>
      </c>
      <c r="H5417" s="8">
        <f t="shared" si="592"/>
        <v>3</v>
      </c>
      <c r="I5417">
        <f t="shared" si="593"/>
        <v>256</v>
      </c>
      <c r="J5417">
        <f t="shared" si="594"/>
        <v>4096</v>
      </c>
    </row>
    <row r="5418" spans="1:10" x14ac:dyDescent="0.35">
      <c r="A5418" s="5">
        <v>39581.708344907405</v>
      </c>
      <c r="B5418" s="6">
        <f t="shared" si="589"/>
        <v>5</v>
      </c>
      <c r="C5418" s="6">
        <f t="shared" si="590"/>
        <v>13</v>
      </c>
      <c r="D5418" s="6">
        <f t="shared" si="591"/>
        <v>17</v>
      </c>
      <c r="E5418" s="7">
        <v>24.535299999999999</v>
      </c>
      <c r="F5418" s="7">
        <v>4.3157205000000003</v>
      </c>
      <c r="G5418" s="8">
        <f t="shared" si="595"/>
        <v>0</v>
      </c>
      <c r="H5418" s="8">
        <f t="shared" si="592"/>
        <v>3</v>
      </c>
      <c r="I5418">
        <f t="shared" si="593"/>
        <v>289</v>
      </c>
      <c r="J5418">
        <f t="shared" si="594"/>
        <v>4913</v>
      </c>
    </row>
    <row r="5419" spans="1:10" x14ac:dyDescent="0.35">
      <c r="A5419" s="5">
        <v>39581.750011574077</v>
      </c>
      <c r="B5419" s="6">
        <f t="shared" si="589"/>
        <v>5</v>
      </c>
      <c r="C5419" s="6">
        <f t="shared" si="590"/>
        <v>13</v>
      </c>
      <c r="D5419" s="6">
        <f t="shared" si="591"/>
        <v>18</v>
      </c>
      <c r="E5419" s="7">
        <v>24.602699999999999</v>
      </c>
      <c r="F5419" s="7">
        <v>4.4019855000000003</v>
      </c>
      <c r="G5419" s="8">
        <f t="shared" si="595"/>
        <v>0</v>
      </c>
      <c r="H5419" s="8">
        <f t="shared" si="592"/>
        <v>3</v>
      </c>
      <c r="I5419">
        <f t="shared" si="593"/>
        <v>324</v>
      </c>
      <c r="J5419">
        <f t="shared" si="594"/>
        <v>5832</v>
      </c>
    </row>
    <row r="5420" spans="1:10" x14ac:dyDescent="0.35">
      <c r="A5420" s="5">
        <v>39581.791678240741</v>
      </c>
      <c r="B5420" s="6">
        <f t="shared" si="589"/>
        <v>5</v>
      </c>
      <c r="C5420" s="6">
        <f t="shared" si="590"/>
        <v>13</v>
      </c>
      <c r="D5420" s="6">
        <f t="shared" si="591"/>
        <v>19</v>
      </c>
      <c r="E5420" s="7">
        <v>24.238399999999999</v>
      </c>
      <c r="F5420" s="7">
        <v>4.496998500000001</v>
      </c>
      <c r="G5420" s="8">
        <f t="shared" si="595"/>
        <v>0</v>
      </c>
      <c r="H5420" s="8">
        <f t="shared" si="592"/>
        <v>3</v>
      </c>
      <c r="I5420">
        <f t="shared" si="593"/>
        <v>361</v>
      </c>
      <c r="J5420">
        <f t="shared" si="594"/>
        <v>6859</v>
      </c>
    </row>
    <row r="5421" spans="1:10" x14ac:dyDescent="0.35">
      <c r="A5421" s="5">
        <v>39581.833344907405</v>
      </c>
      <c r="B5421" s="6">
        <f t="shared" si="589"/>
        <v>5</v>
      </c>
      <c r="C5421" s="6">
        <f t="shared" si="590"/>
        <v>13</v>
      </c>
      <c r="D5421" s="6">
        <f t="shared" si="591"/>
        <v>20</v>
      </c>
      <c r="E5421" s="7">
        <v>23.081099999999999</v>
      </c>
      <c r="F5421" s="7">
        <v>4.7261340000000009</v>
      </c>
      <c r="G5421" s="8">
        <f t="shared" si="595"/>
        <v>0</v>
      </c>
      <c r="H5421" s="8">
        <f t="shared" si="592"/>
        <v>3</v>
      </c>
      <c r="I5421">
        <f t="shared" si="593"/>
        <v>400</v>
      </c>
      <c r="J5421">
        <f t="shared" si="594"/>
        <v>8000</v>
      </c>
    </row>
    <row r="5422" spans="1:10" x14ac:dyDescent="0.35">
      <c r="A5422" s="5">
        <v>39581.875011574077</v>
      </c>
      <c r="B5422" s="6">
        <f t="shared" si="589"/>
        <v>5</v>
      </c>
      <c r="C5422" s="6">
        <f t="shared" si="590"/>
        <v>13</v>
      </c>
      <c r="D5422" s="6">
        <f t="shared" si="591"/>
        <v>21</v>
      </c>
      <c r="E5422" s="7">
        <v>20.578499999999998</v>
      </c>
      <c r="F5422" s="7">
        <v>5.0094855000000003</v>
      </c>
      <c r="G5422" s="8">
        <f t="shared" si="595"/>
        <v>0</v>
      </c>
      <c r="H5422" s="8">
        <f t="shared" si="592"/>
        <v>3</v>
      </c>
      <c r="I5422">
        <f t="shared" si="593"/>
        <v>441</v>
      </c>
      <c r="J5422">
        <f t="shared" si="594"/>
        <v>9261</v>
      </c>
    </row>
    <row r="5423" spans="1:10" x14ac:dyDescent="0.35">
      <c r="A5423" s="5">
        <v>39581.916678240741</v>
      </c>
      <c r="B5423" s="6">
        <f t="shared" si="589"/>
        <v>5</v>
      </c>
      <c r="C5423" s="6">
        <f t="shared" si="590"/>
        <v>13</v>
      </c>
      <c r="D5423" s="6">
        <f t="shared" si="591"/>
        <v>22</v>
      </c>
      <c r="E5423" s="7">
        <v>19.771699999999999</v>
      </c>
      <c r="F5423" s="7">
        <v>4.9360454999999996</v>
      </c>
      <c r="G5423" s="8">
        <f t="shared" si="595"/>
        <v>0</v>
      </c>
      <c r="H5423" s="8">
        <f t="shared" si="592"/>
        <v>3</v>
      </c>
      <c r="I5423">
        <f t="shared" si="593"/>
        <v>484</v>
      </c>
      <c r="J5423">
        <f t="shared" si="594"/>
        <v>10648</v>
      </c>
    </row>
    <row r="5424" spans="1:10" x14ac:dyDescent="0.35">
      <c r="A5424" s="5">
        <v>39581.958344907405</v>
      </c>
      <c r="B5424" s="6">
        <f t="shared" si="589"/>
        <v>5</v>
      </c>
      <c r="C5424" s="6">
        <f t="shared" si="590"/>
        <v>13</v>
      </c>
      <c r="D5424" s="6">
        <f t="shared" si="591"/>
        <v>23</v>
      </c>
      <c r="E5424" s="7">
        <v>18.694700000000001</v>
      </c>
      <c r="F5424" s="7">
        <v>4.6771694999999998</v>
      </c>
      <c r="G5424" s="8">
        <f t="shared" si="595"/>
        <v>0</v>
      </c>
      <c r="H5424" s="8">
        <f t="shared" si="592"/>
        <v>3</v>
      </c>
      <c r="I5424">
        <f t="shared" si="593"/>
        <v>529</v>
      </c>
      <c r="J5424">
        <f t="shared" si="594"/>
        <v>12167</v>
      </c>
    </row>
    <row r="5425" spans="1:10" x14ac:dyDescent="0.35">
      <c r="A5425" s="5">
        <v>39582.000011574077</v>
      </c>
      <c r="B5425" s="6">
        <f t="shared" si="589"/>
        <v>5</v>
      </c>
      <c r="C5425" s="6">
        <f t="shared" si="590"/>
        <v>14</v>
      </c>
      <c r="D5425" s="6">
        <f t="shared" si="591"/>
        <v>0</v>
      </c>
      <c r="E5425" s="7">
        <v>15.4137</v>
      </c>
      <c r="F5425" s="7">
        <v>4.4655840000000007</v>
      </c>
      <c r="G5425" s="8">
        <f t="shared" si="595"/>
        <v>0</v>
      </c>
      <c r="H5425" s="8">
        <f t="shared" si="592"/>
        <v>4</v>
      </c>
      <c r="I5425">
        <f t="shared" si="593"/>
        <v>0</v>
      </c>
      <c r="J5425">
        <f t="shared" si="594"/>
        <v>0</v>
      </c>
    </row>
    <row r="5426" spans="1:10" x14ac:dyDescent="0.35">
      <c r="A5426" s="5">
        <v>39582.041678240741</v>
      </c>
      <c r="B5426" s="6">
        <f t="shared" si="589"/>
        <v>5</v>
      </c>
      <c r="C5426" s="6">
        <f t="shared" si="590"/>
        <v>14</v>
      </c>
      <c r="D5426" s="6">
        <f t="shared" si="591"/>
        <v>1</v>
      </c>
      <c r="E5426" s="7">
        <v>13.9564</v>
      </c>
      <c r="F5426" s="7">
        <v>4.3243740000000006</v>
      </c>
      <c r="G5426" s="8">
        <f t="shared" si="595"/>
        <v>0</v>
      </c>
      <c r="H5426" s="8">
        <f t="shared" si="592"/>
        <v>4</v>
      </c>
      <c r="I5426">
        <f t="shared" si="593"/>
        <v>1</v>
      </c>
      <c r="J5426">
        <f t="shared" si="594"/>
        <v>1</v>
      </c>
    </row>
    <row r="5427" spans="1:10" x14ac:dyDescent="0.35">
      <c r="A5427" s="5">
        <v>39582.083344907405</v>
      </c>
      <c r="B5427" s="6">
        <f t="shared" si="589"/>
        <v>5</v>
      </c>
      <c r="C5427" s="6">
        <f t="shared" si="590"/>
        <v>14</v>
      </c>
      <c r="D5427" s="6">
        <f t="shared" si="591"/>
        <v>2</v>
      </c>
      <c r="E5427" s="7">
        <v>13.314399999999999</v>
      </c>
      <c r="F5427" s="7">
        <v>4.3682085000000006</v>
      </c>
      <c r="G5427" s="8">
        <f t="shared" si="595"/>
        <v>0</v>
      </c>
      <c r="H5427" s="8">
        <f t="shared" si="592"/>
        <v>4</v>
      </c>
      <c r="I5427">
        <f t="shared" si="593"/>
        <v>4</v>
      </c>
      <c r="J5427">
        <f t="shared" si="594"/>
        <v>8</v>
      </c>
    </row>
    <row r="5428" spans="1:10" x14ac:dyDescent="0.35">
      <c r="A5428" s="5">
        <v>39582.125011574077</v>
      </c>
      <c r="B5428" s="6">
        <f t="shared" si="589"/>
        <v>5</v>
      </c>
      <c r="C5428" s="6">
        <f t="shared" si="590"/>
        <v>14</v>
      </c>
      <c r="D5428" s="6">
        <f t="shared" si="591"/>
        <v>3</v>
      </c>
      <c r="E5428" s="7">
        <v>12.781599999999999</v>
      </c>
      <c r="F5428" s="7">
        <v>5.3107110000000004</v>
      </c>
      <c r="G5428" s="8">
        <f t="shared" si="595"/>
        <v>0</v>
      </c>
      <c r="H5428" s="8">
        <f t="shared" si="592"/>
        <v>4</v>
      </c>
      <c r="I5428">
        <f t="shared" si="593"/>
        <v>9</v>
      </c>
      <c r="J5428">
        <f t="shared" si="594"/>
        <v>27</v>
      </c>
    </row>
    <row r="5429" spans="1:10" x14ac:dyDescent="0.35">
      <c r="A5429" s="5">
        <v>39582.166678240741</v>
      </c>
      <c r="B5429" s="6">
        <f t="shared" si="589"/>
        <v>5</v>
      </c>
      <c r="C5429" s="6">
        <f t="shared" si="590"/>
        <v>14</v>
      </c>
      <c r="D5429" s="6">
        <f t="shared" si="591"/>
        <v>4</v>
      </c>
      <c r="E5429" s="7">
        <v>12.2927</v>
      </c>
      <c r="F5429" s="7">
        <v>5.8489155000000004</v>
      </c>
      <c r="G5429" s="8">
        <f t="shared" si="595"/>
        <v>0</v>
      </c>
      <c r="H5429" s="8">
        <f t="shared" si="592"/>
        <v>4</v>
      </c>
      <c r="I5429">
        <f t="shared" si="593"/>
        <v>16</v>
      </c>
      <c r="J5429">
        <f t="shared" si="594"/>
        <v>64</v>
      </c>
    </row>
    <row r="5430" spans="1:10" x14ac:dyDescent="0.35">
      <c r="A5430" s="5">
        <v>39582.208344907405</v>
      </c>
      <c r="B5430" s="6">
        <f t="shared" si="589"/>
        <v>5</v>
      </c>
      <c r="C5430" s="6">
        <f t="shared" si="590"/>
        <v>14</v>
      </c>
      <c r="D5430" s="6">
        <f t="shared" si="591"/>
        <v>5</v>
      </c>
      <c r="E5430" s="7">
        <v>11.512</v>
      </c>
      <c r="F5430" s="7">
        <v>7.1767215000000002</v>
      </c>
      <c r="G5430" s="8">
        <f t="shared" si="595"/>
        <v>0</v>
      </c>
      <c r="H5430" s="8">
        <f t="shared" si="592"/>
        <v>4</v>
      </c>
      <c r="I5430">
        <f t="shared" si="593"/>
        <v>25</v>
      </c>
      <c r="J5430">
        <f t="shared" si="594"/>
        <v>125</v>
      </c>
    </row>
    <row r="5431" spans="1:10" x14ac:dyDescent="0.35">
      <c r="A5431" s="5">
        <v>39582.250011574077</v>
      </c>
      <c r="B5431" s="6">
        <f t="shared" si="589"/>
        <v>5</v>
      </c>
      <c r="C5431" s="6">
        <f t="shared" si="590"/>
        <v>14</v>
      </c>
      <c r="D5431" s="6">
        <f t="shared" si="591"/>
        <v>6</v>
      </c>
      <c r="E5431" s="7">
        <v>10.8795</v>
      </c>
      <c r="F5431" s="7">
        <v>9.1386900000000004</v>
      </c>
      <c r="G5431" s="8">
        <f t="shared" si="595"/>
        <v>0</v>
      </c>
      <c r="H5431" s="8">
        <f t="shared" si="592"/>
        <v>4</v>
      </c>
      <c r="I5431">
        <f t="shared" si="593"/>
        <v>36</v>
      </c>
      <c r="J5431">
        <f t="shared" si="594"/>
        <v>216</v>
      </c>
    </row>
    <row r="5432" spans="1:10" x14ac:dyDescent="0.35">
      <c r="A5432" s="5">
        <v>39582.291678240741</v>
      </c>
      <c r="B5432" s="6">
        <f t="shared" si="589"/>
        <v>5</v>
      </c>
      <c r="C5432" s="6">
        <f t="shared" si="590"/>
        <v>14</v>
      </c>
      <c r="D5432" s="6">
        <f t="shared" si="591"/>
        <v>7</v>
      </c>
      <c r="E5432" s="7">
        <v>11.7866</v>
      </c>
      <c r="F5432" s="7">
        <v>8.6195070000000005</v>
      </c>
      <c r="G5432" s="8">
        <f t="shared" si="595"/>
        <v>0</v>
      </c>
      <c r="H5432" s="8">
        <f t="shared" si="592"/>
        <v>4</v>
      </c>
      <c r="I5432">
        <f t="shared" si="593"/>
        <v>49</v>
      </c>
      <c r="J5432">
        <f t="shared" si="594"/>
        <v>343</v>
      </c>
    </row>
    <row r="5433" spans="1:10" x14ac:dyDescent="0.35">
      <c r="A5433" s="5">
        <v>39582.333344907405</v>
      </c>
      <c r="B5433" s="6">
        <f t="shared" si="589"/>
        <v>5</v>
      </c>
      <c r="C5433" s="6">
        <f t="shared" si="590"/>
        <v>14</v>
      </c>
      <c r="D5433" s="6">
        <f t="shared" si="591"/>
        <v>8</v>
      </c>
      <c r="E5433" s="7">
        <v>14.136799999999999</v>
      </c>
      <c r="F5433" s="7">
        <v>7.0636860000000006</v>
      </c>
      <c r="G5433" s="8">
        <f t="shared" si="595"/>
        <v>0</v>
      </c>
      <c r="H5433" s="8">
        <f t="shared" si="592"/>
        <v>4</v>
      </c>
      <c r="I5433">
        <f t="shared" si="593"/>
        <v>64</v>
      </c>
      <c r="J5433">
        <f t="shared" si="594"/>
        <v>512</v>
      </c>
    </row>
    <row r="5434" spans="1:10" x14ac:dyDescent="0.35">
      <c r="A5434" s="5">
        <v>39582.375011574077</v>
      </c>
      <c r="B5434" s="6">
        <f t="shared" si="589"/>
        <v>5</v>
      </c>
      <c r="C5434" s="6">
        <f t="shared" si="590"/>
        <v>14</v>
      </c>
      <c r="D5434" s="6">
        <f t="shared" si="591"/>
        <v>9</v>
      </c>
      <c r="E5434" s="7">
        <v>16.0395</v>
      </c>
      <c r="F5434" s="7">
        <v>6.130633500000001</v>
      </c>
      <c r="G5434" s="8">
        <f t="shared" si="595"/>
        <v>0</v>
      </c>
      <c r="H5434" s="8">
        <f t="shared" si="592"/>
        <v>4</v>
      </c>
      <c r="I5434">
        <f t="shared" si="593"/>
        <v>81</v>
      </c>
      <c r="J5434">
        <f t="shared" si="594"/>
        <v>729</v>
      </c>
    </row>
    <row r="5435" spans="1:10" x14ac:dyDescent="0.35">
      <c r="A5435" s="5">
        <v>39582.416678240741</v>
      </c>
      <c r="B5435" s="6">
        <f t="shared" si="589"/>
        <v>5</v>
      </c>
      <c r="C5435" s="6">
        <f t="shared" si="590"/>
        <v>14</v>
      </c>
      <c r="D5435" s="6">
        <f t="shared" si="591"/>
        <v>10</v>
      </c>
      <c r="E5435" s="7">
        <v>17.8718</v>
      </c>
      <c r="F5435" s="7">
        <v>5.8529385000000005</v>
      </c>
      <c r="G5435" s="8">
        <f t="shared" si="595"/>
        <v>0</v>
      </c>
      <c r="H5435" s="8">
        <f t="shared" si="592"/>
        <v>4</v>
      </c>
      <c r="I5435">
        <f t="shared" si="593"/>
        <v>100</v>
      </c>
      <c r="J5435">
        <f t="shared" si="594"/>
        <v>1000</v>
      </c>
    </row>
    <row r="5436" spans="1:10" x14ac:dyDescent="0.35">
      <c r="A5436" s="5">
        <v>39582.458344907405</v>
      </c>
      <c r="B5436" s="6">
        <f t="shared" si="589"/>
        <v>5</v>
      </c>
      <c r="C5436" s="6">
        <f t="shared" si="590"/>
        <v>14</v>
      </c>
      <c r="D5436" s="6">
        <f t="shared" si="591"/>
        <v>11</v>
      </c>
      <c r="E5436" s="7">
        <v>18.9651</v>
      </c>
      <c r="F5436" s="7">
        <v>5.1246809999999998</v>
      </c>
      <c r="G5436" s="8">
        <f t="shared" si="595"/>
        <v>0</v>
      </c>
      <c r="H5436" s="8">
        <f t="shared" si="592"/>
        <v>4</v>
      </c>
      <c r="I5436">
        <f t="shared" si="593"/>
        <v>121</v>
      </c>
      <c r="J5436">
        <f t="shared" si="594"/>
        <v>1331</v>
      </c>
    </row>
    <row r="5437" spans="1:10" x14ac:dyDescent="0.35">
      <c r="A5437" s="5">
        <v>39582.500011574077</v>
      </c>
      <c r="B5437" s="6">
        <f t="shared" si="589"/>
        <v>5</v>
      </c>
      <c r="C5437" s="6">
        <f t="shared" si="590"/>
        <v>14</v>
      </c>
      <c r="D5437" s="6">
        <f t="shared" si="591"/>
        <v>12</v>
      </c>
      <c r="E5437" s="7">
        <v>20.545400000000001</v>
      </c>
      <c r="F5437" s="7">
        <v>4.6434734999999998</v>
      </c>
      <c r="G5437" s="8">
        <f t="shared" si="595"/>
        <v>0</v>
      </c>
      <c r="H5437" s="8">
        <f t="shared" si="592"/>
        <v>4</v>
      </c>
      <c r="I5437">
        <f t="shared" si="593"/>
        <v>144</v>
      </c>
      <c r="J5437">
        <f t="shared" si="594"/>
        <v>1728</v>
      </c>
    </row>
    <row r="5438" spans="1:10" x14ac:dyDescent="0.35">
      <c r="A5438" s="5">
        <v>39582.541678240741</v>
      </c>
      <c r="B5438" s="6">
        <f t="shared" si="589"/>
        <v>5</v>
      </c>
      <c r="C5438" s="6">
        <f t="shared" si="590"/>
        <v>14</v>
      </c>
      <c r="D5438" s="6">
        <f t="shared" si="591"/>
        <v>13</v>
      </c>
      <c r="E5438" s="7">
        <v>21.956299999999999</v>
      </c>
      <c r="F5438" s="7">
        <v>4.3885665000000005</v>
      </c>
      <c r="G5438" s="8">
        <f t="shared" si="595"/>
        <v>0</v>
      </c>
      <c r="H5438" s="8">
        <f t="shared" si="592"/>
        <v>4</v>
      </c>
      <c r="I5438">
        <f t="shared" si="593"/>
        <v>169</v>
      </c>
      <c r="J5438">
        <f t="shared" si="594"/>
        <v>2197</v>
      </c>
    </row>
    <row r="5439" spans="1:10" x14ac:dyDescent="0.35">
      <c r="A5439" s="5">
        <v>39582.583344907405</v>
      </c>
      <c r="B5439" s="6">
        <f t="shared" si="589"/>
        <v>5</v>
      </c>
      <c r="C5439" s="6">
        <f t="shared" si="590"/>
        <v>14</v>
      </c>
      <c r="D5439" s="6">
        <f t="shared" si="591"/>
        <v>14</v>
      </c>
      <c r="E5439" s="7">
        <v>23.286999999999999</v>
      </c>
      <c r="F5439" s="7">
        <v>4.2414705000000001</v>
      </c>
      <c r="G5439" s="8">
        <f t="shared" si="595"/>
        <v>0</v>
      </c>
      <c r="H5439" s="8">
        <f t="shared" si="592"/>
        <v>4</v>
      </c>
      <c r="I5439">
        <f t="shared" si="593"/>
        <v>196</v>
      </c>
      <c r="J5439">
        <f t="shared" si="594"/>
        <v>2744</v>
      </c>
    </row>
    <row r="5440" spans="1:10" x14ac:dyDescent="0.35">
      <c r="A5440" s="5">
        <v>39582.625011574077</v>
      </c>
      <c r="B5440" s="6">
        <f t="shared" si="589"/>
        <v>5</v>
      </c>
      <c r="C5440" s="6">
        <f t="shared" si="590"/>
        <v>14</v>
      </c>
      <c r="D5440" s="6">
        <f t="shared" si="591"/>
        <v>15</v>
      </c>
      <c r="E5440" s="7">
        <v>24.258500000000002</v>
      </c>
      <c r="F5440" s="7">
        <v>4.1448375000000004</v>
      </c>
      <c r="G5440" s="8">
        <f t="shared" si="595"/>
        <v>0</v>
      </c>
      <c r="H5440" s="8">
        <f t="shared" si="592"/>
        <v>4</v>
      </c>
      <c r="I5440">
        <f t="shared" si="593"/>
        <v>225</v>
      </c>
      <c r="J5440">
        <f t="shared" si="594"/>
        <v>3375</v>
      </c>
    </row>
    <row r="5441" spans="1:10" x14ac:dyDescent="0.35">
      <c r="A5441" s="5">
        <v>39582.666678240741</v>
      </c>
      <c r="B5441" s="6">
        <f t="shared" si="589"/>
        <v>5</v>
      </c>
      <c r="C5441" s="6">
        <f t="shared" si="590"/>
        <v>14</v>
      </c>
      <c r="D5441" s="6">
        <f t="shared" si="591"/>
        <v>16</v>
      </c>
      <c r="E5441" s="7">
        <v>24.73</v>
      </c>
      <c r="F5441" s="7">
        <v>4.0334490000000001</v>
      </c>
      <c r="G5441" s="8">
        <f t="shared" si="595"/>
        <v>0</v>
      </c>
      <c r="H5441" s="8">
        <f t="shared" si="592"/>
        <v>4</v>
      </c>
      <c r="I5441">
        <f t="shared" si="593"/>
        <v>256</v>
      </c>
      <c r="J5441">
        <f t="shared" si="594"/>
        <v>4096</v>
      </c>
    </row>
    <row r="5442" spans="1:10" x14ac:dyDescent="0.35">
      <c r="A5442" s="5">
        <v>39582.708344907405</v>
      </c>
      <c r="B5442" s="6">
        <f t="shared" si="589"/>
        <v>5</v>
      </c>
      <c r="C5442" s="6">
        <f t="shared" si="590"/>
        <v>14</v>
      </c>
      <c r="D5442" s="6">
        <f t="shared" si="591"/>
        <v>17</v>
      </c>
      <c r="E5442" s="7">
        <v>24.889399999999998</v>
      </c>
      <c r="F5442" s="7">
        <v>4.0561829999999999</v>
      </c>
      <c r="G5442" s="8">
        <f t="shared" si="595"/>
        <v>0</v>
      </c>
      <c r="H5442" s="8">
        <f t="shared" si="592"/>
        <v>4</v>
      </c>
      <c r="I5442">
        <f t="shared" si="593"/>
        <v>289</v>
      </c>
      <c r="J5442">
        <f t="shared" si="594"/>
        <v>4913</v>
      </c>
    </row>
    <row r="5443" spans="1:10" x14ac:dyDescent="0.35">
      <c r="A5443" s="5">
        <v>39582.750011574077</v>
      </c>
      <c r="B5443" s="6">
        <f t="shared" ref="B5443:B5506" si="596">MONTH(A5443)</f>
        <v>5</v>
      </c>
      <c r="C5443" s="6">
        <f t="shared" ref="C5443:C5506" si="597">DAY(A5443)</f>
        <v>14</v>
      </c>
      <c r="D5443" s="6">
        <f t="shared" ref="D5443:D5506" si="598">HOUR(A5443)</f>
        <v>18</v>
      </c>
      <c r="E5443" s="7">
        <v>25.083300000000001</v>
      </c>
      <c r="F5443" s="7">
        <v>4.2774480000000006</v>
      </c>
      <c r="G5443" s="8">
        <f t="shared" ref="G5443:G5506" si="599">IF(H5443=1,1,0)</f>
        <v>0</v>
      </c>
      <c r="H5443" s="8">
        <f t="shared" ref="H5443:H5506" si="600">WEEKDAY(A5443)</f>
        <v>4</v>
      </c>
      <c r="I5443">
        <f t="shared" ref="I5443:I5506" si="601">D5443*D5443</f>
        <v>324</v>
      </c>
      <c r="J5443">
        <f t="shared" ref="J5443:J5506" si="602">D5443*I5443</f>
        <v>5832</v>
      </c>
    </row>
    <row r="5444" spans="1:10" x14ac:dyDescent="0.35">
      <c r="A5444" s="5">
        <v>39582.791678240741</v>
      </c>
      <c r="B5444" s="6">
        <f t="shared" si="596"/>
        <v>5</v>
      </c>
      <c r="C5444" s="6">
        <f t="shared" si="597"/>
        <v>14</v>
      </c>
      <c r="D5444" s="6">
        <f t="shared" si="598"/>
        <v>19</v>
      </c>
      <c r="E5444" s="7">
        <v>24.936399999999999</v>
      </c>
      <c r="F5444" s="7">
        <v>4.3939124999999999</v>
      </c>
      <c r="G5444" s="8">
        <f t="shared" si="599"/>
        <v>0</v>
      </c>
      <c r="H5444" s="8">
        <f t="shared" si="600"/>
        <v>4</v>
      </c>
      <c r="I5444">
        <f t="shared" si="601"/>
        <v>361</v>
      </c>
      <c r="J5444">
        <f t="shared" si="602"/>
        <v>6859</v>
      </c>
    </row>
    <row r="5445" spans="1:10" x14ac:dyDescent="0.35">
      <c r="A5445" s="5">
        <v>39582.833344907405</v>
      </c>
      <c r="B5445" s="6">
        <f t="shared" si="596"/>
        <v>5</v>
      </c>
      <c r="C5445" s="6">
        <f t="shared" si="597"/>
        <v>14</v>
      </c>
      <c r="D5445" s="6">
        <f t="shared" si="598"/>
        <v>20</v>
      </c>
      <c r="E5445" s="7">
        <v>23.3855</v>
      </c>
      <c r="F5445" s="7">
        <v>4.6973520000000004</v>
      </c>
      <c r="G5445" s="8">
        <f t="shared" si="599"/>
        <v>0</v>
      </c>
      <c r="H5445" s="8">
        <f t="shared" si="600"/>
        <v>4</v>
      </c>
      <c r="I5445">
        <f t="shared" si="601"/>
        <v>400</v>
      </c>
      <c r="J5445">
        <f t="shared" si="602"/>
        <v>8000</v>
      </c>
    </row>
    <row r="5446" spans="1:10" x14ac:dyDescent="0.35">
      <c r="A5446" s="5">
        <v>39582.875011574077</v>
      </c>
      <c r="B5446" s="6">
        <f t="shared" si="596"/>
        <v>5</v>
      </c>
      <c r="C5446" s="6">
        <f t="shared" si="597"/>
        <v>14</v>
      </c>
      <c r="D5446" s="6">
        <f t="shared" si="598"/>
        <v>21</v>
      </c>
      <c r="E5446" s="7">
        <v>19.968800000000002</v>
      </c>
      <c r="F5446" s="7">
        <v>5.1990660000000002</v>
      </c>
      <c r="G5446" s="8">
        <f t="shared" si="599"/>
        <v>0</v>
      </c>
      <c r="H5446" s="8">
        <f t="shared" si="600"/>
        <v>4</v>
      </c>
      <c r="I5446">
        <f t="shared" si="601"/>
        <v>441</v>
      </c>
      <c r="J5446">
        <f t="shared" si="602"/>
        <v>9261</v>
      </c>
    </row>
    <row r="5447" spans="1:10" x14ac:dyDescent="0.35">
      <c r="A5447" s="5">
        <v>39582.916678240741</v>
      </c>
      <c r="B5447" s="6">
        <f t="shared" si="596"/>
        <v>5</v>
      </c>
      <c r="C5447" s="6">
        <f t="shared" si="597"/>
        <v>14</v>
      </c>
      <c r="D5447" s="6">
        <f t="shared" si="598"/>
        <v>22</v>
      </c>
      <c r="E5447" s="7">
        <v>17.338100000000001</v>
      </c>
      <c r="F5447" s="7">
        <v>4.8960854999999999</v>
      </c>
      <c r="G5447" s="8">
        <f t="shared" si="599"/>
        <v>0</v>
      </c>
      <c r="H5447" s="8">
        <f t="shared" si="600"/>
        <v>4</v>
      </c>
      <c r="I5447">
        <f t="shared" si="601"/>
        <v>484</v>
      </c>
      <c r="J5447">
        <f t="shared" si="602"/>
        <v>10648</v>
      </c>
    </row>
    <row r="5448" spans="1:10" x14ac:dyDescent="0.35">
      <c r="A5448" s="5">
        <v>39582.958344907405</v>
      </c>
      <c r="B5448" s="6">
        <f t="shared" si="596"/>
        <v>5</v>
      </c>
      <c r="C5448" s="6">
        <f t="shared" si="597"/>
        <v>14</v>
      </c>
      <c r="D5448" s="6">
        <f t="shared" si="598"/>
        <v>23</v>
      </c>
      <c r="E5448" s="7">
        <v>15.514200000000001</v>
      </c>
      <c r="F5448" s="7">
        <v>4.9061025000000011</v>
      </c>
      <c r="G5448" s="8">
        <f t="shared" si="599"/>
        <v>0</v>
      </c>
      <c r="H5448" s="8">
        <f t="shared" si="600"/>
        <v>4</v>
      </c>
      <c r="I5448">
        <f t="shared" si="601"/>
        <v>529</v>
      </c>
      <c r="J5448">
        <f t="shared" si="602"/>
        <v>12167</v>
      </c>
    </row>
    <row r="5449" spans="1:10" x14ac:dyDescent="0.35">
      <c r="A5449" s="5">
        <v>39583.000011574077</v>
      </c>
      <c r="B5449" s="6">
        <f t="shared" si="596"/>
        <v>5</v>
      </c>
      <c r="C5449" s="6">
        <f t="shared" si="597"/>
        <v>15</v>
      </c>
      <c r="D5449" s="6">
        <f t="shared" si="598"/>
        <v>0</v>
      </c>
      <c r="E5449" s="7">
        <v>14.2171</v>
      </c>
      <c r="F5449" s="7">
        <v>4.6040535000000009</v>
      </c>
      <c r="G5449" s="8">
        <f t="shared" si="599"/>
        <v>0</v>
      </c>
      <c r="H5449" s="8">
        <f t="shared" si="600"/>
        <v>5</v>
      </c>
      <c r="I5449">
        <f t="shared" si="601"/>
        <v>0</v>
      </c>
      <c r="J5449">
        <f t="shared" si="602"/>
        <v>0</v>
      </c>
    </row>
    <row r="5450" spans="1:10" x14ac:dyDescent="0.35">
      <c r="A5450" s="5">
        <v>39583.041678240741</v>
      </c>
      <c r="B5450" s="6">
        <f t="shared" si="596"/>
        <v>5</v>
      </c>
      <c r="C5450" s="6">
        <f t="shared" si="597"/>
        <v>15</v>
      </c>
      <c r="D5450" s="6">
        <f t="shared" si="598"/>
        <v>1</v>
      </c>
      <c r="E5450" s="7">
        <v>13.471399999999999</v>
      </c>
      <c r="F5450" s="7">
        <v>4.503613500000001</v>
      </c>
      <c r="G5450" s="8">
        <f t="shared" si="599"/>
        <v>0</v>
      </c>
      <c r="H5450" s="8">
        <f t="shared" si="600"/>
        <v>5</v>
      </c>
      <c r="I5450">
        <f t="shared" si="601"/>
        <v>1</v>
      </c>
      <c r="J5450">
        <f t="shared" si="602"/>
        <v>1</v>
      </c>
    </row>
    <row r="5451" spans="1:10" x14ac:dyDescent="0.35">
      <c r="A5451" s="5">
        <v>39583.083344907405</v>
      </c>
      <c r="B5451" s="6">
        <f t="shared" si="596"/>
        <v>5</v>
      </c>
      <c r="C5451" s="6">
        <f t="shared" si="597"/>
        <v>15</v>
      </c>
      <c r="D5451" s="6">
        <f t="shared" si="598"/>
        <v>2</v>
      </c>
      <c r="E5451" s="7">
        <v>12.6532</v>
      </c>
      <c r="F5451" s="7">
        <v>4.6465515000000002</v>
      </c>
      <c r="G5451" s="8">
        <f t="shared" si="599"/>
        <v>0</v>
      </c>
      <c r="H5451" s="8">
        <f t="shared" si="600"/>
        <v>5</v>
      </c>
      <c r="I5451">
        <f t="shared" si="601"/>
        <v>4</v>
      </c>
      <c r="J5451">
        <f t="shared" si="602"/>
        <v>8</v>
      </c>
    </row>
    <row r="5452" spans="1:10" x14ac:dyDescent="0.35">
      <c r="A5452" s="5">
        <v>39583.125011574077</v>
      </c>
      <c r="B5452" s="6">
        <f t="shared" si="596"/>
        <v>5</v>
      </c>
      <c r="C5452" s="6">
        <f t="shared" si="597"/>
        <v>15</v>
      </c>
      <c r="D5452" s="6">
        <f t="shared" si="598"/>
        <v>3</v>
      </c>
      <c r="E5452" s="7">
        <v>12.3942</v>
      </c>
      <c r="F5452" s="7">
        <v>4.7827125000000006</v>
      </c>
      <c r="G5452" s="8">
        <f t="shared" si="599"/>
        <v>0</v>
      </c>
      <c r="H5452" s="8">
        <f t="shared" si="600"/>
        <v>5</v>
      </c>
      <c r="I5452">
        <f t="shared" si="601"/>
        <v>9</v>
      </c>
      <c r="J5452">
        <f t="shared" si="602"/>
        <v>27</v>
      </c>
    </row>
    <row r="5453" spans="1:10" x14ac:dyDescent="0.35">
      <c r="A5453" s="5">
        <v>39583.166678240741</v>
      </c>
      <c r="B5453" s="6">
        <f t="shared" si="596"/>
        <v>5</v>
      </c>
      <c r="C5453" s="6">
        <f t="shared" si="597"/>
        <v>15</v>
      </c>
      <c r="D5453" s="6">
        <f t="shared" si="598"/>
        <v>4</v>
      </c>
      <c r="E5453" s="7">
        <v>11.8217</v>
      </c>
      <c r="F5453" s="7">
        <v>5.1875640000000001</v>
      </c>
      <c r="G5453" s="8">
        <f t="shared" si="599"/>
        <v>0</v>
      </c>
      <c r="H5453" s="8">
        <f t="shared" si="600"/>
        <v>5</v>
      </c>
      <c r="I5453">
        <f t="shared" si="601"/>
        <v>16</v>
      </c>
      <c r="J5453">
        <f t="shared" si="602"/>
        <v>64</v>
      </c>
    </row>
    <row r="5454" spans="1:10" x14ac:dyDescent="0.35">
      <c r="A5454" s="5">
        <v>39583.208344907405</v>
      </c>
      <c r="B5454" s="6">
        <f t="shared" si="596"/>
        <v>5</v>
      </c>
      <c r="C5454" s="6">
        <f t="shared" si="597"/>
        <v>15</v>
      </c>
      <c r="D5454" s="6">
        <f t="shared" si="598"/>
        <v>5</v>
      </c>
      <c r="E5454" s="7">
        <v>10.932700000000001</v>
      </c>
      <c r="F5454" s="7">
        <v>6.3376425000000012</v>
      </c>
      <c r="G5454" s="8">
        <f t="shared" si="599"/>
        <v>0</v>
      </c>
      <c r="H5454" s="8">
        <f t="shared" si="600"/>
        <v>5</v>
      </c>
      <c r="I5454">
        <f t="shared" si="601"/>
        <v>25</v>
      </c>
      <c r="J5454">
        <f t="shared" si="602"/>
        <v>125</v>
      </c>
    </row>
    <row r="5455" spans="1:10" x14ac:dyDescent="0.35">
      <c r="A5455" s="5">
        <v>39583.250011574077</v>
      </c>
      <c r="B5455" s="6">
        <f t="shared" si="596"/>
        <v>5</v>
      </c>
      <c r="C5455" s="6">
        <f t="shared" si="597"/>
        <v>15</v>
      </c>
      <c r="D5455" s="6">
        <f t="shared" si="598"/>
        <v>6</v>
      </c>
      <c r="E5455" s="7">
        <v>10.594099999999999</v>
      </c>
      <c r="F5455" s="7">
        <v>8.1972540000000009</v>
      </c>
      <c r="G5455" s="8">
        <f t="shared" si="599"/>
        <v>0</v>
      </c>
      <c r="H5455" s="8">
        <f t="shared" si="600"/>
        <v>5</v>
      </c>
      <c r="I5455">
        <f t="shared" si="601"/>
        <v>36</v>
      </c>
      <c r="J5455">
        <f t="shared" si="602"/>
        <v>216</v>
      </c>
    </row>
    <row r="5456" spans="1:10" x14ac:dyDescent="0.35">
      <c r="A5456" s="5">
        <v>39583.291678240741</v>
      </c>
      <c r="B5456" s="6">
        <f t="shared" si="596"/>
        <v>5</v>
      </c>
      <c r="C5456" s="6">
        <f t="shared" si="597"/>
        <v>15</v>
      </c>
      <c r="D5456" s="6">
        <f t="shared" si="598"/>
        <v>7</v>
      </c>
      <c r="E5456" s="7">
        <v>11.2021</v>
      </c>
      <c r="F5456" s="7">
        <v>8.3365605000000009</v>
      </c>
      <c r="G5456" s="8">
        <f t="shared" si="599"/>
        <v>0</v>
      </c>
      <c r="H5456" s="8">
        <f t="shared" si="600"/>
        <v>5</v>
      </c>
      <c r="I5456">
        <f t="shared" si="601"/>
        <v>49</v>
      </c>
      <c r="J5456">
        <f t="shared" si="602"/>
        <v>343</v>
      </c>
    </row>
    <row r="5457" spans="1:10" x14ac:dyDescent="0.35">
      <c r="A5457" s="5">
        <v>39583.333344907405</v>
      </c>
      <c r="B5457" s="6">
        <f t="shared" si="596"/>
        <v>5</v>
      </c>
      <c r="C5457" s="6">
        <f t="shared" si="597"/>
        <v>15</v>
      </c>
      <c r="D5457" s="6">
        <f t="shared" si="598"/>
        <v>8</v>
      </c>
      <c r="E5457" s="7">
        <v>13.539899999999999</v>
      </c>
      <c r="F5457" s="7">
        <v>7.2449910000000006</v>
      </c>
      <c r="G5457" s="8">
        <f t="shared" si="599"/>
        <v>0</v>
      </c>
      <c r="H5457" s="8">
        <f t="shared" si="600"/>
        <v>5</v>
      </c>
      <c r="I5457">
        <f t="shared" si="601"/>
        <v>64</v>
      </c>
      <c r="J5457">
        <f t="shared" si="602"/>
        <v>512</v>
      </c>
    </row>
    <row r="5458" spans="1:10" x14ac:dyDescent="0.35">
      <c r="A5458" s="5">
        <v>39583.375011574077</v>
      </c>
      <c r="B5458" s="6">
        <f t="shared" si="596"/>
        <v>5</v>
      </c>
      <c r="C5458" s="6">
        <f t="shared" si="597"/>
        <v>15</v>
      </c>
      <c r="D5458" s="6">
        <f t="shared" si="598"/>
        <v>9</v>
      </c>
      <c r="E5458" s="7">
        <v>16.447199999999999</v>
      </c>
      <c r="F5458" s="7">
        <v>6.0255900000000002</v>
      </c>
      <c r="G5458" s="8">
        <f t="shared" si="599"/>
        <v>0</v>
      </c>
      <c r="H5458" s="8">
        <f t="shared" si="600"/>
        <v>5</v>
      </c>
      <c r="I5458">
        <f t="shared" si="601"/>
        <v>81</v>
      </c>
      <c r="J5458">
        <f t="shared" si="602"/>
        <v>729</v>
      </c>
    </row>
    <row r="5459" spans="1:10" x14ac:dyDescent="0.35">
      <c r="A5459" s="5">
        <v>39583.416678240741</v>
      </c>
      <c r="B5459" s="6">
        <f t="shared" si="596"/>
        <v>5</v>
      </c>
      <c r="C5459" s="6">
        <f t="shared" si="597"/>
        <v>15</v>
      </c>
      <c r="D5459" s="6">
        <f t="shared" si="598"/>
        <v>10</v>
      </c>
      <c r="E5459" s="7">
        <v>18.466699999999999</v>
      </c>
      <c r="F5459" s="7">
        <v>5.4990360000000011</v>
      </c>
      <c r="G5459" s="8">
        <f t="shared" si="599"/>
        <v>0</v>
      </c>
      <c r="H5459" s="8">
        <f t="shared" si="600"/>
        <v>5</v>
      </c>
      <c r="I5459">
        <f t="shared" si="601"/>
        <v>100</v>
      </c>
      <c r="J5459">
        <f t="shared" si="602"/>
        <v>1000</v>
      </c>
    </row>
    <row r="5460" spans="1:10" x14ac:dyDescent="0.35">
      <c r="A5460" s="5">
        <v>39583.458344907405</v>
      </c>
      <c r="B5460" s="6">
        <f t="shared" si="596"/>
        <v>5</v>
      </c>
      <c r="C5460" s="6">
        <f t="shared" si="597"/>
        <v>15</v>
      </c>
      <c r="D5460" s="6">
        <f t="shared" si="598"/>
        <v>11</v>
      </c>
      <c r="E5460" s="7">
        <v>20.052499999999998</v>
      </c>
      <c r="F5460" s="7">
        <v>5.0192865000000007</v>
      </c>
      <c r="G5460" s="8">
        <f t="shared" si="599"/>
        <v>0</v>
      </c>
      <c r="H5460" s="8">
        <f t="shared" si="600"/>
        <v>5</v>
      </c>
      <c r="I5460">
        <f t="shared" si="601"/>
        <v>121</v>
      </c>
      <c r="J5460">
        <f t="shared" si="602"/>
        <v>1331</v>
      </c>
    </row>
    <row r="5461" spans="1:10" x14ac:dyDescent="0.35">
      <c r="A5461" s="5">
        <v>39583.500011574077</v>
      </c>
      <c r="B5461" s="6">
        <f t="shared" si="596"/>
        <v>5</v>
      </c>
      <c r="C5461" s="6">
        <f t="shared" si="597"/>
        <v>15</v>
      </c>
      <c r="D5461" s="6">
        <f t="shared" si="598"/>
        <v>12</v>
      </c>
      <c r="E5461" s="7">
        <v>22.242000000000001</v>
      </c>
      <c r="F5461" s="7">
        <v>4.6503720000000008</v>
      </c>
      <c r="G5461" s="8">
        <f t="shared" si="599"/>
        <v>0</v>
      </c>
      <c r="H5461" s="8">
        <f t="shared" si="600"/>
        <v>5</v>
      </c>
      <c r="I5461">
        <f t="shared" si="601"/>
        <v>144</v>
      </c>
      <c r="J5461">
        <f t="shared" si="602"/>
        <v>1728</v>
      </c>
    </row>
    <row r="5462" spans="1:10" x14ac:dyDescent="0.35">
      <c r="A5462" s="5">
        <v>39583.541678240741</v>
      </c>
      <c r="B5462" s="6">
        <f t="shared" si="596"/>
        <v>5</v>
      </c>
      <c r="C5462" s="6">
        <f t="shared" si="597"/>
        <v>15</v>
      </c>
      <c r="D5462" s="6">
        <f t="shared" si="598"/>
        <v>13</v>
      </c>
      <c r="E5462" s="7">
        <v>24.382000000000001</v>
      </c>
      <c r="F5462" s="7">
        <v>4.3206885000000002</v>
      </c>
      <c r="G5462" s="8">
        <f t="shared" si="599"/>
        <v>0</v>
      </c>
      <c r="H5462" s="8">
        <f t="shared" si="600"/>
        <v>5</v>
      </c>
      <c r="I5462">
        <f t="shared" si="601"/>
        <v>169</v>
      </c>
      <c r="J5462">
        <f t="shared" si="602"/>
        <v>2197</v>
      </c>
    </row>
    <row r="5463" spans="1:10" x14ac:dyDescent="0.35">
      <c r="A5463" s="5">
        <v>39583.583344907405</v>
      </c>
      <c r="B5463" s="6">
        <f t="shared" si="596"/>
        <v>5</v>
      </c>
      <c r="C5463" s="6">
        <f t="shared" si="597"/>
        <v>15</v>
      </c>
      <c r="D5463" s="6">
        <f t="shared" si="598"/>
        <v>14</v>
      </c>
      <c r="E5463" s="7">
        <v>25.476099999999999</v>
      </c>
      <c r="F5463" s="7">
        <v>4.3125345000000008</v>
      </c>
      <c r="G5463" s="8">
        <f t="shared" si="599"/>
        <v>0</v>
      </c>
      <c r="H5463" s="8">
        <f t="shared" si="600"/>
        <v>5</v>
      </c>
      <c r="I5463">
        <f t="shared" si="601"/>
        <v>196</v>
      </c>
      <c r="J5463">
        <f t="shared" si="602"/>
        <v>2744</v>
      </c>
    </row>
    <row r="5464" spans="1:10" x14ac:dyDescent="0.35">
      <c r="A5464" s="5">
        <v>39583.625011574077</v>
      </c>
      <c r="B5464" s="6">
        <f t="shared" si="596"/>
        <v>5</v>
      </c>
      <c r="C5464" s="6">
        <f t="shared" si="597"/>
        <v>15</v>
      </c>
      <c r="D5464" s="6">
        <f t="shared" si="598"/>
        <v>15</v>
      </c>
      <c r="E5464" s="7">
        <v>26.277899999999999</v>
      </c>
      <c r="F5464" s="7">
        <v>4.1261400000000004</v>
      </c>
      <c r="G5464" s="8">
        <f t="shared" si="599"/>
        <v>0</v>
      </c>
      <c r="H5464" s="8">
        <f t="shared" si="600"/>
        <v>5</v>
      </c>
      <c r="I5464">
        <f t="shared" si="601"/>
        <v>225</v>
      </c>
      <c r="J5464">
        <f t="shared" si="602"/>
        <v>3375</v>
      </c>
    </row>
    <row r="5465" spans="1:10" x14ac:dyDescent="0.35">
      <c r="A5465" s="5">
        <v>39583.666678240741</v>
      </c>
      <c r="B5465" s="6">
        <f t="shared" si="596"/>
        <v>5</v>
      </c>
      <c r="C5465" s="6">
        <f t="shared" si="597"/>
        <v>15</v>
      </c>
      <c r="D5465" s="6">
        <f t="shared" si="598"/>
        <v>16</v>
      </c>
      <c r="E5465" s="7">
        <v>26.841100000000001</v>
      </c>
      <c r="F5465" s="7">
        <v>4.0612995000000005</v>
      </c>
      <c r="G5465" s="8">
        <f t="shared" si="599"/>
        <v>0</v>
      </c>
      <c r="H5465" s="8">
        <f t="shared" si="600"/>
        <v>5</v>
      </c>
      <c r="I5465">
        <f t="shared" si="601"/>
        <v>256</v>
      </c>
      <c r="J5465">
        <f t="shared" si="602"/>
        <v>4096</v>
      </c>
    </row>
    <row r="5466" spans="1:10" x14ac:dyDescent="0.35">
      <c r="A5466" s="5">
        <v>39583.708344907405</v>
      </c>
      <c r="B5466" s="6">
        <f t="shared" si="596"/>
        <v>5</v>
      </c>
      <c r="C5466" s="6">
        <f t="shared" si="597"/>
        <v>15</v>
      </c>
      <c r="D5466" s="6">
        <f t="shared" si="598"/>
        <v>17</v>
      </c>
      <c r="E5466" s="7">
        <v>27.348099999999999</v>
      </c>
      <c r="F5466" s="7">
        <v>4.1848650000000003</v>
      </c>
      <c r="G5466" s="8">
        <f t="shared" si="599"/>
        <v>0</v>
      </c>
      <c r="H5466" s="8">
        <f t="shared" si="600"/>
        <v>5</v>
      </c>
      <c r="I5466">
        <f t="shared" si="601"/>
        <v>289</v>
      </c>
      <c r="J5466">
        <f t="shared" si="602"/>
        <v>4913</v>
      </c>
    </row>
    <row r="5467" spans="1:10" x14ac:dyDescent="0.35">
      <c r="A5467" s="5">
        <v>39583.750011574077</v>
      </c>
      <c r="B5467" s="6">
        <f t="shared" si="596"/>
        <v>5</v>
      </c>
      <c r="C5467" s="6">
        <f t="shared" si="597"/>
        <v>15</v>
      </c>
      <c r="D5467" s="6">
        <f t="shared" si="598"/>
        <v>18</v>
      </c>
      <c r="E5467" s="7">
        <v>26.665800000000001</v>
      </c>
      <c r="F5467" s="7">
        <v>4.3478640000000004</v>
      </c>
      <c r="G5467" s="8">
        <f t="shared" si="599"/>
        <v>0</v>
      </c>
      <c r="H5467" s="8">
        <f t="shared" si="600"/>
        <v>5</v>
      </c>
      <c r="I5467">
        <f t="shared" si="601"/>
        <v>324</v>
      </c>
      <c r="J5467">
        <f t="shared" si="602"/>
        <v>5832</v>
      </c>
    </row>
    <row r="5468" spans="1:10" x14ac:dyDescent="0.35">
      <c r="A5468" s="5">
        <v>39583.791678240741</v>
      </c>
      <c r="B5468" s="6">
        <f t="shared" si="596"/>
        <v>5</v>
      </c>
      <c r="C5468" s="6">
        <f t="shared" si="597"/>
        <v>15</v>
      </c>
      <c r="D5468" s="6">
        <f t="shared" si="598"/>
        <v>19</v>
      </c>
      <c r="E5468" s="7">
        <v>25.523499999999999</v>
      </c>
      <c r="F5468" s="7">
        <v>4.5014130000000003</v>
      </c>
      <c r="G5468" s="8">
        <f t="shared" si="599"/>
        <v>0</v>
      </c>
      <c r="H5468" s="8">
        <f t="shared" si="600"/>
        <v>5</v>
      </c>
      <c r="I5468">
        <f t="shared" si="601"/>
        <v>361</v>
      </c>
      <c r="J5468">
        <f t="shared" si="602"/>
        <v>6859</v>
      </c>
    </row>
    <row r="5469" spans="1:10" x14ac:dyDescent="0.35">
      <c r="A5469" s="5">
        <v>39583.833344907405</v>
      </c>
      <c r="B5469" s="6">
        <f t="shared" si="596"/>
        <v>5</v>
      </c>
      <c r="C5469" s="6">
        <f t="shared" si="597"/>
        <v>15</v>
      </c>
      <c r="D5469" s="6">
        <f t="shared" si="598"/>
        <v>20</v>
      </c>
      <c r="E5469" s="7">
        <v>23.246200000000002</v>
      </c>
      <c r="F5469" s="7">
        <v>4.5669015000000002</v>
      </c>
      <c r="G5469" s="8">
        <f t="shared" si="599"/>
        <v>0</v>
      </c>
      <c r="H5469" s="8">
        <f t="shared" si="600"/>
        <v>5</v>
      </c>
      <c r="I5469">
        <f t="shared" si="601"/>
        <v>400</v>
      </c>
      <c r="J5469">
        <f t="shared" si="602"/>
        <v>8000</v>
      </c>
    </row>
    <row r="5470" spans="1:10" x14ac:dyDescent="0.35">
      <c r="A5470" s="5">
        <v>39583.875011574077</v>
      </c>
      <c r="B5470" s="6">
        <f t="shared" si="596"/>
        <v>5</v>
      </c>
      <c r="C5470" s="6">
        <f t="shared" si="597"/>
        <v>15</v>
      </c>
      <c r="D5470" s="6">
        <f t="shared" si="598"/>
        <v>21</v>
      </c>
      <c r="E5470" s="7">
        <v>20.019600000000001</v>
      </c>
      <c r="F5470" s="7">
        <v>4.8704489999999998</v>
      </c>
      <c r="G5470" s="8">
        <f t="shared" si="599"/>
        <v>0</v>
      </c>
      <c r="H5470" s="8">
        <f t="shared" si="600"/>
        <v>5</v>
      </c>
      <c r="I5470">
        <f t="shared" si="601"/>
        <v>441</v>
      </c>
      <c r="J5470">
        <f t="shared" si="602"/>
        <v>9261</v>
      </c>
    </row>
    <row r="5471" spans="1:10" x14ac:dyDescent="0.35">
      <c r="A5471" s="5">
        <v>39583.916678240741</v>
      </c>
      <c r="B5471" s="6">
        <f t="shared" si="596"/>
        <v>5</v>
      </c>
      <c r="C5471" s="6">
        <f t="shared" si="597"/>
        <v>15</v>
      </c>
      <c r="D5471" s="6">
        <f t="shared" si="598"/>
        <v>22</v>
      </c>
      <c r="E5471" s="7">
        <v>18.2746</v>
      </c>
      <c r="F5471" s="7">
        <v>4.9065885000000007</v>
      </c>
      <c r="G5471" s="8">
        <f t="shared" si="599"/>
        <v>0</v>
      </c>
      <c r="H5471" s="8">
        <f t="shared" si="600"/>
        <v>5</v>
      </c>
      <c r="I5471">
        <f t="shared" si="601"/>
        <v>484</v>
      </c>
      <c r="J5471">
        <f t="shared" si="602"/>
        <v>10648</v>
      </c>
    </row>
    <row r="5472" spans="1:10" x14ac:dyDescent="0.35">
      <c r="A5472" s="5">
        <v>39583.958344907405</v>
      </c>
      <c r="B5472" s="6">
        <f t="shared" si="596"/>
        <v>5</v>
      </c>
      <c r="C5472" s="6">
        <f t="shared" si="597"/>
        <v>15</v>
      </c>
      <c r="D5472" s="6">
        <f t="shared" si="598"/>
        <v>23</v>
      </c>
      <c r="E5472" s="7">
        <v>19.541899999999998</v>
      </c>
      <c r="F5472" s="7">
        <v>4.0897845000000004</v>
      </c>
      <c r="G5472" s="8">
        <f t="shared" si="599"/>
        <v>0</v>
      </c>
      <c r="H5472" s="8">
        <f t="shared" si="600"/>
        <v>5</v>
      </c>
      <c r="I5472">
        <f t="shared" si="601"/>
        <v>529</v>
      </c>
      <c r="J5472">
        <f t="shared" si="602"/>
        <v>12167</v>
      </c>
    </row>
    <row r="5473" spans="1:10" x14ac:dyDescent="0.35">
      <c r="A5473" s="5">
        <v>39584.000011574077</v>
      </c>
      <c r="B5473" s="6">
        <f t="shared" si="596"/>
        <v>5</v>
      </c>
      <c r="C5473" s="6">
        <f t="shared" si="597"/>
        <v>16</v>
      </c>
      <c r="D5473" s="6">
        <f t="shared" si="598"/>
        <v>0</v>
      </c>
      <c r="E5473" s="7">
        <v>19.7257</v>
      </c>
      <c r="F5473" s="7">
        <v>3.6626310000000002</v>
      </c>
      <c r="G5473" s="8">
        <f t="shared" si="599"/>
        <v>0</v>
      </c>
      <c r="H5473" s="8">
        <f t="shared" si="600"/>
        <v>6</v>
      </c>
      <c r="I5473">
        <f t="shared" si="601"/>
        <v>0</v>
      </c>
      <c r="J5473">
        <f t="shared" si="602"/>
        <v>0</v>
      </c>
    </row>
    <row r="5474" spans="1:10" x14ac:dyDescent="0.35">
      <c r="A5474" s="5">
        <v>39584.041678240741</v>
      </c>
      <c r="B5474" s="6">
        <f t="shared" si="596"/>
        <v>5</v>
      </c>
      <c r="C5474" s="6">
        <f t="shared" si="597"/>
        <v>16</v>
      </c>
      <c r="D5474" s="6">
        <f t="shared" si="598"/>
        <v>1</v>
      </c>
      <c r="E5474" s="7">
        <v>18.8659</v>
      </c>
      <c r="F5474" s="7">
        <v>3.6498059999999999</v>
      </c>
      <c r="G5474" s="8">
        <f t="shared" si="599"/>
        <v>0</v>
      </c>
      <c r="H5474" s="8">
        <f t="shared" si="600"/>
        <v>6</v>
      </c>
      <c r="I5474">
        <f t="shared" si="601"/>
        <v>1</v>
      </c>
      <c r="J5474">
        <f t="shared" si="602"/>
        <v>1</v>
      </c>
    </row>
    <row r="5475" spans="1:10" x14ac:dyDescent="0.35">
      <c r="A5475" s="5">
        <v>39584.083344907405</v>
      </c>
      <c r="B5475" s="6">
        <f t="shared" si="596"/>
        <v>5</v>
      </c>
      <c r="C5475" s="6">
        <f t="shared" si="597"/>
        <v>16</v>
      </c>
      <c r="D5475" s="6">
        <f t="shared" si="598"/>
        <v>2</v>
      </c>
      <c r="E5475" s="7">
        <v>18.443200000000001</v>
      </c>
      <c r="F5475" s="7">
        <v>3.7139580000000003</v>
      </c>
      <c r="G5475" s="8">
        <f t="shared" si="599"/>
        <v>0</v>
      </c>
      <c r="H5475" s="8">
        <f t="shared" si="600"/>
        <v>6</v>
      </c>
      <c r="I5475">
        <f t="shared" si="601"/>
        <v>4</v>
      </c>
      <c r="J5475">
        <f t="shared" si="602"/>
        <v>8</v>
      </c>
    </row>
    <row r="5476" spans="1:10" x14ac:dyDescent="0.35">
      <c r="A5476" s="5">
        <v>39584.125011574077</v>
      </c>
      <c r="B5476" s="6">
        <f t="shared" si="596"/>
        <v>5</v>
      </c>
      <c r="C5476" s="6">
        <f t="shared" si="597"/>
        <v>16</v>
      </c>
      <c r="D5476" s="6">
        <f t="shared" si="598"/>
        <v>3</v>
      </c>
      <c r="E5476" s="7">
        <v>17.874099999999999</v>
      </c>
      <c r="F5476" s="7">
        <v>3.8095785000000002</v>
      </c>
      <c r="G5476" s="8">
        <f t="shared" si="599"/>
        <v>0</v>
      </c>
      <c r="H5476" s="8">
        <f t="shared" si="600"/>
        <v>6</v>
      </c>
      <c r="I5476">
        <f t="shared" si="601"/>
        <v>9</v>
      </c>
      <c r="J5476">
        <f t="shared" si="602"/>
        <v>27</v>
      </c>
    </row>
    <row r="5477" spans="1:10" x14ac:dyDescent="0.35">
      <c r="A5477" s="5">
        <v>39584.166678240741</v>
      </c>
      <c r="B5477" s="6">
        <f t="shared" si="596"/>
        <v>5</v>
      </c>
      <c r="C5477" s="6">
        <f t="shared" si="597"/>
        <v>16</v>
      </c>
      <c r="D5477" s="6">
        <f t="shared" si="598"/>
        <v>4</v>
      </c>
      <c r="E5477" s="7">
        <v>16.872699999999998</v>
      </c>
      <c r="F5477" s="7">
        <v>4.1558669999999998</v>
      </c>
      <c r="G5477" s="8">
        <f t="shared" si="599"/>
        <v>0</v>
      </c>
      <c r="H5477" s="8">
        <f t="shared" si="600"/>
        <v>6</v>
      </c>
      <c r="I5477">
        <f t="shared" si="601"/>
        <v>16</v>
      </c>
      <c r="J5477">
        <f t="shared" si="602"/>
        <v>64</v>
      </c>
    </row>
    <row r="5478" spans="1:10" x14ac:dyDescent="0.35">
      <c r="A5478" s="5">
        <v>39584.208344907405</v>
      </c>
      <c r="B5478" s="6">
        <f t="shared" si="596"/>
        <v>5</v>
      </c>
      <c r="C5478" s="6">
        <f t="shared" si="597"/>
        <v>16</v>
      </c>
      <c r="D5478" s="6">
        <f t="shared" si="598"/>
        <v>5</v>
      </c>
      <c r="E5478" s="7">
        <v>15.710699999999999</v>
      </c>
      <c r="F5478" s="7">
        <v>4.4942039999999999</v>
      </c>
      <c r="G5478" s="8">
        <f t="shared" si="599"/>
        <v>0</v>
      </c>
      <c r="H5478" s="8">
        <f t="shared" si="600"/>
        <v>6</v>
      </c>
      <c r="I5478">
        <f t="shared" si="601"/>
        <v>25</v>
      </c>
      <c r="J5478">
        <f t="shared" si="602"/>
        <v>125</v>
      </c>
    </row>
    <row r="5479" spans="1:10" x14ac:dyDescent="0.35">
      <c r="A5479" s="5">
        <v>39584.250011574077</v>
      </c>
      <c r="B5479" s="6">
        <f t="shared" si="596"/>
        <v>5</v>
      </c>
      <c r="C5479" s="6">
        <f t="shared" si="597"/>
        <v>16</v>
      </c>
      <c r="D5479" s="6">
        <f t="shared" si="598"/>
        <v>6</v>
      </c>
      <c r="E5479" s="7">
        <v>14.9102</v>
      </c>
      <c r="F5479" s="7">
        <v>5.6061990000000002</v>
      </c>
      <c r="G5479" s="8">
        <f t="shared" si="599"/>
        <v>0</v>
      </c>
      <c r="H5479" s="8">
        <f t="shared" si="600"/>
        <v>6</v>
      </c>
      <c r="I5479">
        <f t="shared" si="601"/>
        <v>36</v>
      </c>
      <c r="J5479">
        <f t="shared" si="602"/>
        <v>216</v>
      </c>
    </row>
    <row r="5480" spans="1:10" x14ac:dyDescent="0.35">
      <c r="A5480" s="5">
        <v>39584.291678240741</v>
      </c>
      <c r="B5480" s="6">
        <f t="shared" si="596"/>
        <v>5</v>
      </c>
      <c r="C5480" s="6">
        <f t="shared" si="597"/>
        <v>16</v>
      </c>
      <c r="D5480" s="6">
        <f t="shared" si="598"/>
        <v>7</v>
      </c>
      <c r="E5480" s="7">
        <v>14.6623</v>
      </c>
      <c r="F5480" s="7">
        <v>6.4817550000000006</v>
      </c>
      <c r="G5480" s="8">
        <f t="shared" si="599"/>
        <v>0</v>
      </c>
      <c r="H5480" s="8">
        <f t="shared" si="600"/>
        <v>6</v>
      </c>
      <c r="I5480">
        <f t="shared" si="601"/>
        <v>49</v>
      </c>
      <c r="J5480">
        <f t="shared" si="602"/>
        <v>343</v>
      </c>
    </row>
    <row r="5481" spans="1:10" x14ac:dyDescent="0.35">
      <c r="A5481" s="5">
        <v>39584.333344907405</v>
      </c>
      <c r="B5481" s="6">
        <f t="shared" si="596"/>
        <v>5</v>
      </c>
      <c r="C5481" s="6">
        <f t="shared" si="597"/>
        <v>16</v>
      </c>
      <c r="D5481" s="6">
        <f t="shared" si="598"/>
        <v>8</v>
      </c>
      <c r="E5481" s="7">
        <v>15.055899999999999</v>
      </c>
      <c r="F5481" s="7">
        <v>6.5819925000000001</v>
      </c>
      <c r="G5481" s="8">
        <f t="shared" si="599"/>
        <v>0</v>
      </c>
      <c r="H5481" s="8">
        <f t="shared" si="600"/>
        <v>6</v>
      </c>
      <c r="I5481">
        <f t="shared" si="601"/>
        <v>64</v>
      </c>
      <c r="J5481">
        <f t="shared" si="602"/>
        <v>512</v>
      </c>
    </row>
    <row r="5482" spans="1:10" x14ac:dyDescent="0.35">
      <c r="A5482" s="5">
        <v>39584.375011574077</v>
      </c>
      <c r="B5482" s="6">
        <f t="shared" si="596"/>
        <v>5</v>
      </c>
      <c r="C5482" s="6">
        <f t="shared" si="597"/>
        <v>16</v>
      </c>
      <c r="D5482" s="6">
        <f t="shared" si="598"/>
        <v>9</v>
      </c>
      <c r="E5482" s="7">
        <v>15.4716</v>
      </c>
      <c r="F5482" s="7">
        <v>6.4377315000000008</v>
      </c>
      <c r="G5482" s="8">
        <f t="shared" si="599"/>
        <v>0</v>
      </c>
      <c r="H5482" s="8">
        <f t="shared" si="600"/>
        <v>6</v>
      </c>
      <c r="I5482">
        <f t="shared" si="601"/>
        <v>81</v>
      </c>
      <c r="J5482">
        <f t="shared" si="602"/>
        <v>729</v>
      </c>
    </row>
    <row r="5483" spans="1:10" x14ac:dyDescent="0.35">
      <c r="A5483" s="5">
        <v>39584.416678240741</v>
      </c>
      <c r="B5483" s="6">
        <f t="shared" si="596"/>
        <v>5</v>
      </c>
      <c r="C5483" s="6">
        <f t="shared" si="597"/>
        <v>16</v>
      </c>
      <c r="D5483" s="6">
        <f t="shared" si="598"/>
        <v>10</v>
      </c>
      <c r="E5483" s="7">
        <v>16.5137</v>
      </c>
      <c r="F5483" s="7">
        <v>5.9484645</v>
      </c>
      <c r="G5483" s="8">
        <f t="shared" si="599"/>
        <v>0</v>
      </c>
      <c r="H5483" s="8">
        <f t="shared" si="600"/>
        <v>6</v>
      </c>
      <c r="I5483">
        <f t="shared" si="601"/>
        <v>100</v>
      </c>
      <c r="J5483">
        <f t="shared" si="602"/>
        <v>1000</v>
      </c>
    </row>
    <row r="5484" spans="1:10" x14ac:dyDescent="0.35">
      <c r="A5484" s="5">
        <v>39584.458344907405</v>
      </c>
      <c r="B5484" s="6">
        <f t="shared" si="596"/>
        <v>5</v>
      </c>
      <c r="C5484" s="6">
        <f t="shared" si="597"/>
        <v>16</v>
      </c>
      <c r="D5484" s="6">
        <f t="shared" si="598"/>
        <v>11</v>
      </c>
      <c r="E5484" s="7">
        <v>18.657299999999999</v>
      </c>
      <c r="F5484" s="7">
        <v>5.2903530000000005</v>
      </c>
      <c r="G5484" s="8">
        <f t="shared" si="599"/>
        <v>0</v>
      </c>
      <c r="H5484" s="8">
        <f t="shared" si="600"/>
        <v>6</v>
      </c>
      <c r="I5484">
        <f t="shared" si="601"/>
        <v>121</v>
      </c>
      <c r="J5484">
        <f t="shared" si="602"/>
        <v>1331</v>
      </c>
    </row>
    <row r="5485" spans="1:10" x14ac:dyDescent="0.35">
      <c r="A5485" s="5">
        <v>39584.500011574077</v>
      </c>
      <c r="B5485" s="6">
        <f t="shared" si="596"/>
        <v>5</v>
      </c>
      <c r="C5485" s="6">
        <f t="shared" si="597"/>
        <v>16</v>
      </c>
      <c r="D5485" s="6">
        <f t="shared" si="598"/>
        <v>12</v>
      </c>
      <c r="E5485" s="7">
        <v>20.0304</v>
      </c>
      <c r="F5485" s="7">
        <v>4.8871890000000002</v>
      </c>
      <c r="G5485" s="8">
        <f t="shared" si="599"/>
        <v>0</v>
      </c>
      <c r="H5485" s="8">
        <f t="shared" si="600"/>
        <v>6</v>
      </c>
      <c r="I5485">
        <f t="shared" si="601"/>
        <v>144</v>
      </c>
      <c r="J5485">
        <f t="shared" si="602"/>
        <v>1728</v>
      </c>
    </row>
    <row r="5486" spans="1:10" x14ac:dyDescent="0.35">
      <c r="A5486" s="5">
        <v>39584.541678240741</v>
      </c>
      <c r="B5486" s="6">
        <f t="shared" si="596"/>
        <v>5</v>
      </c>
      <c r="C5486" s="6">
        <f t="shared" si="597"/>
        <v>16</v>
      </c>
      <c r="D5486" s="6">
        <f t="shared" si="598"/>
        <v>13</v>
      </c>
      <c r="E5486" s="7">
        <v>20.5654</v>
      </c>
      <c r="F5486" s="7">
        <v>4.9120425000000001</v>
      </c>
      <c r="G5486" s="8">
        <f t="shared" si="599"/>
        <v>0</v>
      </c>
      <c r="H5486" s="8">
        <f t="shared" si="600"/>
        <v>6</v>
      </c>
      <c r="I5486">
        <f t="shared" si="601"/>
        <v>169</v>
      </c>
      <c r="J5486">
        <f t="shared" si="602"/>
        <v>2197</v>
      </c>
    </row>
    <row r="5487" spans="1:10" x14ac:dyDescent="0.35">
      <c r="A5487" s="5">
        <v>39584.583344907405</v>
      </c>
      <c r="B5487" s="6">
        <f t="shared" si="596"/>
        <v>5</v>
      </c>
      <c r="C5487" s="6">
        <f t="shared" si="597"/>
        <v>16</v>
      </c>
      <c r="D5487" s="6">
        <f t="shared" si="598"/>
        <v>14</v>
      </c>
      <c r="E5487" s="7">
        <v>21.5398</v>
      </c>
      <c r="F5487" s="7">
        <v>4.5506205000000008</v>
      </c>
      <c r="G5487" s="8">
        <f t="shared" si="599"/>
        <v>0</v>
      </c>
      <c r="H5487" s="8">
        <f t="shared" si="600"/>
        <v>6</v>
      </c>
      <c r="I5487">
        <f t="shared" si="601"/>
        <v>196</v>
      </c>
      <c r="J5487">
        <f t="shared" si="602"/>
        <v>2744</v>
      </c>
    </row>
    <row r="5488" spans="1:10" x14ac:dyDescent="0.35">
      <c r="A5488" s="5">
        <v>39584.625011574077</v>
      </c>
      <c r="B5488" s="6">
        <f t="shared" si="596"/>
        <v>5</v>
      </c>
      <c r="C5488" s="6">
        <f t="shared" si="597"/>
        <v>16</v>
      </c>
      <c r="D5488" s="6">
        <f t="shared" si="598"/>
        <v>15</v>
      </c>
      <c r="E5488" s="7">
        <v>23.0852</v>
      </c>
      <c r="F5488" s="7">
        <v>4.4151345000000006</v>
      </c>
      <c r="G5488" s="8">
        <f t="shared" si="599"/>
        <v>0</v>
      </c>
      <c r="H5488" s="8">
        <f t="shared" si="600"/>
        <v>6</v>
      </c>
      <c r="I5488">
        <f t="shared" si="601"/>
        <v>225</v>
      </c>
      <c r="J5488">
        <f t="shared" si="602"/>
        <v>3375</v>
      </c>
    </row>
    <row r="5489" spans="1:10" x14ac:dyDescent="0.35">
      <c r="A5489" s="5">
        <v>39584.666678240741</v>
      </c>
      <c r="B5489" s="6">
        <f t="shared" si="596"/>
        <v>5</v>
      </c>
      <c r="C5489" s="6">
        <f t="shared" si="597"/>
        <v>16</v>
      </c>
      <c r="D5489" s="6">
        <f t="shared" si="598"/>
        <v>16</v>
      </c>
      <c r="E5489" s="7">
        <v>23.878</v>
      </c>
      <c r="F5489" s="7">
        <v>4.298184</v>
      </c>
      <c r="G5489" s="8">
        <f t="shared" si="599"/>
        <v>0</v>
      </c>
      <c r="H5489" s="8">
        <f t="shared" si="600"/>
        <v>6</v>
      </c>
      <c r="I5489">
        <f t="shared" si="601"/>
        <v>256</v>
      </c>
      <c r="J5489">
        <f t="shared" si="602"/>
        <v>4096</v>
      </c>
    </row>
    <row r="5490" spans="1:10" x14ac:dyDescent="0.35">
      <c r="A5490" s="5">
        <v>39584.708344907405</v>
      </c>
      <c r="B5490" s="6">
        <f t="shared" si="596"/>
        <v>5</v>
      </c>
      <c r="C5490" s="6">
        <f t="shared" si="597"/>
        <v>16</v>
      </c>
      <c r="D5490" s="6">
        <f t="shared" si="598"/>
        <v>17</v>
      </c>
      <c r="E5490" s="7">
        <v>24.220800000000001</v>
      </c>
      <c r="F5490" s="7">
        <v>4.129677</v>
      </c>
      <c r="G5490" s="8">
        <f t="shared" si="599"/>
        <v>0</v>
      </c>
      <c r="H5490" s="8">
        <f t="shared" si="600"/>
        <v>6</v>
      </c>
      <c r="I5490">
        <f t="shared" si="601"/>
        <v>289</v>
      </c>
      <c r="J5490">
        <f t="shared" si="602"/>
        <v>4913</v>
      </c>
    </row>
    <row r="5491" spans="1:10" x14ac:dyDescent="0.35">
      <c r="A5491" s="5">
        <v>39584.750011574077</v>
      </c>
      <c r="B5491" s="6">
        <f t="shared" si="596"/>
        <v>5</v>
      </c>
      <c r="C5491" s="6">
        <f t="shared" si="597"/>
        <v>16</v>
      </c>
      <c r="D5491" s="6">
        <f t="shared" si="598"/>
        <v>18</v>
      </c>
      <c r="E5491" s="7">
        <v>24.3383</v>
      </c>
      <c r="F5491" s="7">
        <v>4.5428309999999996</v>
      </c>
      <c r="G5491" s="8">
        <f t="shared" si="599"/>
        <v>0</v>
      </c>
      <c r="H5491" s="8">
        <f t="shared" si="600"/>
        <v>6</v>
      </c>
      <c r="I5491">
        <f t="shared" si="601"/>
        <v>324</v>
      </c>
      <c r="J5491">
        <f t="shared" si="602"/>
        <v>5832</v>
      </c>
    </row>
    <row r="5492" spans="1:10" x14ac:dyDescent="0.35">
      <c r="A5492" s="5">
        <v>39584.791678240741</v>
      </c>
      <c r="B5492" s="6">
        <f t="shared" si="596"/>
        <v>5</v>
      </c>
      <c r="C5492" s="6">
        <f t="shared" si="597"/>
        <v>16</v>
      </c>
      <c r="D5492" s="6">
        <f t="shared" si="598"/>
        <v>19</v>
      </c>
      <c r="E5492" s="7">
        <v>24.227499999999999</v>
      </c>
      <c r="F5492" s="7">
        <v>4.6013264999999999</v>
      </c>
      <c r="G5492" s="8">
        <f t="shared" si="599"/>
        <v>0</v>
      </c>
      <c r="H5492" s="8">
        <f t="shared" si="600"/>
        <v>6</v>
      </c>
      <c r="I5492">
        <f t="shared" si="601"/>
        <v>361</v>
      </c>
      <c r="J5492">
        <f t="shared" si="602"/>
        <v>6859</v>
      </c>
    </row>
    <row r="5493" spans="1:10" x14ac:dyDescent="0.35">
      <c r="A5493" s="5">
        <v>39584.833344907405</v>
      </c>
      <c r="B5493" s="6">
        <f t="shared" si="596"/>
        <v>5</v>
      </c>
      <c r="C5493" s="6">
        <f t="shared" si="597"/>
        <v>16</v>
      </c>
      <c r="D5493" s="6">
        <f t="shared" si="598"/>
        <v>20</v>
      </c>
      <c r="E5493" s="7">
        <v>22.7288</v>
      </c>
      <c r="F5493" s="7">
        <v>4.6634535000000001</v>
      </c>
      <c r="G5493" s="8">
        <f t="shared" si="599"/>
        <v>0</v>
      </c>
      <c r="H5493" s="8">
        <f t="shared" si="600"/>
        <v>6</v>
      </c>
      <c r="I5493">
        <f t="shared" si="601"/>
        <v>400</v>
      </c>
      <c r="J5493">
        <f t="shared" si="602"/>
        <v>8000</v>
      </c>
    </row>
    <row r="5494" spans="1:10" x14ac:dyDescent="0.35">
      <c r="A5494" s="5">
        <v>39584.875011574077</v>
      </c>
      <c r="B5494" s="6">
        <f t="shared" si="596"/>
        <v>5</v>
      </c>
      <c r="C5494" s="6">
        <f t="shared" si="597"/>
        <v>16</v>
      </c>
      <c r="D5494" s="6">
        <f t="shared" si="598"/>
        <v>21</v>
      </c>
      <c r="E5494" s="7">
        <v>20.298300000000001</v>
      </c>
      <c r="F5494" s="7">
        <v>4.7373795000000003</v>
      </c>
      <c r="G5494" s="8">
        <f t="shared" si="599"/>
        <v>0</v>
      </c>
      <c r="H5494" s="8">
        <f t="shared" si="600"/>
        <v>6</v>
      </c>
      <c r="I5494">
        <f t="shared" si="601"/>
        <v>441</v>
      </c>
      <c r="J5494">
        <f t="shared" si="602"/>
        <v>9261</v>
      </c>
    </row>
    <row r="5495" spans="1:10" x14ac:dyDescent="0.35">
      <c r="A5495" s="5">
        <v>39584.916678240741</v>
      </c>
      <c r="B5495" s="6">
        <f t="shared" si="596"/>
        <v>5</v>
      </c>
      <c r="C5495" s="6">
        <f t="shared" si="597"/>
        <v>16</v>
      </c>
      <c r="D5495" s="6">
        <f t="shared" si="598"/>
        <v>22</v>
      </c>
      <c r="E5495" s="7">
        <v>18.394600000000001</v>
      </c>
      <c r="F5495" s="7">
        <v>4.7007405000000011</v>
      </c>
      <c r="G5495" s="8">
        <f t="shared" si="599"/>
        <v>0</v>
      </c>
      <c r="H5495" s="8">
        <f t="shared" si="600"/>
        <v>6</v>
      </c>
      <c r="I5495">
        <f t="shared" si="601"/>
        <v>484</v>
      </c>
      <c r="J5495">
        <f t="shared" si="602"/>
        <v>10648</v>
      </c>
    </row>
    <row r="5496" spans="1:10" x14ac:dyDescent="0.35">
      <c r="A5496" s="5">
        <v>39584.958344907405</v>
      </c>
      <c r="B5496" s="6">
        <f t="shared" si="596"/>
        <v>5</v>
      </c>
      <c r="C5496" s="6">
        <f t="shared" si="597"/>
        <v>16</v>
      </c>
      <c r="D5496" s="6">
        <f t="shared" si="598"/>
        <v>23</v>
      </c>
      <c r="E5496" s="7">
        <v>16.9467</v>
      </c>
      <c r="F5496" s="7">
        <v>4.2899355000000003</v>
      </c>
      <c r="G5496" s="8">
        <f t="shared" si="599"/>
        <v>0</v>
      </c>
      <c r="H5496" s="8">
        <f t="shared" si="600"/>
        <v>6</v>
      </c>
      <c r="I5496">
        <f t="shared" si="601"/>
        <v>529</v>
      </c>
      <c r="J5496">
        <f t="shared" si="602"/>
        <v>12167</v>
      </c>
    </row>
    <row r="5497" spans="1:10" x14ac:dyDescent="0.35">
      <c r="A5497" s="5">
        <v>39585.000011574077</v>
      </c>
      <c r="B5497" s="6">
        <f t="shared" si="596"/>
        <v>5</v>
      </c>
      <c r="C5497" s="6">
        <f t="shared" si="597"/>
        <v>17</v>
      </c>
      <c r="D5497" s="6">
        <f t="shared" si="598"/>
        <v>0</v>
      </c>
      <c r="E5497" s="7">
        <v>16.288599999999999</v>
      </c>
      <c r="F5497" s="7">
        <v>4.1977710000000004</v>
      </c>
      <c r="G5497" s="8">
        <f t="shared" si="599"/>
        <v>0</v>
      </c>
      <c r="H5497" s="8">
        <f t="shared" si="600"/>
        <v>7</v>
      </c>
      <c r="I5497">
        <f t="shared" si="601"/>
        <v>0</v>
      </c>
      <c r="J5497">
        <f t="shared" si="602"/>
        <v>0</v>
      </c>
    </row>
    <row r="5498" spans="1:10" x14ac:dyDescent="0.35">
      <c r="A5498" s="5">
        <v>39585.041678240741</v>
      </c>
      <c r="B5498" s="6">
        <f t="shared" si="596"/>
        <v>5</v>
      </c>
      <c r="C5498" s="6">
        <f t="shared" si="597"/>
        <v>17</v>
      </c>
      <c r="D5498" s="6">
        <f t="shared" si="598"/>
        <v>1</v>
      </c>
      <c r="E5498" s="7">
        <v>15.7645</v>
      </c>
      <c r="F5498" s="7">
        <v>3.9999960000000003</v>
      </c>
      <c r="G5498" s="8">
        <f t="shared" si="599"/>
        <v>0</v>
      </c>
      <c r="H5498" s="8">
        <f t="shared" si="600"/>
        <v>7</v>
      </c>
      <c r="I5498">
        <f t="shared" si="601"/>
        <v>1</v>
      </c>
      <c r="J5498">
        <f t="shared" si="602"/>
        <v>1</v>
      </c>
    </row>
    <row r="5499" spans="1:10" x14ac:dyDescent="0.35">
      <c r="A5499" s="5">
        <v>39585.083344907405</v>
      </c>
      <c r="B5499" s="6">
        <f t="shared" si="596"/>
        <v>5</v>
      </c>
      <c r="C5499" s="6">
        <f t="shared" si="597"/>
        <v>17</v>
      </c>
      <c r="D5499" s="6">
        <f t="shared" si="598"/>
        <v>2</v>
      </c>
      <c r="E5499" s="7">
        <v>15.1836</v>
      </c>
      <c r="F5499" s="7">
        <v>4.0072049999999999</v>
      </c>
      <c r="G5499" s="8">
        <f t="shared" si="599"/>
        <v>0</v>
      </c>
      <c r="H5499" s="8">
        <f t="shared" si="600"/>
        <v>7</v>
      </c>
      <c r="I5499">
        <f t="shared" si="601"/>
        <v>4</v>
      </c>
      <c r="J5499">
        <f t="shared" si="602"/>
        <v>8</v>
      </c>
    </row>
    <row r="5500" spans="1:10" x14ac:dyDescent="0.35">
      <c r="A5500" s="5">
        <v>39585.125011574077</v>
      </c>
      <c r="B5500" s="6">
        <f t="shared" si="596"/>
        <v>5</v>
      </c>
      <c r="C5500" s="6">
        <f t="shared" si="597"/>
        <v>17</v>
      </c>
      <c r="D5500" s="6">
        <f t="shared" si="598"/>
        <v>3</v>
      </c>
      <c r="E5500" s="7">
        <v>14.6982</v>
      </c>
      <c r="F5500" s="7">
        <v>4.0965885000000002</v>
      </c>
      <c r="G5500" s="8">
        <f t="shared" si="599"/>
        <v>0</v>
      </c>
      <c r="H5500" s="8">
        <f t="shared" si="600"/>
        <v>7</v>
      </c>
      <c r="I5500">
        <f t="shared" si="601"/>
        <v>9</v>
      </c>
      <c r="J5500">
        <f t="shared" si="602"/>
        <v>27</v>
      </c>
    </row>
    <row r="5501" spans="1:10" x14ac:dyDescent="0.35">
      <c r="A5501" s="5">
        <v>39585.166678240741</v>
      </c>
      <c r="B5501" s="6">
        <f t="shared" si="596"/>
        <v>5</v>
      </c>
      <c r="C5501" s="6">
        <f t="shared" si="597"/>
        <v>17</v>
      </c>
      <c r="D5501" s="6">
        <f t="shared" si="598"/>
        <v>4</v>
      </c>
      <c r="E5501" s="7">
        <v>14.2163</v>
      </c>
      <c r="F5501" s="7">
        <v>4.1934240000000003</v>
      </c>
      <c r="G5501" s="8">
        <f t="shared" si="599"/>
        <v>0</v>
      </c>
      <c r="H5501" s="8">
        <f t="shared" si="600"/>
        <v>7</v>
      </c>
      <c r="I5501">
        <f t="shared" si="601"/>
        <v>16</v>
      </c>
      <c r="J5501">
        <f t="shared" si="602"/>
        <v>64</v>
      </c>
    </row>
    <row r="5502" spans="1:10" x14ac:dyDescent="0.35">
      <c r="A5502" s="5">
        <v>39585.208344907405</v>
      </c>
      <c r="B5502" s="6">
        <f t="shared" si="596"/>
        <v>5</v>
      </c>
      <c r="C5502" s="6">
        <f t="shared" si="597"/>
        <v>17</v>
      </c>
      <c r="D5502" s="6">
        <f t="shared" si="598"/>
        <v>5</v>
      </c>
      <c r="E5502" s="7">
        <v>13.2341</v>
      </c>
      <c r="F5502" s="7">
        <v>4.5578835</v>
      </c>
      <c r="G5502" s="8">
        <f t="shared" si="599"/>
        <v>0</v>
      </c>
      <c r="H5502" s="8">
        <f t="shared" si="600"/>
        <v>7</v>
      </c>
      <c r="I5502">
        <f t="shared" si="601"/>
        <v>25</v>
      </c>
      <c r="J5502">
        <f t="shared" si="602"/>
        <v>125</v>
      </c>
    </row>
    <row r="5503" spans="1:10" x14ac:dyDescent="0.35">
      <c r="A5503" s="5">
        <v>39585.250011574077</v>
      </c>
      <c r="B5503" s="6">
        <f t="shared" si="596"/>
        <v>5</v>
      </c>
      <c r="C5503" s="6">
        <f t="shared" si="597"/>
        <v>17</v>
      </c>
      <c r="D5503" s="6">
        <f t="shared" si="598"/>
        <v>6</v>
      </c>
      <c r="E5503" s="7">
        <v>12.917400000000001</v>
      </c>
      <c r="F5503" s="7">
        <v>5.5011960000000002</v>
      </c>
      <c r="G5503" s="8">
        <f t="shared" si="599"/>
        <v>0</v>
      </c>
      <c r="H5503" s="8">
        <f t="shared" si="600"/>
        <v>7</v>
      </c>
      <c r="I5503">
        <f t="shared" si="601"/>
        <v>36</v>
      </c>
      <c r="J5503">
        <f t="shared" si="602"/>
        <v>216</v>
      </c>
    </row>
    <row r="5504" spans="1:10" x14ac:dyDescent="0.35">
      <c r="A5504" s="5">
        <v>39585.291678240741</v>
      </c>
      <c r="B5504" s="6">
        <f t="shared" si="596"/>
        <v>5</v>
      </c>
      <c r="C5504" s="6">
        <f t="shared" si="597"/>
        <v>17</v>
      </c>
      <c r="D5504" s="6">
        <f t="shared" si="598"/>
        <v>7</v>
      </c>
      <c r="E5504" s="7">
        <v>13.4427</v>
      </c>
      <c r="F5504" s="7">
        <v>5.6331585000000004</v>
      </c>
      <c r="G5504" s="8">
        <f t="shared" si="599"/>
        <v>0</v>
      </c>
      <c r="H5504" s="8">
        <f t="shared" si="600"/>
        <v>7</v>
      </c>
      <c r="I5504">
        <f t="shared" si="601"/>
        <v>49</v>
      </c>
      <c r="J5504">
        <f t="shared" si="602"/>
        <v>343</v>
      </c>
    </row>
    <row r="5505" spans="1:10" x14ac:dyDescent="0.35">
      <c r="A5505" s="5">
        <v>39585.333344907405</v>
      </c>
      <c r="B5505" s="6">
        <f t="shared" si="596"/>
        <v>5</v>
      </c>
      <c r="C5505" s="6">
        <f t="shared" si="597"/>
        <v>17</v>
      </c>
      <c r="D5505" s="6">
        <f t="shared" si="598"/>
        <v>8</v>
      </c>
      <c r="E5505" s="7">
        <v>15.536199999999999</v>
      </c>
      <c r="F5505" s="7">
        <v>5.4082889999999999</v>
      </c>
      <c r="G5505" s="8">
        <f t="shared" si="599"/>
        <v>0</v>
      </c>
      <c r="H5505" s="8">
        <f t="shared" si="600"/>
        <v>7</v>
      </c>
      <c r="I5505">
        <f t="shared" si="601"/>
        <v>64</v>
      </c>
      <c r="J5505">
        <f t="shared" si="602"/>
        <v>512</v>
      </c>
    </row>
    <row r="5506" spans="1:10" x14ac:dyDescent="0.35">
      <c r="A5506" s="5">
        <v>39585.375011574077</v>
      </c>
      <c r="B5506" s="6">
        <f t="shared" si="596"/>
        <v>5</v>
      </c>
      <c r="C5506" s="6">
        <f t="shared" si="597"/>
        <v>17</v>
      </c>
      <c r="D5506" s="6">
        <f t="shared" si="598"/>
        <v>9</v>
      </c>
      <c r="E5506" s="7">
        <v>17.503499999999999</v>
      </c>
      <c r="F5506" s="7">
        <v>5.2146315000000003</v>
      </c>
      <c r="G5506" s="8">
        <f t="shared" si="599"/>
        <v>0</v>
      </c>
      <c r="H5506" s="8">
        <f t="shared" si="600"/>
        <v>7</v>
      </c>
      <c r="I5506">
        <f t="shared" si="601"/>
        <v>81</v>
      </c>
      <c r="J5506">
        <f t="shared" si="602"/>
        <v>729</v>
      </c>
    </row>
    <row r="5507" spans="1:10" x14ac:dyDescent="0.35">
      <c r="A5507" s="5">
        <v>39585.416678240741</v>
      </c>
      <c r="B5507" s="6">
        <f t="shared" ref="B5507:B5570" si="603">MONTH(A5507)</f>
        <v>5</v>
      </c>
      <c r="C5507" s="6">
        <f t="shared" ref="C5507:C5570" si="604">DAY(A5507)</f>
        <v>17</v>
      </c>
      <c r="D5507" s="6">
        <f t="shared" ref="D5507:D5570" si="605">HOUR(A5507)</f>
        <v>10</v>
      </c>
      <c r="E5507" s="7">
        <v>18.490200000000002</v>
      </c>
      <c r="F5507" s="7">
        <v>5.0911335000000006</v>
      </c>
      <c r="G5507" s="8">
        <f t="shared" ref="G5507:G5570" si="606">IF(H5507=1,1,0)</f>
        <v>0</v>
      </c>
      <c r="H5507" s="8">
        <f t="shared" ref="H5507:H5570" si="607">WEEKDAY(A5507)</f>
        <v>7</v>
      </c>
      <c r="I5507">
        <f t="shared" ref="I5507:I5570" si="608">D5507*D5507</f>
        <v>100</v>
      </c>
      <c r="J5507">
        <f t="shared" ref="J5507:J5570" si="609">D5507*I5507</f>
        <v>1000</v>
      </c>
    </row>
    <row r="5508" spans="1:10" x14ac:dyDescent="0.35">
      <c r="A5508" s="5">
        <v>39585.458344907405</v>
      </c>
      <c r="B5508" s="6">
        <f t="shared" si="603"/>
        <v>5</v>
      </c>
      <c r="C5508" s="6">
        <f t="shared" si="604"/>
        <v>17</v>
      </c>
      <c r="D5508" s="6">
        <f t="shared" si="605"/>
        <v>11</v>
      </c>
      <c r="E5508" s="7">
        <v>19.7515</v>
      </c>
      <c r="F5508" s="7">
        <v>4.8292065000000006</v>
      </c>
      <c r="G5508" s="8">
        <f t="shared" si="606"/>
        <v>0</v>
      </c>
      <c r="H5508" s="8">
        <f t="shared" si="607"/>
        <v>7</v>
      </c>
      <c r="I5508">
        <f t="shared" si="608"/>
        <v>121</v>
      </c>
      <c r="J5508">
        <f t="shared" si="609"/>
        <v>1331</v>
      </c>
    </row>
    <row r="5509" spans="1:10" x14ac:dyDescent="0.35">
      <c r="A5509" s="5">
        <v>39585.500011574077</v>
      </c>
      <c r="B5509" s="6">
        <f t="shared" si="603"/>
        <v>5</v>
      </c>
      <c r="C5509" s="6">
        <f t="shared" si="604"/>
        <v>17</v>
      </c>
      <c r="D5509" s="6">
        <f t="shared" si="605"/>
        <v>12</v>
      </c>
      <c r="E5509" s="7">
        <v>21.001000000000001</v>
      </c>
      <c r="F5509" s="7">
        <v>4.7208150000000009</v>
      </c>
      <c r="G5509" s="8">
        <f t="shared" si="606"/>
        <v>0</v>
      </c>
      <c r="H5509" s="8">
        <f t="shared" si="607"/>
        <v>7</v>
      </c>
      <c r="I5509">
        <f t="shared" si="608"/>
        <v>144</v>
      </c>
      <c r="J5509">
        <f t="shared" si="609"/>
        <v>1728</v>
      </c>
    </row>
    <row r="5510" spans="1:10" x14ac:dyDescent="0.35">
      <c r="A5510" s="5">
        <v>39585.541678240741</v>
      </c>
      <c r="B5510" s="6">
        <f t="shared" si="603"/>
        <v>5</v>
      </c>
      <c r="C5510" s="6">
        <f t="shared" si="604"/>
        <v>17</v>
      </c>
      <c r="D5510" s="6">
        <f t="shared" si="605"/>
        <v>13</v>
      </c>
      <c r="E5510" s="7">
        <v>21.651700000000002</v>
      </c>
      <c r="F5510" s="7">
        <v>4.5920925000000006</v>
      </c>
      <c r="G5510" s="8">
        <f t="shared" si="606"/>
        <v>0</v>
      </c>
      <c r="H5510" s="8">
        <f t="shared" si="607"/>
        <v>7</v>
      </c>
      <c r="I5510">
        <f t="shared" si="608"/>
        <v>169</v>
      </c>
      <c r="J5510">
        <f t="shared" si="609"/>
        <v>2197</v>
      </c>
    </row>
    <row r="5511" spans="1:10" x14ac:dyDescent="0.35">
      <c r="A5511" s="5">
        <v>39585.583344907405</v>
      </c>
      <c r="B5511" s="6">
        <f t="shared" si="603"/>
        <v>5</v>
      </c>
      <c r="C5511" s="6">
        <f t="shared" si="604"/>
        <v>17</v>
      </c>
      <c r="D5511" s="6">
        <f t="shared" si="605"/>
        <v>14</v>
      </c>
      <c r="E5511" s="7">
        <v>23.401</v>
      </c>
      <c r="F5511" s="7">
        <v>4.4170110000000005</v>
      </c>
      <c r="G5511" s="8">
        <f t="shared" si="606"/>
        <v>0</v>
      </c>
      <c r="H5511" s="8">
        <f t="shared" si="607"/>
        <v>7</v>
      </c>
      <c r="I5511">
        <f t="shared" si="608"/>
        <v>196</v>
      </c>
      <c r="J5511">
        <f t="shared" si="609"/>
        <v>2744</v>
      </c>
    </row>
    <row r="5512" spans="1:10" x14ac:dyDescent="0.35">
      <c r="A5512" s="5">
        <v>39585.625011574077</v>
      </c>
      <c r="B5512" s="6">
        <f t="shared" si="603"/>
        <v>5</v>
      </c>
      <c r="C5512" s="6">
        <f t="shared" si="604"/>
        <v>17</v>
      </c>
      <c r="D5512" s="6">
        <f t="shared" si="605"/>
        <v>15</v>
      </c>
      <c r="E5512" s="7">
        <v>23.729700000000001</v>
      </c>
      <c r="F5512" s="7">
        <v>4.2970094999999997</v>
      </c>
      <c r="G5512" s="8">
        <f t="shared" si="606"/>
        <v>0</v>
      </c>
      <c r="H5512" s="8">
        <f t="shared" si="607"/>
        <v>7</v>
      </c>
      <c r="I5512">
        <f t="shared" si="608"/>
        <v>225</v>
      </c>
      <c r="J5512">
        <f t="shared" si="609"/>
        <v>3375</v>
      </c>
    </row>
    <row r="5513" spans="1:10" x14ac:dyDescent="0.35">
      <c r="A5513" s="5">
        <v>39585.666678240741</v>
      </c>
      <c r="B5513" s="6">
        <f t="shared" si="603"/>
        <v>5</v>
      </c>
      <c r="C5513" s="6">
        <f t="shared" si="604"/>
        <v>17</v>
      </c>
      <c r="D5513" s="6">
        <f t="shared" si="605"/>
        <v>16</v>
      </c>
      <c r="E5513" s="7">
        <v>23.869199999999999</v>
      </c>
      <c r="F5513" s="7">
        <v>4.1628059999999998</v>
      </c>
      <c r="G5513" s="8">
        <f t="shared" si="606"/>
        <v>0</v>
      </c>
      <c r="H5513" s="8">
        <f t="shared" si="607"/>
        <v>7</v>
      </c>
      <c r="I5513">
        <f t="shared" si="608"/>
        <v>256</v>
      </c>
      <c r="J5513">
        <f t="shared" si="609"/>
        <v>4096</v>
      </c>
    </row>
    <row r="5514" spans="1:10" x14ac:dyDescent="0.35">
      <c r="A5514" s="5">
        <v>39585.708344907405</v>
      </c>
      <c r="B5514" s="6">
        <f t="shared" si="603"/>
        <v>5</v>
      </c>
      <c r="C5514" s="6">
        <f t="shared" si="604"/>
        <v>17</v>
      </c>
      <c r="D5514" s="6">
        <f t="shared" si="605"/>
        <v>17</v>
      </c>
      <c r="E5514" s="7">
        <v>23.251799999999999</v>
      </c>
      <c r="F5514" s="7">
        <v>4.2040620000000004</v>
      </c>
      <c r="G5514" s="8">
        <f t="shared" si="606"/>
        <v>0</v>
      </c>
      <c r="H5514" s="8">
        <f t="shared" si="607"/>
        <v>7</v>
      </c>
      <c r="I5514">
        <f t="shared" si="608"/>
        <v>289</v>
      </c>
      <c r="J5514">
        <f t="shared" si="609"/>
        <v>4913</v>
      </c>
    </row>
    <row r="5515" spans="1:10" x14ac:dyDescent="0.35">
      <c r="A5515" s="5">
        <v>39585.750011574077</v>
      </c>
      <c r="B5515" s="6">
        <f t="shared" si="603"/>
        <v>5</v>
      </c>
      <c r="C5515" s="6">
        <f t="shared" si="604"/>
        <v>17</v>
      </c>
      <c r="D5515" s="6">
        <f t="shared" si="605"/>
        <v>18</v>
      </c>
      <c r="E5515" s="7">
        <v>22.701799999999999</v>
      </c>
      <c r="F5515" s="7">
        <v>4.1714729999999998</v>
      </c>
      <c r="G5515" s="8">
        <f t="shared" si="606"/>
        <v>0</v>
      </c>
      <c r="H5515" s="8">
        <f t="shared" si="607"/>
        <v>7</v>
      </c>
      <c r="I5515">
        <f t="shared" si="608"/>
        <v>324</v>
      </c>
      <c r="J5515">
        <f t="shared" si="609"/>
        <v>5832</v>
      </c>
    </row>
    <row r="5516" spans="1:10" x14ac:dyDescent="0.35">
      <c r="A5516" s="5">
        <v>39585.791678240741</v>
      </c>
      <c r="B5516" s="6">
        <f t="shared" si="603"/>
        <v>5</v>
      </c>
      <c r="C5516" s="6">
        <f t="shared" si="604"/>
        <v>17</v>
      </c>
      <c r="D5516" s="6">
        <f t="shared" si="605"/>
        <v>19</v>
      </c>
      <c r="E5516" s="7">
        <v>22.254899999999999</v>
      </c>
      <c r="F5516" s="7">
        <v>4.3309890000000006</v>
      </c>
      <c r="G5516" s="8">
        <f t="shared" si="606"/>
        <v>0</v>
      </c>
      <c r="H5516" s="8">
        <f t="shared" si="607"/>
        <v>7</v>
      </c>
      <c r="I5516">
        <f t="shared" si="608"/>
        <v>361</v>
      </c>
      <c r="J5516">
        <f t="shared" si="609"/>
        <v>6859</v>
      </c>
    </row>
    <row r="5517" spans="1:10" x14ac:dyDescent="0.35">
      <c r="A5517" s="5">
        <v>39585.833344907405</v>
      </c>
      <c r="B5517" s="6">
        <f t="shared" si="603"/>
        <v>5</v>
      </c>
      <c r="C5517" s="6">
        <f t="shared" si="604"/>
        <v>17</v>
      </c>
      <c r="D5517" s="6">
        <f t="shared" si="605"/>
        <v>20</v>
      </c>
      <c r="E5517" s="7">
        <v>21.581700000000001</v>
      </c>
      <c r="F5517" s="7">
        <v>4.4706869999999999</v>
      </c>
      <c r="G5517" s="8">
        <f t="shared" si="606"/>
        <v>0</v>
      </c>
      <c r="H5517" s="8">
        <f t="shared" si="607"/>
        <v>7</v>
      </c>
      <c r="I5517">
        <f t="shared" si="608"/>
        <v>400</v>
      </c>
      <c r="J5517">
        <f t="shared" si="609"/>
        <v>8000</v>
      </c>
    </row>
    <row r="5518" spans="1:10" x14ac:dyDescent="0.35">
      <c r="A5518" s="5">
        <v>39585.875011574077</v>
      </c>
      <c r="B5518" s="6">
        <f t="shared" si="603"/>
        <v>5</v>
      </c>
      <c r="C5518" s="6">
        <f t="shared" si="604"/>
        <v>17</v>
      </c>
      <c r="D5518" s="6">
        <f t="shared" si="605"/>
        <v>21</v>
      </c>
      <c r="E5518" s="7">
        <v>19.909400000000002</v>
      </c>
      <c r="F5518" s="7">
        <v>4.5629595000000007</v>
      </c>
      <c r="G5518" s="8">
        <f t="shared" si="606"/>
        <v>0</v>
      </c>
      <c r="H5518" s="8">
        <f t="shared" si="607"/>
        <v>7</v>
      </c>
      <c r="I5518">
        <f t="shared" si="608"/>
        <v>441</v>
      </c>
      <c r="J5518">
        <f t="shared" si="609"/>
        <v>9261</v>
      </c>
    </row>
    <row r="5519" spans="1:10" x14ac:dyDescent="0.35">
      <c r="A5519" s="5">
        <v>39585.916678240741</v>
      </c>
      <c r="B5519" s="6">
        <f t="shared" si="603"/>
        <v>5</v>
      </c>
      <c r="C5519" s="6">
        <f t="shared" si="604"/>
        <v>17</v>
      </c>
      <c r="D5519" s="6">
        <f t="shared" si="605"/>
        <v>22</v>
      </c>
      <c r="E5519" s="7">
        <v>18.157800000000002</v>
      </c>
      <c r="F5519" s="7">
        <v>4.4763300000000008</v>
      </c>
      <c r="G5519" s="8">
        <f t="shared" si="606"/>
        <v>0</v>
      </c>
      <c r="H5519" s="8">
        <f t="shared" si="607"/>
        <v>7</v>
      </c>
      <c r="I5519">
        <f t="shared" si="608"/>
        <v>484</v>
      </c>
      <c r="J5519">
        <f t="shared" si="609"/>
        <v>10648</v>
      </c>
    </row>
    <row r="5520" spans="1:10" x14ac:dyDescent="0.35">
      <c r="A5520" s="5">
        <v>39585.958344907405</v>
      </c>
      <c r="B5520" s="6">
        <f t="shared" si="603"/>
        <v>5</v>
      </c>
      <c r="C5520" s="6">
        <f t="shared" si="604"/>
        <v>17</v>
      </c>
      <c r="D5520" s="6">
        <f t="shared" si="605"/>
        <v>23</v>
      </c>
      <c r="E5520" s="7">
        <v>17.192499999999999</v>
      </c>
      <c r="F5520" s="7">
        <v>4.1812470000000008</v>
      </c>
      <c r="G5520" s="8">
        <f t="shared" si="606"/>
        <v>0</v>
      </c>
      <c r="H5520" s="8">
        <f t="shared" si="607"/>
        <v>7</v>
      </c>
      <c r="I5520">
        <f t="shared" si="608"/>
        <v>529</v>
      </c>
      <c r="J5520">
        <f t="shared" si="609"/>
        <v>12167</v>
      </c>
    </row>
    <row r="5521" spans="1:10" x14ac:dyDescent="0.35">
      <c r="A5521" s="5">
        <v>39586.000011574077</v>
      </c>
      <c r="B5521" s="6">
        <f t="shared" si="603"/>
        <v>5</v>
      </c>
      <c r="C5521" s="6">
        <f t="shared" si="604"/>
        <v>18</v>
      </c>
      <c r="D5521" s="6">
        <f t="shared" si="605"/>
        <v>0</v>
      </c>
      <c r="E5521" s="7">
        <v>16.718800000000002</v>
      </c>
      <c r="F5521" s="7">
        <v>4.058694</v>
      </c>
      <c r="G5521" s="8">
        <f t="shared" si="606"/>
        <v>1</v>
      </c>
      <c r="H5521" s="8">
        <f t="shared" si="607"/>
        <v>1</v>
      </c>
      <c r="I5521">
        <f t="shared" si="608"/>
        <v>0</v>
      </c>
      <c r="J5521">
        <f t="shared" si="609"/>
        <v>0</v>
      </c>
    </row>
    <row r="5522" spans="1:10" x14ac:dyDescent="0.35">
      <c r="A5522" s="5">
        <v>39586.041678240741</v>
      </c>
      <c r="B5522" s="6">
        <f t="shared" si="603"/>
        <v>5</v>
      </c>
      <c r="C5522" s="6">
        <f t="shared" si="604"/>
        <v>18</v>
      </c>
      <c r="D5522" s="6">
        <f t="shared" si="605"/>
        <v>1</v>
      </c>
      <c r="E5522" s="7">
        <v>16.008400000000002</v>
      </c>
      <c r="F5522" s="7">
        <v>3.9302685000000004</v>
      </c>
      <c r="G5522" s="8">
        <f t="shared" si="606"/>
        <v>1</v>
      </c>
      <c r="H5522" s="8">
        <f t="shared" si="607"/>
        <v>1</v>
      </c>
      <c r="I5522">
        <f t="shared" si="608"/>
        <v>1</v>
      </c>
      <c r="J5522">
        <f t="shared" si="609"/>
        <v>1</v>
      </c>
    </row>
    <row r="5523" spans="1:10" x14ac:dyDescent="0.35">
      <c r="A5523" s="5">
        <v>39586.083344907405</v>
      </c>
      <c r="B5523" s="6">
        <f t="shared" si="603"/>
        <v>5</v>
      </c>
      <c r="C5523" s="6">
        <f t="shared" si="604"/>
        <v>18</v>
      </c>
      <c r="D5523" s="6">
        <f t="shared" si="605"/>
        <v>2</v>
      </c>
      <c r="E5523" s="7">
        <v>15.464700000000001</v>
      </c>
      <c r="F5523" s="7">
        <v>3.8910375000000004</v>
      </c>
      <c r="G5523" s="8">
        <f t="shared" si="606"/>
        <v>1</v>
      </c>
      <c r="H5523" s="8">
        <f t="shared" si="607"/>
        <v>1</v>
      </c>
      <c r="I5523">
        <f t="shared" si="608"/>
        <v>4</v>
      </c>
      <c r="J5523">
        <f t="shared" si="609"/>
        <v>8</v>
      </c>
    </row>
    <row r="5524" spans="1:10" x14ac:dyDescent="0.35">
      <c r="A5524" s="5">
        <v>39586.125011574077</v>
      </c>
      <c r="B5524" s="6">
        <f t="shared" si="603"/>
        <v>5</v>
      </c>
      <c r="C5524" s="6">
        <f t="shared" si="604"/>
        <v>18</v>
      </c>
      <c r="D5524" s="6">
        <f t="shared" si="605"/>
        <v>3</v>
      </c>
      <c r="E5524" s="7">
        <v>14.8316</v>
      </c>
      <c r="F5524" s="7">
        <v>3.9902895000000003</v>
      </c>
      <c r="G5524" s="8">
        <f t="shared" si="606"/>
        <v>1</v>
      </c>
      <c r="H5524" s="8">
        <f t="shared" si="607"/>
        <v>1</v>
      </c>
      <c r="I5524">
        <f t="shared" si="608"/>
        <v>9</v>
      </c>
      <c r="J5524">
        <f t="shared" si="609"/>
        <v>27</v>
      </c>
    </row>
    <row r="5525" spans="1:10" x14ac:dyDescent="0.35">
      <c r="A5525" s="5">
        <v>39586.166678240741</v>
      </c>
      <c r="B5525" s="6">
        <f t="shared" si="603"/>
        <v>5</v>
      </c>
      <c r="C5525" s="6">
        <f t="shared" si="604"/>
        <v>18</v>
      </c>
      <c r="D5525" s="6">
        <f t="shared" si="605"/>
        <v>4</v>
      </c>
      <c r="E5525" s="7">
        <v>14.4678</v>
      </c>
      <c r="F5525" s="7">
        <v>4.0347720000000002</v>
      </c>
      <c r="G5525" s="8">
        <f t="shared" si="606"/>
        <v>1</v>
      </c>
      <c r="H5525" s="8">
        <f t="shared" si="607"/>
        <v>1</v>
      </c>
      <c r="I5525">
        <f t="shared" si="608"/>
        <v>16</v>
      </c>
      <c r="J5525">
        <f t="shared" si="609"/>
        <v>64</v>
      </c>
    </row>
    <row r="5526" spans="1:10" x14ac:dyDescent="0.35">
      <c r="A5526" s="5">
        <v>39586.208344907405</v>
      </c>
      <c r="B5526" s="6">
        <f t="shared" si="603"/>
        <v>5</v>
      </c>
      <c r="C5526" s="6">
        <f t="shared" si="604"/>
        <v>18</v>
      </c>
      <c r="D5526" s="6">
        <f t="shared" si="605"/>
        <v>5</v>
      </c>
      <c r="E5526" s="7">
        <v>14.641299999999999</v>
      </c>
      <c r="F5526" s="7">
        <v>4.2950925</v>
      </c>
      <c r="G5526" s="8">
        <f t="shared" si="606"/>
        <v>1</v>
      </c>
      <c r="H5526" s="8">
        <f t="shared" si="607"/>
        <v>1</v>
      </c>
      <c r="I5526">
        <f t="shared" si="608"/>
        <v>25</v>
      </c>
      <c r="J5526">
        <f t="shared" si="609"/>
        <v>125</v>
      </c>
    </row>
    <row r="5527" spans="1:10" x14ac:dyDescent="0.35">
      <c r="A5527" s="5">
        <v>39586.250011574077</v>
      </c>
      <c r="B5527" s="6">
        <f t="shared" si="603"/>
        <v>5</v>
      </c>
      <c r="C5527" s="6">
        <f t="shared" si="604"/>
        <v>18</v>
      </c>
      <c r="D5527" s="6">
        <f t="shared" si="605"/>
        <v>6</v>
      </c>
      <c r="E5527" s="7">
        <v>14.5296</v>
      </c>
      <c r="F5527" s="7">
        <v>4.8223215000000001</v>
      </c>
      <c r="G5527" s="8">
        <f t="shared" si="606"/>
        <v>1</v>
      </c>
      <c r="H5527" s="8">
        <f t="shared" si="607"/>
        <v>1</v>
      </c>
      <c r="I5527">
        <f t="shared" si="608"/>
        <v>36</v>
      </c>
      <c r="J5527">
        <f t="shared" si="609"/>
        <v>216</v>
      </c>
    </row>
    <row r="5528" spans="1:10" x14ac:dyDescent="0.35">
      <c r="A5528" s="5">
        <v>39586.291678240741</v>
      </c>
      <c r="B5528" s="6">
        <f t="shared" si="603"/>
        <v>5</v>
      </c>
      <c r="C5528" s="6">
        <f t="shared" si="604"/>
        <v>18</v>
      </c>
      <c r="D5528" s="6">
        <f t="shared" si="605"/>
        <v>7</v>
      </c>
      <c r="E5528" s="7">
        <v>15.775600000000001</v>
      </c>
      <c r="F5528" s="7">
        <v>4.810455000000001</v>
      </c>
      <c r="G5528" s="8">
        <f t="shared" si="606"/>
        <v>1</v>
      </c>
      <c r="H5528" s="8">
        <f t="shared" si="607"/>
        <v>1</v>
      </c>
      <c r="I5528">
        <f t="shared" si="608"/>
        <v>49</v>
      </c>
      <c r="J5528">
        <f t="shared" si="609"/>
        <v>343</v>
      </c>
    </row>
    <row r="5529" spans="1:10" x14ac:dyDescent="0.35">
      <c r="A5529" s="5">
        <v>39586.333344907405</v>
      </c>
      <c r="B5529" s="6">
        <f t="shared" si="603"/>
        <v>5</v>
      </c>
      <c r="C5529" s="6">
        <f t="shared" si="604"/>
        <v>18</v>
      </c>
      <c r="D5529" s="6">
        <f t="shared" si="605"/>
        <v>8</v>
      </c>
      <c r="E5529" s="7">
        <v>15.932</v>
      </c>
      <c r="F5529" s="7">
        <v>5.1608340000000004</v>
      </c>
      <c r="G5529" s="8">
        <f t="shared" si="606"/>
        <v>1</v>
      </c>
      <c r="H5529" s="8">
        <f t="shared" si="607"/>
        <v>1</v>
      </c>
      <c r="I5529">
        <f t="shared" si="608"/>
        <v>64</v>
      </c>
      <c r="J5529">
        <f t="shared" si="609"/>
        <v>512</v>
      </c>
    </row>
    <row r="5530" spans="1:10" x14ac:dyDescent="0.35">
      <c r="A5530" s="5">
        <v>39586.375011574077</v>
      </c>
      <c r="B5530" s="6">
        <f t="shared" si="603"/>
        <v>5</v>
      </c>
      <c r="C5530" s="6">
        <f t="shared" si="604"/>
        <v>18</v>
      </c>
      <c r="D5530" s="6">
        <f t="shared" si="605"/>
        <v>9</v>
      </c>
      <c r="E5530" s="7">
        <v>15.6096</v>
      </c>
      <c r="F5530" s="7">
        <v>5.6798684999999995</v>
      </c>
      <c r="G5530" s="8">
        <f t="shared" si="606"/>
        <v>1</v>
      </c>
      <c r="H5530" s="8">
        <f t="shared" si="607"/>
        <v>1</v>
      </c>
      <c r="I5530">
        <f t="shared" si="608"/>
        <v>81</v>
      </c>
      <c r="J5530">
        <f t="shared" si="609"/>
        <v>729</v>
      </c>
    </row>
    <row r="5531" spans="1:10" x14ac:dyDescent="0.35">
      <c r="A5531" s="5">
        <v>39586.416678240741</v>
      </c>
      <c r="B5531" s="6">
        <f t="shared" si="603"/>
        <v>5</v>
      </c>
      <c r="C5531" s="6">
        <f t="shared" si="604"/>
        <v>18</v>
      </c>
      <c r="D5531" s="6">
        <f t="shared" si="605"/>
        <v>10</v>
      </c>
      <c r="E5531" s="7">
        <v>15.5298</v>
      </c>
      <c r="F5531" s="7">
        <v>5.9119200000000003</v>
      </c>
      <c r="G5531" s="8">
        <f t="shared" si="606"/>
        <v>1</v>
      </c>
      <c r="H5531" s="8">
        <f t="shared" si="607"/>
        <v>1</v>
      </c>
      <c r="I5531">
        <f t="shared" si="608"/>
        <v>100</v>
      </c>
      <c r="J5531">
        <f t="shared" si="609"/>
        <v>1000</v>
      </c>
    </row>
    <row r="5532" spans="1:10" x14ac:dyDescent="0.35">
      <c r="A5532" s="5">
        <v>39586.458344907405</v>
      </c>
      <c r="B5532" s="6">
        <f t="shared" si="603"/>
        <v>5</v>
      </c>
      <c r="C5532" s="6">
        <f t="shared" si="604"/>
        <v>18</v>
      </c>
      <c r="D5532" s="6">
        <f t="shared" si="605"/>
        <v>11</v>
      </c>
      <c r="E5532" s="7">
        <v>15.858599999999999</v>
      </c>
      <c r="F5532" s="7">
        <v>5.9065740000000009</v>
      </c>
      <c r="G5532" s="8">
        <f t="shared" si="606"/>
        <v>1</v>
      </c>
      <c r="H5532" s="8">
        <f t="shared" si="607"/>
        <v>1</v>
      </c>
      <c r="I5532">
        <f t="shared" si="608"/>
        <v>121</v>
      </c>
      <c r="J5532">
        <f t="shared" si="609"/>
        <v>1331</v>
      </c>
    </row>
    <row r="5533" spans="1:10" x14ac:dyDescent="0.35">
      <c r="A5533" s="5">
        <v>39586.500011574077</v>
      </c>
      <c r="B5533" s="6">
        <f t="shared" si="603"/>
        <v>5</v>
      </c>
      <c r="C5533" s="6">
        <f t="shared" si="604"/>
        <v>18</v>
      </c>
      <c r="D5533" s="6">
        <f t="shared" si="605"/>
        <v>12</v>
      </c>
      <c r="E5533" s="7">
        <v>15.208600000000001</v>
      </c>
      <c r="F5533" s="7">
        <v>6.263109</v>
      </c>
      <c r="G5533" s="8">
        <f t="shared" si="606"/>
        <v>1</v>
      </c>
      <c r="H5533" s="8">
        <f t="shared" si="607"/>
        <v>1</v>
      </c>
      <c r="I5533">
        <f t="shared" si="608"/>
        <v>144</v>
      </c>
      <c r="J5533">
        <f t="shared" si="609"/>
        <v>1728</v>
      </c>
    </row>
    <row r="5534" spans="1:10" x14ac:dyDescent="0.35">
      <c r="A5534" s="5">
        <v>39586.541678240741</v>
      </c>
      <c r="B5534" s="6">
        <f t="shared" si="603"/>
        <v>5</v>
      </c>
      <c r="C5534" s="6">
        <f t="shared" si="604"/>
        <v>18</v>
      </c>
      <c r="D5534" s="6">
        <f t="shared" si="605"/>
        <v>13</v>
      </c>
      <c r="E5534" s="7">
        <v>15.111700000000001</v>
      </c>
      <c r="F5534" s="7">
        <v>6.3820170000000003</v>
      </c>
      <c r="G5534" s="8">
        <f t="shared" si="606"/>
        <v>1</v>
      </c>
      <c r="H5534" s="8">
        <f t="shared" si="607"/>
        <v>1</v>
      </c>
      <c r="I5534">
        <f t="shared" si="608"/>
        <v>169</v>
      </c>
      <c r="J5534">
        <f t="shared" si="609"/>
        <v>2197</v>
      </c>
    </row>
    <row r="5535" spans="1:10" x14ac:dyDescent="0.35">
      <c r="A5535" s="5">
        <v>39586.583344907405</v>
      </c>
      <c r="B5535" s="6">
        <f t="shared" si="603"/>
        <v>5</v>
      </c>
      <c r="C5535" s="6">
        <f t="shared" si="604"/>
        <v>18</v>
      </c>
      <c r="D5535" s="6">
        <f t="shared" si="605"/>
        <v>14</v>
      </c>
      <c r="E5535" s="7">
        <v>15.3896</v>
      </c>
      <c r="F5535" s="7">
        <v>6.0255630000000009</v>
      </c>
      <c r="G5535" s="8">
        <f t="shared" si="606"/>
        <v>1</v>
      </c>
      <c r="H5535" s="8">
        <f t="shared" si="607"/>
        <v>1</v>
      </c>
      <c r="I5535">
        <f t="shared" si="608"/>
        <v>196</v>
      </c>
      <c r="J5535">
        <f t="shared" si="609"/>
        <v>2744</v>
      </c>
    </row>
    <row r="5536" spans="1:10" x14ac:dyDescent="0.35">
      <c r="A5536" s="5">
        <v>39586.625011574077</v>
      </c>
      <c r="B5536" s="6">
        <f t="shared" si="603"/>
        <v>5</v>
      </c>
      <c r="C5536" s="6">
        <f t="shared" si="604"/>
        <v>18</v>
      </c>
      <c r="D5536" s="6">
        <f t="shared" si="605"/>
        <v>15</v>
      </c>
      <c r="E5536" s="7">
        <v>15.486800000000001</v>
      </c>
      <c r="F5536" s="7">
        <v>5.8325535000000004</v>
      </c>
      <c r="G5536" s="8">
        <f t="shared" si="606"/>
        <v>1</v>
      </c>
      <c r="H5536" s="8">
        <f t="shared" si="607"/>
        <v>1</v>
      </c>
      <c r="I5536">
        <f t="shared" si="608"/>
        <v>225</v>
      </c>
      <c r="J5536">
        <f t="shared" si="609"/>
        <v>3375</v>
      </c>
    </row>
    <row r="5537" spans="1:10" x14ac:dyDescent="0.35">
      <c r="A5537" s="5">
        <v>39586.666678240741</v>
      </c>
      <c r="B5537" s="6">
        <f t="shared" si="603"/>
        <v>5</v>
      </c>
      <c r="C5537" s="6">
        <f t="shared" si="604"/>
        <v>18</v>
      </c>
      <c r="D5537" s="6">
        <f t="shared" si="605"/>
        <v>16</v>
      </c>
      <c r="E5537" s="7">
        <v>15.6525</v>
      </c>
      <c r="F5537" s="7">
        <v>5.721880500000001</v>
      </c>
      <c r="G5537" s="8">
        <f t="shared" si="606"/>
        <v>1</v>
      </c>
      <c r="H5537" s="8">
        <f t="shared" si="607"/>
        <v>1</v>
      </c>
      <c r="I5537">
        <f t="shared" si="608"/>
        <v>256</v>
      </c>
      <c r="J5537">
        <f t="shared" si="609"/>
        <v>4096</v>
      </c>
    </row>
    <row r="5538" spans="1:10" x14ac:dyDescent="0.35">
      <c r="A5538" s="5">
        <v>39586.708344907405</v>
      </c>
      <c r="B5538" s="6">
        <f t="shared" si="603"/>
        <v>5</v>
      </c>
      <c r="C5538" s="6">
        <f t="shared" si="604"/>
        <v>18</v>
      </c>
      <c r="D5538" s="6">
        <f t="shared" si="605"/>
        <v>17</v>
      </c>
      <c r="E5538" s="7">
        <v>15.8246</v>
      </c>
      <c r="F5538" s="7">
        <v>5.6444580000000002</v>
      </c>
      <c r="G5538" s="8">
        <f t="shared" si="606"/>
        <v>1</v>
      </c>
      <c r="H5538" s="8">
        <f t="shared" si="607"/>
        <v>1</v>
      </c>
      <c r="I5538">
        <f t="shared" si="608"/>
        <v>289</v>
      </c>
      <c r="J5538">
        <f t="shared" si="609"/>
        <v>4913</v>
      </c>
    </row>
    <row r="5539" spans="1:10" x14ac:dyDescent="0.35">
      <c r="A5539" s="5">
        <v>39586.750011574077</v>
      </c>
      <c r="B5539" s="6">
        <f t="shared" si="603"/>
        <v>5</v>
      </c>
      <c r="C5539" s="6">
        <f t="shared" si="604"/>
        <v>18</v>
      </c>
      <c r="D5539" s="6">
        <f t="shared" si="605"/>
        <v>18</v>
      </c>
      <c r="E5539" s="7">
        <v>15.7765</v>
      </c>
      <c r="F5539" s="7">
        <v>5.9367600000000005</v>
      </c>
      <c r="G5539" s="8">
        <f t="shared" si="606"/>
        <v>1</v>
      </c>
      <c r="H5539" s="8">
        <f t="shared" si="607"/>
        <v>1</v>
      </c>
      <c r="I5539">
        <f t="shared" si="608"/>
        <v>324</v>
      </c>
      <c r="J5539">
        <f t="shared" si="609"/>
        <v>5832</v>
      </c>
    </row>
    <row r="5540" spans="1:10" x14ac:dyDescent="0.35">
      <c r="A5540" s="5">
        <v>39586.791678240741</v>
      </c>
      <c r="B5540" s="6">
        <f t="shared" si="603"/>
        <v>5</v>
      </c>
      <c r="C5540" s="6">
        <f t="shared" si="604"/>
        <v>18</v>
      </c>
      <c r="D5540" s="6">
        <f t="shared" si="605"/>
        <v>19</v>
      </c>
      <c r="E5540" s="7">
        <v>15.4938</v>
      </c>
      <c r="F5540" s="7">
        <v>6.3646830000000003</v>
      </c>
      <c r="G5540" s="8">
        <f t="shared" si="606"/>
        <v>1</v>
      </c>
      <c r="H5540" s="8">
        <f t="shared" si="607"/>
        <v>1</v>
      </c>
      <c r="I5540">
        <f t="shared" si="608"/>
        <v>361</v>
      </c>
      <c r="J5540">
        <f t="shared" si="609"/>
        <v>6859</v>
      </c>
    </row>
    <row r="5541" spans="1:10" x14ac:dyDescent="0.35">
      <c r="A5541" s="5">
        <v>39586.833344907405</v>
      </c>
      <c r="B5541" s="6">
        <f t="shared" si="603"/>
        <v>5</v>
      </c>
      <c r="C5541" s="6">
        <f t="shared" si="604"/>
        <v>18</v>
      </c>
      <c r="D5541" s="6">
        <f t="shared" si="605"/>
        <v>20</v>
      </c>
      <c r="E5541" s="7">
        <v>15.4001</v>
      </c>
      <c r="F5541" s="7">
        <v>6.6834585000000004</v>
      </c>
      <c r="G5541" s="8">
        <f t="shared" si="606"/>
        <v>1</v>
      </c>
      <c r="H5541" s="8">
        <f t="shared" si="607"/>
        <v>1</v>
      </c>
      <c r="I5541">
        <f t="shared" si="608"/>
        <v>400</v>
      </c>
      <c r="J5541">
        <f t="shared" si="609"/>
        <v>8000</v>
      </c>
    </row>
    <row r="5542" spans="1:10" x14ac:dyDescent="0.35">
      <c r="A5542" s="5">
        <v>39586.875011574077</v>
      </c>
      <c r="B5542" s="6">
        <f t="shared" si="603"/>
        <v>5</v>
      </c>
      <c r="C5542" s="6">
        <f t="shared" si="604"/>
        <v>18</v>
      </c>
      <c r="D5542" s="6">
        <f t="shared" si="605"/>
        <v>21</v>
      </c>
      <c r="E5542" s="7">
        <v>14.7014</v>
      </c>
      <c r="F5542" s="7">
        <v>6.6528540000000005</v>
      </c>
      <c r="G5542" s="8">
        <f t="shared" si="606"/>
        <v>1</v>
      </c>
      <c r="H5542" s="8">
        <f t="shared" si="607"/>
        <v>1</v>
      </c>
      <c r="I5542">
        <f t="shared" si="608"/>
        <v>441</v>
      </c>
      <c r="J5542">
        <f t="shared" si="609"/>
        <v>9261</v>
      </c>
    </row>
    <row r="5543" spans="1:10" x14ac:dyDescent="0.35">
      <c r="A5543" s="5">
        <v>39586.916678240741</v>
      </c>
      <c r="B5543" s="6">
        <f t="shared" si="603"/>
        <v>5</v>
      </c>
      <c r="C5543" s="6">
        <f t="shared" si="604"/>
        <v>18</v>
      </c>
      <c r="D5543" s="6">
        <f t="shared" si="605"/>
        <v>22</v>
      </c>
      <c r="E5543" s="7">
        <v>14.6876</v>
      </c>
      <c r="F5543" s="7">
        <v>6.358365</v>
      </c>
      <c r="G5543" s="8">
        <f t="shared" si="606"/>
        <v>1</v>
      </c>
      <c r="H5543" s="8">
        <f t="shared" si="607"/>
        <v>1</v>
      </c>
      <c r="I5543">
        <f t="shared" si="608"/>
        <v>484</v>
      </c>
      <c r="J5543">
        <f t="shared" si="609"/>
        <v>10648</v>
      </c>
    </row>
    <row r="5544" spans="1:10" x14ac:dyDescent="0.35">
      <c r="A5544" s="5">
        <v>39586.958344907405</v>
      </c>
      <c r="B5544" s="6">
        <f t="shared" si="603"/>
        <v>5</v>
      </c>
      <c r="C5544" s="6">
        <f t="shared" si="604"/>
        <v>18</v>
      </c>
      <c r="D5544" s="6">
        <f t="shared" si="605"/>
        <v>23</v>
      </c>
      <c r="E5544" s="7">
        <v>14.475899999999999</v>
      </c>
      <c r="F5544" s="7">
        <v>5.8758075000000005</v>
      </c>
      <c r="G5544" s="8">
        <f t="shared" si="606"/>
        <v>1</v>
      </c>
      <c r="H5544" s="8">
        <f t="shared" si="607"/>
        <v>1</v>
      </c>
      <c r="I5544">
        <f t="shared" si="608"/>
        <v>529</v>
      </c>
      <c r="J5544">
        <f t="shared" si="609"/>
        <v>12167</v>
      </c>
    </row>
    <row r="5545" spans="1:10" x14ac:dyDescent="0.35">
      <c r="A5545" s="5">
        <v>39587.000011574077</v>
      </c>
      <c r="B5545" s="6">
        <f t="shared" si="603"/>
        <v>5</v>
      </c>
      <c r="C5545" s="6">
        <f t="shared" si="604"/>
        <v>19</v>
      </c>
      <c r="D5545" s="6">
        <f t="shared" si="605"/>
        <v>0</v>
      </c>
      <c r="E5545" s="7">
        <v>14.0876</v>
      </c>
      <c r="F5545" s="7">
        <v>5.3119125</v>
      </c>
      <c r="G5545" s="8">
        <f t="shared" si="606"/>
        <v>0</v>
      </c>
      <c r="H5545" s="8">
        <f t="shared" si="607"/>
        <v>2</v>
      </c>
      <c r="I5545">
        <f t="shared" si="608"/>
        <v>0</v>
      </c>
      <c r="J5545">
        <f t="shared" si="609"/>
        <v>0</v>
      </c>
    </row>
    <row r="5546" spans="1:10" x14ac:dyDescent="0.35">
      <c r="A5546" s="5">
        <v>39587.041678240741</v>
      </c>
      <c r="B5546" s="6">
        <f t="shared" si="603"/>
        <v>5</v>
      </c>
      <c r="C5546" s="6">
        <f t="shared" si="604"/>
        <v>19</v>
      </c>
      <c r="D5546" s="6">
        <f t="shared" si="605"/>
        <v>1</v>
      </c>
      <c r="E5546" s="7">
        <v>13.636200000000001</v>
      </c>
      <c r="F5546" s="7">
        <v>5.0307750000000002</v>
      </c>
      <c r="G5546" s="8">
        <f t="shared" si="606"/>
        <v>0</v>
      </c>
      <c r="H5546" s="8">
        <f t="shared" si="607"/>
        <v>2</v>
      </c>
      <c r="I5546">
        <f t="shared" si="608"/>
        <v>1</v>
      </c>
      <c r="J5546">
        <f t="shared" si="609"/>
        <v>1</v>
      </c>
    </row>
    <row r="5547" spans="1:10" x14ac:dyDescent="0.35">
      <c r="A5547" s="5">
        <v>39587.083344907405</v>
      </c>
      <c r="B5547" s="6">
        <f t="shared" si="603"/>
        <v>5</v>
      </c>
      <c r="C5547" s="6">
        <f t="shared" si="604"/>
        <v>19</v>
      </c>
      <c r="D5547" s="6">
        <f t="shared" si="605"/>
        <v>2</v>
      </c>
      <c r="E5547" s="7">
        <v>13.7775</v>
      </c>
      <c r="F5547" s="7">
        <v>5.0477985000000007</v>
      </c>
      <c r="G5547" s="8">
        <f t="shared" si="606"/>
        <v>0</v>
      </c>
      <c r="H5547" s="8">
        <f t="shared" si="607"/>
        <v>2</v>
      </c>
      <c r="I5547">
        <f t="shared" si="608"/>
        <v>4</v>
      </c>
      <c r="J5547">
        <f t="shared" si="609"/>
        <v>8</v>
      </c>
    </row>
    <row r="5548" spans="1:10" x14ac:dyDescent="0.35">
      <c r="A5548" s="5">
        <v>39587.125011574077</v>
      </c>
      <c r="B5548" s="6">
        <f t="shared" si="603"/>
        <v>5</v>
      </c>
      <c r="C5548" s="6">
        <f t="shared" si="604"/>
        <v>19</v>
      </c>
      <c r="D5548" s="6">
        <f t="shared" si="605"/>
        <v>3</v>
      </c>
      <c r="E5548" s="7">
        <v>13.715299999999999</v>
      </c>
      <c r="F5548" s="7">
        <v>4.9308750000000003</v>
      </c>
      <c r="G5548" s="8">
        <f t="shared" si="606"/>
        <v>0</v>
      </c>
      <c r="H5548" s="8">
        <f t="shared" si="607"/>
        <v>2</v>
      </c>
      <c r="I5548">
        <f t="shared" si="608"/>
        <v>9</v>
      </c>
      <c r="J5548">
        <f t="shared" si="609"/>
        <v>27</v>
      </c>
    </row>
    <row r="5549" spans="1:10" x14ac:dyDescent="0.35">
      <c r="A5549" s="5">
        <v>39587.166678240741</v>
      </c>
      <c r="B5549" s="6">
        <f t="shared" si="603"/>
        <v>5</v>
      </c>
      <c r="C5549" s="6">
        <f t="shared" si="604"/>
        <v>19</v>
      </c>
      <c r="D5549" s="6">
        <f t="shared" si="605"/>
        <v>4</v>
      </c>
      <c r="E5549" s="7">
        <v>13.1557</v>
      </c>
      <c r="F5549" s="7">
        <v>5.2159950000000004</v>
      </c>
      <c r="G5549" s="8">
        <f t="shared" si="606"/>
        <v>0</v>
      </c>
      <c r="H5549" s="8">
        <f t="shared" si="607"/>
        <v>2</v>
      </c>
      <c r="I5549">
        <f t="shared" si="608"/>
        <v>16</v>
      </c>
      <c r="J5549">
        <f t="shared" si="609"/>
        <v>64</v>
      </c>
    </row>
    <row r="5550" spans="1:10" x14ac:dyDescent="0.35">
      <c r="A5550" s="5">
        <v>39587.208344907405</v>
      </c>
      <c r="B5550" s="6">
        <f t="shared" si="603"/>
        <v>5</v>
      </c>
      <c r="C5550" s="6">
        <f t="shared" si="604"/>
        <v>19</v>
      </c>
      <c r="D5550" s="6">
        <f t="shared" si="605"/>
        <v>5</v>
      </c>
      <c r="E5550" s="7">
        <v>12.8497</v>
      </c>
      <c r="F5550" s="7">
        <v>6.2895150000000006</v>
      </c>
      <c r="G5550" s="8">
        <f t="shared" si="606"/>
        <v>0</v>
      </c>
      <c r="H5550" s="8">
        <f t="shared" si="607"/>
        <v>2</v>
      </c>
      <c r="I5550">
        <f t="shared" si="608"/>
        <v>25</v>
      </c>
      <c r="J5550">
        <f t="shared" si="609"/>
        <v>125</v>
      </c>
    </row>
    <row r="5551" spans="1:10" x14ac:dyDescent="0.35">
      <c r="A5551" s="5">
        <v>39587.250011574077</v>
      </c>
      <c r="B5551" s="6">
        <f t="shared" si="603"/>
        <v>5</v>
      </c>
      <c r="C5551" s="6">
        <f t="shared" si="604"/>
        <v>19</v>
      </c>
      <c r="D5551" s="6">
        <f t="shared" si="605"/>
        <v>6</v>
      </c>
      <c r="E5551" s="7">
        <v>12.8782</v>
      </c>
      <c r="F5551" s="7">
        <v>7.6568355000000006</v>
      </c>
      <c r="G5551" s="8">
        <f t="shared" si="606"/>
        <v>0</v>
      </c>
      <c r="H5551" s="8">
        <f t="shared" si="607"/>
        <v>2</v>
      </c>
      <c r="I5551">
        <f t="shared" si="608"/>
        <v>36</v>
      </c>
      <c r="J5551">
        <f t="shared" si="609"/>
        <v>216</v>
      </c>
    </row>
    <row r="5552" spans="1:10" x14ac:dyDescent="0.35">
      <c r="A5552" s="5">
        <v>39587.291678240741</v>
      </c>
      <c r="B5552" s="6">
        <f t="shared" si="603"/>
        <v>5</v>
      </c>
      <c r="C5552" s="6">
        <f t="shared" si="604"/>
        <v>19</v>
      </c>
      <c r="D5552" s="6">
        <f t="shared" si="605"/>
        <v>7</v>
      </c>
      <c r="E5552" s="7">
        <v>12.782400000000001</v>
      </c>
      <c r="F5552" s="7">
        <v>8.6656095000000004</v>
      </c>
      <c r="G5552" s="8">
        <f t="shared" si="606"/>
        <v>0</v>
      </c>
      <c r="H5552" s="8">
        <f t="shared" si="607"/>
        <v>2</v>
      </c>
      <c r="I5552">
        <f t="shared" si="608"/>
        <v>49</v>
      </c>
      <c r="J5552">
        <f t="shared" si="609"/>
        <v>343</v>
      </c>
    </row>
    <row r="5553" spans="1:10" x14ac:dyDescent="0.35">
      <c r="A5553" s="5">
        <v>39587.333344907405</v>
      </c>
      <c r="B5553" s="6">
        <f t="shared" si="603"/>
        <v>5</v>
      </c>
      <c r="C5553" s="6">
        <f t="shared" si="604"/>
        <v>19</v>
      </c>
      <c r="D5553" s="6">
        <f t="shared" si="605"/>
        <v>8</v>
      </c>
      <c r="E5553" s="7">
        <v>12.540100000000001</v>
      </c>
      <c r="F5553" s="7">
        <v>9.0985275000000012</v>
      </c>
      <c r="G5553" s="8">
        <f t="shared" si="606"/>
        <v>0</v>
      </c>
      <c r="H5553" s="8">
        <f t="shared" si="607"/>
        <v>2</v>
      </c>
      <c r="I5553">
        <f t="shared" si="608"/>
        <v>64</v>
      </c>
      <c r="J5553">
        <f t="shared" si="609"/>
        <v>512</v>
      </c>
    </row>
    <row r="5554" spans="1:10" x14ac:dyDescent="0.35">
      <c r="A5554" s="5">
        <v>39587.375011574077</v>
      </c>
      <c r="B5554" s="6">
        <f t="shared" si="603"/>
        <v>5</v>
      </c>
      <c r="C5554" s="6">
        <f t="shared" si="604"/>
        <v>19</v>
      </c>
      <c r="D5554" s="6">
        <f t="shared" si="605"/>
        <v>9</v>
      </c>
      <c r="E5554" s="7">
        <v>12.6623</v>
      </c>
      <c r="F5554" s="7">
        <v>8.5690980000000003</v>
      </c>
      <c r="G5554" s="8">
        <f t="shared" si="606"/>
        <v>0</v>
      </c>
      <c r="H5554" s="8">
        <f t="shared" si="607"/>
        <v>2</v>
      </c>
      <c r="I5554">
        <f t="shared" si="608"/>
        <v>81</v>
      </c>
      <c r="J5554">
        <f t="shared" si="609"/>
        <v>729</v>
      </c>
    </row>
    <row r="5555" spans="1:10" x14ac:dyDescent="0.35">
      <c r="A5555" s="5">
        <v>39587.416678240741</v>
      </c>
      <c r="B5555" s="6">
        <f t="shared" si="603"/>
        <v>5</v>
      </c>
      <c r="C5555" s="6">
        <f t="shared" si="604"/>
        <v>19</v>
      </c>
      <c r="D5555" s="6">
        <f t="shared" si="605"/>
        <v>10</v>
      </c>
      <c r="E5555" s="7">
        <v>12.8597</v>
      </c>
      <c r="F5555" s="7">
        <v>7.9350839999999998</v>
      </c>
      <c r="G5555" s="8">
        <f t="shared" si="606"/>
        <v>0</v>
      </c>
      <c r="H5555" s="8">
        <f t="shared" si="607"/>
        <v>2</v>
      </c>
      <c r="I5555">
        <f t="shared" si="608"/>
        <v>100</v>
      </c>
      <c r="J5555">
        <f t="shared" si="609"/>
        <v>1000</v>
      </c>
    </row>
    <row r="5556" spans="1:10" x14ac:dyDescent="0.35">
      <c r="A5556" s="5">
        <v>39587.458344907405</v>
      </c>
      <c r="B5556" s="6">
        <f t="shared" si="603"/>
        <v>5</v>
      </c>
      <c r="C5556" s="6">
        <f t="shared" si="604"/>
        <v>19</v>
      </c>
      <c r="D5556" s="6">
        <f t="shared" si="605"/>
        <v>11</v>
      </c>
      <c r="E5556" s="7">
        <v>13.631600000000001</v>
      </c>
      <c r="F5556" s="7">
        <v>7.3163520000000002</v>
      </c>
      <c r="G5556" s="8">
        <f t="shared" si="606"/>
        <v>0</v>
      </c>
      <c r="H5556" s="8">
        <f t="shared" si="607"/>
        <v>2</v>
      </c>
      <c r="I5556">
        <f t="shared" si="608"/>
        <v>121</v>
      </c>
      <c r="J5556">
        <f t="shared" si="609"/>
        <v>1331</v>
      </c>
    </row>
    <row r="5557" spans="1:10" x14ac:dyDescent="0.35">
      <c r="A5557" s="5">
        <v>39587.500011574077</v>
      </c>
      <c r="B5557" s="6">
        <f t="shared" si="603"/>
        <v>5</v>
      </c>
      <c r="C5557" s="6">
        <f t="shared" si="604"/>
        <v>19</v>
      </c>
      <c r="D5557" s="6">
        <f t="shared" si="605"/>
        <v>12</v>
      </c>
      <c r="E5557" s="7">
        <v>14.7514</v>
      </c>
      <c r="F5557" s="7">
        <v>7.0458660000000002</v>
      </c>
      <c r="G5557" s="8">
        <f t="shared" si="606"/>
        <v>0</v>
      </c>
      <c r="H5557" s="8">
        <f t="shared" si="607"/>
        <v>2</v>
      </c>
      <c r="I5557">
        <f t="shared" si="608"/>
        <v>144</v>
      </c>
      <c r="J5557">
        <f t="shared" si="609"/>
        <v>1728</v>
      </c>
    </row>
    <row r="5558" spans="1:10" x14ac:dyDescent="0.35">
      <c r="A5558" s="5">
        <v>39587.541678240741</v>
      </c>
      <c r="B5558" s="6">
        <f t="shared" si="603"/>
        <v>5</v>
      </c>
      <c r="C5558" s="6">
        <f t="shared" si="604"/>
        <v>19</v>
      </c>
      <c r="D5558" s="6">
        <f t="shared" si="605"/>
        <v>13</v>
      </c>
      <c r="E5558" s="7">
        <v>15.5435</v>
      </c>
      <c r="F5558" s="7">
        <v>6.3470925000000005</v>
      </c>
      <c r="G5558" s="8">
        <f t="shared" si="606"/>
        <v>0</v>
      </c>
      <c r="H5558" s="8">
        <f t="shared" si="607"/>
        <v>2</v>
      </c>
      <c r="I5558">
        <f t="shared" si="608"/>
        <v>169</v>
      </c>
      <c r="J5558">
        <f t="shared" si="609"/>
        <v>2197</v>
      </c>
    </row>
    <row r="5559" spans="1:10" x14ac:dyDescent="0.35">
      <c r="A5559" s="5">
        <v>39587.583344907405</v>
      </c>
      <c r="B5559" s="6">
        <f t="shared" si="603"/>
        <v>5</v>
      </c>
      <c r="C5559" s="6">
        <f t="shared" si="604"/>
        <v>19</v>
      </c>
      <c r="D5559" s="6">
        <f t="shared" si="605"/>
        <v>14</v>
      </c>
      <c r="E5559" s="7">
        <v>16.243099999999998</v>
      </c>
      <c r="F5559" s="7">
        <v>6.1472924999999998</v>
      </c>
      <c r="G5559" s="8">
        <f t="shared" si="606"/>
        <v>0</v>
      </c>
      <c r="H5559" s="8">
        <f t="shared" si="607"/>
        <v>2</v>
      </c>
      <c r="I5559">
        <f t="shared" si="608"/>
        <v>196</v>
      </c>
      <c r="J5559">
        <f t="shared" si="609"/>
        <v>2744</v>
      </c>
    </row>
    <row r="5560" spans="1:10" x14ac:dyDescent="0.35">
      <c r="A5560" s="5">
        <v>39587.625011574077</v>
      </c>
      <c r="B5560" s="6">
        <f t="shared" si="603"/>
        <v>5</v>
      </c>
      <c r="C5560" s="6">
        <f t="shared" si="604"/>
        <v>19</v>
      </c>
      <c r="D5560" s="6">
        <f t="shared" si="605"/>
        <v>15</v>
      </c>
      <c r="E5560" s="7">
        <v>16.581499999999998</v>
      </c>
      <c r="F5560" s="7">
        <v>6.0526440000000008</v>
      </c>
      <c r="G5560" s="8">
        <f t="shared" si="606"/>
        <v>0</v>
      </c>
      <c r="H5560" s="8">
        <f t="shared" si="607"/>
        <v>2</v>
      </c>
      <c r="I5560">
        <f t="shared" si="608"/>
        <v>225</v>
      </c>
      <c r="J5560">
        <f t="shared" si="609"/>
        <v>3375</v>
      </c>
    </row>
    <row r="5561" spans="1:10" x14ac:dyDescent="0.35">
      <c r="A5561" s="5">
        <v>39587.666678240741</v>
      </c>
      <c r="B5561" s="6">
        <f t="shared" si="603"/>
        <v>5</v>
      </c>
      <c r="C5561" s="6">
        <f t="shared" si="604"/>
        <v>19</v>
      </c>
      <c r="D5561" s="6">
        <f t="shared" si="605"/>
        <v>16</v>
      </c>
      <c r="E5561" s="7">
        <v>16.602399999999999</v>
      </c>
      <c r="F5561" s="7">
        <v>5.9284305000000002</v>
      </c>
      <c r="G5561" s="8">
        <f t="shared" si="606"/>
        <v>0</v>
      </c>
      <c r="H5561" s="8">
        <f t="shared" si="607"/>
        <v>2</v>
      </c>
      <c r="I5561">
        <f t="shared" si="608"/>
        <v>256</v>
      </c>
      <c r="J5561">
        <f t="shared" si="609"/>
        <v>4096</v>
      </c>
    </row>
    <row r="5562" spans="1:10" x14ac:dyDescent="0.35">
      <c r="A5562" s="5">
        <v>39587.708344907405</v>
      </c>
      <c r="B5562" s="6">
        <f t="shared" si="603"/>
        <v>5</v>
      </c>
      <c r="C5562" s="6">
        <f t="shared" si="604"/>
        <v>19</v>
      </c>
      <c r="D5562" s="6">
        <f t="shared" si="605"/>
        <v>17</v>
      </c>
      <c r="E5562" s="7">
        <v>16.452300000000001</v>
      </c>
      <c r="F5562" s="7">
        <v>6.0876900000000003</v>
      </c>
      <c r="G5562" s="8">
        <f t="shared" si="606"/>
        <v>0</v>
      </c>
      <c r="H5562" s="8">
        <f t="shared" si="607"/>
        <v>2</v>
      </c>
      <c r="I5562">
        <f t="shared" si="608"/>
        <v>289</v>
      </c>
      <c r="J5562">
        <f t="shared" si="609"/>
        <v>4913</v>
      </c>
    </row>
    <row r="5563" spans="1:10" x14ac:dyDescent="0.35">
      <c r="A5563" s="5">
        <v>39587.750011574077</v>
      </c>
      <c r="B5563" s="6">
        <f t="shared" si="603"/>
        <v>5</v>
      </c>
      <c r="C5563" s="6">
        <f t="shared" si="604"/>
        <v>19</v>
      </c>
      <c r="D5563" s="6">
        <f t="shared" si="605"/>
        <v>18</v>
      </c>
      <c r="E5563" s="7">
        <v>15.742900000000001</v>
      </c>
      <c r="F5563" s="7">
        <v>6.5814795000000004</v>
      </c>
      <c r="G5563" s="8">
        <f t="shared" si="606"/>
        <v>0</v>
      </c>
      <c r="H5563" s="8">
        <f t="shared" si="607"/>
        <v>2</v>
      </c>
      <c r="I5563">
        <f t="shared" si="608"/>
        <v>324</v>
      </c>
      <c r="J5563">
        <f t="shared" si="609"/>
        <v>5832</v>
      </c>
    </row>
    <row r="5564" spans="1:10" x14ac:dyDescent="0.35">
      <c r="A5564" s="5">
        <v>39587.791678240741</v>
      </c>
      <c r="B5564" s="6">
        <f t="shared" si="603"/>
        <v>5</v>
      </c>
      <c r="C5564" s="6">
        <f t="shared" si="604"/>
        <v>19</v>
      </c>
      <c r="D5564" s="6">
        <f t="shared" si="605"/>
        <v>19</v>
      </c>
      <c r="E5564" s="7">
        <v>15.3218</v>
      </c>
      <c r="F5564" s="7">
        <v>6.9395804999999999</v>
      </c>
      <c r="G5564" s="8">
        <f t="shared" si="606"/>
        <v>0</v>
      </c>
      <c r="H5564" s="8">
        <f t="shared" si="607"/>
        <v>2</v>
      </c>
      <c r="I5564">
        <f t="shared" si="608"/>
        <v>361</v>
      </c>
      <c r="J5564">
        <f t="shared" si="609"/>
        <v>6859</v>
      </c>
    </row>
    <row r="5565" spans="1:10" x14ac:dyDescent="0.35">
      <c r="A5565" s="5">
        <v>39587.833344907405</v>
      </c>
      <c r="B5565" s="6">
        <f t="shared" si="603"/>
        <v>5</v>
      </c>
      <c r="C5565" s="6">
        <f t="shared" si="604"/>
        <v>19</v>
      </c>
      <c r="D5565" s="6">
        <f t="shared" si="605"/>
        <v>20</v>
      </c>
      <c r="E5565" s="7">
        <v>15.0595</v>
      </c>
      <c r="F5565" s="7">
        <v>7.2117135000000001</v>
      </c>
      <c r="G5565" s="8">
        <f t="shared" si="606"/>
        <v>0</v>
      </c>
      <c r="H5565" s="8">
        <f t="shared" si="607"/>
        <v>2</v>
      </c>
      <c r="I5565">
        <f t="shared" si="608"/>
        <v>400</v>
      </c>
      <c r="J5565">
        <f t="shared" si="609"/>
        <v>8000</v>
      </c>
    </row>
    <row r="5566" spans="1:10" x14ac:dyDescent="0.35">
      <c r="A5566" s="5">
        <v>39587.875011574077</v>
      </c>
      <c r="B5566" s="6">
        <f t="shared" si="603"/>
        <v>5</v>
      </c>
      <c r="C5566" s="6">
        <f t="shared" si="604"/>
        <v>19</v>
      </c>
      <c r="D5566" s="6">
        <f t="shared" si="605"/>
        <v>21</v>
      </c>
      <c r="E5566" s="7">
        <v>14.611800000000001</v>
      </c>
      <c r="F5566" s="7">
        <v>7.4348820000000009</v>
      </c>
      <c r="G5566" s="8">
        <f t="shared" si="606"/>
        <v>0</v>
      </c>
      <c r="H5566" s="8">
        <f t="shared" si="607"/>
        <v>2</v>
      </c>
      <c r="I5566">
        <f t="shared" si="608"/>
        <v>441</v>
      </c>
      <c r="J5566">
        <f t="shared" si="609"/>
        <v>9261</v>
      </c>
    </row>
    <row r="5567" spans="1:10" x14ac:dyDescent="0.35">
      <c r="A5567" s="5">
        <v>39587.916678240741</v>
      </c>
      <c r="B5567" s="6">
        <f t="shared" si="603"/>
        <v>5</v>
      </c>
      <c r="C5567" s="6">
        <f t="shared" si="604"/>
        <v>19</v>
      </c>
      <c r="D5567" s="6">
        <f t="shared" si="605"/>
        <v>22</v>
      </c>
      <c r="E5567" s="7">
        <v>14.077999999999999</v>
      </c>
      <c r="F5567" s="7">
        <v>7.3045800000000005</v>
      </c>
      <c r="G5567" s="8">
        <f t="shared" si="606"/>
        <v>0</v>
      </c>
      <c r="H5567" s="8">
        <f t="shared" si="607"/>
        <v>2</v>
      </c>
      <c r="I5567">
        <f t="shared" si="608"/>
        <v>484</v>
      </c>
      <c r="J5567">
        <f t="shared" si="609"/>
        <v>10648</v>
      </c>
    </row>
    <row r="5568" spans="1:10" x14ac:dyDescent="0.35">
      <c r="A5568" s="5">
        <v>39587.958344907405</v>
      </c>
      <c r="B5568" s="6">
        <f t="shared" si="603"/>
        <v>5</v>
      </c>
      <c r="C5568" s="6">
        <f t="shared" si="604"/>
        <v>19</v>
      </c>
      <c r="D5568" s="6">
        <f t="shared" si="605"/>
        <v>23</v>
      </c>
      <c r="E5568" s="7">
        <v>13.613200000000001</v>
      </c>
      <c r="F5568" s="7">
        <v>6.0832755000000009</v>
      </c>
      <c r="G5568" s="8">
        <f t="shared" si="606"/>
        <v>0</v>
      </c>
      <c r="H5568" s="8">
        <f t="shared" si="607"/>
        <v>2</v>
      </c>
      <c r="I5568">
        <f t="shared" si="608"/>
        <v>529</v>
      </c>
      <c r="J5568">
        <f t="shared" si="609"/>
        <v>12167</v>
      </c>
    </row>
    <row r="5569" spans="1:10" x14ac:dyDescent="0.35">
      <c r="A5569" s="5">
        <v>39588.000011574077</v>
      </c>
      <c r="B5569" s="6">
        <f t="shared" si="603"/>
        <v>5</v>
      </c>
      <c r="C5569" s="6">
        <f t="shared" si="604"/>
        <v>20</v>
      </c>
      <c r="D5569" s="6">
        <f t="shared" si="605"/>
        <v>0</v>
      </c>
      <c r="E5569" s="7">
        <v>12.938599999999999</v>
      </c>
      <c r="F5569" s="7">
        <v>6.5661839999999998</v>
      </c>
      <c r="G5569" s="8">
        <f t="shared" si="606"/>
        <v>0</v>
      </c>
      <c r="H5569" s="8">
        <f t="shared" si="607"/>
        <v>3</v>
      </c>
      <c r="I5569">
        <f t="shared" si="608"/>
        <v>0</v>
      </c>
      <c r="J5569">
        <f t="shared" si="609"/>
        <v>0</v>
      </c>
    </row>
    <row r="5570" spans="1:10" x14ac:dyDescent="0.35">
      <c r="A5570" s="5">
        <v>39588.041678240741</v>
      </c>
      <c r="B5570" s="6">
        <f t="shared" si="603"/>
        <v>5</v>
      </c>
      <c r="C5570" s="6">
        <f t="shared" si="604"/>
        <v>20</v>
      </c>
      <c r="D5570" s="6">
        <f t="shared" si="605"/>
        <v>1</v>
      </c>
      <c r="E5570" s="7">
        <v>12.596</v>
      </c>
      <c r="F5570" s="7">
        <v>6.395868000000001</v>
      </c>
      <c r="G5570" s="8">
        <f t="shared" si="606"/>
        <v>0</v>
      </c>
      <c r="H5570" s="8">
        <f t="shared" si="607"/>
        <v>3</v>
      </c>
      <c r="I5570">
        <f t="shared" si="608"/>
        <v>1</v>
      </c>
      <c r="J5570">
        <f t="shared" si="609"/>
        <v>1</v>
      </c>
    </row>
    <row r="5571" spans="1:10" x14ac:dyDescent="0.35">
      <c r="A5571" s="5">
        <v>39588.083344907405</v>
      </c>
      <c r="B5571" s="6">
        <f t="shared" ref="B5571:B5634" si="610">MONTH(A5571)</f>
        <v>5</v>
      </c>
      <c r="C5571" s="6">
        <f t="shared" ref="C5571:C5634" si="611">DAY(A5571)</f>
        <v>20</v>
      </c>
      <c r="D5571" s="6">
        <f t="shared" ref="D5571:D5634" si="612">HOUR(A5571)</f>
        <v>2</v>
      </c>
      <c r="E5571" s="7">
        <v>12.261200000000001</v>
      </c>
      <c r="F5571" s="7">
        <v>6.3778185000000001</v>
      </c>
      <c r="G5571" s="8">
        <f t="shared" ref="G5571:G5616" si="613">IF(H5571=1,1,0)</f>
        <v>0</v>
      </c>
      <c r="H5571" s="8">
        <f t="shared" ref="H5571:H5634" si="614">WEEKDAY(A5571)</f>
        <v>3</v>
      </c>
      <c r="I5571">
        <f t="shared" ref="I5571:I5634" si="615">D5571*D5571</f>
        <v>4</v>
      </c>
      <c r="J5571">
        <f t="shared" ref="J5571:J5634" si="616">D5571*I5571</f>
        <v>8</v>
      </c>
    </row>
    <row r="5572" spans="1:10" x14ac:dyDescent="0.35">
      <c r="A5572" s="5">
        <v>39588.125011574077</v>
      </c>
      <c r="B5572" s="6">
        <f t="shared" si="610"/>
        <v>5</v>
      </c>
      <c r="C5572" s="6">
        <f t="shared" si="611"/>
        <v>20</v>
      </c>
      <c r="D5572" s="6">
        <f t="shared" si="612"/>
        <v>3</v>
      </c>
      <c r="E5572" s="7">
        <v>12.3744</v>
      </c>
      <c r="F5572" s="7">
        <v>6.2269425000000007</v>
      </c>
      <c r="G5572" s="8">
        <f t="shared" si="613"/>
        <v>0</v>
      </c>
      <c r="H5572" s="8">
        <f t="shared" si="614"/>
        <v>3</v>
      </c>
      <c r="I5572">
        <f t="shared" si="615"/>
        <v>9</v>
      </c>
      <c r="J5572">
        <f t="shared" si="616"/>
        <v>27</v>
      </c>
    </row>
    <row r="5573" spans="1:10" x14ac:dyDescent="0.35">
      <c r="A5573" s="5">
        <v>39588.166678240741</v>
      </c>
      <c r="B5573" s="6">
        <f t="shared" si="610"/>
        <v>5</v>
      </c>
      <c r="C5573" s="6">
        <f t="shared" si="611"/>
        <v>20</v>
      </c>
      <c r="D5573" s="6">
        <f t="shared" si="612"/>
        <v>4</v>
      </c>
      <c r="E5573" s="7">
        <v>11.6761</v>
      </c>
      <c r="F5573" s="7">
        <v>6.5034225000000001</v>
      </c>
      <c r="G5573" s="8">
        <f t="shared" si="613"/>
        <v>0</v>
      </c>
      <c r="H5573" s="8">
        <f t="shared" si="614"/>
        <v>3</v>
      </c>
      <c r="I5573">
        <f t="shared" si="615"/>
        <v>16</v>
      </c>
      <c r="J5573">
        <f t="shared" si="616"/>
        <v>64</v>
      </c>
    </row>
    <row r="5574" spans="1:10" x14ac:dyDescent="0.35">
      <c r="A5574" s="5">
        <v>39588.208344907405</v>
      </c>
      <c r="B5574" s="6">
        <f t="shared" si="610"/>
        <v>5</v>
      </c>
      <c r="C5574" s="6">
        <f t="shared" si="611"/>
        <v>20</v>
      </c>
      <c r="D5574" s="6">
        <f t="shared" si="612"/>
        <v>5</v>
      </c>
      <c r="E5574" s="7">
        <v>11.484999999999999</v>
      </c>
      <c r="F5574" s="7">
        <v>7.4980349999999998</v>
      </c>
      <c r="G5574" s="8">
        <f t="shared" si="613"/>
        <v>0</v>
      </c>
      <c r="H5574" s="8">
        <f t="shared" si="614"/>
        <v>3</v>
      </c>
      <c r="I5574">
        <f t="shared" si="615"/>
        <v>25</v>
      </c>
      <c r="J5574">
        <f t="shared" si="616"/>
        <v>125</v>
      </c>
    </row>
    <row r="5575" spans="1:10" x14ac:dyDescent="0.35">
      <c r="A5575" s="5">
        <v>39588.250011574077</v>
      </c>
      <c r="B5575" s="6">
        <f t="shared" si="610"/>
        <v>5</v>
      </c>
      <c r="C5575" s="6">
        <f t="shared" si="611"/>
        <v>20</v>
      </c>
      <c r="D5575" s="6">
        <f t="shared" si="612"/>
        <v>6</v>
      </c>
      <c r="E5575" s="7">
        <v>10.965</v>
      </c>
      <c r="F5575" s="7">
        <v>9.3467655000000001</v>
      </c>
      <c r="G5575" s="8">
        <f t="shared" si="613"/>
        <v>0</v>
      </c>
      <c r="H5575" s="8">
        <f t="shared" si="614"/>
        <v>3</v>
      </c>
      <c r="I5575">
        <f t="shared" si="615"/>
        <v>36</v>
      </c>
      <c r="J5575">
        <f t="shared" si="616"/>
        <v>216</v>
      </c>
    </row>
    <row r="5576" spans="1:10" x14ac:dyDescent="0.35">
      <c r="A5576" s="5">
        <v>39588.291678240741</v>
      </c>
      <c r="B5576" s="6">
        <f t="shared" si="610"/>
        <v>5</v>
      </c>
      <c r="C5576" s="6">
        <f t="shared" si="611"/>
        <v>20</v>
      </c>
      <c r="D5576" s="6">
        <f t="shared" si="612"/>
        <v>7</v>
      </c>
      <c r="E5576" s="7">
        <v>11.2097</v>
      </c>
      <c r="F5576" s="7">
        <v>8.5911705000000005</v>
      </c>
      <c r="G5576" s="8">
        <f t="shared" si="613"/>
        <v>0</v>
      </c>
      <c r="H5576" s="8">
        <f t="shared" si="614"/>
        <v>3</v>
      </c>
      <c r="I5576">
        <f t="shared" si="615"/>
        <v>49</v>
      </c>
      <c r="J5576">
        <f t="shared" si="616"/>
        <v>343</v>
      </c>
    </row>
    <row r="5577" spans="1:10" x14ac:dyDescent="0.35">
      <c r="A5577" s="5">
        <v>39588.333344907405</v>
      </c>
      <c r="B5577" s="6">
        <f t="shared" si="610"/>
        <v>5</v>
      </c>
      <c r="C5577" s="6">
        <f t="shared" si="611"/>
        <v>20</v>
      </c>
      <c r="D5577" s="6">
        <f t="shared" si="612"/>
        <v>8</v>
      </c>
      <c r="E5577" s="7">
        <v>11.0168</v>
      </c>
      <c r="F5577" s="7">
        <v>9.3609945000000003</v>
      </c>
      <c r="G5577" s="8">
        <f t="shared" si="613"/>
        <v>0</v>
      </c>
      <c r="H5577" s="8">
        <f t="shared" si="614"/>
        <v>3</v>
      </c>
      <c r="I5577">
        <f t="shared" si="615"/>
        <v>64</v>
      </c>
      <c r="J5577">
        <f t="shared" si="616"/>
        <v>512</v>
      </c>
    </row>
    <row r="5578" spans="1:10" x14ac:dyDescent="0.35">
      <c r="A5578" s="5">
        <v>39588.375011574077</v>
      </c>
      <c r="B5578" s="6">
        <f t="shared" si="610"/>
        <v>5</v>
      </c>
      <c r="C5578" s="6">
        <f t="shared" si="611"/>
        <v>20</v>
      </c>
      <c r="D5578" s="6">
        <f t="shared" si="612"/>
        <v>9</v>
      </c>
      <c r="E5578" s="7">
        <v>10.659800000000001</v>
      </c>
      <c r="F5578" s="7">
        <v>9.8655570000000008</v>
      </c>
      <c r="G5578" s="8">
        <f t="shared" si="613"/>
        <v>0</v>
      </c>
      <c r="H5578" s="8">
        <f t="shared" si="614"/>
        <v>3</v>
      </c>
      <c r="I5578">
        <f t="shared" si="615"/>
        <v>81</v>
      </c>
      <c r="J5578">
        <f t="shared" si="616"/>
        <v>729</v>
      </c>
    </row>
    <row r="5579" spans="1:10" x14ac:dyDescent="0.35">
      <c r="A5579" s="5">
        <v>39588.416678240741</v>
      </c>
      <c r="B5579" s="6">
        <f t="shared" si="610"/>
        <v>5</v>
      </c>
      <c r="C5579" s="6">
        <f t="shared" si="611"/>
        <v>20</v>
      </c>
      <c r="D5579" s="6">
        <f t="shared" si="612"/>
        <v>10</v>
      </c>
      <c r="E5579" s="7">
        <v>10.5303</v>
      </c>
      <c r="F5579" s="7">
        <v>10.5600375</v>
      </c>
      <c r="G5579" s="8">
        <f t="shared" si="613"/>
        <v>0</v>
      </c>
      <c r="H5579" s="8">
        <f t="shared" si="614"/>
        <v>3</v>
      </c>
      <c r="I5579">
        <f t="shared" si="615"/>
        <v>100</v>
      </c>
      <c r="J5579">
        <f t="shared" si="616"/>
        <v>1000</v>
      </c>
    </row>
    <row r="5580" spans="1:10" x14ac:dyDescent="0.35">
      <c r="A5580" s="5">
        <v>39588.458344907405</v>
      </c>
      <c r="B5580" s="6">
        <f t="shared" si="610"/>
        <v>5</v>
      </c>
      <c r="C5580" s="6">
        <f t="shared" si="611"/>
        <v>20</v>
      </c>
      <c r="D5580" s="6">
        <f t="shared" si="612"/>
        <v>11</v>
      </c>
      <c r="E5580" s="7">
        <v>10.528600000000001</v>
      </c>
      <c r="F5580" s="7">
        <v>9.9895410000000009</v>
      </c>
      <c r="G5580" s="8">
        <f t="shared" si="613"/>
        <v>0</v>
      </c>
      <c r="H5580" s="8">
        <f t="shared" si="614"/>
        <v>3</v>
      </c>
      <c r="I5580">
        <f t="shared" si="615"/>
        <v>121</v>
      </c>
      <c r="J5580">
        <f t="shared" si="616"/>
        <v>1331</v>
      </c>
    </row>
    <row r="5581" spans="1:10" x14ac:dyDescent="0.35">
      <c r="A5581" s="5">
        <v>39588.500011574077</v>
      </c>
      <c r="B5581" s="6">
        <f t="shared" si="610"/>
        <v>5</v>
      </c>
      <c r="C5581" s="6">
        <f t="shared" si="611"/>
        <v>20</v>
      </c>
      <c r="D5581" s="6">
        <f t="shared" si="612"/>
        <v>12</v>
      </c>
      <c r="E5581" s="7">
        <v>10.356400000000001</v>
      </c>
      <c r="F5581" s="7">
        <v>10.791292500000001</v>
      </c>
      <c r="G5581" s="8">
        <f t="shared" si="613"/>
        <v>0</v>
      </c>
      <c r="H5581" s="8">
        <f t="shared" si="614"/>
        <v>3</v>
      </c>
      <c r="I5581">
        <f t="shared" si="615"/>
        <v>144</v>
      </c>
      <c r="J5581">
        <f t="shared" si="616"/>
        <v>1728</v>
      </c>
    </row>
    <row r="5582" spans="1:10" x14ac:dyDescent="0.35">
      <c r="A5582" s="5">
        <v>39588.541678240741</v>
      </c>
      <c r="B5582" s="6">
        <f t="shared" si="610"/>
        <v>5</v>
      </c>
      <c r="C5582" s="6">
        <f t="shared" si="611"/>
        <v>20</v>
      </c>
      <c r="D5582" s="6">
        <f t="shared" si="612"/>
        <v>13</v>
      </c>
      <c r="E5582" s="7">
        <v>10.542899999999999</v>
      </c>
      <c r="F5582" s="7">
        <v>10.608664500000001</v>
      </c>
      <c r="G5582" s="8">
        <f t="shared" si="613"/>
        <v>0</v>
      </c>
      <c r="H5582" s="8">
        <f t="shared" si="614"/>
        <v>3</v>
      </c>
      <c r="I5582">
        <f t="shared" si="615"/>
        <v>169</v>
      </c>
      <c r="J5582">
        <f t="shared" si="616"/>
        <v>2197</v>
      </c>
    </row>
    <row r="5583" spans="1:10" x14ac:dyDescent="0.35">
      <c r="A5583" s="5">
        <v>39588.583344907405</v>
      </c>
      <c r="B5583" s="6">
        <f t="shared" si="610"/>
        <v>5</v>
      </c>
      <c r="C5583" s="6">
        <f t="shared" si="611"/>
        <v>20</v>
      </c>
      <c r="D5583" s="6">
        <f t="shared" si="612"/>
        <v>14</v>
      </c>
      <c r="E5583" s="7">
        <v>10.3973</v>
      </c>
      <c r="F5583" s="7">
        <v>9.899280000000001</v>
      </c>
      <c r="G5583" s="8">
        <f t="shared" si="613"/>
        <v>0</v>
      </c>
      <c r="H5583" s="8">
        <f t="shared" si="614"/>
        <v>3</v>
      </c>
      <c r="I5583">
        <f t="shared" si="615"/>
        <v>196</v>
      </c>
      <c r="J5583">
        <f t="shared" si="616"/>
        <v>2744</v>
      </c>
    </row>
    <row r="5584" spans="1:10" x14ac:dyDescent="0.35">
      <c r="A5584" s="5">
        <v>39588.625011574077</v>
      </c>
      <c r="B5584" s="6">
        <f t="shared" si="610"/>
        <v>5</v>
      </c>
      <c r="C5584" s="6">
        <f t="shared" si="611"/>
        <v>20</v>
      </c>
      <c r="D5584" s="6">
        <f t="shared" si="612"/>
        <v>15</v>
      </c>
      <c r="E5584" s="7">
        <v>10.088100000000001</v>
      </c>
      <c r="F5584" s="7">
        <v>10.0881585</v>
      </c>
      <c r="G5584" s="8">
        <f t="shared" si="613"/>
        <v>0</v>
      </c>
      <c r="H5584" s="8">
        <f t="shared" si="614"/>
        <v>3</v>
      </c>
      <c r="I5584">
        <f t="shared" si="615"/>
        <v>225</v>
      </c>
      <c r="J5584">
        <f t="shared" si="616"/>
        <v>3375</v>
      </c>
    </row>
    <row r="5585" spans="1:10" x14ac:dyDescent="0.35">
      <c r="A5585" s="5">
        <v>39588.666678240741</v>
      </c>
      <c r="B5585" s="6">
        <f t="shared" si="610"/>
        <v>5</v>
      </c>
      <c r="C5585" s="6">
        <f t="shared" si="611"/>
        <v>20</v>
      </c>
      <c r="D5585" s="6">
        <f t="shared" si="612"/>
        <v>16</v>
      </c>
      <c r="E5585" s="7">
        <v>10.234299999999999</v>
      </c>
      <c r="F5585" s="7">
        <v>10.17144</v>
      </c>
      <c r="G5585" s="8">
        <f t="shared" si="613"/>
        <v>0</v>
      </c>
      <c r="H5585" s="8">
        <f t="shared" si="614"/>
        <v>3</v>
      </c>
      <c r="I5585">
        <f t="shared" si="615"/>
        <v>256</v>
      </c>
      <c r="J5585">
        <f t="shared" si="616"/>
        <v>4096</v>
      </c>
    </row>
    <row r="5586" spans="1:10" x14ac:dyDescent="0.35">
      <c r="A5586" s="5">
        <v>39588.708344907405</v>
      </c>
      <c r="B5586" s="6">
        <f t="shared" si="610"/>
        <v>5</v>
      </c>
      <c r="C5586" s="6">
        <f t="shared" si="611"/>
        <v>20</v>
      </c>
      <c r="D5586" s="6">
        <f t="shared" si="612"/>
        <v>17</v>
      </c>
      <c r="E5586" s="7">
        <v>10.8687</v>
      </c>
      <c r="F5586" s="7">
        <v>10.139013000000002</v>
      </c>
      <c r="G5586" s="8">
        <f t="shared" si="613"/>
        <v>0</v>
      </c>
      <c r="H5586" s="8">
        <f t="shared" si="614"/>
        <v>3</v>
      </c>
      <c r="I5586">
        <f t="shared" si="615"/>
        <v>289</v>
      </c>
      <c r="J5586">
        <f t="shared" si="616"/>
        <v>4913</v>
      </c>
    </row>
    <row r="5587" spans="1:10" x14ac:dyDescent="0.35">
      <c r="A5587" s="5">
        <v>39588.750011574077</v>
      </c>
      <c r="B5587" s="6">
        <f t="shared" si="610"/>
        <v>5</v>
      </c>
      <c r="C5587" s="6">
        <f t="shared" si="611"/>
        <v>20</v>
      </c>
      <c r="D5587" s="6">
        <f t="shared" si="612"/>
        <v>18</v>
      </c>
      <c r="E5587" s="7">
        <v>10.957800000000001</v>
      </c>
      <c r="F5587" s="7">
        <v>10.650528</v>
      </c>
      <c r="G5587" s="8">
        <f t="shared" si="613"/>
        <v>0</v>
      </c>
      <c r="H5587" s="8">
        <f t="shared" si="614"/>
        <v>3</v>
      </c>
      <c r="I5587">
        <f t="shared" si="615"/>
        <v>324</v>
      </c>
      <c r="J5587">
        <f t="shared" si="616"/>
        <v>5832</v>
      </c>
    </row>
    <row r="5588" spans="1:10" x14ac:dyDescent="0.35">
      <c r="A5588" s="5">
        <v>39588.791678240741</v>
      </c>
      <c r="B5588" s="6">
        <f t="shared" si="610"/>
        <v>5</v>
      </c>
      <c r="C5588" s="6">
        <f t="shared" si="611"/>
        <v>20</v>
      </c>
      <c r="D5588" s="6">
        <f t="shared" si="612"/>
        <v>19</v>
      </c>
      <c r="E5588" s="7">
        <v>10.743</v>
      </c>
      <c r="F5588" s="7">
        <v>10.558552500000001</v>
      </c>
      <c r="G5588" s="8">
        <f t="shared" si="613"/>
        <v>0</v>
      </c>
      <c r="H5588" s="8">
        <f t="shared" si="614"/>
        <v>3</v>
      </c>
      <c r="I5588">
        <f t="shared" si="615"/>
        <v>361</v>
      </c>
      <c r="J5588">
        <f t="shared" si="616"/>
        <v>6859</v>
      </c>
    </row>
    <row r="5589" spans="1:10" x14ac:dyDescent="0.35">
      <c r="A5589" s="5">
        <v>39588.833344907405</v>
      </c>
      <c r="B5589" s="6">
        <f t="shared" si="610"/>
        <v>5</v>
      </c>
      <c r="C5589" s="6">
        <f t="shared" si="611"/>
        <v>20</v>
      </c>
      <c r="D5589" s="6">
        <f t="shared" si="612"/>
        <v>20</v>
      </c>
      <c r="E5589" s="7">
        <v>10.8423</v>
      </c>
      <c r="F5589" s="7">
        <v>10.347223500000002</v>
      </c>
      <c r="G5589" s="8">
        <f t="shared" si="613"/>
        <v>0</v>
      </c>
      <c r="H5589" s="8">
        <f t="shared" si="614"/>
        <v>3</v>
      </c>
      <c r="I5589">
        <f t="shared" si="615"/>
        <v>400</v>
      </c>
      <c r="J5589">
        <f t="shared" si="616"/>
        <v>8000</v>
      </c>
    </row>
    <row r="5590" spans="1:10" x14ac:dyDescent="0.35">
      <c r="A5590" s="5">
        <v>39588.875011574077</v>
      </c>
      <c r="B5590" s="6">
        <f t="shared" si="610"/>
        <v>5</v>
      </c>
      <c r="C5590" s="6">
        <f t="shared" si="611"/>
        <v>20</v>
      </c>
      <c r="D5590" s="6">
        <f t="shared" si="612"/>
        <v>21</v>
      </c>
      <c r="E5590" s="7">
        <v>10.806900000000001</v>
      </c>
      <c r="F5590" s="7">
        <v>10.149070500000001</v>
      </c>
      <c r="G5590" s="8">
        <f t="shared" si="613"/>
        <v>0</v>
      </c>
      <c r="H5590" s="8">
        <f t="shared" si="614"/>
        <v>3</v>
      </c>
      <c r="I5590">
        <f t="shared" si="615"/>
        <v>441</v>
      </c>
      <c r="J5590">
        <f t="shared" si="616"/>
        <v>9261</v>
      </c>
    </row>
    <row r="5591" spans="1:10" x14ac:dyDescent="0.35">
      <c r="A5591" s="5">
        <v>39588.916678240741</v>
      </c>
      <c r="B5591" s="6">
        <f t="shared" si="610"/>
        <v>5</v>
      </c>
      <c r="C5591" s="6">
        <f t="shared" si="611"/>
        <v>20</v>
      </c>
      <c r="D5591" s="6">
        <f t="shared" si="612"/>
        <v>22</v>
      </c>
      <c r="E5591" s="7">
        <v>10.5443</v>
      </c>
      <c r="F5591" s="7">
        <v>9.1912860000000016</v>
      </c>
      <c r="G5591" s="8">
        <f t="shared" si="613"/>
        <v>0</v>
      </c>
      <c r="H5591" s="8">
        <f t="shared" si="614"/>
        <v>3</v>
      </c>
      <c r="I5591">
        <f t="shared" si="615"/>
        <v>484</v>
      </c>
      <c r="J5591">
        <f t="shared" si="616"/>
        <v>10648</v>
      </c>
    </row>
    <row r="5592" spans="1:10" x14ac:dyDescent="0.35">
      <c r="A5592" s="5">
        <v>39588.958344907405</v>
      </c>
      <c r="B5592" s="6">
        <f t="shared" si="610"/>
        <v>5</v>
      </c>
      <c r="C5592" s="6">
        <f t="shared" si="611"/>
        <v>20</v>
      </c>
      <c r="D5592" s="6">
        <f t="shared" si="612"/>
        <v>23</v>
      </c>
      <c r="E5592" s="7">
        <v>10.6615</v>
      </c>
      <c r="F5592" s="7">
        <v>7.5474720000000008</v>
      </c>
      <c r="G5592" s="8">
        <f t="shared" si="613"/>
        <v>0</v>
      </c>
      <c r="H5592" s="8">
        <f t="shared" si="614"/>
        <v>3</v>
      </c>
      <c r="I5592">
        <f t="shared" si="615"/>
        <v>529</v>
      </c>
      <c r="J5592">
        <f t="shared" si="616"/>
        <v>12167</v>
      </c>
    </row>
    <row r="5593" spans="1:10" x14ac:dyDescent="0.35">
      <c r="A5593" s="5">
        <v>39589.000011574077</v>
      </c>
      <c r="B5593" s="6">
        <f t="shared" si="610"/>
        <v>5</v>
      </c>
      <c r="C5593" s="6">
        <f t="shared" si="611"/>
        <v>21</v>
      </c>
      <c r="D5593" s="6">
        <f t="shared" si="612"/>
        <v>0</v>
      </c>
      <c r="E5593" s="7">
        <v>10.743399999999999</v>
      </c>
      <c r="F5593" s="7">
        <v>7.7480010000000004</v>
      </c>
      <c r="G5593" s="8">
        <f t="shared" si="613"/>
        <v>0</v>
      </c>
      <c r="H5593" s="8">
        <f t="shared" si="614"/>
        <v>4</v>
      </c>
      <c r="I5593">
        <f t="shared" si="615"/>
        <v>0</v>
      </c>
      <c r="J5593">
        <f t="shared" si="616"/>
        <v>0</v>
      </c>
    </row>
    <row r="5594" spans="1:10" x14ac:dyDescent="0.35">
      <c r="A5594" s="5">
        <v>39589.041678240741</v>
      </c>
      <c r="B5594" s="6">
        <f t="shared" si="610"/>
        <v>5</v>
      </c>
      <c r="C5594" s="6">
        <f t="shared" si="611"/>
        <v>21</v>
      </c>
      <c r="D5594" s="6">
        <f t="shared" si="612"/>
        <v>1</v>
      </c>
      <c r="E5594" s="7">
        <v>10.8111</v>
      </c>
      <c r="F5594" s="7">
        <v>7.4682135000000001</v>
      </c>
      <c r="G5594" s="8">
        <f t="shared" si="613"/>
        <v>0</v>
      </c>
      <c r="H5594" s="8">
        <f t="shared" si="614"/>
        <v>4</v>
      </c>
      <c r="I5594">
        <f t="shared" si="615"/>
        <v>1</v>
      </c>
      <c r="J5594">
        <f t="shared" si="616"/>
        <v>1</v>
      </c>
    </row>
    <row r="5595" spans="1:10" x14ac:dyDescent="0.35">
      <c r="A5595" s="5">
        <v>39589.083344907405</v>
      </c>
      <c r="B5595" s="6">
        <f t="shared" si="610"/>
        <v>5</v>
      </c>
      <c r="C5595" s="6">
        <f t="shared" si="611"/>
        <v>21</v>
      </c>
      <c r="D5595" s="6">
        <f t="shared" si="612"/>
        <v>2</v>
      </c>
      <c r="E5595" s="7">
        <v>10.812200000000001</v>
      </c>
      <c r="F5595" s="7">
        <v>7.126920000000001</v>
      </c>
      <c r="G5595" s="8">
        <f t="shared" si="613"/>
        <v>0</v>
      </c>
      <c r="H5595" s="8">
        <f t="shared" si="614"/>
        <v>4</v>
      </c>
      <c r="I5595">
        <f t="shared" si="615"/>
        <v>4</v>
      </c>
      <c r="J5595">
        <f t="shared" si="616"/>
        <v>8</v>
      </c>
    </row>
    <row r="5596" spans="1:10" x14ac:dyDescent="0.35">
      <c r="A5596" s="5">
        <v>39589.125011574077</v>
      </c>
      <c r="B5596" s="6">
        <f t="shared" si="610"/>
        <v>5</v>
      </c>
      <c r="C5596" s="6">
        <f t="shared" si="611"/>
        <v>21</v>
      </c>
      <c r="D5596" s="6">
        <f t="shared" si="612"/>
        <v>3</v>
      </c>
      <c r="E5596" s="7">
        <v>10.7026</v>
      </c>
      <c r="F5596" s="7">
        <v>6.9253245000000003</v>
      </c>
      <c r="G5596" s="8">
        <f t="shared" si="613"/>
        <v>0</v>
      </c>
      <c r="H5596" s="8">
        <f t="shared" si="614"/>
        <v>4</v>
      </c>
      <c r="I5596">
        <f t="shared" si="615"/>
        <v>9</v>
      </c>
      <c r="J5596">
        <f t="shared" si="616"/>
        <v>27</v>
      </c>
    </row>
    <row r="5597" spans="1:10" x14ac:dyDescent="0.35">
      <c r="A5597" s="5">
        <v>39589.166678240741</v>
      </c>
      <c r="B5597" s="6">
        <f t="shared" si="610"/>
        <v>5</v>
      </c>
      <c r="C5597" s="6">
        <f t="shared" si="611"/>
        <v>21</v>
      </c>
      <c r="D5597" s="6">
        <f t="shared" si="612"/>
        <v>4</v>
      </c>
      <c r="E5597" s="7">
        <v>10.7302</v>
      </c>
      <c r="F5597" s="7">
        <v>7.0695180000000004</v>
      </c>
      <c r="G5597" s="8">
        <f t="shared" si="613"/>
        <v>0</v>
      </c>
      <c r="H5597" s="8">
        <f t="shared" si="614"/>
        <v>4</v>
      </c>
      <c r="I5597">
        <f t="shared" si="615"/>
        <v>16</v>
      </c>
      <c r="J5597">
        <f t="shared" si="616"/>
        <v>64</v>
      </c>
    </row>
    <row r="5598" spans="1:10" x14ac:dyDescent="0.35">
      <c r="A5598" s="5">
        <v>39589.208344907405</v>
      </c>
      <c r="B5598" s="6">
        <f t="shared" si="610"/>
        <v>5</v>
      </c>
      <c r="C5598" s="6">
        <f t="shared" si="611"/>
        <v>21</v>
      </c>
      <c r="D5598" s="6">
        <f t="shared" si="612"/>
        <v>5</v>
      </c>
      <c r="E5598" s="7">
        <v>10.700900000000001</v>
      </c>
      <c r="F5598" s="7">
        <v>8.1716040000000003</v>
      </c>
      <c r="G5598" s="8">
        <f t="shared" si="613"/>
        <v>0</v>
      </c>
      <c r="H5598" s="8">
        <f t="shared" si="614"/>
        <v>4</v>
      </c>
      <c r="I5598">
        <f t="shared" si="615"/>
        <v>25</v>
      </c>
      <c r="J5598">
        <f t="shared" si="616"/>
        <v>125</v>
      </c>
    </row>
    <row r="5599" spans="1:10" x14ac:dyDescent="0.35">
      <c r="A5599" s="5">
        <v>39589.250011574077</v>
      </c>
      <c r="B5599" s="6">
        <f t="shared" si="610"/>
        <v>5</v>
      </c>
      <c r="C5599" s="6">
        <f t="shared" si="611"/>
        <v>21</v>
      </c>
      <c r="D5599" s="6">
        <f t="shared" si="612"/>
        <v>6</v>
      </c>
      <c r="E5599" s="7">
        <v>10.6754</v>
      </c>
      <c r="F5599" s="7">
        <v>10.392178500000002</v>
      </c>
      <c r="G5599" s="8">
        <f t="shared" si="613"/>
        <v>0</v>
      </c>
      <c r="H5599" s="8">
        <f t="shared" si="614"/>
        <v>4</v>
      </c>
      <c r="I5599">
        <f t="shared" si="615"/>
        <v>36</v>
      </c>
      <c r="J5599">
        <f t="shared" si="616"/>
        <v>216</v>
      </c>
    </row>
    <row r="5600" spans="1:10" x14ac:dyDescent="0.35">
      <c r="A5600" s="5">
        <v>39589.291678240741</v>
      </c>
      <c r="B5600" s="6">
        <f t="shared" si="610"/>
        <v>5</v>
      </c>
      <c r="C5600" s="6">
        <f t="shared" si="611"/>
        <v>21</v>
      </c>
      <c r="D5600" s="6">
        <f t="shared" si="612"/>
        <v>7</v>
      </c>
      <c r="E5600" s="7">
        <v>10.5982</v>
      </c>
      <c r="F5600" s="7">
        <v>10.991754</v>
      </c>
      <c r="G5600" s="8">
        <f t="shared" si="613"/>
        <v>0</v>
      </c>
      <c r="H5600" s="8">
        <f t="shared" si="614"/>
        <v>4</v>
      </c>
      <c r="I5600">
        <f t="shared" si="615"/>
        <v>49</v>
      </c>
      <c r="J5600">
        <f t="shared" si="616"/>
        <v>343</v>
      </c>
    </row>
    <row r="5601" spans="1:10" x14ac:dyDescent="0.35">
      <c r="A5601" s="5">
        <v>39589.333344907405</v>
      </c>
      <c r="B5601" s="6">
        <f t="shared" si="610"/>
        <v>5</v>
      </c>
      <c r="C5601" s="6">
        <f t="shared" si="611"/>
        <v>21</v>
      </c>
      <c r="D5601" s="6">
        <f t="shared" si="612"/>
        <v>8</v>
      </c>
      <c r="E5601" s="7">
        <v>10.6736</v>
      </c>
      <c r="F5601" s="7">
        <v>11.179768500000002</v>
      </c>
      <c r="G5601" s="8">
        <f t="shared" si="613"/>
        <v>0</v>
      </c>
      <c r="H5601" s="8">
        <f t="shared" si="614"/>
        <v>4</v>
      </c>
      <c r="I5601">
        <f t="shared" si="615"/>
        <v>64</v>
      </c>
      <c r="J5601">
        <f t="shared" si="616"/>
        <v>512</v>
      </c>
    </row>
    <row r="5602" spans="1:10" x14ac:dyDescent="0.35">
      <c r="A5602" s="5">
        <v>39589.375011574077</v>
      </c>
      <c r="B5602" s="6">
        <f t="shared" si="610"/>
        <v>5</v>
      </c>
      <c r="C5602" s="6">
        <f t="shared" si="611"/>
        <v>21</v>
      </c>
      <c r="D5602" s="6">
        <f t="shared" si="612"/>
        <v>9</v>
      </c>
      <c r="E5602" s="7">
        <v>11.164099999999999</v>
      </c>
      <c r="F5602" s="7">
        <v>10.554489</v>
      </c>
      <c r="G5602" s="8">
        <f t="shared" si="613"/>
        <v>0</v>
      </c>
      <c r="H5602" s="8">
        <f t="shared" si="614"/>
        <v>4</v>
      </c>
      <c r="I5602">
        <f t="shared" si="615"/>
        <v>81</v>
      </c>
      <c r="J5602">
        <f t="shared" si="616"/>
        <v>729</v>
      </c>
    </row>
    <row r="5603" spans="1:10" x14ac:dyDescent="0.35">
      <c r="A5603" s="5">
        <v>39589.416678240741</v>
      </c>
      <c r="B5603" s="6">
        <f t="shared" si="610"/>
        <v>5</v>
      </c>
      <c r="C5603" s="6">
        <f t="shared" si="611"/>
        <v>21</v>
      </c>
      <c r="D5603" s="6">
        <f t="shared" si="612"/>
        <v>10</v>
      </c>
      <c r="E5603" s="7">
        <v>11.5344</v>
      </c>
      <c r="F5603" s="7">
        <v>10.300891500000001</v>
      </c>
      <c r="G5603" s="8">
        <f t="shared" si="613"/>
        <v>0</v>
      </c>
      <c r="H5603" s="8">
        <f t="shared" si="614"/>
        <v>4</v>
      </c>
      <c r="I5603">
        <f t="shared" si="615"/>
        <v>100</v>
      </c>
      <c r="J5603">
        <f t="shared" si="616"/>
        <v>1000</v>
      </c>
    </row>
    <row r="5604" spans="1:10" x14ac:dyDescent="0.35">
      <c r="A5604" s="5">
        <v>39589.458344907405</v>
      </c>
      <c r="B5604" s="6">
        <f t="shared" si="610"/>
        <v>5</v>
      </c>
      <c r="C5604" s="6">
        <f t="shared" si="611"/>
        <v>21</v>
      </c>
      <c r="D5604" s="6">
        <f t="shared" si="612"/>
        <v>11</v>
      </c>
      <c r="E5604" s="7">
        <v>11.478</v>
      </c>
      <c r="F5604" s="7">
        <v>9.972922500000001</v>
      </c>
      <c r="G5604" s="8">
        <f t="shared" si="613"/>
        <v>0</v>
      </c>
      <c r="H5604" s="8">
        <f t="shared" si="614"/>
        <v>4</v>
      </c>
      <c r="I5604">
        <f t="shared" si="615"/>
        <v>121</v>
      </c>
      <c r="J5604">
        <f t="shared" si="616"/>
        <v>1331</v>
      </c>
    </row>
    <row r="5605" spans="1:10" x14ac:dyDescent="0.35">
      <c r="A5605" s="5">
        <v>39589.500011574077</v>
      </c>
      <c r="B5605" s="6">
        <f t="shared" si="610"/>
        <v>5</v>
      </c>
      <c r="C5605" s="6">
        <f t="shared" si="611"/>
        <v>21</v>
      </c>
      <c r="D5605" s="6">
        <f t="shared" si="612"/>
        <v>12</v>
      </c>
      <c r="E5605" s="7">
        <v>11.6945</v>
      </c>
      <c r="F5605" s="7">
        <v>9.606249</v>
      </c>
      <c r="G5605" s="8">
        <f t="shared" si="613"/>
        <v>0</v>
      </c>
      <c r="H5605" s="8">
        <f t="shared" si="614"/>
        <v>4</v>
      </c>
      <c r="I5605">
        <f t="shared" si="615"/>
        <v>144</v>
      </c>
      <c r="J5605">
        <f t="shared" si="616"/>
        <v>1728</v>
      </c>
    </row>
    <row r="5606" spans="1:10" x14ac:dyDescent="0.35">
      <c r="A5606" s="5">
        <v>39589.541678240741</v>
      </c>
      <c r="B5606" s="6">
        <f t="shared" si="610"/>
        <v>5</v>
      </c>
      <c r="C5606" s="6">
        <f t="shared" si="611"/>
        <v>21</v>
      </c>
      <c r="D5606" s="6">
        <f t="shared" si="612"/>
        <v>13</v>
      </c>
      <c r="E5606" s="7">
        <v>12.3108</v>
      </c>
      <c r="F5606" s="7">
        <v>9.3553650000000008</v>
      </c>
      <c r="G5606" s="8">
        <f t="shared" si="613"/>
        <v>0</v>
      </c>
      <c r="H5606" s="8">
        <f t="shared" si="614"/>
        <v>4</v>
      </c>
      <c r="I5606">
        <f t="shared" si="615"/>
        <v>169</v>
      </c>
      <c r="J5606">
        <f t="shared" si="616"/>
        <v>2197</v>
      </c>
    </row>
    <row r="5607" spans="1:10" x14ac:dyDescent="0.35">
      <c r="A5607" s="5">
        <v>39589.583344907405</v>
      </c>
      <c r="B5607" s="6">
        <f t="shared" si="610"/>
        <v>5</v>
      </c>
      <c r="C5607" s="6">
        <f t="shared" si="611"/>
        <v>21</v>
      </c>
      <c r="D5607" s="6">
        <f t="shared" si="612"/>
        <v>14</v>
      </c>
      <c r="E5607" s="7">
        <v>13.321199999999999</v>
      </c>
      <c r="F5607" s="7">
        <v>8.0954775000000012</v>
      </c>
      <c r="G5607" s="8">
        <f t="shared" si="613"/>
        <v>0</v>
      </c>
      <c r="H5607" s="8">
        <f t="shared" si="614"/>
        <v>4</v>
      </c>
      <c r="I5607">
        <f t="shared" si="615"/>
        <v>196</v>
      </c>
      <c r="J5607">
        <f t="shared" si="616"/>
        <v>2744</v>
      </c>
    </row>
    <row r="5608" spans="1:10" x14ac:dyDescent="0.35">
      <c r="A5608" s="5">
        <v>39589.625011574077</v>
      </c>
      <c r="B5608" s="6">
        <f t="shared" si="610"/>
        <v>5</v>
      </c>
      <c r="C5608" s="6">
        <f t="shared" si="611"/>
        <v>21</v>
      </c>
      <c r="D5608" s="6">
        <f t="shared" si="612"/>
        <v>15</v>
      </c>
      <c r="E5608" s="7">
        <v>13.9277</v>
      </c>
      <c r="F5608" s="7">
        <v>8.4942810000000009</v>
      </c>
      <c r="G5608" s="8">
        <f t="shared" si="613"/>
        <v>0</v>
      </c>
      <c r="H5608" s="8">
        <f t="shared" si="614"/>
        <v>4</v>
      </c>
      <c r="I5608">
        <f t="shared" si="615"/>
        <v>225</v>
      </c>
      <c r="J5608">
        <f t="shared" si="616"/>
        <v>3375</v>
      </c>
    </row>
    <row r="5609" spans="1:10" x14ac:dyDescent="0.35">
      <c r="A5609" s="5">
        <v>39589.666678240741</v>
      </c>
      <c r="B5609" s="6">
        <f t="shared" si="610"/>
        <v>5</v>
      </c>
      <c r="C5609" s="6">
        <f t="shared" si="611"/>
        <v>21</v>
      </c>
      <c r="D5609" s="6">
        <f t="shared" si="612"/>
        <v>16</v>
      </c>
      <c r="E5609" s="7">
        <v>14.2418</v>
      </c>
      <c r="F5609" s="7">
        <v>8.0794395000000012</v>
      </c>
      <c r="G5609" s="8">
        <f t="shared" si="613"/>
        <v>0</v>
      </c>
      <c r="H5609" s="8">
        <f t="shared" si="614"/>
        <v>4</v>
      </c>
      <c r="I5609">
        <f t="shared" si="615"/>
        <v>256</v>
      </c>
      <c r="J5609">
        <f t="shared" si="616"/>
        <v>4096</v>
      </c>
    </row>
    <row r="5610" spans="1:10" x14ac:dyDescent="0.35">
      <c r="A5610" s="5">
        <v>39589.708344907405</v>
      </c>
      <c r="B5610" s="6">
        <f t="shared" si="610"/>
        <v>5</v>
      </c>
      <c r="C5610" s="6">
        <f t="shared" si="611"/>
        <v>21</v>
      </c>
      <c r="D5610" s="6">
        <f t="shared" si="612"/>
        <v>17</v>
      </c>
      <c r="E5610" s="7">
        <v>14.1015</v>
      </c>
      <c r="F5610" s="7">
        <v>8.2254555000000007</v>
      </c>
      <c r="G5610" s="8">
        <f t="shared" si="613"/>
        <v>0</v>
      </c>
      <c r="H5610" s="8">
        <f t="shared" si="614"/>
        <v>4</v>
      </c>
      <c r="I5610">
        <f t="shared" si="615"/>
        <v>289</v>
      </c>
      <c r="J5610">
        <f t="shared" si="616"/>
        <v>4913</v>
      </c>
    </row>
    <row r="5611" spans="1:10" x14ac:dyDescent="0.35">
      <c r="A5611" s="5">
        <v>39589.750011574077</v>
      </c>
      <c r="B5611" s="6">
        <f t="shared" si="610"/>
        <v>5</v>
      </c>
      <c r="C5611" s="6">
        <f t="shared" si="611"/>
        <v>21</v>
      </c>
      <c r="D5611" s="6">
        <f t="shared" si="612"/>
        <v>18</v>
      </c>
      <c r="E5611" s="7">
        <v>13.9298</v>
      </c>
      <c r="F5611" s="7">
        <v>8.8801649999999999</v>
      </c>
      <c r="G5611" s="8">
        <f t="shared" si="613"/>
        <v>0</v>
      </c>
      <c r="H5611" s="8">
        <f t="shared" si="614"/>
        <v>4</v>
      </c>
      <c r="I5611">
        <f t="shared" si="615"/>
        <v>324</v>
      </c>
      <c r="J5611">
        <f t="shared" si="616"/>
        <v>5832</v>
      </c>
    </row>
    <row r="5612" spans="1:10" x14ac:dyDescent="0.35">
      <c r="A5612" s="5">
        <v>39589.791678240741</v>
      </c>
      <c r="B5612" s="6">
        <f t="shared" si="610"/>
        <v>5</v>
      </c>
      <c r="C5612" s="6">
        <f t="shared" si="611"/>
        <v>21</v>
      </c>
      <c r="D5612" s="6">
        <f t="shared" si="612"/>
        <v>19</v>
      </c>
      <c r="E5612" s="7">
        <v>13.1837</v>
      </c>
      <c r="F5612" s="7">
        <v>9.1833345000000008</v>
      </c>
      <c r="G5612" s="8">
        <f t="shared" si="613"/>
        <v>0</v>
      </c>
      <c r="H5612" s="8">
        <f t="shared" si="614"/>
        <v>4</v>
      </c>
      <c r="I5612">
        <f t="shared" si="615"/>
        <v>361</v>
      </c>
      <c r="J5612">
        <f t="shared" si="616"/>
        <v>6859</v>
      </c>
    </row>
    <row r="5613" spans="1:10" x14ac:dyDescent="0.35">
      <c r="A5613" s="5">
        <v>39589.833344907405</v>
      </c>
      <c r="B5613" s="6">
        <f t="shared" si="610"/>
        <v>5</v>
      </c>
      <c r="C5613" s="6">
        <f t="shared" si="611"/>
        <v>21</v>
      </c>
      <c r="D5613" s="6">
        <f t="shared" si="612"/>
        <v>20</v>
      </c>
      <c r="E5613" s="7">
        <v>12.8499</v>
      </c>
      <c r="F5613" s="7">
        <v>9.495670500000001</v>
      </c>
      <c r="G5613" s="8">
        <f t="shared" si="613"/>
        <v>0</v>
      </c>
      <c r="H5613" s="8">
        <f t="shared" si="614"/>
        <v>4</v>
      </c>
      <c r="I5613">
        <f t="shared" si="615"/>
        <v>400</v>
      </c>
      <c r="J5613">
        <f t="shared" si="616"/>
        <v>8000</v>
      </c>
    </row>
    <row r="5614" spans="1:10" x14ac:dyDescent="0.35">
      <c r="A5614" s="5">
        <v>39589.875011574077</v>
      </c>
      <c r="B5614" s="6">
        <f t="shared" si="610"/>
        <v>5</v>
      </c>
      <c r="C5614" s="6">
        <f t="shared" si="611"/>
        <v>21</v>
      </c>
      <c r="D5614" s="6">
        <f t="shared" si="612"/>
        <v>21</v>
      </c>
      <c r="E5614" s="7">
        <v>12.5502</v>
      </c>
      <c r="F5614" s="7">
        <v>9.6540660000000003</v>
      </c>
      <c r="G5614" s="8">
        <f t="shared" si="613"/>
        <v>0</v>
      </c>
      <c r="H5614" s="8">
        <f t="shared" si="614"/>
        <v>4</v>
      </c>
      <c r="I5614">
        <f t="shared" si="615"/>
        <v>441</v>
      </c>
      <c r="J5614">
        <f t="shared" si="616"/>
        <v>9261</v>
      </c>
    </row>
    <row r="5615" spans="1:10" x14ac:dyDescent="0.35">
      <c r="A5615" s="5">
        <v>39589.916678240741</v>
      </c>
      <c r="B5615" s="6">
        <f t="shared" si="610"/>
        <v>5</v>
      </c>
      <c r="C5615" s="6">
        <f t="shared" si="611"/>
        <v>21</v>
      </c>
      <c r="D5615" s="6">
        <f t="shared" si="612"/>
        <v>22</v>
      </c>
      <c r="E5615" s="7">
        <v>12.69</v>
      </c>
      <c r="F5615" s="7">
        <v>9.4319100000000002</v>
      </c>
      <c r="G5615" s="8">
        <f t="shared" si="613"/>
        <v>0</v>
      </c>
      <c r="H5615" s="8">
        <f t="shared" si="614"/>
        <v>4</v>
      </c>
      <c r="I5615">
        <f t="shared" si="615"/>
        <v>484</v>
      </c>
      <c r="J5615">
        <f t="shared" si="616"/>
        <v>10648</v>
      </c>
    </row>
    <row r="5616" spans="1:10" x14ac:dyDescent="0.35">
      <c r="A5616" s="5">
        <v>39589.958344907405</v>
      </c>
      <c r="B5616" s="6">
        <f t="shared" si="610"/>
        <v>5</v>
      </c>
      <c r="C5616" s="6">
        <f t="shared" si="611"/>
        <v>21</v>
      </c>
      <c r="D5616" s="6">
        <f t="shared" si="612"/>
        <v>23</v>
      </c>
      <c r="E5616" s="7">
        <v>12.319100000000001</v>
      </c>
      <c r="F5616" s="7">
        <v>6.9546195000000006</v>
      </c>
      <c r="G5616" s="8">
        <f t="shared" si="613"/>
        <v>0</v>
      </c>
      <c r="H5616" s="8">
        <f t="shared" si="614"/>
        <v>4</v>
      </c>
      <c r="I5616">
        <f t="shared" si="615"/>
        <v>529</v>
      </c>
      <c r="J5616">
        <f t="shared" si="616"/>
        <v>12167</v>
      </c>
    </row>
    <row r="5617" spans="1:10" x14ac:dyDescent="0.35">
      <c r="A5617" s="5">
        <v>39590.000011574077</v>
      </c>
      <c r="B5617" s="6">
        <f t="shared" si="610"/>
        <v>5</v>
      </c>
      <c r="C5617" s="6">
        <f t="shared" si="611"/>
        <v>22</v>
      </c>
      <c r="D5617" s="6">
        <f t="shared" si="612"/>
        <v>0</v>
      </c>
      <c r="E5617" s="7">
        <v>12.2081</v>
      </c>
      <c r="F5617" s="7">
        <v>6.8657625000000007</v>
      </c>
      <c r="G5617" s="8">
        <v>1</v>
      </c>
      <c r="H5617" s="8">
        <f t="shared" si="614"/>
        <v>5</v>
      </c>
      <c r="I5617">
        <f t="shared" si="615"/>
        <v>0</v>
      </c>
      <c r="J5617">
        <f t="shared" si="616"/>
        <v>0</v>
      </c>
    </row>
    <row r="5618" spans="1:10" x14ac:dyDescent="0.35">
      <c r="A5618" s="5">
        <v>39590.041678240741</v>
      </c>
      <c r="B5618" s="6">
        <f t="shared" si="610"/>
        <v>5</v>
      </c>
      <c r="C5618" s="6">
        <f t="shared" si="611"/>
        <v>22</v>
      </c>
      <c r="D5618" s="6">
        <f t="shared" si="612"/>
        <v>1</v>
      </c>
      <c r="E5618" s="7">
        <v>12.5206</v>
      </c>
      <c r="F5618" s="7">
        <v>6.5662785000000001</v>
      </c>
      <c r="G5618" s="8">
        <v>1</v>
      </c>
      <c r="H5618" s="8">
        <f t="shared" si="614"/>
        <v>5</v>
      </c>
      <c r="I5618">
        <f t="shared" si="615"/>
        <v>1</v>
      </c>
      <c r="J5618">
        <f t="shared" si="616"/>
        <v>1</v>
      </c>
    </row>
    <row r="5619" spans="1:10" x14ac:dyDescent="0.35">
      <c r="A5619" s="5">
        <v>39590.083344907405</v>
      </c>
      <c r="B5619" s="6">
        <f t="shared" si="610"/>
        <v>5</v>
      </c>
      <c r="C5619" s="6">
        <f t="shared" si="611"/>
        <v>22</v>
      </c>
      <c r="D5619" s="6">
        <f t="shared" si="612"/>
        <v>2</v>
      </c>
      <c r="E5619" s="7">
        <v>12.5</v>
      </c>
      <c r="F5619" s="7">
        <v>6.0323130000000003</v>
      </c>
      <c r="G5619" s="8">
        <v>1</v>
      </c>
      <c r="H5619" s="8">
        <f t="shared" si="614"/>
        <v>5</v>
      </c>
      <c r="I5619">
        <f t="shared" si="615"/>
        <v>4</v>
      </c>
      <c r="J5619">
        <f t="shared" si="616"/>
        <v>8</v>
      </c>
    </row>
    <row r="5620" spans="1:10" x14ac:dyDescent="0.35">
      <c r="A5620" s="5">
        <v>39590.125011574077</v>
      </c>
      <c r="B5620" s="6">
        <f t="shared" si="610"/>
        <v>5</v>
      </c>
      <c r="C5620" s="6">
        <f t="shared" si="611"/>
        <v>22</v>
      </c>
      <c r="D5620" s="6">
        <f t="shared" si="612"/>
        <v>3</v>
      </c>
      <c r="E5620" s="7">
        <v>12.054500000000001</v>
      </c>
      <c r="F5620" s="7">
        <v>6.0251580000000002</v>
      </c>
      <c r="G5620" s="8">
        <v>1</v>
      </c>
      <c r="H5620" s="8">
        <f t="shared" si="614"/>
        <v>5</v>
      </c>
      <c r="I5620">
        <f t="shared" si="615"/>
        <v>9</v>
      </c>
      <c r="J5620">
        <f t="shared" si="616"/>
        <v>27</v>
      </c>
    </row>
    <row r="5621" spans="1:10" x14ac:dyDescent="0.35">
      <c r="A5621" s="5">
        <v>39590.166678240741</v>
      </c>
      <c r="B5621" s="6">
        <f t="shared" si="610"/>
        <v>5</v>
      </c>
      <c r="C5621" s="6">
        <f t="shared" si="611"/>
        <v>22</v>
      </c>
      <c r="D5621" s="6">
        <f t="shared" si="612"/>
        <v>4</v>
      </c>
      <c r="E5621" s="7">
        <v>11.540900000000001</v>
      </c>
      <c r="F5621" s="7">
        <v>6.4034010000000006</v>
      </c>
      <c r="G5621" s="8">
        <v>1</v>
      </c>
      <c r="H5621" s="8">
        <f t="shared" si="614"/>
        <v>5</v>
      </c>
      <c r="I5621">
        <f t="shared" si="615"/>
        <v>16</v>
      </c>
      <c r="J5621">
        <f t="shared" si="616"/>
        <v>64</v>
      </c>
    </row>
    <row r="5622" spans="1:10" x14ac:dyDescent="0.35">
      <c r="A5622" s="5">
        <v>39590.208344907405</v>
      </c>
      <c r="B5622" s="6">
        <f t="shared" si="610"/>
        <v>5</v>
      </c>
      <c r="C5622" s="6">
        <f t="shared" si="611"/>
        <v>22</v>
      </c>
      <c r="D5622" s="6">
        <f t="shared" si="612"/>
        <v>5</v>
      </c>
      <c r="E5622" s="7">
        <v>11.5261</v>
      </c>
      <c r="F5622" s="7">
        <v>7.3410570000000002</v>
      </c>
      <c r="G5622" s="8">
        <v>1</v>
      </c>
      <c r="H5622" s="8">
        <f t="shared" si="614"/>
        <v>5</v>
      </c>
      <c r="I5622">
        <f t="shared" si="615"/>
        <v>25</v>
      </c>
      <c r="J5622">
        <f t="shared" si="616"/>
        <v>125</v>
      </c>
    </row>
    <row r="5623" spans="1:10" x14ac:dyDescent="0.35">
      <c r="A5623" s="5">
        <v>39590.250011574077</v>
      </c>
      <c r="B5623" s="6">
        <f t="shared" si="610"/>
        <v>5</v>
      </c>
      <c r="C5623" s="6">
        <f t="shared" si="611"/>
        <v>22</v>
      </c>
      <c r="D5623" s="6">
        <f t="shared" si="612"/>
        <v>6</v>
      </c>
      <c r="E5623" s="7">
        <v>11.6066</v>
      </c>
      <c r="F5623" s="7">
        <v>10.425874500000001</v>
      </c>
      <c r="G5623" s="8">
        <v>1</v>
      </c>
      <c r="H5623" s="8">
        <f t="shared" si="614"/>
        <v>5</v>
      </c>
      <c r="I5623">
        <f t="shared" si="615"/>
        <v>36</v>
      </c>
      <c r="J5623">
        <f t="shared" si="616"/>
        <v>216</v>
      </c>
    </row>
    <row r="5624" spans="1:10" x14ac:dyDescent="0.35">
      <c r="A5624" s="5">
        <v>39590.291678240741</v>
      </c>
      <c r="B5624" s="6">
        <f t="shared" si="610"/>
        <v>5</v>
      </c>
      <c r="C5624" s="6">
        <f t="shared" si="611"/>
        <v>22</v>
      </c>
      <c r="D5624" s="6">
        <f t="shared" si="612"/>
        <v>7</v>
      </c>
      <c r="E5624" s="7">
        <v>11.5291</v>
      </c>
      <c r="F5624" s="7">
        <v>11.0966895</v>
      </c>
      <c r="G5624" s="8">
        <v>1</v>
      </c>
      <c r="H5624" s="8">
        <f t="shared" si="614"/>
        <v>5</v>
      </c>
      <c r="I5624">
        <f t="shared" si="615"/>
        <v>49</v>
      </c>
      <c r="J5624">
        <f t="shared" si="616"/>
        <v>343</v>
      </c>
    </row>
    <row r="5625" spans="1:10" x14ac:dyDescent="0.35">
      <c r="A5625" s="5">
        <v>39590.333344907405</v>
      </c>
      <c r="B5625" s="6">
        <f t="shared" si="610"/>
        <v>5</v>
      </c>
      <c r="C5625" s="6">
        <f t="shared" si="611"/>
        <v>22</v>
      </c>
      <c r="D5625" s="6">
        <f t="shared" si="612"/>
        <v>8</v>
      </c>
      <c r="E5625" s="7">
        <v>11.5578</v>
      </c>
      <c r="F5625" s="7">
        <v>10.734754500000001</v>
      </c>
      <c r="G5625" s="8">
        <v>1</v>
      </c>
      <c r="H5625" s="8">
        <f t="shared" si="614"/>
        <v>5</v>
      </c>
      <c r="I5625">
        <f t="shared" si="615"/>
        <v>64</v>
      </c>
      <c r="J5625">
        <f t="shared" si="616"/>
        <v>512</v>
      </c>
    </row>
    <row r="5626" spans="1:10" x14ac:dyDescent="0.35">
      <c r="A5626" s="5">
        <v>39590.375011574077</v>
      </c>
      <c r="B5626" s="6">
        <f t="shared" si="610"/>
        <v>5</v>
      </c>
      <c r="C5626" s="6">
        <f t="shared" si="611"/>
        <v>22</v>
      </c>
      <c r="D5626" s="6">
        <f t="shared" si="612"/>
        <v>9</v>
      </c>
      <c r="E5626" s="7">
        <v>11.9183</v>
      </c>
      <c r="F5626" s="7">
        <v>10.149421499999999</v>
      </c>
      <c r="G5626" s="8">
        <v>1</v>
      </c>
      <c r="H5626" s="8">
        <f t="shared" si="614"/>
        <v>5</v>
      </c>
      <c r="I5626">
        <f t="shared" si="615"/>
        <v>81</v>
      </c>
      <c r="J5626">
        <f t="shared" si="616"/>
        <v>729</v>
      </c>
    </row>
    <row r="5627" spans="1:10" x14ac:dyDescent="0.35">
      <c r="A5627" s="5">
        <v>39590.416678240741</v>
      </c>
      <c r="B5627" s="6">
        <f t="shared" si="610"/>
        <v>5</v>
      </c>
      <c r="C5627" s="6">
        <f t="shared" si="611"/>
        <v>22</v>
      </c>
      <c r="D5627" s="6">
        <f t="shared" si="612"/>
        <v>10</v>
      </c>
      <c r="E5627" s="7">
        <v>12.5708</v>
      </c>
      <c r="F5627" s="7">
        <v>9.5559075</v>
      </c>
      <c r="G5627" s="8">
        <v>1</v>
      </c>
      <c r="H5627" s="8">
        <f t="shared" si="614"/>
        <v>5</v>
      </c>
      <c r="I5627">
        <f t="shared" si="615"/>
        <v>100</v>
      </c>
      <c r="J5627">
        <f t="shared" si="616"/>
        <v>1000</v>
      </c>
    </row>
    <row r="5628" spans="1:10" x14ac:dyDescent="0.35">
      <c r="A5628" s="5">
        <v>39590.458344907405</v>
      </c>
      <c r="B5628" s="6">
        <f t="shared" si="610"/>
        <v>5</v>
      </c>
      <c r="C5628" s="6">
        <f t="shared" si="611"/>
        <v>22</v>
      </c>
      <c r="D5628" s="6">
        <f t="shared" si="612"/>
        <v>11</v>
      </c>
      <c r="E5628" s="7">
        <v>13.4169</v>
      </c>
      <c r="F5628" s="7">
        <v>8.5332284999999999</v>
      </c>
      <c r="G5628" s="8">
        <v>1</v>
      </c>
      <c r="H5628" s="8">
        <f t="shared" si="614"/>
        <v>5</v>
      </c>
      <c r="I5628">
        <f t="shared" si="615"/>
        <v>121</v>
      </c>
      <c r="J5628">
        <f t="shared" si="616"/>
        <v>1331</v>
      </c>
    </row>
    <row r="5629" spans="1:10" x14ac:dyDescent="0.35">
      <c r="A5629" s="5">
        <v>39590.500011574077</v>
      </c>
      <c r="B5629" s="6">
        <f t="shared" si="610"/>
        <v>5</v>
      </c>
      <c r="C5629" s="6">
        <f t="shared" si="611"/>
        <v>22</v>
      </c>
      <c r="D5629" s="6">
        <f t="shared" si="612"/>
        <v>12</v>
      </c>
      <c r="E5629" s="7">
        <v>14.692399999999999</v>
      </c>
      <c r="F5629" s="7">
        <v>7.5888090000000004</v>
      </c>
      <c r="G5629" s="8">
        <v>1</v>
      </c>
      <c r="H5629" s="8">
        <f t="shared" si="614"/>
        <v>5</v>
      </c>
      <c r="I5629">
        <f t="shared" si="615"/>
        <v>144</v>
      </c>
      <c r="J5629">
        <f t="shared" si="616"/>
        <v>1728</v>
      </c>
    </row>
    <row r="5630" spans="1:10" x14ac:dyDescent="0.35">
      <c r="A5630" s="5">
        <v>39590.541678240741</v>
      </c>
      <c r="B5630" s="6">
        <f t="shared" si="610"/>
        <v>5</v>
      </c>
      <c r="C5630" s="6">
        <f t="shared" si="611"/>
        <v>22</v>
      </c>
      <c r="D5630" s="6">
        <f t="shared" si="612"/>
        <v>13</v>
      </c>
      <c r="E5630" s="7">
        <v>15.4763</v>
      </c>
      <c r="F5630" s="7">
        <v>6.5948715000000009</v>
      </c>
      <c r="G5630" s="8">
        <v>1</v>
      </c>
      <c r="H5630" s="8">
        <f t="shared" si="614"/>
        <v>5</v>
      </c>
      <c r="I5630">
        <f t="shared" si="615"/>
        <v>169</v>
      </c>
      <c r="J5630">
        <f t="shared" si="616"/>
        <v>2197</v>
      </c>
    </row>
    <row r="5631" spans="1:10" x14ac:dyDescent="0.35">
      <c r="A5631" s="5">
        <v>39590.583344907405</v>
      </c>
      <c r="B5631" s="6">
        <f t="shared" si="610"/>
        <v>5</v>
      </c>
      <c r="C5631" s="6">
        <f t="shared" si="611"/>
        <v>22</v>
      </c>
      <c r="D5631" s="6">
        <f t="shared" si="612"/>
        <v>14</v>
      </c>
      <c r="E5631" s="7">
        <v>16.126100000000001</v>
      </c>
      <c r="F5631" s="7">
        <v>5.3172180000000004</v>
      </c>
      <c r="G5631" s="8">
        <v>1</v>
      </c>
      <c r="H5631" s="8">
        <f t="shared" si="614"/>
        <v>5</v>
      </c>
      <c r="I5631">
        <f t="shared" si="615"/>
        <v>196</v>
      </c>
      <c r="J5631">
        <f t="shared" si="616"/>
        <v>2744</v>
      </c>
    </row>
    <row r="5632" spans="1:10" x14ac:dyDescent="0.35">
      <c r="A5632" s="5">
        <v>39590.625011574077</v>
      </c>
      <c r="B5632" s="6">
        <f t="shared" si="610"/>
        <v>5</v>
      </c>
      <c r="C5632" s="6">
        <f t="shared" si="611"/>
        <v>22</v>
      </c>
      <c r="D5632" s="6">
        <f t="shared" si="612"/>
        <v>15</v>
      </c>
      <c r="E5632" s="7">
        <v>16.300999999999998</v>
      </c>
      <c r="F5632" s="7">
        <v>5.4715230000000004</v>
      </c>
      <c r="G5632" s="8">
        <v>1</v>
      </c>
      <c r="H5632" s="8">
        <f t="shared" si="614"/>
        <v>5</v>
      </c>
      <c r="I5632">
        <f t="shared" si="615"/>
        <v>225</v>
      </c>
      <c r="J5632">
        <f t="shared" si="616"/>
        <v>3375</v>
      </c>
    </row>
    <row r="5633" spans="1:10" x14ac:dyDescent="0.35">
      <c r="A5633" s="5">
        <v>39590.666678240741</v>
      </c>
      <c r="B5633" s="6">
        <f t="shared" si="610"/>
        <v>5</v>
      </c>
      <c r="C5633" s="6">
        <f t="shared" si="611"/>
        <v>22</v>
      </c>
      <c r="D5633" s="6">
        <f t="shared" si="612"/>
        <v>16</v>
      </c>
      <c r="E5633" s="7">
        <v>16.177800000000001</v>
      </c>
      <c r="F5633" s="7">
        <v>5.8713389999999999</v>
      </c>
      <c r="G5633" s="8">
        <v>1</v>
      </c>
      <c r="H5633" s="8">
        <f t="shared" si="614"/>
        <v>5</v>
      </c>
      <c r="I5633">
        <f t="shared" si="615"/>
        <v>256</v>
      </c>
      <c r="J5633">
        <f t="shared" si="616"/>
        <v>4096</v>
      </c>
    </row>
    <row r="5634" spans="1:10" x14ac:dyDescent="0.35">
      <c r="A5634" s="5">
        <v>39590.708344907405</v>
      </c>
      <c r="B5634" s="6">
        <f t="shared" si="610"/>
        <v>5</v>
      </c>
      <c r="C5634" s="6">
        <f t="shared" si="611"/>
        <v>22</v>
      </c>
      <c r="D5634" s="6">
        <f t="shared" si="612"/>
        <v>17</v>
      </c>
      <c r="E5634" s="7">
        <v>16.393899999999999</v>
      </c>
      <c r="F5634" s="7">
        <v>6.2023725000000001</v>
      </c>
      <c r="G5634" s="8">
        <v>1</v>
      </c>
      <c r="H5634" s="8">
        <f t="shared" si="614"/>
        <v>5</v>
      </c>
      <c r="I5634">
        <f t="shared" si="615"/>
        <v>289</v>
      </c>
      <c r="J5634">
        <f t="shared" si="616"/>
        <v>4913</v>
      </c>
    </row>
    <row r="5635" spans="1:10" x14ac:dyDescent="0.35">
      <c r="A5635" s="5">
        <v>39590.750011574077</v>
      </c>
      <c r="B5635" s="6">
        <f t="shared" ref="B5635:B5698" si="617">MONTH(A5635)</f>
        <v>5</v>
      </c>
      <c r="C5635" s="6">
        <f t="shared" ref="C5635:C5698" si="618">DAY(A5635)</f>
        <v>22</v>
      </c>
      <c r="D5635" s="6">
        <f t="shared" ref="D5635:D5698" si="619">HOUR(A5635)</f>
        <v>18</v>
      </c>
      <c r="E5635" s="7">
        <v>16.1037</v>
      </c>
      <c r="F5635" s="7">
        <v>6.6368024999999999</v>
      </c>
      <c r="G5635" s="8">
        <v>1</v>
      </c>
      <c r="H5635" s="8">
        <f t="shared" ref="H5635:H5698" si="620">WEEKDAY(A5635)</f>
        <v>5</v>
      </c>
      <c r="I5635">
        <f t="shared" ref="I5635:I5698" si="621">D5635*D5635</f>
        <v>324</v>
      </c>
      <c r="J5635">
        <f t="shared" ref="J5635:J5698" si="622">D5635*I5635</f>
        <v>5832</v>
      </c>
    </row>
    <row r="5636" spans="1:10" x14ac:dyDescent="0.35">
      <c r="A5636" s="5">
        <v>39590.791678240741</v>
      </c>
      <c r="B5636" s="6">
        <f t="shared" si="617"/>
        <v>5</v>
      </c>
      <c r="C5636" s="6">
        <f t="shared" si="618"/>
        <v>22</v>
      </c>
      <c r="D5636" s="6">
        <f t="shared" si="619"/>
        <v>19</v>
      </c>
      <c r="E5636" s="7">
        <v>15.8011</v>
      </c>
      <c r="F5636" s="7">
        <v>6.9787710000000009</v>
      </c>
      <c r="G5636" s="8">
        <v>1</v>
      </c>
      <c r="H5636" s="8">
        <f t="shared" si="620"/>
        <v>5</v>
      </c>
      <c r="I5636">
        <f t="shared" si="621"/>
        <v>361</v>
      </c>
      <c r="J5636">
        <f t="shared" si="622"/>
        <v>6859</v>
      </c>
    </row>
    <row r="5637" spans="1:10" x14ac:dyDescent="0.35">
      <c r="A5637" s="5">
        <v>39590.833344907405</v>
      </c>
      <c r="B5637" s="6">
        <f t="shared" si="617"/>
        <v>5</v>
      </c>
      <c r="C5637" s="6">
        <f t="shared" si="618"/>
        <v>22</v>
      </c>
      <c r="D5637" s="6">
        <f t="shared" si="619"/>
        <v>20</v>
      </c>
      <c r="E5637" s="7">
        <v>15.208399999999999</v>
      </c>
      <c r="F5637" s="7">
        <v>7.4076660000000007</v>
      </c>
      <c r="G5637" s="8">
        <v>1</v>
      </c>
      <c r="H5637" s="8">
        <f t="shared" si="620"/>
        <v>5</v>
      </c>
      <c r="I5637">
        <f t="shared" si="621"/>
        <v>400</v>
      </c>
      <c r="J5637">
        <f t="shared" si="622"/>
        <v>8000</v>
      </c>
    </row>
    <row r="5638" spans="1:10" x14ac:dyDescent="0.35">
      <c r="A5638" s="5">
        <v>39590.875011574077</v>
      </c>
      <c r="B5638" s="6">
        <f t="shared" si="617"/>
        <v>5</v>
      </c>
      <c r="C5638" s="6">
        <f t="shared" si="618"/>
        <v>22</v>
      </c>
      <c r="D5638" s="6">
        <f t="shared" si="619"/>
        <v>21</v>
      </c>
      <c r="E5638" s="7">
        <v>14.7813</v>
      </c>
      <c r="F5638" s="7">
        <v>7.9276185000000012</v>
      </c>
      <c r="G5638" s="8">
        <v>1</v>
      </c>
      <c r="H5638" s="8">
        <f t="shared" si="620"/>
        <v>5</v>
      </c>
      <c r="I5638">
        <f t="shared" si="621"/>
        <v>441</v>
      </c>
      <c r="J5638">
        <f t="shared" si="622"/>
        <v>9261</v>
      </c>
    </row>
    <row r="5639" spans="1:10" x14ac:dyDescent="0.35">
      <c r="A5639" s="5">
        <v>39590.916678240741</v>
      </c>
      <c r="B5639" s="6">
        <f t="shared" si="617"/>
        <v>5</v>
      </c>
      <c r="C5639" s="6">
        <f t="shared" si="618"/>
        <v>22</v>
      </c>
      <c r="D5639" s="6">
        <f t="shared" si="619"/>
        <v>22</v>
      </c>
      <c r="E5639" s="7">
        <v>14.132</v>
      </c>
      <c r="F5639" s="7">
        <v>8.142849</v>
      </c>
      <c r="G5639" s="8">
        <v>1</v>
      </c>
      <c r="H5639" s="8">
        <f t="shared" si="620"/>
        <v>5</v>
      </c>
      <c r="I5639">
        <f t="shared" si="621"/>
        <v>484</v>
      </c>
      <c r="J5639">
        <f t="shared" si="622"/>
        <v>10648</v>
      </c>
    </row>
    <row r="5640" spans="1:10" x14ac:dyDescent="0.35">
      <c r="A5640" s="5">
        <v>39590.958344907405</v>
      </c>
      <c r="B5640" s="6">
        <f t="shared" si="617"/>
        <v>5</v>
      </c>
      <c r="C5640" s="6">
        <f t="shared" si="618"/>
        <v>22</v>
      </c>
      <c r="D5640" s="6">
        <f t="shared" si="619"/>
        <v>23</v>
      </c>
      <c r="E5640" s="7">
        <v>13.9039</v>
      </c>
      <c r="F5640" s="7">
        <v>7.4529044999999998</v>
      </c>
      <c r="G5640" s="8">
        <v>1</v>
      </c>
      <c r="H5640" s="8">
        <f t="shared" si="620"/>
        <v>5</v>
      </c>
      <c r="I5640">
        <f t="shared" si="621"/>
        <v>529</v>
      </c>
      <c r="J5640">
        <f t="shared" si="622"/>
        <v>12167</v>
      </c>
    </row>
    <row r="5641" spans="1:10" x14ac:dyDescent="0.35">
      <c r="A5641" s="5">
        <v>39591.000011574077</v>
      </c>
      <c r="B5641" s="6">
        <f t="shared" si="617"/>
        <v>5</v>
      </c>
      <c r="C5641" s="6">
        <f t="shared" si="618"/>
        <v>23</v>
      </c>
      <c r="D5641" s="6">
        <f t="shared" si="619"/>
        <v>0</v>
      </c>
      <c r="E5641" s="7">
        <v>13.6767</v>
      </c>
      <c r="F5641" s="7">
        <v>6.5583809999999998</v>
      </c>
      <c r="G5641" s="8">
        <f t="shared" ref="G5641:G5698" si="623">IF(H5641=1,1,0)</f>
        <v>0</v>
      </c>
      <c r="H5641" s="8">
        <f t="shared" si="620"/>
        <v>6</v>
      </c>
      <c r="I5641">
        <f t="shared" si="621"/>
        <v>0</v>
      </c>
      <c r="J5641">
        <f t="shared" si="622"/>
        <v>0</v>
      </c>
    </row>
    <row r="5642" spans="1:10" x14ac:dyDescent="0.35">
      <c r="A5642" s="5">
        <v>39591.041678240741</v>
      </c>
      <c r="B5642" s="6">
        <f t="shared" si="617"/>
        <v>5</v>
      </c>
      <c r="C5642" s="6">
        <f t="shared" si="618"/>
        <v>23</v>
      </c>
      <c r="D5642" s="6">
        <f t="shared" si="619"/>
        <v>1</v>
      </c>
      <c r="E5642" s="7">
        <v>13.4643</v>
      </c>
      <c r="F5642" s="7">
        <v>5.7522150000000005</v>
      </c>
      <c r="G5642" s="8">
        <f t="shared" si="623"/>
        <v>0</v>
      </c>
      <c r="H5642" s="8">
        <f t="shared" si="620"/>
        <v>6</v>
      </c>
      <c r="I5642">
        <f t="shared" si="621"/>
        <v>1</v>
      </c>
      <c r="J5642">
        <f t="shared" si="622"/>
        <v>1</v>
      </c>
    </row>
    <row r="5643" spans="1:10" x14ac:dyDescent="0.35">
      <c r="A5643" s="5">
        <v>39591.083344907405</v>
      </c>
      <c r="B5643" s="6">
        <f t="shared" si="617"/>
        <v>5</v>
      </c>
      <c r="C5643" s="6">
        <f t="shared" si="618"/>
        <v>23</v>
      </c>
      <c r="D5643" s="6">
        <f t="shared" si="619"/>
        <v>2</v>
      </c>
      <c r="E5643" s="7">
        <v>13.3827</v>
      </c>
      <c r="F5643" s="7">
        <v>5.6426625000000001</v>
      </c>
      <c r="G5643" s="8">
        <f t="shared" si="623"/>
        <v>0</v>
      </c>
      <c r="H5643" s="8">
        <f t="shared" si="620"/>
        <v>6</v>
      </c>
      <c r="I5643">
        <f t="shared" si="621"/>
        <v>4</v>
      </c>
      <c r="J5643">
        <f t="shared" si="622"/>
        <v>8</v>
      </c>
    </row>
    <row r="5644" spans="1:10" x14ac:dyDescent="0.35">
      <c r="A5644" s="5">
        <v>39591.125011574077</v>
      </c>
      <c r="B5644" s="6">
        <f t="shared" si="617"/>
        <v>5</v>
      </c>
      <c r="C5644" s="6">
        <f t="shared" si="618"/>
        <v>23</v>
      </c>
      <c r="D5644" s="6">
        <f t="shared" si="619"/>
        <v>3</v>
      </c>
      <c r="E5644" s="7">
        <v>12.688499999999999</v>
      </c>
      <c r="F5644" s="7">
        <v>5.6172554999999997</v>
      </c>
      <c r="G5644" s="8">
        <f t="shared" si="623"/>
        <v>0</v>
      </c>
      <c r="H5644" s="8">
        <f t="shared" si="620"/>
        <v>6</v>
      </c>
      <c r="I5644">
        <f t="shared" si="621"/>
        <v>9</v>
      </c>
      <c r="J5644">
        <f t="shared" si="622"/>
        <v>27</v>
      </c>
    </row>
    <row r="5645" spans="1:10" x14ac:dyDescent="0.35">
      <c r="A5645" s="5">
        <v>39591.166678240741</v>
      </c>
      <c r="B5645" s="6">
        <f t="shared" si="617"/>
        <v>5</v>
      </c>
      <c r="C5645" s="6">
        <f t="shared" si="618"/>
        <v>23</v>
      </c>
      <c r="D5645" s="6">
        <f t="shared" si="619"/>
        <v>4</v>
      </c>
      <c r="E5645" s="7">
        <v>12.4666</v>
      </c>
      <c r="F5645" s="7">
        <v>5.7446415000000002</v>
      </c>
      <c r="G5645" s="8">
        <f t="shared" si="623"/>
        <v>0</v>
      </c>
      <c r="H5645" s="8">
        <f t="shared" si="620"/>
        <v>6</v>
      </c>
      <c r="I5645">
        <f t="shared" si="621"/>
        <v>16</v>
      </c>
      <c r="J5645">
        <f t="shared" si="622"/>
        <v>64</v>
      </c>
    </row>
    <row r="5646" spans="1:10" x14ac:dyDescent="0.35">
      <c r="A5646" s="5">
        <v>39591.208344907405</v>
      </c>
      <c r="B5646" s="6">
        <f t="shared" si="617"/>
        <v>5</v>
      </c>
      <c r="C5646" s="6">
        <f t="shared" si="618"/>
        <v>23</v>
      </c>
      <c r="D5646" s="6">
        <f t="shared" si="619"/>
        <v>5</v>
      </c>
      <c r="E5646" s="7">
        <v>12.237399999999999</v>
      </c>
      <c r="F5646" s="7">
        <v>6.8597280000000005</v>
      </c>
      <c r="G5646" s="8">
        <f t="shared" si="623"/>
        <v>0</v>
      </c>
      <c r="H5646" s="8">
        <f t="shared" si="620"/>
        <v>6</v>
      </c>
      <c r="I5646">
        <f t="shared" si="621"/>
        <v>25</v>
      </c>
      <c r="J5646">
        <f t="shared" si="622"/>
        <v>125</v>
      </c>
    </row>
    <row r="5647" spans="1:10" x14ac:dyDescent="0.35">
      <c r="A5647" s="5">
        <v>39591.250011574077</v>
      </c>
      <c r="B5647" s="6">
        <f t="shared" si="617"/>
        <v>5</v>
      </c>
      <c r="C5647" s="6">
        <f t="shared" si="618"/>
        <v>23</v>
      </c>
      <c r="D5647" s="6">
        <f t="shared" si="619"/>
        <v>6</v>
      </c>
      <c r="E5647" s="7">
        <v>12.325699999999999</v>
      </c>
      <c r="F5647" s="7">
        <v>10.195564500000001</v>
      </c>
      <c r="G5647" s="8">
        <f t="shared" si="623"/>
        <v>0</v>
      </c>
      <c r="H5647" s="8">
        <f t="shared" si="620"/>
        <v>6</v>
      </c>
      <c r="I5647">
        <f t="shared" si="621"/>
        <v>36</v>
      </c>
      <c r="J5647">
        <f t="shared" si="622"/>
        <v>216</v>
      </c>
    </row>
    <row r="5648" spans="1:10" x14ac:dyDescent="0.35">
      <c r="A5648" s="5">
        <v>39591.291678240741</v>
      </c>
      <c r="B5648" s="6">
        <f t="shared" si="617"/>
        <v>5</v>
      </c>
      <c r="C5648" s="6">
        <f t="shared" si="618"/>
        <v>23</v>
      </c>
      <c r="D5648" s="6">
        <f t="shared" si="619"/>
        <v>7</v>
      </c>
      <c r="E5648" s="7">
        <v>12.4572</v>
      </c>
      <c r="F5648" s="7">
        <v>10.615995000000002</v>
      </c>
      <c r="G5648" s="8">
        <f t="shared" si="623"/>
        <v>0</v>
      </c>
      <c r="H5648" s="8">
        <f t="shared" si="620"/>
        <v>6</v>
      </c>
      <c r="I5648">
        <f t="shared" si="621"/>
        <v>49</v>
      </c>
      <c r="J5648">
        <f t="shared" si="622"/>
        <v>343</v>
      </c>
    </row>
    <row r="5649" spans="1:10" x14ac:dyDescent="0.35">
      <c r="A5649" s="5">
        <v>39591.333344907405</v>
      </c>
      <c r="B5649" s="6">
        <f t="shared" si="617"/>
        <v>5</v>
      </c>
      <c r="C5649" s="6">
        <f t="shared" si="618"/>
        <v>23</v>
      </c>
      <c r="D5649" s="6">
        <f t="shared" si="619"/>
        <v>8</v>
      </c>
      <c r="E5649" s="7">
        <v>13.0512</v>
      </c>
      <c r="F5649" s="7">
        <v>8.6851304999999996</v>
      </c>
      <c r="G5649" s="8">
        <f t="shared" si="623"/>
        <v>0</v>
      </c>
      <c r="H5649" s="8">
        <f t="shared" si="620"/>
        <v>6</v>
      </c>
      <c r="I5649">
        <f t="shared" si="621"/>
        <v>64</v>
      </c>
      <c r="J5649">
        <f t="shared" si="622"/>
        <v>512</v>
      </c>
    </row>
    <row r="5650" spans="1:10" x14ac:dyDescent="0.35">
      <c r="A5650" s="5">
        <v>39591.375011574077</v>
      </c>
      <c r="B5650" s="6">
        <f t="shared" si="617"/>
        <v>5</v>
      </c>
      <c r="C5650" s="6">
        <f t="shared" si="618"/>
        <v>23</v>
      </c>
      <c r="D5650" s="6">
        <f t="shared" si="619"/>
        <v>9</v>
      </c>
      <c r="E5650" s="7">
        <v>14.2361</v>
      </c>
      <c r="F5650" s="7">
        <v>7.3660590000000008</v>
      </c>
      <c r="G5650" s="8">
        <f t="shared" si="623"/>
        <v>0</v>
      </c>
      <c r="H5650" s="8">
        <f t="shared" si="620"/>
        <v>6</v>
      </c>
      <c r="I5650">
        <f t="shared" si="621"/>
        <v>81</v>
      </c>
      <c r="J5650">
        <f t="shared" si="622"/>
        <v>729</v>
      </c>
    </row>
    <row r="5651" spans="1:10" x14ac:dyDescent="0.35">
      <c r="A5651" s="5">
        <v>39591.416678240741</v>
      </c>
      <c r="B5651" s="6">
        <f t="shared" si="617"/>
        <v>5</v>
      </c>
      <c r="C5651" s="6">
        <f t="shared" si="618"/>
        <v>23</v>
      </c>
      <c r="D5651" s="6">
        <f t="shared" si="619"/>
        <v>10</v>
      </c>
      <c r="E5651" s="7">
        <v>15.6173</v>
      </c>
      <c r="F5651" s="7">
        <v>7.1418375000000012</v>
      </c>
      <c r="G5651" s="8">
        <f t="shared" si="623"/>
        <v>0</v>
      </c>
      <c r="H5651" s="8">
        <f t="shared" si="620"/>
        <v>6</v>
      </c>
      <c r="I5651">
        <f t="shared" si="621"/>
        <v>100</v>
      </c>
      <c r="J5651">
        <f t="shared" si="622"/>
        <v>1000</v>
      </c>
    </row>
    <row r="5652" spans="1:10" x14ac:dyDescent="0.35">
      <c r="A5652" s="5">
        <v>39591.458344907405</v>
      </c>
      <c r="B5652" s="6">
        <f t="shared" si="617"/>
        <v>5</v>
      </c>
      <c r="C5652" s="6">
        <f t="shared" si="618"/>
        <v>23</v>
      </c>
      <c r="D5652" s="6">
        <f t="shared" si="619"/>
        <v>11</v>
      </c>
      <c r="E5652" s="7">
        <v>16.355499999999999</v>
      </c>
      <c r="F5652" s="7">
        <v>6.5180160000000003</v>
      </c>
      <c r="G5652" s="8">
        <f t="shared" si="623"/>
        <v>0</v>
      </c>
      <c r="H5652" s="8">
        <f t="shared" si="620"/>
        <v>6</v>
      </c>
      <c r="I5652">
        <f t="shared" si="621"/>
        <v>121</v>
      </c>
      <c r="J5652">
        <f t="shared" si="622"/>
        <v>1331</v>
      </c>
    </row>
    <row r="5653" spans="1:10" x14ac:dyDescent="0.35">
      <c r="A5653" s="5">
        <v>39591.500011574077</v>
      </c>
      <c r="B5653" s="6">
        <f t="shared" si="617"/>
        <v>5</v>
      </c>
      <c r="C5653" s="6">
        <f t="shared" si="618"/>
        <v>23</v>
      </c>
      <c r="D5653" s="6">
        <f t="shared" si="619"/>
        <v>12</v>
      </c>
      <c r="E5653" s="7">
        <v>17.500499999999999</v>
      </c>
      <c r="F5653" s="7">
        <v>5.8965435000000008</v>
      </c>
      <c r="G5653" s="8">
        <f t="shared" si="623"/>
        <v>0</v>
      </c>
      <c r="H5653" s="8">
        <f t="shared" si="620"/>
        <v>6</v>
      </c>
      <c r="I5653">
        <f t="shared" si="621"/>
        <v>144</v>
      </c>
      <c r="J5653">
        <f t="shared" si="622"/>
        <v>1728</v>
      </c>
    </row>
    <row r="5654" spans="1:10" x14ac:dyDescent="0.35">
      <c r="A5654" s="5">
        <v>39591.541678240741</v>
      </c>
      <c r="B5654" s="6">
        <f t="shared" si="617"/>
        <v>5</v>
      </c>
      <c r="C5654" s="6">
        <f t="shared" si="618"/>
        <v>23</v>
      </c>
      <c r="D5654" s="6">
        <f t="shared" si="619"/>
        <v>13</v>
      </c>
      <c r="E5654" s="7">
        <v>18.2803</v>
      </c>
      <c r="F5654" s="7">
        <v>5.4959985000000007</v>
      </c>
      <c r="G5654" s="8">
        <f t="shared" si="623"/>
        <v>0</v>
      </c>
      <c r="H5654" s="8">
        <f t="shared" si="620"/>
        <v>6</v>
      </c>
      <c r="I5654">
        <f t="shared" si="621"/>
        <v>169</v>
      </c>
      <c r="J5654">
        <f t="shared" si="622"/>
        <v>2197</v>
      </c>
    </row>
    <row r="5655" spans="1:10" x14ac:dyDescent="0.35">
      <c r="A5655" s="5">
        <v>39591.583344907405</v>
      </c>
      <c r="B5655" s="6">
        <f t="shared" si="617"/>
        <v>5</v>
      </c>
      <c r="C5655" s="6">
        <f t="shared" si="618"/>
        <v>23</v>
      </c>
      <c r="D5655" s="6">
        <f t="shared" si="619"/>
        <v>14</v>
      </c>
      <c r="E5655" s="7">
        <v>19.276199999999999</v>
      </c>
      <c r="F5655" s="7">
        <v>5.1324570000000005</v>
      </c>
      <c r="G5655" s="8">
        <f t="shared" si="623"/>
        <v>0</v>
      </c>
      <c r="H5655" s="8">
        <f t="shared" si="620"/>
        <v>6</v>
      </c>
      <c r="I5655">
        <f t="shared" si="621"/>
        <v>196</v>
      </c>
      <c r="J5655">
        <f t="shared" si="622"/>
        <v>2744</v>
      </c>
    </row>
    <row r="5656" spans="1:10" x14ac:dyDescent="0.35">
      <c r="A5656" s="5">
        <v>39591.625011574077</v>
      </c>
      <c r="B5656" s="6">
        <f t="shared" si="617"/>
        <v>5</v>
      </c>
      <c r="C5656" s="6">
        <f t="shared" si="618"/>
        <v>23</v>
      </c>
      <c r="D5656" s="6">
        <f t="shared" si="619"/>
        <v>15</v>
      </c>
      <c r="E5656" s="7">
        <v>18.513300000000001</v>
      </c>
      <c r="F5656" s="7">
        <v>5.0536305000000006</v>
      </c>
      <c r="G5656" s="8">
        <f t="shared" si="623"/>
        <v>0</v>
      </c>
      <c r="H5656" s="8">
        <f t="shared" si="620"/>
        <v>6</v>
      </c>
      <c r="I5656">
        <f t="shared" si="621"/>
        <v>225</v>
      </c>
      <c r="J5656">
        <f t="shared" si="622"/>
        <v>3375</v>
      </c>
    </row>
    <row r="5657" spans="1:10" x14ac:dyDescent="0.35">
      <c r="A5657" s="5">
        <v>39591.666678240741</v>
      </c>
      <c r="B5657" s="6">
        <f t="shared" si="617"/>
        <v>5</v>
      </c>
      <c r="C5657" s="6">
        <f t="shared" si="618"/>
        <v>23</v>
      </c>
      <c r="D5657" s="6">
        <f t="shared" si="619"/>
        <v>16</v>
      </c>
      <c r="E5657" s="7">
        <v>18.278400000000001</v>
      </c>
      <c r="F5657" s="7">
        <v>5.0381730000000005</v>
      </c>
      <c r="G5657" s="8">
        <f t="shared" si="623"/>
        <v>0</v>
      </c>
      <c r="H5657" s="8">
        <f t="shared" si="620"/>
        <v>6</v>
      </c>
      <c r="I5657">
        <f t="shared" si="621"/>
        <v>256</v>
      </c>
      <c r="J5657">
        <f t="shared" si="622"/>
        <v>4096</v>
      </c>
    </row>
    <row r="5658" spans="1:10" x14ac:dyDescent="0.35">
      <c r="A5658" s="5">
        <v>39591.708344907405</v>
      </c>
      <c r="B5658" s="6">
        <f t="shared" si="617"/>
        <v>5</v>
      </c>
      <c r="C5658" s="6">
        <f t="shared" si="618"/>
        <v>23</v>
      </c>
      <c r="D5658" s="6">
        <f t="shared" si="619"/>
        <v>17</v>
      </c>
      <c r="E5658" s="7">
        <v>18.883199999999999</v>
      </c>
      <c r="F5658" s="7">
        <v>5.0373764999999997</v>
      </c>
      <c r="G5658" s="8">
        <f t="shared" si="623"/>
        <v>0</v>
      </c>
      <c r="H5658" s="8">
        <f t="shared" si="620"/>
        <v>6</v>
      </c>
      <c r="I5658">
        <f t="shared" si="621"/>
        <v>289</v>
      </c>
      <c r="J5658">
        <f t="shared" si="622"/>
        <v>4913</v>
      </c>
    </row>
    <row r="5659" spans="1:10" x14ac:dyDescent="0.35">
      <c r="A5659" s="5">
        <v>39591.750011574077</v>
      </c>
      <c r="B5659" s="6">
        <f t="shared" si="617"/>
        <v>5</v>
      </c>
      <c r="C5659" s="6">
        <f t="shared" si="618"/>
        <v>23</v>
      </c>
      <c r="D5659" s="6">
        <f t="shared" si="619"/>
        <v>18</v>
      </c>
      <c r="E5659" s="7">
        <v>19.098500000000001</v>
      </c>
      <c r="F5659" s="7">
        <v>5.2442774999999999</v>
      </c>
      <c r="G5659" s="8">
        <f t="shared" si="623"/>
        <v>0</v>
      </c>
      <c r="H5659" s="8">
        <f t="shared" si="620"/>
        <v>6</v>
      </c>
      <c r="I5659">
        <f t="shared" si="621"/>
        <v>324</v>
      </c>
      <c r="J5659">
        <f t="shared" si="622"/>
        <v>5832</v>
      </c>
    </row>
    <row r="5660" spans="1:10" x14ac:dyDescent="0.35">
      <c r="A5660" s="5">
        <v>39591.791678240741</v>
      </c>
      <c r="B5660" s="6">
        <f t="shared" si="617"/>
        <v>5</v>
      </c>
      <c r="C5660" s="6">
        <f t="shared" si="618"/>
        <v>23</v>
      </c>
      <c r="D5660" s="6">
        <f t="shared" si="619"/>
        <v>19</v>
      </c>
      <c r="E5660" s="7">
        <v>18.308700000000002</v>
      </c>
      <c r="F5660" s="7">
        <v>5.6397735000000004</v>
      </c>
      <c r="G5660" s="8">
        <f t="shared" si="623"/>
        <v>0</v>
      </c>
      <c r="H5660" s="8">
        <f t="shared" si="620"/>
        <v>6</v>
      </c>
      <c r="I5660">
        <f t="shared" si="621"/>
        <v>361</v>
      </c>
      <c r="J5660">
        <f t="shared" si="622"/>
        <v>6859</v>
      </c>
    </row>
    <row r="5661" spans="1:10" x14ac:dyDescent="0.35">
      <c r="A5661" s="5">
        <v>39591.833344907405</v>
      </c>
      <c r="B5661" s="6">
        <f t="shared" si="617"/>
        <v>5</v>
      </c>
      <c r="C5661" s="6">
        <f t="shared" si="618"/>
        <v>23</v>
      </c>
      <c r="D5661" s="6">
        <f t="shared" si="619"/>
        <v>20</v>
      </c>
      <c r="E5661" s="7">
        <v>17.854299999999999</v>
      </c>
      <c r="F5661" s="7">
        <v>5.9885460000000004</v>
      </c>
      <c r="G5661" s="8">
        <f t="shared" si="623"/>
        <v>0</v>
      </c>
      <c r="H5661" s="8">
        <f t="shared" si="620"/>
        <v>6</v>
      </c>
      <c r="I5661">
        <f t="shared" si="621"/>
        <v>400</v>
      </c>
      <c r="J5661">
        <f t="shared" si="622"/>
        <v>8000</v>
      </c>
    </row>
    <row r="5662" spans="1:10" x14ac:dyDescent="0.35">
      <c r="A5662" s="5">
        <v>39591.875011574077</v>
      </c>
      <c r="B5662" s="6">
        <f t="shared" si="617"/>
        <v>5</v>
      </c>
      <c r="C5662" s="6">
        <f t="shared" si="618"/>
        <v>23</v>
      </c>
      <c r="D5662" s="6">
        <f t="shared" si="619"/>
        <v>21</v>
      </c>
      <c r="E5662" s="7">
        <v>17.082699999999999</v>
      </c>
      <c r="F5662" s="7">
        <v>6.1120575000000006</v>
      </c>
      <c r="G5662" s="8">
        <f t="shared" si="623"/>
        <v>0</v>
      </c>
      <c r="H5662" s="8">
        <f t="shared" si="620"/>
        <v>6</v>
      </c>
      <c r="I5662">
        <f t="shared" si="621"/>
        <v>441</v>
      </c>
      <c r="J5662">
        <f t="shared" si="622"/>
        <v>9261</v>
      </c>
    </row>
    <row r="5663" spans="1:10" x14ac:dyDescent="0.35">
      <c r="A5663" s="5">
        <v>39591.916678240741</v>
      </c>
      <c r="B5663" s="6">
        <f t="shared" si="617"/>
        <v>5</v>
      </c>
      <c r="C5663" s="6">
        <f t="shared" si="618"/>
        <v>23</v>
      </c>
      <c r="D5663" s="6">
        <f t="shared" si="619"/>
        <v>22</v>
      </c>
      <c r="E5663" s="7">
        <v>16.1175</v>
      </c>
      <c r="F5663" s="7">
        <v>6.224094</v>
      </c>
      <c r="G5663" s="8">
        <f t="shared" si="623"/>
        <v>0</v>
      </c>
      <c r="H5663" s="8">
        <f t="shared" si="620"/>
        <v>6</v>
      </c>
      <c r="I5663">
        <f t="shared" si="621"/>
        <v>484</v>
      </c>
      <c r="J5663">
        <f t="shared" si="622"/>
        <v>10648</v>
      </c>
    </row>
    <row r="5664" spans="1:10" x14ac:dyDescent="0.35">
      <c r="A5664" s="5">
        <v>39591.958344907405</v>
      </c>
      <c r="B5664" s="6">
        <f t="shared" si="617"/>
        <v>5</v>
      </c>
      <c r="C5664" s="6">
        <f t="shared" si="618"/>
        <v>23</v>
      </c>
      <c r="D5664" s="6">
        <f t="shared" si="619"/>
        <v>23</v>
      </c>
      <c r="E5664" s="7">
        <v>14.546200000000001</v>
      </c>
      <c r="F5664" s="7">
        <v>5.5853820000000001</v>
      </c>
      <c r="G5664" s="8">
        <f t="shared" si="623"/>
        <v>0</v>
      </c>
      <c r="H5664" s="8">
        <f t="shared" si="620"/>
        <v>6</v>
      </c>
      <c r="I5664">
        <f t="shared" si="621"/>
        <v>529</v>
      </c>
      <c r="J5664">
        <f t="shared" si="622"/>
        <v>12167</v>
      </c>
    </row>
    <row r="5665" spans="1:10" x14ac:dyDescent="0.35">
      <c r="A5665" s="5">
        <v>39592.000011574077</v>
      </c>
      <c r="B5665" s="6">
        <f t="shared" si="617"/>
        <v>5</v>
      </c>
      <c r="C5665" s="6">
        <f t="shared" si="618"/>
        <v>24</v>
      </c>
      <c r="D5665" s="6">
        <f t="shared" si="619"/>
        <v>0</v>
      </c>
      <c r="E5665" s="7">
        <v>13.219099999999999</v>
      </c>
      <c r="F5665" s="7">
        <v>5.5764990000000001</v>
      </c>
      <c r="G5665" s="8">
        <f t="shared" si="623"/>
        <v>0</v>
      </c>
      <c r="H5665" s="8">
        <f t="shared" si="620"/>
        <v>7</v>
      </c>
      <c r="I5665">
        <f t="shared" si="621"/>
        <v>0</v>
      </c>
      <c r="J5665">
        <f t="shared" si="622"/>
        <v>0</v>
      </c>
    </row>
    <row r="5666" spans="1:10" x14ac:dyDescent="0.35">
      <c r="A5666" s="5">
        <v>39592.041678240741</v>
      </c>
      <c r="B5666" s="6">
        <f t="shared" si="617"/>
        <v>5</v>
      </c>
      <c r="C5666" s="6">
        <f t="shared" si="618"/>
        <v>24</v>
      </c>
      <c r="D5666" s="6">
        <f t="shared" si="619"/>
        <v>1</v>
      </c>
      <c r="E5666" s="7">
        <v>12.519500000000001</v>
      </c>
      <c r="F5666" s="7">
        <v>6.2419545000000003</v>
      </c>
      <c r="G5666" s="8">
        <f t="shared" si="623"/>
        <v>0</v>
      </c>
      <c r="H5666" s="8">
        <f t="shared" si="620"/>
        <v>7</v>
      </c>
      <c r="I5666">
        <f t="shared" si="621"/>
        <v>1</v>
      </c>
      <c r="J5666">
        <f t="shared" si="622"/>
        <v>1</v>
      </c>
    </row>
    <row r="5667" spans="1:10" x14ac:dyDescent="0.35">
      <c r="A5667" s="5">
        <v>39592.083344907405</v>
      </c>
      <c r="B5667" s="6">
        <f t="shared" si="617"/>
        <v>5</v>
      </c>
      <c r="C5667" s="6">
        <f t="shared" si="618"/>
        <v>24</v>
      </c>
      <c r="D5667" s="6">
        <f t="shared" si="619"/>
        <v>2</v>
      </c>
      <c r="E5667" s="7">
        <v>12.028499999999999</v>
      </c>
      <c r="F5667" s="7">
        <v>6.356421000000001</v>
      </c>
      <c r="G5667" s="8">
        <f t="shared" si="623"/>
        <v>0</v>
      </c>
      <c r="H5667" s="8">
        <f t="shared" si="620"/>
        <v>7</v>
      </c>
      <c r="I5667">
        <f t="shared" si="621"/>
        <v>4</v>
      </c>
      <c r="J5667">
        <f t="shared" si="622"/>
        <v>8</v>
      </c>
    </row>
    <row r="5668" spans="1:10" x14ac:dyDescent="0.35">
      <c r="A5668" s="5">
        <v>39592.125011574077</v>
      </c>
      <c r="B5668" s="6">
        <f t="shared" si="617"/>
        <v>5</v>
      </c>
      <c r="C5668" s="6">
        <f t="shared" si="618"/>
        <v>24</v>
      </c>
      <c r="D5668" s="6">
        <f t="shared" si="619"/>
        <v>3</v>
      </c>
      <c r="E5668" s="7">
        <v>11.5572</v>
      </c>
      <c r="F5668" s="7">
        <v>6.5389815000000002</v>
      </c>
      <c r="G5668" s="8">
        <f t="shared" si="623"/>
        <v>0</v>
      </c>
      <c r="H5668" s="8">
        <f t="shared" si="620"/>
        <v>7</v>
      </c>
      <c r="I5668">
        <f t="shared" si="621"/>
        <v>9</v>
      </c>
      <c r="J5668">
        <f t="shared" si="622"/>
        <v>27</v>
      </c>
    </row>
    <row r="5669" spans="1:10" x14ac:dyDescent="0.35">
      <c r="A5669" s="5">
        <v>39592.166678240741</v>
      </c>
      <c r="B5669" s="6">
        <f t="shared" si="617"/>
        <v>5</v>
      </c>
      <c r="C5669" s="6">
        <f t="shared" si="618"/>
        <v>24</v>
      </c>
      <c r="D5669" s="6">
        <f t="shared" si="619"/>
        <v>4</v>
      </c>
      <c r="E5669" s="7">
        <v>11.293100000000001</v>
      </c>
      <c r="F5669" s="7">
        <v>6.4889774999999998</v>
      </c>
      <c r="G5669" s="8">
        <f t="shared" si="623"/>
        <v>0</v>
      </c>
      <c r="H5669" s="8">
        <f t="shared" si="620"/>
        <v>7</v>
      </c>
      <c r="I5669">
        <f t="shared" si="621"/>
        <v>16</v>
      </c>
      <c r="J5669">
        <f t="shared" si="622"/>
        <v>64</v>
      </c>
    </row>
    <row r="5670" spans="1:10" x14ac:dyDescent="0.35">
      <c r="A5670" s="5">
        <v>39592.208344907405</v>
      </c>
      <c r="B5670" s="6">
        <f t="shared" si="617"/>
        <v>5</v>
      </c>
      <c r="C5670" s="6">
        <f t="shared" si="618"/>
        <v>24</v>
      </c>
      <c r="D5670" s="6">
        <f t="shared" si="619"/>
        <v>5</v>
      </c>
      <c r="E5670" s="7">
        <v>10.850199999999999</v>
      </c>
      <c r="F5670" s="7">
        <v>7.4040480000000004</v>
      </c>
      <c r="G5670" s="8">
        <f t="shared" si="623"/>
        <v>0</v>
      </c>
      <c r="H5670" s="8">
        <f t="shared" si="620"/>
        <v>7</v>
      </c>
      <c r="I5670">
        <f t="shared" si="621"/>
        <v>25</v>
      </c>
      <c r="J5670">
        <f t="shared" si="622"/>
        <v>125</v>
      </c>
    </row>
    <row r="5671" spans="1:10" x14ac:dyDescent="0.35">
      <c r="A5671" s="5">
        <v>39592.250011574077</v>
      </c>
      <c r="B5671" s="6">
        <f t="shared" si="617"/>
        <v>5</v>
      </c>
      <c r="C5671" s="6">
        <f t="shared" si="618"/>
        <v>24</v>
      </c>
      <c r="D5671" s="6">
        <f t="shared" si="619"/>
        <v>6</v>
      </c>
      <c r="E5671" s="7">
        <v>10.3378</v>
      </c>
      <c r="F5671" s="7">
        <v>9.1755180000000021</v>
      </c>
      <c r="G5671" s="8">
        <f t="shared" si="623"/>
        <v>0</v>
      </c>
      <c r="H5671" s="8">
        <f t="shared" si="620"/>
        <v>7</v>
      </c>
      <c r="I5671">
        <f t="shared" si="621"/>
        <v>36</v>
      </c>
      <c r="J5671">
        <f t="shared" si="622"/>
        <v>216</v>
      </c>
    </row>
    <row r="5672" spans="1:10" x14ac:dyDescent="0.35">
      <c r="A5672" s="5">
        <v>39592.291678240741</v>
      </c>
      <c r="B5672" s="6">
        <f t="shared" si="617"/>
        <v>5</v>
      </c>
      <c r="C5672" s="6">
        <f t="shared" si="618"/>
        <v>24</v>
      </c>
      <c r="D5672" s="6">
        <f t="shared" si="619"/>
        <v>7</v>
      </c>
      <c r="E5672" s="7">
        <v>11.2073</v>
      </c>
      <c r="F5672" s="7">
        <v>9.3022965000000006</v>
      </c>
      <c r="G5672" s="8">
        <f t="shared" si="623"/>
        <v>0</v>
      </c>
      <c r="H5672" s="8">
        <f t="shared" si="620"/>
        <v>7</v>
      </c>
      <c r="I5672">
        <f t="shared" si="621"/>
        <v>49</v>
      </c>
      <c r="J5672">
        <f t="shared" si="622"/>
        <v>343</v>
      </c>
    </row>
    <row r="5673" spans="1:10" x14ac:dyDescent="0.35">
      <c r="A5673" s="5">
        <v>39592.333344907405</v>
      </c>
      <c r="B5673" s="6">
        <f t="shared" si="617"/>
        <v>5</v>
      </c>
      <c r="C5673" s="6">
        <f t="shared" si="618"/>
        <v>24</v>
      </c>
      <c r="D5673" s="6">
        <f t="shared" si="619"/>
        <v>8</v>
      </c>
      <c r="E5673" s="7">
        <v>13.605499999999999</v>
      </c>
      <c r="F5673" s="7">
        <v>7.4846564999999998</v>
      </c>
      <c r="G5673" s="8">
        <f t="shared" si="623"/>
        <v>0</v>
      </c>
      <c r="H5673" s="8">
        <f t="shared" si="620"/>
        <v>7</v>
      </c>
      <c r="I5673">
        <f t="shared" si="621"/>
        <v>64</v>
      </c>
      <c r="J5673">
        <f t="shared" si="622"/>
        <v>512</v>
      </c>
    </row>
    <row r="5674" spans="1:10" x14ac:dyDescent="0.35">
      <c r="A5674" s="5">
        <v>39592.375011574077</v>
      </c>
      <c r="B5674" s="6">
        <f t="shared" si="617"/>
        <v>5</v>
      </c>
      <c r="C5674" s="6">
        <f t="shared" si="618"/>
        <v>24</v>
      </c>
      <c r="D5674" s="6">
        <f t="shared" si="619"/>
        <v>9</v>
      </c>
      <c r="E5674" s="7">
        <v>15.353</v>
      </c>
      <c r="F5674" s="7">
        <v>6.5750264999999999</v>
      </c>
      <c r="G5674" s="8">
        <f t="shared" si="623"/>
        <v>0</v>
      </c>
      <c r="H5674" s="8">
        <f t="shared" si="620"/>
        <v>7</v>
      </c>
      <c r="I5674">
        <f t="shared" si="621"/>
        <v>81</v>
      </c>
      <c r="J5674">
        <f t="shared" si="622"/>
        <v>729</v>
      </c>
    </row>
    <row r="5675" spans="1:10" x14ac:dyDescent="0.35">
      <c r="A5675" s="5">
        <v>39592.416678240741</v>
      </c>
      <c r="B5675" s="6">
        <f t="shared" si="617"/>
        <v>5</v>
      </c>
      <c r="C5675" s="6">
        <f t="shared" si="618"/>
        <v>24</v>
      </c>
      <c r="D5675" s="6">
        <f t="shared" si="619"/>
        <v>10</v>
      </c>
      <c r="E5675" s="7">
        <v>16.643799999999999</v>
      </c>
      <c r="F5675" s="7">
        <v>6.161022</v>
      </c>
      <c r="G5675" s="8">
        <f t="shared" si="623"/>
        <v>0</v>
      </c>
      <c r="H5675" s="8">
        <f t="shared" si="620"/>
        <v>7</v>
      </c>
      <c r="I5675">
        <f t="shared" si="621"/>
        <v>100</v>
      </c>
      <c r="J5675">
        <f t="shared" si="622"/>
        <v>1000</v>
      </c>
    </row>
    <row r="5676" spans="1:10" x14ac:dyDescent="0.35">
      <c r="A5676" s="5">
        <v>39592.458344907405</v>
      </c>
      <c r="B5676" s="6">
        <f t="shared" si="617"/>
        <v>5</v>
      </c>
      <c r="C5676" s="6">
        <f t="shared" si="618"/>
        <v>24</v>
      </c>
      <c r="D5676" s="6">
        <f t="shared" si="619"/>
        <v>11</v>
      </c>
      <c r="E5676" s="7">
        <v>17.719200000000001</v>
      </c>
      <c r="F5676" s="7">
        <v>5.7890565000000009</v>
      </c>
      <c r="G5676" s="8">
        <f t="shared" si="623"/>
        <v>0</v>
      </c>
      <c r="H5676" s="8">
        <f t="shared" si="620"/>
        <v>7</v>
      </c>
      <c r="I5676">
        <f t="shared" si="621"/>
        <v>121</v>
      </c>
      <c r="J5676">
        <f t="shared" si="622"/>
        <v>1331</v>
      </c>
    </row>
    <row r="5677" spans="1:10" x14ac:dyDescent="0.35">
      <c r="A5677" s="5">
        <v>39592.500011574077</v>
      </c>
      <c r="B5677" s="6">
        <f t="shared" si="617"/>
        <v>5</v>
      </c>
      <c r="C5677" s="6">
        <f t="shared" si="618"/>
        <v>24</v>
      </c>
      <c r="D5677" s="6">
        <f t="shared" si="619"/>
        <v>12</v>
      </c>
      <c r="E5677" s="7">
        <v>19.243600000000001</v>
      </c>
      <c r="F5677" s="7">
        <v>5.4105570000000007</v>
      </c>
      <c r="G5677" s="8">
        <f t="shared" si="623"/>
        <v>0</v>
      </c>
      <c r="H5677" s="8">
        <f t="shared" si="620"/>
        <v>7</v>
      </c>
      <c r="I5677">
        <f t="shared" si="621"/>
        <v>144</v>
      </c>
      <c r="J5677">
        <f t="shared" si="622"/>
        <v>1728</v>
      </c>
    </row>
    <row r="5678" spans="1:10" x14ac:dyDescent="0.35">
      <c r="A5678" s="5">
        <v>39592.541678240741</v>
      </c>
      <c r="B5678" s="6">
        <f t="shared" si="617"/>
        <v>5</v>
      </c>
      <c r="C5678" s="6">
        <f t="shared" si="618"/>
        <v>24</v>
      </c>
      <c r="D5678" s="6">
        <f t="shared" si="619"/>
        <v>13</v>
      </c>
      <c r="E5678" s="7">
        <v>20.473199999999999</v>
      </c>
      <c r="F5678" s="7">
        <v>5.1060105</v>
      </c>
      <c r="G5678" s="8">
        <f t="shared" si="623"/>
        <v>0</v>
      </c>
      <c r="H5678" s="8">
        <f t="shared" si="620"/>
        <v>7</v>
      </c>
      <c r="I5678">
        <f t="shared" si="621"/>
        <v>169</v>
      </c>
      <c r="J5678">
        <f t="shared" si="622"/>
        <v>2197</v>
      </c>
    </row>
    <row r="5679" spans="1:10" x14ac:dyDescent="0.35">
      <c r="A5679" s="5">
        <v>39592.583344907405</v>
      </c>
      <c r="B5679" s="6">
        <f t="shared" si="617"/>
        <v>5</v>
      </c>
      <c r="C5679" s="6">
        <f t="shared" si="618"/>
        <v>24</v>
      </c>
      <c r="D5679" s="6">
        <f t="shared" si="619"/>
        <v>14</v>
      </c>
      <c r="E5679" s="7">
        <v>21.585000000000001</v>
      </c>
      <c r="F5679" s="7">
        <v>4.7493675000000009</v>
      </c>
      <c r="G5679" s="8">
        <f t="shared" si="623"/>
        <v>0</v>
      </c>
      <c r="H5679" s="8">
        <f t="shared" si="620"/>
        <v>7</v>
      </c>
      <c r="I5679">
        <f t="shared" si="621"/>
        <v>196</v>
      </c>
      <c r="J5679">
        <f t="shared" si="622"/>
        <v>2744</v>
      </c>
    </row>
    <row r="5680" spans="1:10" x14ac:dyDescent="0.35">
      <c r="A5680" s="5">
        <v>39592.625011574077</v>
      </c>
      <c r="B5680" s="6">
        <f t="shared" si="617"/>
        <v>5</v>
      </c>
      <c r="C5680" s="6">
        <f t="shared" si="618"/>
        <v>24</v>
      </c>
      <c r="D5680" s="6">
        <f t="shared" si="619"/>
        <v>15</v>
      </c>
      <c r="E5680" s="7">
        <v>22.6907</v>
      </c>
      <c r="F5680" s="7">
        <v>4.4036325000000005</v>
      </c>
      <c r="G5680" s="8">
        <f t="shared" si="623"/>
        <v>0</v>
      </c>
      <c r="H5680" s="8">
        <f t="shared" si="620"/>
        <v>7</v>
      </c>
      <c r="I5680">
        <f t="shared" si="621"/>
        <v>225</v>
      </c>
      <c r="J5680">
        <f t="shared" si="622"/>
        <v>3375</v>
      </c>
    </row>
    <row r="5681" spans="1:10" x14ac:dyDescent="0.35">
      <c r="A5681" s="5">
        <v>39592.666678240741</v>
      </c>
      <c r="B5681" s="6">
        <f t="shared" si="617"/>
        <v>5</v>
      </c>
      <c r="C5681" s="6">
        <f t="shared" si="618"/>
        <v>24</v>
      </c>
      <c r="D5681" s="6">
        <f t="shared" si="619"/>
        <v>16</v>
      </c>
      <c r="E5681" s="7">
        <v>23.4298</v>
      </c>
      <c r="F5681" s="7">
        <v>4.3800074999999996</v>
      </c>
      <c r="G5681" s="8">
        <f t="shared" si="623"/>
        <v>0</v>
      </c>
      <c r="H5681" s="8">
        <f t="shared" si="620"/>
        <v>7</v>
      </c>
      <c r="I5681">
        <f t="shared" si="621"/>
        <v>256</v>
      </c>
      <c r="J5681">
        <f t="shared" si="622"/>
        <v>4096</v>
      </c>
    </row>
    <row r="5682" spans="1:10" x14ac:dyDescent="0.35">
      <c r="A5682" s="5">
        <v>39592.708344907405</v>
      </c>
      <c r="B5682" s="6">
        <f t="shared" si="617"/>
        <v>5</v>
      </c>
      <c r="C5682" s="6">
        <f t="shared" si="618"/>
        <v>24</v>
      </c>
      <c r="D5682" s="6">
        <f t="shared" si="619"/>
        <v>17</v>
      </c>
      <c r="E5682" s="7">
        <v>23.577400000000001</v>
      </c>
      <c r="F5682" s="7">
        <v>4.3416674999999998</v>
      </c>
      <c r="G5682" s="8">
        <f t="shared" si="623"/>
        <v>0</v>
      </c>
      <c r="H5682" s="8">
        <f t="shared" si="620"/>
        <v>7</v>
      </c>
      <c r="I5682">
        <f t="shared" si="621"/>
        <v>289</v>
      </c>
      <c r="J5682">
        <f t="shared" si="622"/>
        <v>4913</v>
      </c>
    </row>
    <row r="5683" spans="1:10" x14ac:dyDescent="0.35">
      <c r="A5683" s="5">
        <v>39592.750011574077</v>
      </c>
      <c r="B5683" s="6">
        <f t="shared" si="617"/>
        <v>5</v>
      </c>
      <c r="C5683" s="6">
        <f t="shared" si="618"/>
        <v>24</v>
      </c>
      <c r="D5683" s="6">
        <f t="shared" si="619"/>
        <v>18</v>
      </c>
      <c r="E5683" s="7">
        <v>23.7182</v>
      </c>
      <c r="F5683" s="7">
        <v>4.4530965</v>
      </c>
      <c r="G5683" s="8">
        <f t="shared" si="623"/>
        <v>0</v>
      </c>
      <c r="H5683" s="8">
        <f t="shared" si="620"/>
        <v>7</v>
      </c>
      <c r="I5683">
        <f t="shared" si="621"/>
        <v>324</v>
      </c>
      <c r="J5683">
        <f t="shared" si="622"/>
        <v>5832</v>
      </c>
    </row>
    <row r="5684" spans="1:10" x14ac:dyDescent="0.35">
      <c r="A5684" s="5">
        <v>39592.791678240741</v>
      </c>
      <c r="B5684" s="6">
        <f t="shared" si="617"/>
        <v>5</v>
      </c>
      <c r="C5684" s="6">
        <f t="shared" si="618"/>
        <v>24</v>
      </c>
      <c r="D5684" s="6">
        <f t="shared" si="619"/>
        <v>19</v>
      </c>
      <c r="E5684" s="7">
        <v>22.7685</v>
      </c>
      <c r="F5684" s="7">
        <v>4.5046530000000002</v>
      </c>
      <c r="G5684" s="8">
        <f t="shared" si="623"/>
        <v>0</v>
      </c>
      <c r="H5684" s="8">
        <f t="shared" si="620"/>
        <v>7</v>
      </c>
      <c r="I5684">
        <f t="shared" si="621"/>
        <v>361</v>
      </c>
      <c r="J5684">
        <f t="shared" si="622"/>
        <v>6859</v>
      </c>
    </row>
    <row r="5685" spans="1:10" x14ac:dyDescent="0.35">
      <c r="A5685" s="5">
        <v>39592.833344907405</v>
      </c>
      <c r="B5685" s="6">
        <f t="shared" si="617"/>
        <v>5</v>
      </c>
      <c r="C5685" s="6">
        <f t="shared" si="618"/>
        <v>24</v>
      </c>
      <c r="D5685" s="6">
        <f t="shared" si="619"/>
        <v>20</v>
      </c>
      <c r="E5685" s="7">
        <v>21.2971</v>
      </c>
      <c r="F5685" s="7">
        <v>4.6159335000000006</v>
      </c>
      <c r="G5685" s="8">
        <f t="shared" si="623"/>
        <v>0</v>
      </c>
      <c r="H5685" s="8">
        <f t="shared" si="620"/>
        <v>7</v>
      </c>
      <c r="I5685">
        <f t="shared" si="621"/>
        <v>400</v>
      </c>
      <c r="J5685">
        <f t="shared" si="622"/>
        <v>8000</v>
      </c>
    </row>
    <row r="5686" spans="1:10" x14ac:dyDescent="0.35">
      <c r="A5686" s="5">
        <v>39592.875011574077</v>
      </c>
      <c r="B5686" s="6">
        <f t="shared" si="617"/>
        <v>5</v>
      </c>
      <c r="C5686" s="6">
        <f t="shared" si="618"/>
        <v>24</v>
      </c>
      <c r="D5686" s="6">
        <f t="shared" si="619"/>
        <v>21</v>
      </c>
      <c r="E5686" s="7">
        <v>19.9375</v>
      </c>
      <c r="F5686" s="7">
        <v>5.0006970000000006</v>
      </c>
      <c r="G5686" s="8">
        <f t="shared" si="623"/>
        <v>0</v>
      </c>
      <c r="H5686" s="8">
        <f t="shared" si="620"/>
        <v>7</v>
      </c>
      <c r="I5686">
        <f t="shared" si="621"/>
        <v>441</v>
      </c>
      <c r="J5686">
        <f t="shared" si="622"/>
        <v>9261</v>
      </c>
    </row>
    <row r="5687" spans="1:10" x14ac:dyDescent="0.35">
      <c r="A5687" s="5">
        <v>39592.916678240741</v>
      </c>
      <c r="B5687" s="6">
        <f t="shared" si="617"/>
        <v>5</v>
      </c>
      <c r="C5687" s="6">
        <f t="shared" si="618"/>
        <v>24</v>
      </c>
      <c r="D5687" s="6">
        <f t="shared" si="619"/>
        <v>22</v>
      </c>
      <c r="E5687" s="7">
        <v>18.5931</v>
      </c>
      <c r="F5687" s="7">
        <v>5.0345820000000003</v>
      </c>
      <c r="G5687" s="8">
        <f t="shared" si="623"/>
        <v>0</v>
      </c>
      <c r="H5687" s="8">
        <f t="shared" si="620"/>
        <v>7</v>
      </c>
      <c r="I5687">
        <f t="shared" si="621"/>
        <v>484</v>
      </c>
      <c r="J5687">
        <f t="shared" si="622"/>
        <v>10648</v>
      </c>
    </row>
    <row r="5688" spans="1:10" x14ac:dyDescent="0.35">
      <c r="A5688" s="5">
        <v>39592.958344907405</v>
      </c>
      <c r="B5688" s="6">
        <f t="shared" si="617"/>
        <v>5</v>
      </c>
      <c r="C5688" s="6">
        <f t="shared" si="618"/>
        <v>24</v>
      </c>
      <c r="D5688" s="6">
        <f t="shared" si="619"/>
        <v>23</v>
      </c>
      <c r="E5688" s="7">
        <v>17.934799999999999</v>
      </c>
      <c r="F5688" s="7">
        <v>4.5295335000000003</v>
      </c>
      <c r="G5688" s="8">
        <f t="shared" si="623"/>
        <v>0</v>
      </c>
      <c r="H5688" s="8">
        <f t="shared" si="620"/>
        <v>7</v>
      </c>
      <c r="I5688">
        <f t="shared" si="621"/>
        <v>529</v>
      </c>
      <c r="J5688">
        <f t="shared" si="622"/>
        <v>12167</v>
      </c>
    </row>
    <row r="5689" spans="1:10" x14ac:dyDescent="0.35">
      <c r="A5689" s="5">
        <v>39593.000011574077</v>
      </c>
      <c r="B5689" s="6">
        <f t="shared" si="617"/>
        <v>5</v>
      </c>
      <c r="C5689" s="6">
        <f t="shared" si="618"/>
        <v>25</v>
      </c>
      <c r="D5689" s="6">
        <f t="shared" si="619"/>
        <v>0</v>
      </c>
      <c r="E5689" s="7">
        <v>17.954899999999999</v>
      </c>
      <c r="F5689" s="7">
        <v>4.3198245000000002</v>
      </c>
      <c r="G5689" s="8">
        <f t="shared" si="623"/>
        <v>1</v>
      </c>
      <c r="H5689" s="8">
        <f t="shared" si="620"/>
        <v>1</v>
      </c>
      <c r="I5689">
        <f t="shared" si="621"/>
        <v>0</v>
      </c>
      <c r="J5689">
        <f t="shared" si="622"/>
        <v>0</v>
      </c>
    </row>
    <row r="5690" spans="1:10" x14ac:dyDescent="0.35">
      <c r="A5690" s="5">
        <v>39593.041678240741</v>
      </c>
      <c r="B5690" s="6">
        <f t="shared" si="617"/>
        <v>5</v>
      </c>
      <c r="C5690" s="6">
        <f t="shared" si="618"/>
        <v>25</v>
      </c>
      <c r="D5690" s="6">
        <f t="shared" si="619"/>
        <v>1</v>
      </c>
      <c r="E5690" s="7">
        <v>17.819500000000001</v>
      </c>
      <c r="F5690" s="7">
        <v>4.0937939999999999</v>
      </c>
      <c r="G5690" s="8">
        <f t="shared" si="623"/>
        <v>1</v>
      </c>
      <c r="H5690" s="8">
        <f t="shared" si="620"/>
        <v>1</v>
      </c>
      <c r="I5690">
        <f t="shared" si="621"/>
        <v>1</v>
      </c>
      <c r="J5690">
        <f t="shared" si="622"/>
        <v>1</v>
      </c>
    </row>
    <row r="5691" spans="1:10" x14ac:dyDescent="0.35">
      <c r="A5691" s="5">
        <v>39593.083344907405</v>
      </c>
      <c r="B5691" s="6">
        <f t="shared" si="617"/>
        <v>5</v>
      </c>
      <c r="C5691" s="6">
        <f t="shared" si="618"/>
        <v>25</v>
      </c>
      <c r="D5691" s="6">
        <f t="shared" si="619"/>
        <v>2</v>
      </c>
      <c r="E5691" s="7">
        <v>16.463000000000001</v>
      </c>
      <c r="F5691" s="7">
        <v>4.2844410000000002</v>
      </c>
      <c r="G5691" s="8">
        <f t="shared" si="623"/>
        <v>1</v>
      </c>
      <c r="H5691" s="8">
        <f t="shared" si="620"/>
        <v>1</v>
      </c>
      <c r="I5691">
        <f t="shared" si="621"/>
        <v>4</v>
      </c>
      <c r="J5691">
        <f t="shared" si="622"/>
        <v>8</v>
      </c>
    </row>
    <row r="5692" spans="1:10" x14ac:dyDescent="0.35">
      <c r="A5692" s="5">
        <v>39593.125011574077</v>
      </c>
      <c r="B5692" s="6">
        <f t="shared" si="617"/>
        <v>5</v>
      </c>
      <c r="C5692" s="6">
        <f t="shared" si="618"/>
        <v>25</v>
      </c>
      <c r="D5692" s="6">
        <f t="shared" si="619"/>
        <v>3</v>
      </c>
      <c r="E5692" s="7">
        <v>15.6953</v>
      </c>
      <c r="F5692" s="7">
        <v>4.3251974999999998</v>
      </c>
      <c r="G5692" s="8">
        <f t="shared" si="623"/>
        <v>1</v>
      </c>
      <c r="H5692" s="8">
        <f t="shared" si="620"/>
        <v>1</v>
      </c>
      <c r="I5692">
        <f t="shared" si="621"/>
        <v>9</v>
      </c>
      <c r="J5692">
        <f t="shared" si="622"/>
        <v>27</v>
      </c>
    </row>
    <row r="5693" spans="1:10" x14ac:dyDescent="0.35">
      <c r="A5693" s="5">
        <v>39593.166678240741</v>
      </c>
      <c r="B5693" s="6">
        <f t="shared" si="617"/>
        <v>5</v>
      </c>
      <c r="C5693" s="6">
        <f t="shared" si="618"/>
        <v>25</v>
      </c>
      <c r="D5693" s="6">
        <f t="shared" si="619"/>
        <v>4</v>
      </c>
      <c r="E5693" s="7">
        <v>15.544</v>
      </c>
      <c r="F5693" s="7">
        <v>4.1537070000000007</v>
      </c>
      <c r="G5693" s="8">
        <f t="shared" si="623"/>
        <v>1</v>
      </c>
      <c r="H5693" s="8">
        <f t="shared" si="620"/>
        <v>1</v>
      </c>
      <c r="I5693">
        <f t="shared" si="621"/>
        <v>16</v>
      </c>
      <c r="J5693">
        <f t="shared" si="622"/>
        <v>64</v>
      </c>
    </row>
    <row r="5694" spans="1:10" x14ac:dyDescent="0.35">
      <c r="A5694" s="5">
        <v>39593.208344907405</v>
      </c>
      <c r="B5694" s="6">
        <f t="shared" si="617"/>
        <v>5</v>
      </c>
      <c r="C5694" s="6">
        <f t="shared" si="618"/>
        <v>25</v>
      </c>
      <c r="D5694" s="6">
        <f t="shared" si="619"/>
        <v>5</v>
      </c>
      <c r="E5694" s="7">
        <v>15.422499999999999</v>
      </c>
      <c r="F5694" s="7">
        <v>4.5517140000000005</v>
      </c>
      <c r="G5694" s="8">
        <f t="shared" si="623"/>
        <v>1</v>
      </c>
      <c r="H5694" s="8">
        <f t="shared" si="620"/>
        <v>1</v>
      </c>
      <c r="I5694">
        <f t="shared" si="621"/>
        <v>25</v>
      </c>
      <c r="J5694">
        <f t="shared" si="622"/>
        <v>125</v>
      </c>
    </row>
    <row r="5695" spans="1:10" x14ac:dyDescent="0.35">
      <c r="A5695" s="5">
        <v>39593.250011574077</v>
      </c>
      <c r="B5695" s="6">
        <f t="shared" si="617"/>
        <v>5</v>
      </c>
      <c r="C5695" s="6">
        <f t="shared" si="618"/>
        <v>25</v>
      </c>
      <c r="D5695" s="6">
        <f t="shared" si="619"/>
        <v>6</v>
      </c>
      <c r="E5695" s="7">
        <v>15.547700000000001</v>
      </c>
      <c r="F5695" s="7">
        <v>5.4090045</v>
      </c>
      <c r="G5695" s="8">
        <f t="shared" si="623"/>
        <v>1</v>
      </c>
      <c r="H5695" s="8">
        <f t="shared" si="620"/>
        <v>1</v>
      </c>
      <c r="I5695">
        <f t="shared" si="621"/>
        <v>36</v>
      </c>
      <c r="J5695">
        <f t="shared" si="622"/>
        <v>216</v>
      </c>
    </row>
    <row r="5696" spans="1:10" x14ac:dyDescent="0.35">
      <c r="A5696" s="5">
        <v>39593.291678240741</v>
      </c>
      <c r="B5696" s="6">
        <f t="shared" si="617"/>
        <v>5</v>
      </c>
      <c r="C5696" s="6">
        <f t="shared" si="618"/>
        <v>25</v>
      </c>
      <c r="D5696" s="6">
        <f t="shared" si="619"/>
        <v>7</v>
      </c>
      <c r="E5696" s="7">
        <v>15.537599999999999</v>
      </c>
      <c r="F5696" s="7">
        <v>5.6469150000000008</v>
      </c>
      <c r="G5696" s="8">
        <f t="shared" si="623"/>
        <v>1</v>
      </c>
      <c r="H5696" s="8">
        <f t="shared" si="620"/>
        <v>1</v>
      </c>
      <c r="I5696">
        <f t="shared" si="621"/>
        <v>49</v>
      </c>
      <c r="J5696">
        <f t="shared" si="622"/>
        <v>343</v>
      </c>
    </row>
    <row r="5697" spans="1:10" x14ac:dyDescent="0.35">
      <c r="A5697" s="5">
        <v>39593.333344907405</v>
      </c>
      <c r="B5697" s="6">
        <f t="shared" si="617"/>
        <v>5</v>
      </c>
      <c r="C5697" s="6">
        <f t="shared" si="618"/>
        <v>25</v>
      </c>
      <c r="D5697" s="6">
        <f t="shared" si="619"/>
        <v>8</v>
      </c>
      <c r="E5697" s="7">
        <v>16.014600000000002</v>
      </c>
      <c r="F5697" s="7">
        <v>5.7311550000000011</v>
      </c>
      <c r="G5697" s="8">
        <f t="shared" si="623"/>
        <v>1</v>
      </c>
      <c r="H5697" s="8">
        <f t="shared" si="620"/>
        <v>1</v>
      </c>
      <c r="I5697">
        <f t="shared" si="621"/>
        <v>64</v>
      </c>
      <c r="J5697">
        <f t="shared" si="622"/>
        <v>512</v>
      </c>
    </row>
    <row r="5698" spans="1:10" x14ac:dyDescent="0.35">
      <c r="A5698" s="5">
        <v>39593.375011574077</v>
      </c>
      <c r="B5698" s="6">
        <f t="shared" si="617"/>
        <v>5</v>
      </c>
      <c r="C5698" s="6">
        <f t="shared" si="618"/>
        <v>25</v>
      </c>
      <c r="D5698" s="6">
        <f t="shared" si="619"/>
        <v>9</v>
      </c>
      <c r="E5698" s="7">
        <v>16.601700000000001</v>
      </c>
      <c r="F5698" s="7">
        <v>5.8678560000000006</v>
      </c>
      <c r="G5698" s="8">
        <f t="shared" si="623"/>
        <v>1</v>
      </c>
      <c r="H5698" s="8">
        <f t="shared" si="620"/>
        <v>1</v>
      </c>
      <c r="I5698">
        <f t="shared" si="621"/>
        <v>81</v>
      </c>
      <c r="J5698">
        <f t="shared" si="622"/>
        <v>729</v>
      </c>
    </row>
    <row r="5699" spans="1:10" x14ac:dyDescent="0.35">
      <c r="A5699" s="5">
        <v>39593.416678240741</v>
      </c>
      <c r="B5699" s="6">
        <f t="shared" ref="B5699:B5762" si="624">MONTH(A5699)</f>
        <v>5</v>
      </c>
      <c r="C5699" s="6">
        <f t="shared" ref="C5699:C5762" si="625">DAY(A5699)</f>
        <v>25</v>
      </c>
      <c r="D5699" s="6">
        <f t="shared" ref="D5699:D5762" si="626">HOUR(A5699)</f>
        <v>10</v>
      </c>
      <c r="E5699" s="7">
        <v>17.654399999999999</v>
      </c>
      <c r="F5699" s="7">
        <v>5.8823685000000001</v>
      </c>
      <c r="G5699" s="8">
        <f t="shared" ref="G5699:G5762" si="627">IF(H5699=1,1,0)</f>
        <v>1</v>
      </c>
      <c r="H5699" s="8">
        <f t="shared" ref="H5699:H5762" si="628">WEEKDAY(A5699)</f>
        <v>1</v>
      </c>
      <c r="I5699">
        <f t="shared" ref="I5699:I5762" si="629">D5699*D5699</f>
        <v>100</v>
      </c>
      <c r="J5699">
        <f t="shared" ref="J5699:J5762" si="630">D5699*I5699</f>
        <v>1000</v>
      </c>
    </row>
    <row r="5700" spans="1:10" x14ac:dyDescent="0.35">
      <c r="A5700" s="5">
        <v>39593.458344907405</v>
      </c>
      <c r="B5700" s="6">
        <f t="shared" si="624"/>
        <v>5</v>
      </c>
      <c r="C5700" s="6">
        <f t="shared" si="625"/>
        <v>25</v>
      </c>
      <c r="D5700" s="6">
        <f t="shared" si="626"/>
        <v>11</v>
      </c>
      <c r="E5700" s="7">
        <v>17.739599999999999</v>
      </c>
      <c r="F5700" s="7">
        <v>5.7653775000000005</v>
      </c>
      <c r="G5700" s="8">
        <f t="shared" si="627"/>
        <v>1</v>
      </c>
      <c r="H5700" s="8">
        <f t="shared" si="628"/>
        <v>1</v>
      </c>
      <c r="I5700">
        <f t="shared" si="629"/>
        <v>121</v>
      </c>
      <c r="J5700">
        <f t="shared" si="630"/>
        <v>1331</v>
      </c>
    </row>
    <row r="5701" spans="1:10" x14ac:dyDescent="0.35">
      <c r="A5701" s="5">
        <v>39593.500011574077</v>
      </c>
      <c r="B5701" s="6">
        <f t="shared" si="624"/>
        <v>5</v>
      </c>
      <c r="C5701" s="6">
        <f t="shared" si="625"/>
        <v>25</v>
      </c>
      <c r="D5701" s="6">
        <f t="shared" si="626"/>
        <v>12</v>
      </c>
      <c r="E5701" s="7">
        <v>18.723800000000001</v>
      </c>
      <c r="F5701" s="7">
        <v>5.4945540000000008</v>
      </c>
      <c r="G5701" s="8">
        <f t="shared" si="627"/>
        <v>1</v>
      </c>
      <c r="H5701" s="8">
        <f t="shared" si="628"/>
        <v>1</v>
      </c>
      <c r="I5701">
        <f t="shared" si="629"/>
        <v>144</v>
      </c>
      <c r="J5701">
        <f t="shared" si="630"/>
        <v>1728</v>
      </c>
    </row>
    <row r="5702" spans="1:10" x14ac:dyDescent="0.35">
      <c r="A5702" s="5">
        <v>39593.541678240741</v>
      </c>
      <c r="B5702" s="6">
        <f t="shared" si="624"/>
        <v>5</v>
      </c>
      <c r="C5702" s="6">
        <f t="shared" si="625"/>
        <v>25</v>
      </c>
      <c r="D5702" s="6">
        <f t="shared" si="626"/>
        <v>13</v>
      </c>
      <c r="E5702" s="7">
        <v>19.385200000000001</v>
      </c>
      <c r="F5702" s="7">
        <v>5.4539730000000004</v>
      </c>
      <c r="G5702" s="8">
        <f t="shared" si="627"/>
        <v>1</v>
      </c>
      <c r="H5702" s="8">
        <f t="shared" si="628"/>
        <v>1</v>
      </c>
      <c r="I5702">
        <f t="shared" si="629"/>
        <v>169</v>
      </c>
      <c r="J5702">
        <f t="shared" si="630"/>
        <v>2197</v>
      </c>
    </row>
    <row r="5703" spans="1:10" x14ac:dyDescent="0.35">
      <c r="A5703" s="5">
        <v>39593.583344907405</v>
      </c>
      <c r="B5703" s="6">
        <f t="shared" si="624"/>
        <v>5</v>
      </c>
      <c r="C5703" s="6">
        <f t="shared" si="625"/>
        <v>25</v>
      </c>
      <c r="D5703" s="6">
        <f t="shared" si="626"/>
        <v>14</v>
      </c>
      <c r="E5703" s="7">
        <v>19.6128</v>
      </c>
      <c r="F5703" s="7">
        <v>5.1026490000000004</v>
      </c>
      <c r="G5703" s="8">
        <f t="shared" si="627"/>
        <v>1</v>
      </c>
      <c r="H5703" s="8">
        <f t="shared" si="628"/>
        <v>1</v>
      </c>
      <c r="I5703">
        <f t="shared" si="629"/>
        <v>196</v>
      </c>
      <c r="J5703">
        <f t="shared" si="630"/>
        <v>2744</v>
      </c>
    </row>
    <row r="5704" spans="1:10" x14ac:dyDescent="0.35">
      <c r="A5704" s="5">
        <v>39593.625011574077</v>
      </c>
      <c r="B5704" s="6">
        <f t="shared" si="624"/>
        <v>5</v>
      </c>
      <c r="C5704" s="6">
        <f t="shared" si="625"/>
        <v>25</v>
      </c>
      <c r="D5704" s="6">
        <f t="shared" si="626"/>
        <v>15</v>
      </c>
      <c r="E5704" s="7">
        <v>20.611999999999998</v>
      </c>
      <c r="F5704" s="7">
        <v>4.7200454999999994</v>
      </c>
      <c r="G5704" s="8">
        <f t="shared" si="627"/>
        <v>1</v>
      </c>
      <c r="H5704" s="8">
        <f t="shared" si="628"/>
        <v>1</v>
      </c>
      <c r="I5704">
        <f t="shared" si="629"/>
        <v>225</v>
      </c>
      <c r="J5704">
        <f t="shared" si="630"/>
        <v>3375</v>
      </c>
    </row>
    <row r="5705" spans="1:10" x14ac:dyDescent="0.35">
      <c r="A5705" s="5">
        <v>39593.666678240741</v>
      </c>
      <c r="B5705" s="6">
        <f t="shared" si="624"/>
        <v>5</v>
      </c>
      <c r="C5705" s="6">
        <f t="shared" si="625"/>
        <v>25</v>
      </c>
      <c r="D5705" s="6">
        <f t="shared" si="626"/>
        <v>16</v>
      </c>
      <c r="E5705" s="7">
        <v>21.511600000000001</v>
      </c>
      <c r="F5705" s="7">
        <v>4.4771264999999998</v>
      </c>
      <c r="G5705" s="8">
        <f t="shared" si="627"/>
        <v>1</v>
      </c>
      <c r="H5705" s="8">
        <f t="shared" si="628"/>
        <v>1</v>
      </c>
      <c r="I5705">
        <f t="shared" si="629"/>
        <v>256</v>
      </c>
      <c r="J5705">
        <f t="shared" si="630"/>
        <v>4096</v>
      </c>
    </row>
    <row r="5706" spans="1:10" x14ac:dyDescent="0.35">
      <c r="A5706" s="5">
        <v>39593.708344907405</v>
      </c>
      <c r="B5706" s="6">
        <f t="shared" si="624"/>
        <v>5</v>
      </c>
      <c r="C5706" s="6">
        <f t="shared" si="625"/>
        <v>25</v>
      </c>
      <c r="D5706" s="6">
        <f t="shared" si="626"/>
        <v>17</v>
      </c>
      <c r="E5706" s="7">
        <v>21.343900000000001</v>
      </c>
      <c r="F5706" s="7">
        <v>4.4844974999999998</v>
      </c>
      <c r="G5706" s="8">
        <f t="shared" si="627"/>
        <v>1</v>
      </c>
      <c r="H5706" s="8">
        <f t="shared" si="628"/>
        <v>1</v>
      </c>
      <c r="I5706">
        <f t="shared" si="629"/>
        <v>289</v>
      </c>
      <c r="J5706">
        <f t="shared" si="630"/>
        <v>4913</v>
      </c>
    </row>
    <row r="5707" spans="1:10" x14ac:dyDescent="0.35">
      <c r="A5707" s="5">
        <v>39593.750011574077</v>
      </c>
      <c r="B5707" s="6">
        <f t="shared" si="624"/>
        <v>5</v>
      </c>
      <c r="C5707" s="6">
        <f t="shared" si="625"/>
        <v>25</v>
      </c>
      <c r="D5707" s="6">
        <f t="shared" si="626"/>
        <v>18</v>
      </c>
      <c r="E5707" s="7">
        <v>21.1525</v>
      </c>
      <c r="F5707" s="7">
        <v>4.4964045000000006</v>
      </c>
      <c r="G5707" s="8">
        <f t="shared" si="627"/>
        <v>1</v>
      </c>
      <c r="H5707" s="8">
        <f t="shared" si="628"/>
        <v>1</v>
      </c>
      <c r="I5707">
        <f t="shared" si="629"/>
        <v>324</v>
      </c>
      <c r="J5707">
        <f t="shared" si="630"/>
        <v>5832</v>
      </c>
    </row>
    <row r="5708" spans="1:10" x14ac:dyDescent="0.35">
      <c r="A5708" s="5">
        <v>39593.791678240741</v>
      </c>
      <c r="B5708" s="6">
        <f t="shared" si="624"/>
        <v>5</v>
      </c>
      <c r="C5708" s="6">
        <f t="shared" si="625"/>
        <v>25</v>
      </c>
      <c r="D5708" s="6">
        <f t="shared" si="626"/>
        <v>19</v>
      </c>
      <c r="E5708" s="7">
        <v>21.073</v>
      </c>
      <c r="F5708" s="7">
        <v>4.7537550000000008</v>
      </c>
      <c r="G5708" s="8">
        <f t="shared" si="627"/>
        <v>1</v>
      </c>
      <c r="H5708" s="8">
        <f t="shared" si="628"/>
        <v>1</v>
      </c>
      <c r="I5708">
        <f t="shared" si="629"/>
        <v>361</v>
      </c>
      <c r="J5708">
        <f t="shared" si="630"/>
        <v>6859</v>
      </c>
    </row>
    <row r="5709" spans="1:10" x14ac:dyDescent="0.35">
      <c r="A5709" s="5">
        <v>39593.833344907405</v>
      </c>
      <c r="B5709" s="6">
        <f t="shared" si="624"/>
        <v>5</v>
      </c>
      <c r="C5709" s="6">
        <f t="shared" si="625"/>
        <v>25</v>
      </c>
      <c r="D5709" s="6">
        <f t="shared" si="626"/>
        <v>20</v>
      </c>
      <c r="E5709" s="7">
        <v>20.218900000000001</v>
      </c>
      <c r="F5709" s="7">
        <v>4.9752360000000007</v>
      </c>
      <c r="G5709" s="8">
        <f t="shared" si="627"/>
        <v>1</v>
      </c>
      <c r="H5709" s="8">
        <f t="shared" si="628"/>
        <v>1</v>
      </c>
      <c r="I5709">
        <f t="shared" si="629"/>
        <v>400</v>
      </c>
      <c r="J5709">
        <f t="shared" si="630"/>
        <v>8000</v>
      </c>
    </row>
    <row r="5710" spans="1:10" x14ac:dyDescent="0.35">
      <c r="A5710" s="5">
        <v>39593.875011574077</v>
      </c>
      <c r="B5710" s="6">
        <f t="shared" si="624"/>
        <v>5</v>
      </c>
      <c r="C5710" s="6">
        <f t="shared" si="625"/>
        <v>25</v>
      </c>
      <c r="D5710" s="6">
        <f t="shared" si="626"/>
        <v>21</v>
      </c>
      <c r="E5710" s="7">
        <v>19.354700000000001</v>
      </c>
      <c r="F5710" s="7">
        <v>5.1557850000000007</v>
      </c>
      <c r="G5710" s="8">
        <f t="shared" si="627"/>
        <v>1</v>
      </c>
      <c r="H5710" s="8">
        <f t="shared" si="628"/>
        <v>1</v>
      </c>
      <c r="I5710">
        <f t="shared" si="629"/>
        <v>441</v>
      </c>
      <c r="J5710">
        <f t="shared" si="630"/>
        <v>9261</v>
      </c>
    </row>
    <row r="5711" spans="1:10" x14ac:dyDescent="0.35">
      <c r="A5711" s="5">
        <v>39593.916678240741</v>
      </c>
      <c r="B5711" s="6">
        <f t="shared" si="624"/>
        <v>5</v>
      </c>
      <c r="C5711" s="6">
        <f t="shared" si="625"/>
        <v>25</v>
      </c>
      <c r="D5711" s="6">
        <f t="shared" si="626"/>
        <v>22</v>
      </c>
      <c r="E5711" s="7">
        <v>18.232299999999999</v>
      </c>
      <c r="F5711" s="7">
        <v>5.3711235000000004</v>
      </c>
      <c r="G5711" s="8">
        <f t="shared" si="627"/>
        <v>1</v>
      </c>
      <c r="H5711" s="8">
        <f t="shared" si="628"/>
        <v>1</v>
      </c>
      <c r="I5711">
        <f t="shared" si="629"/>
        <v>484</v>
      </c>
      <c r="J5711">
        <f t="shared" si="630"/>
        <v>10648</v>
      </c>
    </row>
    <row r="5712" spans="1:10" x14ac:dyDescent="0.35">
      <c r="A5712" s="5">
        <v>39593.958344907405</v>
      </c>
      <c r="B5712" s="6">
        <f t="shared" si="624"/>
        <v>5</v>
      </c>
      <c r="C5712" s="6">
        <f t="shared" si="625"/>
        <v>25</v>
      </c>
      <c r="D5712" s="6">
        <f t="shared" si="626"/>
        <v>23</v>
      </c>
      <c r="E5712" s="7">
        <v>17.069299999999998</v>
      </c>
      <c r="F5712" s="7">
        <v>4.8910095000000009</v>
      </c>
      <c r="G5712" s="8">
        <f t="shared" si="627"/>
        <v>1</v>
      </c>
      <c r="H5712" s="8">
        <f t="shared" si="628"/>
        <v>1</v>
      </c>
      <c r="I5712">
        <f t="shared" si="629"/>
        <v>529</v>
      </c>
      <c r="J5712">
        <f t="shared" si="630"/>
        <v>12167</v>
      </c>
    </row>
    <row r="5713" spans="1:10" x14ac:dyDescent="0.35">
      <c r="A5713" s="5">
        <v>39594.000011574077</v>
      </c>
      <c r="B5713" s="6">
        <f t="shared" si="624"/>
        <v>5</v>
      </c>
      <c r="C5713" s="6">
        <f t="shared" si="625"/>
        <v>26</v>
      </c>
      <c r="D5713" s="6">
        <f t="shared" si="626"/>
        <v>0</v>
      </c>
      <c r="E5713" s="7">
        <v>15.826700000000001</v>
      </c>
      <c r="F5713" s="7">
        <v>4.5549945000000003</v>
      </c>
      <c r="G5713" s="8">
        <f t="shared" si="627"/>
        <v>0</v>
      </c>
      <c r="H5713" s="8">
        <f t="shared" si="628"/>
        <v>2</v>
      </c>
      <c r="I5713">
        <f t="shared" si="629"/>
        <v>0</v>
      </c>
      <c r="J5713">
        <f t="shared" si="630"/>
        <v>0</v>
      </c>
    </row>
    <row r="5714" spans="1:10" x14ac:dyDescent="0.35">
      <c r="A5714" s="5">
        <v>39594.041678240741</v>
      </c>
      <c r="B5714" s="6">
        <f t="shared" si="624"/>
        <v>5</v>
      </c>
      <c r="C5714" s="6">
        <f t="shared" si="625"/>
        <v>26</v>
      </c>
      <c r="D5714" s="6">
        <f t="shared" si="626"/>
        <v>1</v>
      </c>
      <c r="E5714" s="7">
        <v>15.8132</v>
      </c>
      <c r="F5714" s="7">
        <v>4.3213230000000005</v>
      </c>
      <c r="G5714" s="8">
        <f t="shared" si="627"/>
        <v>0</v>
      </c>
      <c r="H5714" s="8">
        <f t="shared" si="628"/>
        <v>2</v>
      </c>
      <c r="I5714">
        <f t="shared" si="629"/>
        <v>1</v>
      </c>
      <c r="J5714">
        <f t="shared" si="630"/>
        <v>1</v>
      </c>
    </row>
    <row r="5715" spans="1:10" x14ac:dyDescent="0.35">
      <c r="A5715" s="5">
        <v>39594.083344907405</v>
      </c>
      <c r="B5715" s="6">
        <f t="shared" si="624"/>
        <v>5</v>
      </c>
      <c r="C5715" s="6">
        <f t="shared" si="625"/>
        <v>26</v>
      </c>
      <c r="D5715" s="6">
        <f t="shared" si="626"/>
        <v>2</v>
      </c>
      <c r="E5715" s="7">
        <v>15.858499999999999</v>
      </c>
      <c r="F5715" s="7">
        <v>4.5042344999999999</v>
      </c>
      <c r="G5715" s="8">
        <f t="shared" si="627"/>
        <v>0</v>
      </c>
      <c r="H5715" s="8">
        <f t="shared" si="628"/>
        <v>2</v>
      </c>
      <c r="I5715">
        <f t="shared" si="629"/>
        <v>4</v>
      </c>
      <c r="J5715">
        <f t="shared" si="630"/>
        <v>8</v>
      </c>
    </row>
    <row r="5716" spans="1:10" x14ac:dyDescent="0.35">
      <c r="A5716" s="5">
        <v>39594.125011574077</v>
      </c>
      <c r="B5716" s="6">
        <f t="shared" si="624"/>
        <v>5</v>
      </c>
      <c r="C5716" s="6">
        <f t="shared" si="625"/>
        <v>26</v>
      </c>
      <c r="D5716" s="6">
        <f t="shared" si="626"/>
        <v>3</v>
      </c>
      <c r="E5716" s="7">
        <v>15.5169</v>
      </c>
      <c r="F5716" s="7">
        <v>4.4081955000000006</v>
      </c>
      <c r="G5716" s="8">
        <f t="shared" si="627"/>
        <v>0</v>
      </c>
      <c r="H5716" s="8">
        <f t="shared" si="628"/>
        <v>2</v>
      </c>
      <c r="I5716">
        <f t="shared" si="629"/>
        <v>9</v>
      </c>
      <c r="J5716">
        <f t="shared" si="630"/>
        <v>27</v>
      </c>
    </row>
    <row r="5717" spans="1:10" x14ac:dyDescent="0.35">
      <c r="A5717" s="5">
        <v>39594.166678240741</v>
      </c>
      <c r="B5717" s="6">
        <f t="shared" si="624"/>
        <v>5</v>
      </c>
      <c r="C5717" s="6">
        <f t="shared" si="625"/>
        <v>26</v>
      </c>
      <c r="D5717" s="6">
        <f t="shared" si="626"/>
        <v>4</v>
      </c>
      <c r="E5717" s="7">
        <v>15.0185</v>
      </c>
      <c r="F5717" s="7">
        <v>4.4552565</v>
      </c>
      <c r="G5717" s="8">
        <f t="shared" si="627"/>
        <v>0</v>
      </c>
      <c r="H5717" s="8">
        <f t="shared" si="628"/>
        <v>2</v>
      </c>
      <c r="I5717">
        <f t="shared" si="629"/>
        <v>16</v>
      </c>
      <c r="J5717">
        <f t="shared" si="630"/>
        <v>64</v>
      </c>
    </row>
    <row r="5718" spans="1:10" x14ac:dyDescent="0.35">
      <c r="A5718" s="5">
        <v>39594.208344907405</v>
      </c>
      <c r="B5718" s="6">
        <f t="shared" si="624"/>
        <v>5</v>
      </c>
      <c r="C5718" s="6">
        <f t="shared" si="625"/>
        <v>26</v>
      </c>
      <c r="D5718" s="6">
        <f t="shared" si="626"/>
        <v>5</v>
      </c>
      <c r="E5718" s="7">
        <v>14.7789</v>
      </c>
      <c r="F5718" s="7">
        <v>5.0726925000000005</v>
      </c>
      <c r="G5718" s="8">
        <f t="shared" si="627"/>
        <v>0</v>
      </c>
      <c r="H5718" s="8">
        <f t="shared" si="628"/>
        <v>2</v>
      </c>
      <c r="I5718">
        <f t="shared" si="629"/>
        <v>25</v>
      </c>
      <c r="J5718">
        <f t="shared" si="630"/>
        <v>125</v>
      </c>
    </row>
    <row r="5719" spans="1:10" x14ac:dyDescent="0.35">
      <c r="A5719" s="5">
        <v>39594.250011574077</v>
      </c>
      <c r="B5719" s="6">
        <f t="shared" si="624"/>
        <v>5</v>
      </c>
      <c r="C5719" s="6">
        <f t="shared" si="625"/>
        <v>26</v>
      </c>
      <c r="D5719" s="6">
        <f t="shared" si="626"/>
        <v>6</v>
      </c>
      <c r="E5719" s="7">
        <v>14.081099999999999</v>
      </c>
      <c r="F5719" s="7">
        <v>6.7694130000000001</v>
      </c>
      <c r="G5719" s="8">
        <f t="shared" si="627"/>
        <v>0</v>
      </c>
      <c r="H5719" s="8">
        <f t="shared" si="628"/>
        <v>2</v>
      </c>
      <c r="I5719">
        <f t="shared" si="629"/>
        <v>36</v>
      </c>
      <c r="J5719">
        <f t="shared" si="630"/>
        <v>216</v>
      </c>
    </row>
    <row r="5720" spans="1:10" x14ac:dyDescent="0.35">
      <c r="A5720" s="5">
        <v>39594.291678240741</v>
      </c>
      <c r="B5720" s="6">
        <f t="shared" si="624"/>
        <v>5</v>
      </c>
      <c r="C5720" s="6">
        <f t="shared" si="625"/>
        <v>26</v>
      </c>
      <c r="D5720" s="6">
        <f t="shared" si="626"/>
        <v>7</v>
      </c>
      <c r="E5720" s="7">
        <v>14.295299999999999</v>
      </c>
      <c r="F5720" s="7">
        <v>7.4226375000000004</v>
      </c>
      <c r="G5720" s="8">
        <f t="shared" si="627"/>
        <v>0</v>
      </c>
      <c r="H5720" s="8">
        <f t="shared" si="628"/>
        <v>2</v>
      </c>
      <c r="I5720">
        <f t="shared" si="629"/>
        <v>49</v>
      </c>
      <c r="J5720">
        <f t="shared" si="630"/>
        <v>343</v>
      </c>
    </row>
    <row r="5721" spans="1:10" x14ac:dyDescent="0.35">
      <c r="A5721" s="5">
        <v>39594.333344907405</v>
      </c>
      <c r="B5721" s="6">
        <f t="shared" si="624"/>
        <v>5</v>
      </c>
      <c r="C5721" s="6">
        <f t="shared" si="625"/>
        <v>26</v>
      </c>
      <c r="D5721" s="6">
        <f t="shared" si="626"/>
        <v>8</v>
      </c>
      <c r="E5721" s="7">
        <v>14.706799999999999</v>
      </c>
      <c r="F5721" s="7">
        <v>7.4147670000000003</v>
      </c>
      <c r="G5721" s="8">
        <f t="shared" si="627"/>
        <v>0</v>
      </c>
      <c r="H5721" s="8">
        <f t="shared" si="628"/>
        <v>2</v>
      </c>
      <c r="I5721">
        <f t="shared" si="629"/>
        <v>64</v>
      </c>
      <c r="J5721">
        <f t="shared" si="630"/>
        <v>512</v>
      </c>
    </row>
    <row r="5722" spans="1:10" x14ac:dyDescent="0.35">
      <c r="A5722" s="5">
        <v>39594.375011574077</v>
      </c>
      <c r="B5722" s="6">
        <f t="shared" si="624"/>
        <v>5</v>
      </c>
      <c r="C5722" s="6">
        <f t="shared" si="625"/>
        <v>26</v>
      </c>
      <c r="D5722" s="6">
        <f t="shared" si="626"/>
        <v>9</v>
      </c>
      <c r="E5722" s="7">
        <v>16.1494</v>
      </c>
      <c r="F5722" s="7">
        <v>6.5399130000000012</v>
      </c>
      <c r="G5722" s="8">
        <f t="shared" si="627"/>
        <v>0</v>
      </c>
      <c r="H5722" s="8">
        <f t="shared" si="628"/>
        <v>2</v>
      </c>
      <c r="I5722">
        <f t="shared" si="629"/>
        <v>81</v>
      </c>
      <c r="J5722">
        <f t="shared" si="630"/>
        <v>729</v>
      </c>
    </row>
    <row r="5723" spans="1:10" x14ac:dyDescent="0.35">
      <c r="A5723" s="5">
        <v>39594.416678240741</v>
      </c>
      <c r="B5723" s="6">
        <f t="shared" si="624"/>
        <v>5</v>
      </c>
      <c r="C5723" s="6">
        <f t="shared" si="625"/>
        <v>26</v>
      </c>
      <c r="D5723" s="6">
        <f t="shared" si="626"/>
        <v>10</v>
      </c>
      <c r="E5723" s="7">
        <v>17.133700000000001</v>
      </c>
      <c r="F5723" s="7">
        <v>5.3384535</v>
      </c>
      <c r="G5723" s="8">
        <f t="shared" si="627"/>
        <v>0</v>
      </c>
      <c r="H5723" s="8">
        <f t="shared" si="628"/>
        <v>2</v>
      </c>
      <c r="I5723">
        <f t="shared" si="629"/>
        <v>100</v>
      </c>
      <c r="J5723">
        <f t="shared" si="630"/>
        <v>1000</v>
      </c>
    </row>
    <row r="5724" spans="1:10" x14ac:dyDescent="0.35">
      <c r="A5724" s="5">
        <v>39594.458344907405</v>
      </c>
      <c r="B5724" s="6">
        <f t="shared" si="624"/>
        <v>5</v>
      </c>
      <c r="C5724" s="6">
        <f t="shared" si="625"/>
        <v>26</v>
      </c>
      <c r="D5724" s="6">
        <f t="shared" si="626"/>
        <v>11</v>
      </c>
      <c r="E5724" s="7">
        <v>18.200700000000001</v>
      </c>
      <c r="F5724" s="7">
        <v>5.5899179999999999</v>
      </c>
      <c r="G5724" s="8">
        <f t="shared" si="627"/>
        <v>0</v>
      </c>
      <c r="H5724" s="8">
        <f t="shared" si="628"/>
        <v>2</v>
      </c>
      <c r="I5724">
        <f t="shared" si="629"/>
        <v>121</v>
      </c>
      <c r="J5724">
        <f t="shared" si="630"/>
        <v>1331</v>
      </c>
    </row>
    <row r="5725" spans="1:10" x14ac:dyDescent="0.35">
      <c r="A5725" s="5">
        <v>39594.500011574077</v>
      </c>
      <c r="B5725" s="6">
        <f t="shared" si="624"/>
        <v>5</v>
      </c>
      <c r="C5725" s="6">
        <f t="shared" si="625"/>
        <v>26</v>
      </c>
      <c r="D5725" s="6">
        <f t="shared" si="626"/>
        <v>12</v>
      </c>
      <c r="E5725" s="7">
        <v>19.444800000000001</v>
      </c>
      <c r="F5725" s="7">
        <v>4.9629780000000006</v>
      </c>
      <c r="G5725" s="8">
        <f t="shared" si="627"/>
        <v>0</v>
      </c>
      <c r="H5725" s="8">
        <f t="shared" si="628"/>
        <v>2</v>
      </c>
      <c r="I5725">
        <f t="shared" si="629"/>
        <v>144</v>
      </c>
      <c r="J5725">
        <f t="shared" si="630"/>
        <v>1728</v>
      </c>
    </row>
    <row r="5726" spans="1:10" x14ac:dyDescent="0.35">
      <c r="A5726" s="5">
        <v>39594.541678240741</v>
      </c>
      <c r="B5726" s="6">
        <f t="shared" si="624"/>
        <v>5</v>
      </c>
      <c r="C5726" s="6">
        <f t="shared" si="625"/>
        <v>26</v>
      </c>
      <c r="D5726" s="6">
        <f t="shared" si="626"/>
        <v>13</v>
      </c>
      <c r="E5726" s="7">
        <v>20.588000000000001</v>
      </c>
      <c r="F5726" s="7">
        <v>4.7425230000000012</v>
      </c>
      <c r="G5726" s="8">
        <f t="shared" si="627"/>
        <v>0</v>
      </c>
      <c r="H5726" s="8">
        <f t="shared" si="628"/>
        <v>2</v>
      </c>
      <c r="I5726">
        <f t="shared" si="629"/>
        <v>169</v>
      </c>
      <c r="J5726">
        <f t="shared" si="630"/>
        <v>2197</v>
      </c>
    </row>
    <row r="5727" spans="1:10" x14ac:dyDescent="0.35">
      <c r="A5727" s="5">
        <v>39594.583344907405</v>
      </c>
      <c r="B5727" s="6">
        <f t="shared" si="624"/>
        <v>5</v>
      </c>
      <c r="C5727" s="6">
        <f t="shared" si="625"/>
        <v>26</v>
      </c>
      <c r="D5727" s="6">
        <f t="shared" si="626"/>
        <v>14</v>
      </c>
      <c r="E5727" s="7">
        <v>21.1173</v>
      </c>
      <c r="F5727" s="7">
        <v>4.5806715000000002</v>
      </c>
      <c r="G5727" s="8">
        <f t="shared" si="627"/>
        <v>0</v>
      </c>
      <c r="H5727" s="8">
        <f t="shared" si="628"/>
        <v>2</v>
      </c>
      <c r="I5727">
        <f t="shared" si="629"/>
        <v>196</v>
      </c>
      <c r="J5727">
        <f t="shared" si="630"/>
        <v>2744</v>
      </c>
    </row>
    <row r="5728" spans="1:10" x14ac:dyDescent="0.35">
      <c r="A5728" s="5">
        <v>39594.625011574077</v>
      </c>
      <c r="B5728" s="6">
        <f t="shared" si="624"/>
        <v>5</v>
      </c>
      <c r="C5728" s="6">
        <f t="shared" si="625"/>
        <v>26</v>
      </c>
      <c r="D5728" s="6">
        <f t="shared" si="626"/>
        <v>15</v>
      </c>
      <c r="E5728" s="7">
        <v>22.121500000000001</v>
      </c>
      <c r="F5728" s="7">
        <v>4.3569630000000004</v>
      </c>
      <c r="G5728" s="8">
        <f t="shared" si="627"/>
        <v>0</v>
      </c>
      <c r="H5728" s="8">
        <f t="shared" si="628"/>
        <v>2</v>
      </c>
      <c r="I5728">
        <f t="shared" si="629"/>
        <v>225</v>
      </c>
      <c r="J5728">
        <f t="shared" si="630"/>
        <v>3375</v>
      </c>
    </row>
    <row r="5729" spans="1:10" x14ac:dyDescent="0.35">
      <c r="A5729" s="5">
        <v>39594.666678240741</v>
      </c>
      <c r="B5729" s="6">
        <f t="shared" si="624"/>
        <v>5</v>
      </c>
      <c r="C5729" s="6">
        <f t="shared" si="625"/>
        <v>26</v>
      </c>
      <c r="D5729" s="6">
        <f t="shared" si="626"/>
        <v>16</v>
      </c>
      <c r="E5729" s="7">
        <v>22.538799999999998</v>
      </c>
      <c r="F5729" s="7">
        <v>4.2858990000000006</v>
      </c>
      <c r="G5729" s="8">
        <f t="shared" si="627"/>
        <v>0</v>
      </c>
      <c r="H5729" s="8">
        <f t="shared" si="628"/>
        <v>2</v>
      </c>
      <c r="I5729">
        <f t="shared" si="629"/>
        <v>256</v>
      </c>
      <c r="J5729">
        <f t="shared" si="630"/>
        <v>4096</v>
      </c>
    </row>
    <row r="5730" spans="1:10" x14ac:dyDescent="0.35">
      <c r="A5730" s="5">
        <v>39594.708344907405</v>
      </c>
      <c r="B5730" s="6">
        <f t="shared" si="624"/>
        <v>5</v>
      </c>
      <c r="C5730" s="6">
        <f t="shared" si="625"/>
        <v>26</v>
      </c>
      <c r="D5730" s="6">
        <f t="shared" si="626"/>
        <v>17</v>
      </c>
      <c r="E5730" s="7">
        <v>22.847200000000001</v>
      </c>
      <c r="F5730" s="7">
        <v>4.2726690000000005</v>
      </c>
      <c r="G5730" s="8">
        <f t="shared" si="627"/>
        <v>0</v>
      </c>
      <c r="H5730" s="8">
        <f t="shared" si="628"/>
        <v>2</v>
      </c>
      <c r="I5730">
        <f t="shared" si="629"/>
        <v>289</v>
      </c>
      <c r="J5730">
        <f t="shared" si="630"/>
        <v>4913</v>
      </c>
    </row>
    <row r="5731" spans="1:10" x14ac:dyDescent="0.35">
      <c r="A5731" s="5">
        <v>39594.750011574077</v>
      </c>
      <c r="B5731" s="6">
        <f t="shared" si="624"/>
        <v>5</v>
      </c>
      <c r="C5731" s="6">
        <f t="shared" si="625"/>
        <v>26</v>
      </c>
      <c r="D5731" s="6">
        <f t="shared" si="626"/>
        <v>18</v>
      </c>
      <c r="E5731" s="7">
        <v>23.155799999999999</v>
      </c>
      <c r="F5731" s="7">
        <v>4.4335080000000007</v>
      </c>
      <c r="G5731" s="8">
        <f t="shared" si="627"/>
        <v>0</v>
      </c>
      <c r="H5731" s="8">
        <f t="shared" si="628"/>
        <v>2</v>
      </c>
      <c r="I5731">
        <f t="shared" si="629"/>
        <v>324</v>
      </c>
      <c r="J5731">
        <f t="shared" si="630"/>
        <v>5832</v>
      </c>
    </row>
    <row r="5732" spans="1:10" x14ac:dyDescent="0.35">
      <c r="A5732" s="5">
        <v>39594.791678240741</v>
      </c>
      <c r="B5732" s="6">
        <f t="shared" si="624"/>
        <v>5</v>
      </c>
      <c r="C5732" s="6">
        <f t="shared" si="625"/>
        <v>26</v>
      </c>
      <c r="D5732" s="6">
        <f t="shared" si="626"/>
        <v>19</v>
      </c>
      <c r="E5732" s="7">
        <v>22.819400000000002</v>
      </c>
      <c r="F5732" s="7">
        <v>4.5558180000000004</v>
      </c>
      <c r="G5732" s="8">
        <f t="shared" si="627"/>
        <v>0</v>
      </c>
      <c r="H5732" s="8">
        <f t="shared" si="628"/>
        <v>2</v>
      </c>
      <c r="I5732">
        <f t="shared" si="629"/>
        <v>361</v>
      </c>
      <c r="J5732">
        <f t="shared" si="630"/>
        <v>6859</v>
      </c>
    </row>
    <row r="5733" spans="1:10" x14ac:dyDescent="0.35">
      <c r="A5733" s="5">
        <v>39594.833344907405</v>
      </c>
      <c r="B5733" s="6">
        <f t="shared" si="624"/>
        <v>5</v>
      </c>
      <c r="C5733" s="6">
        <f t="shared" si="625"/>
        <v>26</v>
      </c>
      <c r="D5733" s="6">
        <f t="shared" si="626"/>
        <v>20</v>
      </c>
      <c r="E5733" s="7">
        <v>22.874300000000002</v>
      </c>
      <c r="F5733" s="7">
        <v>4.6395045000000001</v>
      </c>
      <c r="G5733" s="8">
        <f t="shared" si="627"/>
        <v>0</v>
      </c>
      <c r="H5733" s="8">
        <f t="shared" si="628"/>
        <v>2</v>
      </c>
      <c r="I5733">
        <f t="shared" si="629"/>
        <v>400</v>
      </c>
      <c r="J5733">
        <f t="shared" si="630"/>
        <v>8000</v>
      </c>
    </row>
    <row r="5734" spans="1:10" x14ac:dyDescent="0.35">
      <c r="A5734" s="5">
        <v>39594.875011574077</v>
      </c>
      <c r="B5734" s="6">
        <f t="shared" si="624"/>
        <v>5</v>
      </c>
      <c r="C5734" s="6">
        <f t="shared" si="625"/>
        <v>26</v>
      </c>
      <c r="D5734" s="6">
        <f t="shared" si="626"/>
        <v>21</v>
      </c>
      <c r="E5734" s="7">
        <v>22.149100000000001</v>
      </c>
      <c r="F5734" s="7">
        <v>4.9168080000000005</v>
      </c>
      <c r="G5734" s="8">
        <f t="shared" si="627"/>
        <v>0</v>
      </c>
      <c r="H5734" s="8">
        <f t="shared" si="628"/>
        <v>2</v>
      </c>
      <c r="I5734">
        <f t="shared" si="629"/>
        <v>441</v>
      </c>
      <c r="J5734">
        <f t="shared" si="630"/>
        <v>9261</v>
      </c>
    </row>
    <row r="5735" spans="1:10" x14ac:dyDescent="0.35">
      <c r="A5735" s="5">
        <v>39594.916678240741</v>
      </c>
      <c r="B5735" s="6">
        <f t="shared" si="624"/>
        <v>5</v>
      </c>
      <c r="C5735" s="6">
        <f t="shared" si="625"/>
        <v>26</v>
      </c>
      <c r="D5735" s="6">
        <f t="shared" si="626"/>
        <v>22</v>
      </c>
      <c r="E5735" s="7">
        <v>19.757999999999999</v>
      </c>
      <c r="F5735" s="7">
        <v>5.0757570000000003</v>
      </c>
      <c r="G5735" s="8">
        <f t="shared" si="627"/>
        <v>0</v>
      </c>
      <c r="H5735" s="8">
        <f t="shared" si="628"/>
        <v>2</v>
      </c>
      <c r="I5735">
        <f t="shared" si="629"/>
        <v>484</v>
      </c>
      <c r="J5735">
        <f t="shared" si="630"/>
        <v>10648</v>
      </c>
    </row>
    <row r="5736" spans="1:10" x14ac:dyDescent="0.35">
      <c r="A5736" s="5">
        <v>39594.958344907405</v>
      </c>
      <c r="B5736" s="6">
        <f t="shared" si="624"/>
        <v>5</v>
      </c>
      <c r="C5736" s="6">
        <f t="shared" si="625"/>
        <v>26</v>
      </c>
      <c r="D5736" s="6">
        <f t="shared" si="626"/>
        <v>23</v>
      </c>
      <c r="E5736" s="7">
        <v>18.103100000000001</v>
      </c>
      <c r="F5736" s="7">
        <v>4.4553644999999999</v>
      </c>
      <c r="G5736" s="8">
        <f t="shared" si="627"/>
        <v>0</v>
      </c>
      <c r="H5736" s="8">
        <f t="shared" si="628"/>
        <v>2</v>
      </c>
      <c r="I5736">
        <f t="shared" si="629"/>
        <v>529</v>
      </c>
      <c r="J5736">
        <f t="shared" si="630"/>
        <v>12167</v>
      </c>
    </row>
    <row r="5737" spans="1:10" x14ac:dyDescent="0.35">
      <c r="A5737" s="5">
        <v>39595.000011574077</v>
      </c>
      <c r="B5737" s="6">
        <f t="shared" si="624"/>
        <v>5</v>
      </c>
      <c r="C5737" s="6">
        <f t="shared" si="625"/>
        <v>27</v>
      </c>
      <c r="D5737" s="6">
        <f t="shared" si="626"/>
        <v>0</v>
      </c>
      <c r="E5737" s="7">
        <v>17.2545</v>
      </c>
      <c r="F5737" s="7">
        <v>4.2717780000000003</v>
      </c>
      <c r="G5737" s="8">
        <f t="shared" si="627"/>
        <v>0</v>
      </c>
      <c r="H5737" s="8">
        <f t="shared" si="628"/>
        <v>3</v>
      </c>
      <c r="I5737">
        <f t="shared" si="629"/>
        <v>0</v>
      </c>
      <c r="J5737">
        <f t="shared" si="630"/>
        <v>0</v>
      </c>
    </row>
    <row r="5738" spans="1:10" x14ac:dyDescent="0.35">
      <c r="A5738" s="5">
        <v>39595.041678240741</v>
      </c>
      <c r="B5738" s="6">
        <f t="shared" si="624"/>
        <v>5</v>
      </c>
      <c r="C5738" s="6">
        <f t="shared" si="625"/>
        <v>27</v>
      </c>
      <c r="D5738" s="6">
        <f t="shared" si="626"/>
        <v>1</v>
      </c>
      <c r="E5738" s="7">
        <v>16.551100000000002</v>
      </c>
      <c r="F5738" s="7">
        <v>4.0213530000000004</v>
      </c>
      <c r="G5738" s="8">
        <f t="shared" si="627"/>
        <v>0</v>
      </c>
      <c r="H5738" s="8">
        <f t="shared" si="628"/>
        <v>3</v>
      </c>
      <c r="I5738">
        <f t="shared" si="629"/>
        <v>1</v>
      </c>
      <c r="J5738">
        <f t="shared" si="630"/>
        <v>1</v>
      </c>
    </row>
    <row r="5739" spans="1:10" x14ac:dyDescent="0.35">
      <c r="A5739" s="5">
        <v>39595.083344907405</v>
      </c>
      <c r="B5739" s="6">
        <f t="shared" si="624"/>
        <v>5</v>
      </c>
      <c r="C5739" s="6">
        <f t="shared" si="625"/>
        <v>27</v>
      </c>
      <c r="D5739" s="6">
        <f t="shared" si="626"/>
        <v>2</v>
      </c>
      <c r="E5739" s="7">
        <v>15.9443</v>
      </c>
      <c r="F5739" s="7">
        <v>3.9408120000000002</v>
      </c>
      <c r="G5739" s="8">
        <f t="shared" si="627"/>
        <v>0</v>
      </c>
      <c r="H5739" s="8">
        <f t="shared" si="628"/>
        <v>3</v>
      </c>
      <c r="I5739">
        <f t="shared" si="629"/>
        <v>4</v>
      </c>
      <c r="J5739">
        <f t="shared" si="630"/>
        <v>8</v>
      </c>
    </row>
    <row r="5740" spans="1:10" x14ac:dyDescent="0.35">
      <c r="A5740" s="5">
        <v>39595.125011574077</v>
      </c>
      <c r="B5740" s="6">
        <f t="shared" si="624"/>
        <v>5</v>
      </c>
      <c r="C5740" s="6">
        <f t="shared" si="625"/>
        <v>27</v>
      </c>
      <c r="D5740" s="6">
        <f t="shared" si="626"/>
        <v>3</v>
      </c>
      <c r="E5740" s="7">
        <v>15.449199999999999</v>
      </c>
      <c r="F5740" s="7">
        <v>4.0783500000000004</v>
      </c>
      <c r="G5740" s="8">
        <f t="shared" si="627"/>
        <v>0</v>
      </c>
      <c r="H5740" s="8">
        <f t="shared" si="628"/>
        <v>3</v>
      </c>
      <c r="I5740">
        <f t="shared" si="629"/>
        <v>9</v>
      </c>
      <c r="J5740">
        <f t="shared" si="630"/>
        <v>27</v>
      </c>
    </row>
    <row r="5741" spans="1:10" x14ac:dyDescent="0.35">
      <c r="A5741" s="5">
        <v>39595.166678240741</v>
      </c>
      <c r="B5741" s="6">
        <f t="shared" si="624"/>
        <v>5</v>
      </c>
      <c r="C5741" s="6">
        <f t="shared" si="625"/>
        <v>27</v>
      </c>
      <c r="D5741" s="6">
        <f t="shared" si="626"/>
        <v>4</v>
      </c>
      <c r="E5741" s="7">
        <v>15.0167</v>
      </c>
      <c r="F5741" s="7">
        <v>4.2698204999999998</v>
      </c>
      <c r="G5741" s="8">
        <f t="shared" si="627"/>
        <v>0</v>
      </c>
      <c r="H5741" s="8">
        <f t="shared" si="628"/>
        <v>3</v>
      </c>
      <c r="I5741">
        <f t="shared" si="629"/>
        <v>16</v>
      </c>
      <c r="J5741">
        <f t="shared" si="630"/>
        <v>64</v>
      </c>
    </row>
    <row r="5742" spans="1:10" x14ac:dyDescent="0.35">
      <c r="A5742" s="5">
        <v>39595.208344907405</v>
      </c>
      <c r="B5742" s="6">
        <f t="shared" si="624"/>
        <v>5</v>
      </c>
      <c r="C5742" s="6">
        <f t="shared" si="625"/>
        <v>27</v>
      </c>
      <c r="D5742" s="6">
        <f t="shared" si="626"/>
        <v>5</v>
      </c>
      <c r="E5742" s="7">
        <v>14.630100000000001</v>
      </c>
      <c r="F5742" s="7">
        <v>4.622319000000001</v>
      </c>
      <c r="G5742" s="8">
        <f t="shared" si="627"/>
        <v>0</v>
      </c>
      <c r="H5742" s="8">
        <f t="shared" si="628"/>
        <v>3</v>
      </c>
      <c r="I5742">
        <f t="shared" si="629"/>
        <v>25</v>
      </c>
      <c r="J5742">
        <f t="shared" si="630"/>
        <v>125</v>
      </c>
    </row>
    <row r="5743" spans="1:10" x14ac:dyDescent="0.35">
      <c r="A5743" s="5">
        <v>39595.250011574077</v>
      </c>
      <c r="B5743" s="6">
        <f t="shared" si="624"/>
        <v>5</v>
      </c>
      <c r="C5743" s="6">
        <f t="shared" si="625"/>
        <v>27</v>
      </c>
      <c r="D5743" s="6">
        <f t="shared" si="626"/>
        <v>6</v>
      </c>
      <c r="E5743" s="7">
        <v>14.3629</v>
      </c>
      <c r="F5743" s="7">
        <v>5.6001375000000007</v>
      </c>
      <c r="G5743" s="8">
        <f t="shared" si="627"/>
        <v>0</v>
      </c>
      <c r="H5743" s="8">
        <f t="shared" si="628"/>
        <v>3</v>
      </c>
      <c r="I5743">
        <f t="shared" si="629"/>
        <v>36</v>
      </c>
      <c r="J5743">
        <f t="shared" si="630"/>
        <v>216</v>
      </c>
    </row>
    <row r="5744" spans="1:10" x14ac:dyDescent="0.35">
      <c r="A5744" s="5">
        <v>39595.291678240741</v>
      </c>
      <c r="B5744" s="6">
        <f t="shared" si="624"/>
        <v>5</v>
      </c>
      <c r="C5744" s="6">
        <f t="shared" si="625"/>
        <v>27</v>
      </c>
      <c r="D5744" s="6">
        <f t="shared" si="626"/>
        <v>7</v>
      </c>
      <c r="E5744" s="7">
        <v>15.1706</v>
      </c>
      <c r="F5744" s="7">
        <v>6.0734745000000006</v>
      </c>
      <c r="G5744" s="8">
        <f t="shared" si="627"/>
        <v>0</v>
      </c>
      <c r="H5744" s="8">
        <f t="shared" si="628"/>
        <v>3</v>
      </c>
      <c r="I5744">
        <f t="shared" si="629"/>
        <v>49</v>
      </c>
      <c r="J5744">
        <f t="shared" si="630"/>
        <v>343</v>
      </c>
    </row>
    <row r="5745" spans="1:10" x14ac:dyDescent="0.35">
      <c r="A5745" s="5">
        <v>39595.333344907405</v>
      </c>
      <c r="B5745" s="6">
        <f t="shared" si="624"/>
        <v>5</v>
      </c>
      <c r="C5745" s="6">
        <f t="shared" si="625"/>
        <v>27</v>
      </c>
      <c r="D5745" s="6">
        <f t="shared" si="626"/>
        <v>8</v>
      </c>
      <c r="E5745" s="7">
        <v>17.0366</v>
      </c>
      <c r="F5745" s="7">
        <v>5.9059665000000008</v>
      </c>
      <c r="G5745" s="8">
        <f t="shared" si="627"/>
        <v>0</v>
      </c>
      <c r="H5745" s="8">
        <f t="shared" si="628"/>
        <v>3</v>
      </c>
      <c r="I5745">
        <f t="shared" si="629"/>
        <v>64</v>
      </c>
      <c r="J5745">
        <f t="shared" si="630"/>
        <v>512</v>
      </c>
    </row>
    <row r="5746" spans="1:10" x14ac:dyDescent="0.35">
      <c r="A5746" s="5">
        <v>39595.375011574077</v>
      </c>
      <c r="B5746" s="6">
        <f t="shared" si="624"/>
        <v>5</v>
      </c>
      <c r="C5746" s="6">
        <f t="shared" si="625"/>
        <v>27</v>
      </c>
      <c r="D5746" s="6">
        <f t="shared" si="626"/>
        <v>9</v>
      </c>
      <c r="E5746" s="7">
        <v>18.986499999999999</v>
      </c>
      <c r="F5746" s="7">
        <v>5.3915625</v>
      </c>
      <c r="G5746" s="8">
        <f t="shared" si="627"/>
        <v>0</v>
      </c>
      <c r="H5746" s="8">
        <f t="shared" si="628"/>
        <v>3</v>
      </c>
      <c r="I5746">
        <f t="shared" si="629"/>
        <v>81</v>
      </c>
      <c r="J5746">
        <f t="shared" si="630"/>
        <v>729</v>
      </c>
    </row>
    <row r="5747" spans="1:10" x14ac:dyDescent="0.35">
      <c r="A5747" s="5">
        <v>39595.416678240741</v>
      </c>
      <c r="B5747" s="6">
        <f t="shared" si="624"/>
        <v>5</v>
      </c>
      <c r="C5747" s="6">
        <f t="shared" si="625"/>
        <v>27</v>
      </c>
      <c r="D5747" s="6">
        <f t="shared" si="626"/>
        <v>10</v>
      </c>
      <c r="E5747" s="7">
        <v>21.109400000000001</v>
      </c>
      <c r="F5747" s="7">
        <v>5.0920515000000002</v>
      </c>
      <c r="G5747" s="8">
        <f t="shared" si="627"/>
        <v>0</v>
      </c>
      <c r="H5747" s="8">
        <f t="shared" si="628"/>
        <v>3</v>
      </c>
      <c r="I5747">
        <f t="shared" si="629"/>
        <v>100</v>
      </c>
      <c r="J5747">
        <f t="shared" si="630"/>
        <v>1000</v>
      </c>
    </row>
    <row r="5748" spans="1:10" x14ac:dyDescent="0.35">
      <c r="A5748" s="5">
        <v>39595.458344907405</v>
      </c>
      <c r="B5748" s="6">
        <f t="shared" si="624"/>
        <v>5</v>
      </c>
      <c r="C5748" s="6">
        <f t="shared" si="625"/>
        <v>27</v>
      </c>
      <c r="D5748" s="6">
        <f t="shared" si="626"/>
        <v>11</v>
      </c>
      <c r="E5748" s="7">
        <v>22.733699999999999</v>
      </c>
      <c r="F5748" s="7">
        <v>4.9803525000000004</v>
      </c>
      <c r="G5748" s="8">
        <f t="shared" si="627"/>
        <v>0</v>
      </c>
      <c r="H5748" s="8">
        <f t="shared" si="628"/>
        <v>3</v>
      </c>
      <c r="I5748">
        <f t="shared" si="629"/>
        <v>121</v>
      </c>
      <c r="J5748">
        <f t="shared" si="630"/>
        <v>1331</v>
      </c>
    </row>
    <row r="5749" spans="1:10" x14ac:dyDescent="0.35">
      <c r="A5749" s="5">
        <v>39595.500011574077</v>
      </c>
      <c r="B5749" s="6">
        <f t="shared" si="624"/>
        <v>5</v>
      </c>
      <c r="C5749" s="6">
        <f t="shared" si="625"/>
        <v>27</v>
      </c>
      <c r="D5749" s="6">
        <f t="shared" si="626"/>
        <v>12</v>
      </c>
      <c r="E5749" s="7">
        <v>23.9284</v>
      </c>
      <c r="F5749" s="7">
        <v>4.6221705000000011</v>
      </c>
      <c r="G5749" s="8">
        <f t="shared" si="627"/>
        <v>0</v>
      </c>
      <c r="H5749" s="8">
        <f t="shared" si="628"/>
        <v>3</v>
      </c>
      <c r="I5749">
        <f t="shared" si="629"/>
        <v>144</v>
      </c>
      <c r="J5749">
        <f t="shared" si="630"/>
        <v>1728</v>
      </c>
    </row>
    <row r="5750" spans="1:10" x14ac:dyDescent="0.35">
      <c r="A5750" s="5">
        <v>39595.541678240741</v>
      </c>
      <c r="B5750" s="6">
        <f t="shared" si="624"/>
        <v>5</v>
      </c>
      <c r="C5750" s="6">
        <f t="shared" si="625"/>
        <v>27</v>
      </c>
      <c r="D5750" s="6">
        <f t="shared" si="626"/>
        <v>13</v>
      </c>
      <c r="E5750" s="7">
        <v>25.643799999999999</v>
      </c>
      <c r="F5750" s="7">
        <v>4.3941015000000005</v>
      </c>
      <c r="G5750" s="8">
        <f t="shared" si="627"/>
        <v>0</v>
      </c>
      <c r="H5750" s="8">
        <f t="shared" si="628"/>
        <v>3</v>
      </c>
      <c r="I5750">
        <f t="shared" si="629"/>
        <v>169</v>
      </c>
      <c r="J5750">
        <f t="shared" si="630"/>
        <v>2197</v>
      </c>
    </row>
    <row r="5751" spans="1:10" x14ac:dyDescent="0.35">
      <c r="A5751" s="5">
        <v>39595.583344907405</v>
      </c>
      <c r="B5751" s="6">
        <f t="shared" si="624"/>
        <v>5</v>
      </c>
      <c r="C5751" s="6">
        <f t="shared" si="625"/>
        <v>27</v>
      </c>
      <c r="D5751" s="6">
        <f t="shared" si="626"/>
        <v>14</v>
      </c>
      <c r="E5751" s="7">
        <v>27.212499999999999</v>
      </c>
      <c r="F5751" s="7">
        <v>4.3056359999999998</v>
      </c>
      <c r="G5751" s="8">
        <f t="shared" si="627"/>
        <v>0</v>
      </c>
      <c r="H5751" s="8">
        <f t="shared" si="628"/>
        <v>3</v>
      </c>
      <c r="I5751">
        <f t="shared" si="629"/>
        <v>196</v>
      </c>
      <c r="J5751">
        <f t="shared" si="630"/>
        <v>2744</v>
      </c>
    </row>
    <row r="5752" spans="1:10" x14ac:dyDescent="0.35">
      <c r="A5752" s="5">
        <v>39595.625011574077</v>
      </c>
      <c r="B5752" s="6">
        <f t="shared" si="624"/>
        <v>5</v>
      </c>
      <c r="C5752" s="6">
        <f t="shared" si="625"/>
        <v>27</v>
      </c>
      <c r="D5752" s="6">
        <f t="shared" si="626"/>
        <v>15</v>
      </c>
      <c r="E5752" s="7">
        <v>28.1814</v>
      </c>
      <c r="F5752" s="7">
        <v>4.043844</v>
      </c>
      <c r="G5752" s="8">
        <f t="shared" si="627"/>
        <v>0</v>
      </c>
      <c r="H5752" s="8">
        <f t="shared" si="628"/>
        <v>3</v>
      </c>
      <c r="I5752">
        <f t="shared" si="629"/>
        <v>225</v>
      </c>
      <c r="J5752">
        <f t="shared" si="630"/>
        <v>3375</v>
      </c>
    </row>
    <row r="5753" spans="1:10" x14ac:dyDescent="0.35">
      <c r="A5753" s="5">
        <v>39595.666678240741</v>
      </c>
      <c r="B5753" s="6">
        <f t="shared" si="624"/>
        <v>5</v>
      </c>
      <c r="C5753" s="6">
        <f t="shared" si="625"/>
        <v>27</v>
      </c>
      <c r="D5753" s="6">
        <f t="shared" si="626"/>
        <v>16</v>
      </c>
      <c r="E5753" s="7">
        <v>28.605399999999999</v>
      </c>
      <c r="F5753" s="7">
        <v>3.8982195000000002</v>
      </c>
      <c r="G5753" s="8">
        <f t="shared" si="627"/>
        <v>0</v>
      </c>
      <c r="H5753" s="8">
        <f t="shared" si="628"/>
        <v>3</v>
      </c>
      <c r="I5753">
        <f t="shared" si="629"/>
        <v>256</v>
      </c>
      <c r="J5753">
        <f t="shared" si="630"/>
        <v>4096</v>
      </c>
    </row>
    <row r="5754" spans="1:10" x14ac:dyDescent="0.35">
      <c r="A5754" s="5">
        <v>39595.708344907405</v>
      </c>
      <c r="B5754" s="6">
        <f t="shared" si="624"/>
        <v>5</v>
      </c>
      <c r="C5754" s="6">
        <f t="shared" si="625"/>
        <v>27</v>
      </c>
      <c r="D5754" s="6">
        <f t="shared" si="626"/>
        <v>17</v>
      </c>
      <c r="E5754" s="7">
        <v>28.842500000000001</v>
      </c>
      <c r="F5754" s="7">
        <v>3.8093625000000002</v>
      </c>
      <c r="G5754" s="8">
        <f t="shared" si="627"/>
        <v>0</v>
      </c>
      <c r="H5754" s="8">
        <f t="shared" si="628"/>
        <v>3</v>
      </c>
      <c r="I5754">
        <f t="shared" si="629"/>
        <v>289</v>
      </c>
      <c r="J5754">
        <f t="shared" si="630"/>
        <v>4913</v>
      </c>
    </row>
    <row r="5755" spans="1:10" x14ac:dyDescent="0.35">
      <c r="A5755" s="5">
        <v>39595.750011574077</v>
      </c>
      <c r="B5755" s="6">
        <f t="shared" si="624"/>
        <v>5</v>
      </c>
      <c r="C5755" s="6">
        <f t="shared" si="625"/>
        <v>27</v>
      </c>
      <c r="D5755" s="6">
        <f t="shared" si="626"/>
        <v>18</v>
      </c>
      <c r="E5755" s="7">
        <v>28.959800000000001</v>
      </c>
      <c r="F5755" s="7">
        <v>4.0103235000000002</v>
      </c>
      <c r="G5755" s="8">
        <f t="shared" si="627"/>
        <v>0</v>
      </c>
      <c r="H5755" s="8">
        <f t="shared" si="628"/>
        <v>3</v>
      </c>
      <c r="I5755">
        <f t="shared" si="629"/>
        <v>324</v>
      </c>
      <c r="J5755">
        <f t="shared" si="630"/>
        <v>5832</v>
      </c>
    </row>
    <row r="5756" spans="1:10" x14ac:dyDescent="0.35">
      <c r="A5756" s="5">
        <v>39595.791678240741</v>
      </c>
      <c r="B5756" s="6">
        <f t="shared" si="624"/>
        <v>5</v>
      </c>
      <c r="C5756" s="6">
        <f t="shared" si="625"/>
        <v>27</v>
      </c>
      <c r="D5756" s="6">
        <f t="shared" si="626"/>
        <v>19</v>
      </c>
      <c r="E5756" s="7">
        <v>28.4068</v>
      </c>
      <c r="F5756" s="7">
        <v>4.1531805000000004</v>
      </c>
      <c r="G5756" s="8">
        <f t="shared" si="627"/>
        <v>0</v>
      </c>
      <c r="H5756" s="8">
        <f t="shared" si="628"/>
        <v>3</v>
      </c>
      <c r="I5756">
        <f t="shared" si="629"/>
        <v>361</v>
      </c>
      <c r="J5756">
        <f t="shared" si="630"/>
        <v>6859</v>
      </c>
    </row>
    <row r="5757" spans="1:10" x14ac:dyDescent="0.35">
      <c r="A5757" s="5">
        <v>39595.833344907405</v>
      </c>
      <c r="B5757" s="6">
        <f t="shared" si="624"/>
        <v>5</v>
      </c>
      <c r="C5757" s="6">
        <f t="shared" si="625"/>
        <v>27</v>
      </c>
      <c r="D5757" s="6">
        <f t="shared" si="626"/>
        <v>20</v>
      </c>
      <c r="E5757" s="7">
        <v>27.322199999999999</v>
      </c>
      <c r="F5757" s="7">
        <v>4.3081604999999996</v>
      </c>
      <c r="G5757" s="8">
        <f t="shared" si="627"/>
        <v>0</v>
      </c>
      <c r="H5757" s="8">
        <f t="shared" si="628"/>
        <v>3</v>
      </c>
      <c r="I5757">
        <f t="shared" si="629"/>
        <v>400</v>
      </c>
      <c r="J5757">
        <f t="shared" si="630"/>
        <v>8000</v>
      </c>
    </row>
    <row r="5758" spans="1:10" x14ac:dyDescent="0.35">
      <c r="A5758" s="5">
        <v>39595.875011574077</v>
      </c>
      <c r="B5758" s="6">
        <f t="shared" si="624"/>
        <v>5</v>
      </c>
      <c r="C5758" s="6">
        <f t="shared" si="625"/>
        <v>27</v>
      </c>
      <c r="D5758" s="6">
        <f t="shared" si="626"/>
        <v>21</v>
      </c>
      <c r="E5758" s="7">
        <v>25.736899999999999</v>
      </c>
      <c r="F5758" s="7">
        <v>4.8562605000000003</v>
      </c>
      <c r="G5758" s="8">
        <f t="shared" si="627"/>
        <v>0</v>
      </c>
      <c r="H5758" s="8">
        <f t="shared" si="628"/>
        <v>3</v>
      </c>
      <c r="I5758">
        <f t="shared" si="629"/>
        <v>441</v>
      </c>
      <c r="J5758">
        <f t="shared" si="630"/>
        <v>9261</v>
      </c>
    </row>
    <row r="5759" spans="1:10" x14ac:dyDescent="0.35">
      <c r="A5759" s="5">
        <v>39595.916678240741</v>
      </c>
      <c r="B5759" s="6">
        <f t="shared" si="624"/>
        <v>5</v>
      </c>
      <c r="C5759" s="6">
        <f t="shared" si="625"/>
        <v>27</v>
      </c>
      <c r="D5759" s="6">
        <f t="shared" si="626"/>
        <v>22</v>
      </c>
      <c r="E5759" s="7">
        <v>24.1479</v>
      </c>
      <c r="F5759" s="7">
        <v>4.5488384999999996</v>
      </c>
      <c r="G5759" s="8">
        <f t="shared" si="627"/>
        <v>0</v>
      </c>
      <c r="H5759" s="8">
        <f t="shared" si="628"/>
        <v>3</v>
      </c>
      <c r="I5759">
        <f t="shared" si="629"/>
        <v>484</v>
      </c>
      <c r="J5759">
        <f t="shared" si="630"/>
        <v>10648</v>
      </c>
    </row>
    <row r="5760" spans="1:10" x14ac:dyDescent="0.35">
      <c r="A5760" s="5">
        <v>39595.958344907405</v>
      </c>
      <c r="B5760" s="6">
        <f t="shared" si="624"/>
        <v>5</v>
      </c>
      <c r="C5760" s="6">
        <f t="shared" si="625"/>
        <v>27</v>
      </c>
      <c r="D5760" s="6">
        <f t="shared" si="626"/>
        <v>23</v>
      </c>
      <c r="E5760" s="7">
        <v>22.511500000000002</v>
      </c>
      <c r="F5760" s="7">
        <v>4.4131499999999999</v>
      </c>
      <c r="G5760" s="8">
        <f t="shared" si="627"/>
        <v>0</v>
      </c>
      <c r="H5760" s="8">
        <f t="shared" si="628"/>
        <v>3</v>
      </c>
      <c r="I5760">
        <f t="shared" si="629"/>
        <v>529</v>
      </c>
      <c r="J5760">
        <f t="shared" si="630"/>
        <v>12167</v>
      </c>
    </row>
    <row r="5761" spans="1:10" x14ac:dyDescent="0.35">
      <c r="A5761" s="5">
        <v>39596.000011574077</v>
      </c>
      <c r="B5761" s="6">
        <f t="shared" si="624"/>
        <v>5</v>
      </c>
      <c r="C5761" s="6">
        <f t="shared" si="625"/>
        <v>28</v>
      </c>
      <c r="D5761" s="6">
        <f t="shared" si="626"/>
        <v>0</v>
      </c>
      <c r="E5761" s="7">
        <v>21.5078</v>
      </c>
      <c r="F5761" s="7">
        <v>3.8873655000000005</v>
      </c>
      <c r="G5761" s="8">
        <f t="shared" si="627"/>
        <v>0</v>
      </c>
      <c r="H5761" s="8">
        <f t="shared" si="628"/>
        <v>4</v>
      </c>
      <c r="I5761">
        <f t="shared" si="629"/>
        <v>0</v>
      </c>
      <c r="J5761">
        <f t="shared" si="630"/>
        <v>0</v>
      </c>
    </row>
    <row r="5762" spans="1:10" x14ac:dyDescent="0.35">
      <c r="A5762" s="5">
        <v>39596.041678240741</v>
      </c>
      <c r="B5762" s="6">
        <f t="shared" si="624"/>
        <v>5</v>
      </c>
      <c r="C5762" s="6">
        <f t="shared" si="625"/>
        <v>28</v>
      </c>
      <c r="D5762" s="6">
        <f t="shared" si="626"/>
        <v>1</v>
      </c>
      <c r="E5762" s="7">
        <v>20.401499999999999</v>
      </c>
      <c r="F5762" s="7">
        <v>3.6916155000000006</v>
      </c>
      <c r="G5762" s="8">
        <f t="shared" si="627"/>
        <v>0</v>
      </c>
      <c r="H5762" s="8">
        <f t="shared" si="628"/>
        <v>4</v>
      </c>
      <c r="I5762">
        <f t="shared" si="629"/>
        <v>1</v>
      </c>
      <c r="J5762">
        <f t="shared" si="630"/>
        <v>1</v>
      </c>
    </row>
    <row r="5763" spans="1:10" x14ac:dyDescent="0.35">
      <c r="A5763" s="5">
        <v>39596.083344907405</v>
      </c>
      <c r="B5763" s="6">
        <f t="shared" ref="B5763:B5826" si="631">MONTH(A5763)</f>
        <v>5</v>
      </c>
      <c r="C5763" s="6">
        <f t="shared" ref="C5763:C5826" si="632">DAY(A5763)</f>
        <v>28</v>
      </c>
      <c r="D5763" s="6">
        <f t="shared" ref="D5763:D5826" si="633">HOUR(A5763)</f>
        <v>2</v>
      </c>
      <c r="E5763" s="7">
        <v>19.325500000000002</v>
      </c>
      <c r="F5763" s="7">
        <v>3.4041195000000002</v>
      </c>
      <c r="G5763" s="8">
        <f t="shared" ref="G5763:G5826" si="634">IF(H5763=1,1,0)</f>
        <v>0</v>
      </c>
      <c r="H5763" s="8">
        <f t="shared" ref="H5763:H5826" si="635">WEEKDAY(A5763)</f>
        <v>4</v>
      </c>
      <c r="I5763">
        <f t="shared" ref="I5763:I5826" si="636">D5763*D5763</f>
        <v>4</v>
      </c>
      <c r="J5763">
        <f t="shared" ref="J5763:J5826" si="637">D5763*I5763</f>
        <v>8</v>
      </c>
    </row>
    <row r="5764" spans="1:10" x14ac:dyDescent="0.35">
      <c r="A5764" s="5">
        <v>39596.125011574077</v>
      </c>
      <c r="B5764" s="6">
        <f t="shared" si="631"/>
        <v>5</v>
      </c>
      <c r="C5764" s="6">
        <f t="shared" si="632"/>
        <v>28</v>
      </c>
      <c r="D5764" s="6">
        <f t="shared" si="633"/>
        <v>3</v>
      </c>
      <c r="E5764" s="7">
        <v>18.301500000000001</v>
      </c>
      <c r="F5764" s="7">
        <v>3.4747515000000004</v>
      </c>
      <c r="G5764" s="8">
        <f t="shared" si="634"/>
        <v>0</v>
      </c>
      <c r="H5764" s="8">
        <f t="shared" si="635"/>
        <v>4</v>
      </c>
      <c r="I5764">
        <f t="shared" si="636"/>
        <v>9</v>
      </c>
      <c r="J5764">
        <f t="shared" si="637"/>
        <v>27</v>
      </c>
    </row>
    <row r="5765" spans="1:10" x14ac:dyDescent="0.35">
      <c r="A5765" s="5">
        <v>39596.166678240741</v>
      </c>
      <c r="B5765" s="6">
        <f t="shared" si="631"/>
        <v>5</v>
      </c>
      <c r="C5765" s="6">
        <f t="shared" si="632"/>
        <v>28</v>
      </c>
      <c r="D5765" s="6">
        <f t="shared" si="633"/>
        <v>4</v>
      </c>
      <c r="E5765" s="7">
        <v>17.713899999999999</v>
      </c>
      <c r="F5765" s="7">
        <v>3.6792630000000002</v>
      </c>
      <c r="G5765" s="8">
        <f t="shared" si="634"/>
        <v>0</v>
      </c>
      <c r="H5765" s="8">
        <f t="shared" si="635"/>
        <v>4</v>
      </c>
      <c r="I5765">
        <f t="shared" si="636"/>
        <v>16</v>
      </c>
      <c r="J5765">
        <f t="shared" si="637"/>
        <v>64</v>
      </c>
    </row>
    <row r="5766" spans="1:10" x14ac:dyDescent="0.35">
      <c r="A5766" s="5">
        <v>39596.208344907405</v>
      </c>
      <c r="B5766" s="6">
        <f t="shared" si="631"/>
        <v>5</v>
      </c>
      <c r="C5766" s="6">
        <f t="shared" si="632"/>
        <v>28</v>
      </c>
      <c r="D5766" s="6">
        <f t="shared" si="633"/>
        <v>5</v>
      </c>
      <c r="E5766" s="7">
        <v>17.351600000000001</v>
      </c>
      <c r="F5766" s="7">
        <v>4.2060060000000004</v>
      </c>
      <c r="G5766" s="8">
        <f t="shared" si="634"/>
        <v>0</v>
      </c>
      <c r="H5766" s="8">
        <f t="shared" si="635"/>
        <v>4</v>
      </c>
      <c r="I5766">
        <f t="shared" si="636"/>
        <v>25</v>
      </c>
      <c r="J5766">
        <f t="shared" si="637"/>
        <v>125</v>
      </c>
    </row>
    <row r="5767" spans="1:10" x14ac:dyDescent="0.35">
      <c r="A5767" s="5">
        <v>39596.250011574077</v>
      </c>
      <c r="B5767" s="6">
        <f t="shared" si="631"/>
        <v>5</v>
      </c>
      <c r="C5767" s="6">
        <f t="shared" si="632"/>
        <v>28</v>
      </c>
      <c r="D5767" s="6">
        <f t="shared" si="633"/>
        <v>6</v>
      </c>
      <c r="E5767" s="7">
        <v>17.7059</v>
      </c>
      <c r="F5767" s="7">
        <v>4.6850670000000001</v>
      </c>
      <c r="G5767" s="8">
        <f t="shared" si="634"/>
        <v>0</v>
      </c>
      <c r="H5767" s="8">
        <f t="shared" si="635"/>
        <v>4</v>
      </c>
      <c r="I5767">
        <f t="shared" si="636"/>
        <v>36</v>
      </c>
      <c r="J5767">
        <f t="shared" si="637"/>
        <v>216</v>
      </c>
    </row>
    <row r="5768" spans="1:10" x14ac:dyDescent="0.35">
      <c r="A5768" s="5">
        <v>39596.291678240741</v>
      </c>
      <c r="B5768" s="6">
        <f t="shared" si="631"/>
        <v>5</v>
      </c>
      <c r="C5768" s="6">
        <f t="shared" si="632"/>
        <v>28</v>
      </c>
      <c r="D5768" s="6">
        <f t="shared" si="633"/>
        <v>7</v>
      </c>
      <c r="E5768" s="7">
        <v>18.138400000000001</v>
      </c>
      <c r="F5768" s="7">
        <v>4.8701520000000009</v>
      </c>
      <c r="G5768" s="8">
        <f t="shared" si="634"/>
        <v>0</v>
      </c>
      <c r="H5768" s="8">
        <f t="shared" si="635"/>
        <v>4</v>
      </c>
      <c r="I5768">
        <f t="shared" si="636"/>
        <v>49</v>
      </c>
      <c r="J5768">
        <f t="shared" si="637"/>
        <v>343</v>
      </c>
    </row>
    <row r="5769" spans="1:10" x14ac:dyDescent="0.35">
      <c r="A5769" s="5">
        <v>39596.333344907405</v>
      </c>
      <c r="B5769" s="6">
        <f t="shared" si="631"/>
        <v>5</v>
      </c>
      <c r="C5769" s="6">
        <f t="shared" si="632"/>
        <v>28</v>
      </c>
      <c r="D5769" s="6">
        <f t="shared" si="633"/>
        <v>8</v>
      </c>
      <c r="E5769" s="7">
        <v>19.2546</v>
      </c>
      <c r="F5769" s="7">
        <v>4.9600080000000002</v>
      </c>
      <c r="G5769" s="8">
        <f t="shared" si="634"/>
        <v>0</v>
      </c>
      <c r="H5769" s="8">
        <f t="shared" si="635"/>
        <v>4</v>
      </c>
      <c r="I5769">
        <f t="shared" si="636"/>
        <v>64</v>
      </c>
      <c r="J5769">
        <f t="shared" si="637"/>
        <v>512</v>
      </c>
    </row>
    <row r="5770" spans="1:10" x14ac:dyDescent="0.35">
      <c r="A5770" s="5">
        <v>39596.375011574077</v>
      </c>
      <c r="B5770" s="6">
        <f t="shared" si="631"/>
        <v>5</v>
      </c>
      <c r="C5770" s="6">
        <f t="shared" si="632"/>
        <v>28</v>
      </c>
      <c r="D5770" s="6">
        <f t="shared" si="633"/>
        <v>9</v>
      </c>
      <c r="E5770" s="7">
        <v>20.278700000000001</v>
      </c>
      <c r="F5770" s="7">
        <v>4.7737619999999996</v>
      </c>
      <c r="G5770" s="8">
        <f t="shared" si="634"/>
        <v>0</v>
      </c>
      <c r="H5770" s="8">
        <f t="shared" si="635"/>
        <v>4</v>
      </c>
      <c r="I5770">
        <f t="shared" si="636"/>
        <v>81</v>
      </c>
      <c r="J5770">
        <f t="shared" si="637"/>
        <v>729</v>
      </c>
    </row>
    <row r="5771" spans="1:10" x14ac:dyDescent="0.35">
      <c r="A5771" s="5">
        <v>39596.416678240741</v>
      </c>
      <c r="B5771" s="6">
        <f t="shared" si="631"/>
        <v>5</v>
      </c>
      <c r="C5771" s="6">
        <f t="shared" si="632"/>
        <v>28</v>
      </c>
      <c r="D5771" s="6">
        <f t="shared" si="633"/>
        <v>10</v>
      </c>
      <c r="E5771" s="7">
        <v>21.569600000000001</v>
      </c>
      <c r="F5771" s="7">
        <v>4.4853480000000001</v>
      </c>
      <c r="G5771" s="8">
        <f t="shared" si="634"/>
        <v>0</v>
      </c>
      <c r="H5771" s="8">
        <f t="shared" si="635"/>
        <v>4</v>
      </c>
      <c r="I5771">
        <f t="shared" si="636"/>
        <v>100</v>
      </c>
      <c r="J5771">
        <f t="shared" si="637"/>
        <v>1000</v>
      </c>
    </row>
    <row r="5772" spans="1:10" x14ac:dyDescent="0.35">
      <c r="A5772" s="5">
        <v>39596.458344907405</v>
      </c>
      <c r="B5772" s="6">
        <f t="shared" si="631"/>
        <v>5</v>
      </c>
      <c r="C5772" s="6">
        <f t="shared" si="632"/>
        <v>28</v>
      </c>
      <c r="D5772" s="6">
        <f t="shared" si="633"/>
        <v>11</v>
      </c>
      <c r="E5772" s="7">
        <v>22.9787</v>
      </c>
      <c r="F5772" s="7">
        <v>4.4015399999999998</v>
      </c>
      <c r="G5772" s="8">
        <f t="shared" si="634"/>
        <v>0</v>
      </c>
      <c r="H5772" s="8">
        <f t="shared" si="635"/>
        <v>4</v>
      </c>
      <c r="I5772">
        <f t="shared" si="636"/>
        <v>121</v>
      </c>
      <c r="J5772">
        <f t="shared" si="637"/>
        <v>1331</v>
      </c>
    </row>
    <row r="5773" spans="1:10" x14ac:dyDescent="0.35">
      <c r="A5773" s="5">
        <v>39596.500011574077</v>
      </c>
      <c r="B5773" s="6">
        <f t="shared" si="631"/>
        <v>5</v>
      </c>
      <c r="C5773" s="6">
        <f t="shared" si="632"/>
        <v>28</v>
      </c>
      <c r="D5773" s="6">
        <f t="shared" si="633"/>
        <v>12</v>
      </c>
      <c r="E5773" s="7">
        <v>24.308800000000002</v>
      </c>
      <c r="F5773" s="7">
        <v>4.2114194999999999</v>
      </c>
      <c r="G5773" s="8">
        <f t="shared" si="634"/>
        <v>0</v>
      </c>
      <c r="H5773" s="8">
        <f t="shared" si="635"/>
        <v>4</v>
      </c>
      <c r="I5773">
        <f t="shared" si="636"/>
        <v>144</v>
      </c>
      <c r="J5773">
        <f t="shared" si="637"/>
        <v>1728</v>
      </c>
    </row>
    <row r="5774" spans="1:10" x14ac:dyDescent="0.35">
      <c r="A5774" s="5">
        <v>39596.541678240741</v>
      </c>
      <c r="B5774" s="6">
        <f t="shared" si="631"/>
        <v>5</v>
      </c>
      <c r="C5774" s="6">
        <f t="shared" si="632"/>
        <v>28</v>
      </c>
      <c r="D5774" s="6">
        <f t="shared" si="633"/>
        <v>13</v>
      </c>
      <c r="E5774" s="7">
        <v>26.331099999999999</v>
      </c>
      <c r="F5774" s="7">
        <v>4.0168440000000007</v>
      </c>
      <c r="G5774" s="8">
        <f t="shared" si="634"/>
        <v>0</v>
      </c>
      <c r="H5774" s="8">
        <f t="shared" si="635"/>
        <v>4</v>
      </c>
      <c r="I5774">
        <f t="shared" si="636"/>
        <v>169</v>
      </c>
      <c r="J5774">
        <f t="shared" si="637"/>
        <v>2197</v>
      </c>
    </row>
    <row r="5775" spans="1:10" x14ac:dyDescent="0.35">
      <c r="A5775" s="5">
        <v>39596.583344907405</v>
      </c>
      <c r="B5775" s="6">
        <f t="shared" si="631"/>
        <v>5</v>
      </c>
      <c r="C5775" s="6">
        <f t="shared" si="632"/>
        <v>28</v>
      </c>
      <c r="D5775" s="6">
        <f t="shared" si="633"/>
        <v>14</v>
      </c>
      <c r="E5775" s="7">
        <v>27.913900000000002</v>
      </c>
      <c r="F5775" s="7">
        <v>3.9517199999999999</v>
      </c>
      <c r="G5775" s="8">
        <f t="shared" si="634"/>
        <v>0</v>
      </c>
      <c r="H5775" s="8">
        <f t="shared" si="635"/>
        <v>4</v>
      </c>
      <c r="I5775">
        <f t="shared" si="636"/>
        <v>196</v>
      </c>
      <c r="J5775">
        <f t="shared" si="637"/>
        <v>2744</v>
      </c>
    </row>
    <row r="5776" spans="1:10" x14ac:dyDescent="0.35">
      <c r="A5776" s="5">
        <v>39596.625011574077</v>
      </c>
      <c r="B5776" s="6">
        <f t="shared" si="631"/>
        <v>5</v>
      </c>
      <c r="C5776" s="6">
        <f t="shared" si="632"/>
        <v>28</v>
      </c>
      <c r="D5776" s="6">
        <f t="shared" si="633"/>
        <v>15</v>
      </c>
      <c r="E5776" s="7">
        <v>28.758500000000002</v>
      </c>
      <c r="F5776" s="7">
        <v>3.9247200000000002</v>
      </c>
      <c r="G5776" s="8">
        <f t="shared" si="634"/>
        <v>0</v>
      </c>
      <c r="H5776" s="8">
        <f t="shared" si="635"/>
        <v>4</v>
      </c>
      <c r="I5776">
        <f t="shared" si="636"/>
        <v>225</v>
      </c>
      <c r="J5776">
        <f t="shared" si="637"/>
        <v>3375</v>
      </c>
    </row>
    <row r="5777" spans="1:10" x14ac:dyDescent="0.35">
      <c r="A5777" s="5">
        <v>39596.666678240741</v>
      </c>
      <c r="B5777" s="6">
        <f t="shared" si="631"/>
        <v>5</v>
      </c>
      <c r="C5777" s="6">
        <f t="shared" si="632"/>
        <v>28</v>
      </c>
      <c r="D5777" s="6">
        <f t="shared" si="633"/>
        <v>16</v>
      </c>
      <c r="E5777" s="7">
        <v>28.955500000000001</v>
      </c>
      <c r="F5777" s="7">
        <v>3.8760795000000003</v>
      </c>
      <c r="G5777" s="8">
        <f t="shared" si="634"/>
        <v>0</v>
      </c>
      <c r="H5777" s="8">
        <f t="shared" si="635"/>
        <v>4</v>
      </c>
      <c r="I5777">
        <f t="shared" si="636"/>
        <v>256</v>
      </c>
      <c r="J5777">
        <f t="shared" si="637"/>
        <v>4096</v>
      </c>
    </row>
    <row r="5778" spans="1:10" x14ac:dyDescent="0.35">
      <c r="A5778" s="5">
        <v>39596.708344907405</v>
      </c>
      <c r="B5778" s="6">
        <f t="shared" si="631"/>
        <v>5</v>
      </c>
      <c r="C5778" s="6">
        <f t="shared" si="632"/>
        <v>28</v>
      </c>
      <c r="D5778" s="6">
        <f t="shared" si="633"/>
        <v>17</v>
      </c>
      <c r="E5778" s="7">
        <v>28.206700000000001</v>
      </c>
      <c r="F5778" s="7">
        <v>3.8530080000000004</v>
      </c>
      <c r="G5778" s="8">
        <f t="shared" si="634"/>
        <v>0</v>
      </c>
      <c r="H5778" s="8">
        <f t="shared" si="635"/>
        <v>4</v>
      </c>
      <c r="I5778">
        <f t="shared" si="636"/>
        <v>289</v>
      </c>
      <c r="J5778">
        <f t="shared" si="637"/>
        <v>4913</v>
      </c>
    </row>
    <row r="5779" spans="1:10" x14ac:dyDescent="0.35">
      <c r="A5779" s="5">
        <v>39596.750011574077</v>
      </c>
      <c r="B5779" s="6">
        <f t="shared" si="631"/>
        <v>5</v>
      </c>
      <c r="C5779" s="6">
        <f t="shared" si="632"/>
        <v>28</v>
      </c>
      <c r="D5779" s="6">
        <f t="shared" si="633"/>
        <v>18</v>
      </c>
      <c r="E5779" s="7">
        <v>27.2438</v>
      </c>
      <c r="F5779" s="7">
        <v>4.1147595000000008</v>
      </c>
      <c r="G5779" s="8">
        <f t="shared" si="634"/>
        <v>0</v>
      </c>
      <c r="H5779" s="8">
        <f t="shared" si="635"/>
        <v>4</v>
      </c>
      <c r="I5779">
        <f t="shared" si="636"/>
        <v>324</v>
      </c>
      <c r="J5779">
        <f t="shared" si="637"/>
        <v>5832</v>
      </c>
    </row>
    <row r="5780" spans="1:10" x14ac:dyDescent="0.35">
      <c r="A5780" s="5">
        <v>39596.791678240741</v>
      </c>
      <c r="B5780" s="6">
        <f t="shared" si="631"/>
        <v>5</v>
      </c>
      <c r="C5780" s="6">
        <f t="shared" si="632"/>
        <v>28</v>
      </c>
      <c r="D5780" s="6">
        <f t="shared" si="633"/>
        <v>19</v>
      </c>
      <c r="E5780" s="7">
        <v>26.527200000000001</v>
      </c>
      <c r="F5780" s="7">
        <v>4.1904405000000002</v>
      </c>
      <c r="G5780" s="8">
        <f t="shared" si="634"/>
        <v>0</v>
      </c>
      <c r="H5780" s="8">
        <f t="shared" si="635"/>
        <v>4</v>
      </c>
      <c r="I5780">
        <f t="shared" si="636"/>
        <v>361</v>
      </c>
      <c r="J5780">
        <f t="shared" si="637"/>
        <v>6859</v>
      </c>
    </row>
    <row r="5781" spans="1:10" x14ac:dyDescent="0.35">
      <c r="A5781" s="5">
        <v>39596.833344907405</v>
      </c>
      <c r="B5781" s="6">
        <f t="shared" si="631"/>
        <v>5</v>
      </c>
      <c r="C5781" s="6">
        <f t="shared" si="632"/>
        <v>28</v>
      </c>
      <c r="D5781" s="6">
        <f t="shared" si="633"/>
        <v>20</v>
      </c>
      <c r="E5781" s="7">
        <v>25.966799999999999</v>
      </c>
      <c r="F5781" s="7">
        <v>4.3789545000000007</v>
      </c>
      <c r="G5781" s="8">
        <f t="shared" si="634"/>
        <v>0</v>
      </c>
      <c r="H5781" s="8">
        <f t="shared" si="635"/>
        <v>4</v>
      </c>
      <c r="I5781">
        <f t="shared" si="636"/>
        <v>400</v>
      </c>
      <c r="J5781">
        <f t="shared" si="637"/>
        <v>8000</v>
      </c>
    </row>
    <row r="5782" spans="1:10" x14ac:dyDescent="0.35">
      <c r="A5782" s="5">
        <v>39596.875011574077</v>
      </c>
      <c r="B5782" s="6">
        <f t="shared" si="631"/>
        <v>5</v>
      </c>
      <c r="C5782" s="6">
        <f t="shared" si="632"/>
        <v>28</v>
      </c>
      <c r="D5782" s="6">
        <f t="shared" si="633"/>
        <v>21</v>
      </c>
      <c r="E5782" s="7">
        <v>24.9849</v>
      </c>
      <c r="F5782" s="7">
        <v>4.4150805000000011</v>
      </c>
      <c r="G5782" s="8">
        <f t="shared" si="634"/>
        <v>0</v>
      </c>
      <c r="H5782" s="8">
        <f t="shared" si="635"/>
        <v>4</v>
      </c>
      <c r="I5782">
        <f t="shared" si="636"/>
        <v>441</v>
      </c>
      <c r="J5782">
        <f t="shared" si="637"/>
        <v>9261</v>
      </c>
    </row>
    <row r="5783" spans="1:10" x14ac:dyDescent="0.35">
      <c r="A5783" s="5">
        <v>39596.916678240741</v>
      </c>
      <c r="B5783" s="6">
        <f t="shared" si="631"/>
        <v>5</v>
      </c>
      <c r="C5783" s="6">
        <f t="shared" si="632"/>
        <v>28</v>
      </c>
      <c r="D5783" s="6">
        <f t="shared" si="633"/>
        <v>22</v>
      </c>
      <c r="E5783" s="7">
        <v>24.0123</v>
      </c>
      <c r="F5783" s="7">
        <v>4.2874515000000004</v>
      </c>
      <c r="G5783" s="8">
        <f t="shared" si="634"/>
        <v>0</v>
      </c>
      <c r="H5783" s="8">
        <f t="shared" si="635"/>
        <v>4</v>
      </c>
      <c r="I5783">
        <f t="shared" si="636"/>
        <v>484</v>
      </c>
      <c r="J5783">
        <f t="shared" si="637"/>
        <v>10648</v>
      </c>
    </row>
    <row r="5784" spans="1:10" x14ac:dyDescent="0.35">
      <c r="A5784" s="5">
        <v>39596.958344907405</v>
      </c>
      <c r="B5784" s="6">
        <f t="shared" si="631"/>
        <v>5</v>
      </c>
      <c r="C5784" s="6">
        <f t="shared" si="632"/>
        <v>28</v>
      </c>
      <c r="D5784" s="6">
        <f t="shared" si="633"/>
        <v>23</v>
      </c>
      <c r="E5784" s="7">
        <v>22.800699999999999</v>
      </c>
      <c r="F5784" s="7">
        <v>3.9323070000000002</v>
      </c>
      <c r="G5784" s="8">
        <f t="shared" si="634"/>
        <v>0</v>
      </c>
      <c r="H5784" s="8">
        <f t="shared" si="635"/>
        <v>4</v>
      </c>
      <c r="I5784">
        <f t="shared" si="636"/>
        <v>529</v>
      </c>
      <c r="J5784">
        <f t="shared" si="637"/>
        <v>12167</v>
      </c>
    </row>
    <row r="5785" spans="1:10" x14ac:dyDescent="0.35">
      <c r="A5785" s="5">
        <v>39597.000011574077</v>
      </c>
      <c r="B5785" s="6">
        <f t="shared" si="631"/>
        <v>5</v>
      </c>
      <c r="C5785" s="6">
        <f t="shared" si="632"/>
        <v>29</v>
      </c>
      <c r="D5785" s="6">
        <f t="shared" si="633"/>
        <v>0</v>
      </c>
      <c r="E5785" s="7">
        <v>21.781700000000001</v>
      </c>
      <c r="F5785" s="7">
        <v>3.7046970000000004</v>
      </c>
      <c r="G5785" s="8">
        <f t="shared" si="634"/>
        <v>0</v>
      </c>
      <c r="H5785" s="8">
        <f t="shared" si="635"/>
        <v>5</v>
      </c>
      <c r="I5785">
        <f t="shared" si="636"/>
        <v>0</v>
      </c>
      <c r="J5785">
        <f t="shared" si="637"/>
        <v>0</v>
      </c>
    </row>
    <row r="5786" spans="1:10" x14ac:dyDescent="0.35">
      <c r="A5786" s="5">
        <v>39597.041678240741</v>
      </c>
      <c r="B5786" s="6">
        <f t="shared" si="631"/>
        <v>5</v>
      </c>
      <c r="C5786" s="6">
        <f t="shared" si="632"/>
        <v>29</v>
      </c>
      <c r="D5786" s="6">
        <f t="shared" si="633"/>
        <v>1</v>
      </c>
      <c r="E5786" s="7">
        <v>20.717700000000001</v>
      </c>
      <c r="F5786" s="7">
        <v>3.4963920000000002</v>
      </c>
      <c r="G5786" s="8">
        <f t="shared" si="634"/>
        <v>0</v>
      </c>
      <c r="H5786" s="8">
        <f t="shared" si="635"/>
        <v>5</v>
      </c>
      <c r="I5786">
        <f t="shared" si="636"/>
        <v>1</v>
      </c>
      <c r="J5786">
        <f t="shared" si="637"/>
        <v>1</v>
      </c>
    </row>
    <row r="5787" spans="1:10" x14ac:dyDescent="0.35">
      <c r="A5787" s="5">
        <v>39597.083344907405</v>
      </c>
      <c r="B5787" s="6">
        <f t="shared" si="631"/>
        <v>5</v>
      </c>
      <c r="C5787" s="6">
        <f t="shared" si="632"/>
        <v>29</v>
      </c>
      <c r="D5787" s="6">
        <f t="shared" si="633"/>
        <v>2</v>
      </c>
      <c r="E5787" s="7">
        <v>19.7849</v>
      </c>
      <c r="F5787" s="7">
        <v>3.4146495000000003</v>
      </c>
      <c r="G5787" s="8">
        <f t="shared" si="634"/>
        <v>0</v>
      </c>
      <c r="H5787" s="8">
        <f t="shared" si="635"/>
        <v>5</v>
      </c>
      <c r="I5787">
        <f t="shared" si="636"/>
        <v>4</v>
      </c>
      <c r="J5787">
        <f t="shared" si="637"/>
        <v>8</v>
      </c>
    </row>
    <row r="5788" spans="1:10" x14ac:dyDescent="0.35">
      <c r="A5788" s="5">
        <v>39597.125011574077</v>
      </c>
      <c r="B5788" s="6">
        <f t="shared" si="631"/>
        <v>5</v>
      </c>
      <c r="C5788" s="6">
        <f t="shared" si="632"/>
        <v>29</v>
      </c>
      <c r="D5788" s="6">
        <f t="shared" si="633"/>
        <v>3</v>
      </c>
      <c r="E5788" s="7">
        <v>18.906199999999998</v>
      </c>
      <c r="F5788" s="7">
        <v>3.4333875000000003</v>
      </c>
      <c r="G5788" s="8">
        <f t="shared" si="634"/>
        <v>0</v>
      </c>
      <c r="H5788" s="8">
        <f t="shared" si="635"/>
        <v>5</v>
      </c>
      <c r="I5788">
        <f t="shared" si="636"/>
        <v>9</v>
      </c>
      <c r="J5788">
        <f t="shared" si="637"/>
        <v>27</v>
      </c>
    </row>
    <row r="5789" spans="1:10" x14ac:dyDescent="0.35">
      <c r="A5789" s="5">
        <v>39597.166678240741</v>
      </c>
      <c r="B5789" s="6">
        <f t="shared" si="631"/>
        <v>5</v>
      </c>
      <c r="C5789" s="6">
        <f t="shared" si="632"/>
        <v>29</v>
      </c>
      <c r="D5789" s="6">
        <f t="shared" si="633"/>
        <v>4</v>
      </c>
      <c r="E5789" s="7">
        <v>18.015899999999998</v>
      </c>
      <c r="F5789" s="7">
        <v>3.5199900000000004</v>
      </c>
      <c r="G5789" s="8">
        <f t="shared" si="634"/>
        <v>0</v>
      </c>
      <c r="H5789" s="8">
        <f t="shared" si="635"/>
        <v>5</v>
      </c>
      <c r="I5789">
        <f t="shared" si="636"/>
        <v>16</v>
      </c>
      <c r="J5789">
        <f t="shared" si="637"/>
        <v>64</v>
      </c>
    </row>
    <row r="5790" spans="1:10" x14ac:dyDescent="0.35">
      <c r="A5790" s="5">
        <v>39597.208344907405</v>
      </c>
      <c r="B5790" s="6">
        <f t="shared" si="631"/>
        <v>5</v>
      </c>
      <c r="C5790" s="6">
        <f t="shared" si="632"/>
        <v>29</v>
      </c>
      <c r="D5790" s="6">
        <f t="shared" si="633"/>
        <v>5</v>
      </c>
      <c r="E5790" s="7">
        <v>17.392900000000001</v>
      </c>
      <c r="F5790" s="7">
        <v>3.8373750000000002</v>
      </c>
      <c r="G5790" s="8">
        <f t="shared" si="634"/>
        <v>0</v>
      </c>
      <c r="H5790" s="8">
        <f t="shared" si="635"/>
        <v>5</v>
      </c>
      <c r="I5790">
        <f t="shared" si="636"/>
        <v>25</v>
      </c>
      <c r="J5790">
        <f t="shared" si="637"/>
        <v>125</v>
      </c>
    </row>
    <row r="5791" spans="1:10" x14ac:dyDescent="0.35">
      <c r="A5791" s="5">
        <v>39597.250011574077</v>
      </c>
      <c r="B5791" s="6">
        <f t="shared" si="631"/>
        <v>5</v>
      </c>
      <c r="C5791" s="6">
        <f t="shared" si="632"/>
        <v>29</v>
      </c>
      <c r="D5791" s="6">
        <f t="shared" si="633"/>
        <v>6</v>
      </c>
      <c r="E5791" s="7">
        <v>16.782499999999999</v>
      </c>
      <c r="F5791" s="7">
        <v>4.3087005000000005</v>
      </c>
      <c r="G5791" s="8">
        <f t="shared" si="634"/>
        <v>0</v>
      </c>
      <c r="H5791" s="8">
        <f t="shared" si="635"/>
        <v>5</v>
      </c>
      <c r="I5791">
        <f t="shared" si="636"/>
        <v>36</v>
      </c>
      <c r="J5791">
        <f t="shared" si="637"/>
        <v>216</v>
      </c>
    </row>
    <row r="5792" spans="1:10" x14ac:dyDescent="0.35">
      <c r="A5792" s="5">
        <v>39597.291678240741</v>
      </c>
      <c r="B5792" s="6">
        <f t="shared" si="631"/>
        <v>5</v>
      </c>
      <c r="C5792" s="6">
        <f t="shared" si="632"/>
        <v>29</v>
      </c>
      <c r="D5792" s="6">
        <f t="shared" si="633"/>
        <v>7</v>
      </c>
      <c r="E5792" s="7">
        <v>16.581</v>
      </c>
      <c r="F5792" s="7">
        <v>4.8424769999999997</v>
      </c>
      <c r="G5792" s="8">
        <f t="shared" si="634"/>
        <v>0</v>
      </c>
      <c r="H5792" s="8">
        <f t="shared" si="635"/>
        <v>5</v>
      </c>
      <c r="I5792">
        <f t="shared" si="636"/>
        <v>49</v>
      </c>
      <c r="J5792">
        <f t="shared" si="637"/>
        <v>343</v>
      </c>
    </row>
    <row r="5793" spans="1:10" x14ac:dyDescent="0.35">
      <c r="A5793" s="5">
        <v>39597.333344907405</v>
      </c>
      <c r="B5793" s="6">
        <f t="shared" si="631"/>
        <v>5</v>
      </c>
      <c r="C5793" s="6">
        <f t="shared" si="632"/>
        <v>29</v>
      </c>
      <c r="D5793" s="6">
        <f t="shared" si="633"/>
        <v>8</v>
      </c>
      <c r="E5793" s="7">
        <v>17.229299999999999</v>
      </c>
      <c r="F5793" s="7">
        <v>4.9076550000000001</v>
      </c>
      <c r="G5793" s="8">
        <f t="shared" si="634"/>
        <v>0</v>
      </c>
      <c r="H5793" s="8">
        <f t="shared" si="635"/>
        <v>5</v>
      </c>
      <c r="I5793">
        <f t="shared" si="636"/>
        <v>64</v>
      </c>
      <c r="J5793">
        <f t="shared" si="637"/>
        <v>512</v>
      </c>
    </row>
    <row r="5794" spans="1:10" x14ac:dyDescent="0.35">
      <c r="A5794" s="5">
        <v>39597.375011574077</v>
      </c>
      <c r="B5794" s="6">
        <f t="shared" si="631"/>
        <v>5</v>
      </c>
      <c r="C5794" s="6">
        <f t="shared" si="632"/>
        <v>29</v>
      </c>
      <c r="D5794" s="6">
        <f t="shared" si="633"/>
        <v>9</v>
      </c>
      <c r="E5794" s="7">
        <v>18.776800000000001</v>
      </c>
      <c r="F5794" s="7">
        <v>4.7333025000000006</v>
      </c>
      <c r="G5794" s="8">
        <f t="shared" si="634"/>
        <v>0</v>
      </c>
      <c r="H5794" s="8">
        <f t="shared" si="635"/>
        <v>5</v>
      </c>
      <c r="I5794">
        <f t="shared" si="636"/>
        <v>81</v>
      </c>
      <c r="J5794">
        <f t="shared" si="637"/>
        <v>729</v>
      </c>
    </row>
    <row r="5795" spans="1:10" x14ac:dyDescent="0.35">
      <c r="A5795" s="5">
        <v>39597.416678240741</v>
      </c>
      <c r="B5795" s="6">
        <f t="shared" si="631"/>
        <v>5</v>
      </c>
      <c r="C5795" s="6">
        <f t="shared" si="632"/>
        <v>29</v>
      </c>
      <c r="D5795" s="6">
        <f t="shared" si="633"/>
        <v>10</v>
      </c>
      <c r="E5795" s="7">
        <v>20.195</v>
      </c>
      <c r="F5795" s="7">
        <v>4.5528884999999999</v>
      </c>
      <c r="G5795" s="8">
        <f t="shared" si="634"/>
        <v>0</v>
      </c>
      <c r="H5795" s="8">
        <f t="shared" si="635"/>
        <v>5</v>
      </c>
      <c r="I5795">
        <f t="shared" si="636"/>
        <v>100</v>
      </c>
      <c r="J5795">
        <f t="shared" si="637"/>
        <v>1000</v>
      </c>
    </row>
    <row r="5796" spans="1:10" x14ac:dyDescent="0.35">
      <c r="A5796" s="5">
        <v>39597.458344907405</v>
      </c>
      <c r="B5796" s="6">
        <f t="shared" si="631"/>
        <v>5</v>
      </c>
      <c r="C5796" s="6">
        <f t="shared" si="632"/>
        <v>29</v>
      </c>
      <c r="D5796" s="6">
        <f t="shared" si="633"/>
        <v>11</v>
      </c>
      <c r="E5796" s="7">
        <v>21.715499999999999</v>
      </c>
      <c r="F5796" s="7">
        <v>4.3868925000000001</v>
      </c>
      <c r="G5796" s="8">
        <f t="shared" si="634"/>
        <v>0</v>
      </c>
      <c r="H5796" s="8">
        <f t="shared" si="635"/>
        <v>5</v>
      </c>
      <c r="I5796">
        <f t="shared" si="636"/>
        <v>121</v>
      </c>
      <c r="J5796">
        <f t="shared" si="637"/>
        <v>1331</v>
      </c>
    </row>
    <row r="5797" spans="1:10" x14ac:dyDescent="0.35">
      <c r="A5797" s="5">
        <v>39597.500011574077</v>
      </c>
      <c r="B5797" s="6">
        <f t="shared" si="631"/>
        <v>5</v>
      </c>
      <c r="C5797" s="6">
        <f t="shared" si="632"/>
        <v>29</v>
      </c>
      <c r="D5797" s="6">
        <f t="shared" si="633"/>
        <v>12</v>
      </c>
      <c r="E5797" s="7">
        <v>22.754100000000001</v>
      </c>
      <c r="F5797" s="7">
        <v>4.1776695000000004</v>
      </c>
      <c r="G5797" s="8">
        <f t="shared" si="634"/>
        <v>0</v>
      </c>
      <c r="H5797" s="8">
        <f t="shared" si="635"/>
        <v>5</v>
      </c>
      <c r="I5797">
        <f t="shared" si="636"/>
        <v>144</v>
      </c>
      <c r="J5797">
        <f t="shared" si="637"/>
        <v>1728</v>
      </c>
    </row>
    <row r="5798" spans="1:10" x14ac:dyDescent="0.35">
      <c r="A5798" s="5">
        <v>39597.541678240741</v>
      </c>
      <c r="B5798" s="6">
        <f t="shared" si="631"/>
        <v>5</v>
      </c>
      <c r="C5798" s="6">
        <f t="shared" si="632"/>
        <v>29</v>
      </c>
      <c r="D5798" s="6">
        <f t="shared" si="633"/>
        <v>13</v>
      </c>
      <c r="E5798" s="7">
        <v>24.0608</v>
      </c>
      <c r="F5798" s="7">
        <v>4.0477185000000002</v>
      </c>
      <c r="G5798" s="8">
        <f t="shared" si="634"/>
        <v>0</v>
      </c>
      <c r="H5798" s="8">
        <f t="shared" si="635"/>
        <v>5</v>
      </c>
      <c r="I5798">
        <f t="shared" si="636"/>
        <v>169</v>
      </c>
      <c r="J5798">
        <f t="shared" si="637"/>
        <v>2197</v>
      </c>
    </row>
    <row r="5799" spans="1:10" x14ac:dyDescent="0.35">
      <c r="A5799" s="5">
        <v>39597.583344907405</v>
      </c>
      <c r="B5799" s="6">
        <f t="shared" si="631"/>
        <v>5</v>
      </c>
      <c r="C5799" s="6">
        <f t="shared" si="632"/>
        <v>29</v>
      </c>
      <c r="D5799" s="6">
        <f t="shared" si="633"/>
        <v>14</v>
      </c>
      <c r="E5799" s="7">
        <v>24.893000000000001</v>
      </c>
      <c r="F5799" s="7">
        <v>3.9330900000000004</v>
      </c>
      <c r="G5799" s="8">
        <f t="shared" si="634"/>
        <v>0</v>
      </c>
      <c r="H5799" s="8">
        <f t="shared" si="635"/>
        <v>5</v>
      </c>
      <c r="I5799">
        <f t="shared" si="636"/>
        <v>196</v>
      </c>
      <c r="J5799">
        <f t="shared" si="637"/>
        <v>2744</v>
      </c>
    </row>
    <row r="5800" spans="1:10" x14ac:dyDescent="0.35">
      <c r="A5800" s="5">
        <v>39597.625011574077</v>
      </c>
      <c r="B5800" s="6">
        <f t="shared" si="631"/>
        <v>5</v>
      </c>
      <c r="C5800" s="6">
        <f t="shared" si="632"/>
        <v>29</v>
      </c>
      <c r="D5800" s="6">
        <f t="shared" si="633"/>
        <v>15</v>
      </c>
      <c r="E5800" s="7">
        <v>25.327400000000001</v>
      </c>
      <c r="F5800" s="7">
        <v>4.1303384999999997</v>
      </c>
      <c r="G5800" s="8">
        <f t="shared" si="634"/>
        <v>0</v>
      </c>
      <c r="H5800" s="8">
        <f t="shared" si="635"/>
        <v>5</v>
      </c>
      <c r="I5800">
        <f t="shared" si="636"/>
        <v>225</v>
      </c>
      <c r="J5800">
        <f t="shared" si="637"/>
        <v>3375</v>
      </c>
    </row>
    <row r="5801" spans="1:10" x14ac:dyDescent="0.35">
      <c r="A5801" s="5">
        <v>39597.666678240741</v>
      </c>
      <c r="B5801" s="6">
        <f t="shared" si="631"/>
        <v>5</v>
      </c>
      <c r="C5801" s="6">
        <f t="shared" si="632"/>
        <v>29</v>
      </c>
      <c r="D5801" s="6">
        <f t="shared" si="633"/>
        <v>16</v>
      </c>
      <c r="E5801" s="7">
        <v>25.633099999999999</v>
      </c>
      <c r="F5801" s="7">
        <v>3.8084310000000001</v>
      </c>
      <c r="G5801" s="8">
        <f t="shared" si="634"/>
        <v>0</v>
      </c>
      <c r="H5801" s="8">
        <f t="shared" si="635"/>
        <v>5</v>
      </c>
      <c r="I5801">
        <f t="shared" si="636"/>
        <v>256</v>
      </c>
      <c r="J5801">
        <f t="shared" si="637"/>
        <v>4096</v>
      </c>
    </row>
    <row r="5802" spans="1:10" x14ac:dyDescent="0.35">
      <c r="A5802" s="5">
        <v>39597.708344907405</v>
      </c>
      <c r="B5802" s="6">
        <f t="shared" si="631"/>
        <v>5</v>
      </c>
      <c r="C5802" s="6">
        <f t="shared" si="632"/>
        <v>29</v>
      </c>
      <c r="D5802" s="6">
        <f t="shared" si="633"/>
        <v>17</v>
      </c>
      <c r="E5802" s="7">
        <v>25.827400000000001</v>
      </c>
      <c r="F5802" s="7">
        <v>3.8781180000000002</v>
      </c>
      <c r="G5802" s="8">
        <f t="shared" si="634"/>
        <v>0</v>
      </c>
      <c r="H5802" s="8">
        <f t="shared" si="635"/>
        <v>5</v>
      </c>
      <c r="I5802">
        <f t="shared" si="636"/>
        <v>289</v>
      </c>
      <c r="J5802">
        <f t="shared" si="637"/>
        <v>4913</v>
      </c>
    </row>
    <row r="5803" spans="1:10" x14ac:dyDescent="0.35">
      <c r="A5803" s="5">
        <v>39597.750011574077</v>
      </c>
      <c r="B5803" s="6">
        <f t="shared" si="631"/>
        <v>5</v>
      </c>
      <c r="C5803" s="6">
        <f t="shared" si="632"/>
        <v>29</v>
      </c>
      <c r="D5803" s="6">
        <f t="shared" si="633"/>
        <v>18</v>
      </c>
      <c r="E5803" s="7">
        <v>25.9499</v>
      </c>
      <c r="F5803" s="7">
        <v>4.0652415</v>
      </c>
      <c r="G5803" s="8">
        <f t="shared" si="634"/>
        <v>0</v>
      </c>
      <c r="H5803" s="8">
        <f t="shared" si="635"/>
        <v>5</v>
      </c>
      <c r="I5803">
        <f t="shared" si="636"/>
        <v>324</v>
      </c>
      <c r="J5803">
        <f t="shared" si="637"/>
        <v>5832</v>
      </c>
    </row>
    <row r="5804" spans="1:10" x14ac:dyDescent="0.35">
      <c r="A5804" s="5">
        <v>39597.791678240741</v>
      </c>
      <c r="B5804" s="6">
        <f t="shared" si="631"/>
        <v>5</v>
      </c>
      <c r="C5804" s="6">
        <f t="shared" si="632"/>
        <v>29</v>
      </c>
      <c r="D5804" s="6">
        <f t="shared" si="633"/>
        <v>19</v>
      </c>
      <c r="E5804" s="7">
        <v>25.528199999999998</v>
      </c>
      <c r="F5804" s="7">
        <v>4.1235615000000001</v>
      </c>
      <c r="G5804" s="8">
        <f t="shared" si="634"/>
        <v>0</v>
      </c>
      <c r="H5804" s="8">
        <f t="shared" si="635"/>
        <v>5</v>
      </c>
      <c r="I5804">
        <f t="shared" si="636"/>
        <v>361</v>
      </c>
      <c r="J5804">
        <f t="shared" si="637"/>
        <v>6859</v>
      </c>
    </row>
    <row r="5805" spans="1:10" x14ac:dyDescent="0.35">
      <c r="A5805" s="5">
        <v>39597.833344907405</v>
      </c>
      <c r="B5805" s="6">
        <f t="shared" si="631"/>
        <v>5</v>
      </c>
      <c r="C5805" s="6">
        <f t="shared" si="632"/>
        <v>29</v>
      </c>
      <c r="D5805" s="6">
        <f t="shared" si="633"/>
        <v>20</v>
      </c>
      <c r="E5805" s="7">
        <v>24.6419</v>
      </c>
      <c r="F5805" s="7">
        <v>4.2792705</v>
      </c>
      <c r="G5805" s="8">
        <f t="shared" si="634"/>
        <v>0</v>
      </c>
      <c r="H5805" s="8">
        <f t="shared" si="635"/>
        <v>5</v>
      </c>
      <c r="I5805">
        <f t="shared" si="636"/>
        <v>400</v>
      </c>
      <c r="J5805">
        <f t="shared" si="637"/>
        <v>8000</v>
      </c>
    </row>
    <row r="5806" spans="1:10" x14ac:dyDescent="0.35">
      <c r="A5806" s="5">
        <v>39597.875011574077</v>
      </c>
      <c r="B5806" s="6">
        <f t="shared" si="631"/>
        <v>5</v>
      </c>
      <c r="C5806" s="6">
        <f t="shared" si="632"/>
        <v>29</v>
      </c>
      <c r="D5806" s="6">
        <f t="shared" si="633"/>
        <v>21</v>
      </c>
      <c r="E5806" s="7">
        <v>23.0837</v>
      </c>
      <c r="F5806" s="7">
        <v>4.2607755000000003</v>
      </c>
      <c r="G5806" s="8">
        <f t="shared" si="634"/>
        <v>0</v>
      </c>
      <c r="H5806" s="8">
        <f t="shared" si="635"/>
        <v>5</v>
      </c>
      <c r="I5806">
        <f t="shared" si="636"/>
        <v>441</v>
      </c>
      <c r="J5806">
        <f t="shared" si="637"/>
        <v>9261</v>
      </c>
    </row>
    <row r="5807" spans="1:10" x14ac:dyDescent="0.35">
      <c r="A5807" s="5">
        <v>39597.916678240741</v>
      </c>
      <c r="B5807" s="6">
        <f t="shared" si="631"/>
        <v>5</v>
      </c>
      <c r="C5807" s="6">
        <f t="shared" si="632"/>
        <v>29</v>
      </c>
      <c r="D5807" s="6">
        <f t="shared" si="633"/>
        <v>22</v>
      </c>
      <c r="E5807" s="7">
        <v>21.674099999999999</v>
      </c>
      <c r="F5807" s="7">
        <v>4.1833665</v>
      </c>
      <c r="G5807" s="8">
        <f t="shared" si="634"/>
        <v>0</v>
      </c>
      <c r="H5807" s="8">
        <f t="shared" si="635"/>
        <v>5</v>
      </c>
      <c r="I5807">
        <f t="shared" si="636"/>
        <v>484</v>
      </c>
      <c r="J5807">
        <f t="shared" si="637"/>
        <v>10648</v>
      </c>
    </row>
    <row r="5808" spans="1:10" x14ac:dyDescent="0.35">
      <c r="A5808" s="5">
        <v>39597.958344907405</v>
      </c>
      <c r="B5808" s="6">
        <f t="shared" si="631"/>
        <v>5</v>
      </c>
      <c r="C5808" s="6">
        <f t="shared" si="632"/>
        <v>29</v>
      </c>
      <c r="D5808" s="6">
        <f t="shared" si="633"/>
        <v>23</v>
      </c>
      <c r="E5808" s="7">
        <v>20.917400000000001</v>
      </c>
      <c r="F5808" s="7">
        <v>3.9890205000000005</v>
      </c>
      <c r="G5808" s="8">
        <f t="shared" si="634"/>
        <v>0</v>
      </c>
      <c r="H5808" s="8">
        <f t="shared" si="635"/>
        <v>5</v>
      </c>
      <c r="I5808">
        <f t="shared" si="636"/>
        <v>529</v>
      </c>
      <c r="J5808">
        <f t="shared" si="637"/>
        <v>12167</v>
      </c>
    </row>
    <row r="5809" spans="1:10" x14ac:dyDescent="0.35">
      <c r="A5809" s="5">
        <v>39598.000011574077</v>
      </c>
      <c r="B5809" s="6">
        <f t="shared" si="631"/>
        <v>5</v>
      </c>
      <c r="C5809" s="6">
        <f t="shared" si="632"/>
        <v>30</v>
      </c>
      <c r="D5809" s="6">
        <f t="shared" si="633"/>
        <v>0</v>
      </c>
      <c r="E5809" s="7">
        <v>19.8979</v>
      </c>
      <c r="F5809" s="7">
        <v>3.6621990000000006</v>
      </c>
      <c r="G5809" s="8">
        <f t="shared" si="634"/>
        <v>0</v>
      </c>
      <c r="H5809" s="8">
        <f t="shared" si="635"/>
        <v>6</v>
      </c>
      <c r="I5809">
        <f t="shared" si="636"/>
        <v>0</v>
      </c>
      <c r="J5809">
        <f t="shared" si="637"/>
        <v>0</v>
      </c>
    </row>
    <row r="5810" spans="1:10" x14ac:dyDescent="0.35">
      <c r="A5810" s="5">
        <v>39598.041678240741</v>
      </c>
      <c r="B5810" s="6">
        <f t="shared" si="631"/>
        <v>5</v>
      </c>
      <c r="C5810" s="6">
        <f t="shared" si="632"/>
        <v>30</v>
      </c>
      <c r="D5810" s="6">
        <f t="shared" si="633"/>
        <v>1</v>
      </c>
      <c r="E5810" s="7">
        <v>19.479199999999999</v>
      </c>
      <c r="F5810" s="7">
        <v>3.5405100000000003</v>
      </c>
      <c r="G5810" s="8">
        <f t="shared" si="634"/>
        <v>0</v>
      </c>
      <c r="H5810" s="8">
        <f t="shared" si="635"/>
        <v>6</v>
      </c>
      <c r="I5810">
        <f t="shared" si="636"/>
        <v>1</v>
      </c>
      <c r="J5810">
        <f t="shared" si="637"/>
        <v>1</v>
      </c>
    </row>
    <row r="5811" spans="1:10" x14ac:dyDescent="0.35">
      <c r="A5811" s="5">
        <v>39598.083344907405</v>
      </c>
      <c r="B5811" s="6">
        <f t="shared" si="631"/>
        <v>5</v>
      </c>
      <c r="C5811" s="6">
        <f t="shared" si="632"/>
        <v>30</v>
      </c>
      <c r="D5811" s="6">
        <f t="shared" si="633"/>
        <v>2</v>
      </c>
      <c r="E5811" s="7">
        <v>18.5791</v>
      </c>
      <c r="F5811" s="7">
        <v>3.4568100000000004</v>
      </c>
      <c r="G5811" s="8">
        <f t="shared" si="634"/>
        <v>0</v>
      </c>
      <c r="H5811" s="8">
        <f t="shared" si="635"/>
        <v>6</v>
      </c>
      <c r="I5811">
        <f t="shared" si="636"/>
        <v>4</v>
      </c>
      <c r="J5811">
        <f t="shared" si="637"/>
        <v>8</v>
      </c>
    </row>
    <row r="5812" spans="1:10" x14ac:dyDescent="0.35">
      <c r="A5812" s="5">
        <v>39598.125011574077</v>
      </c>
      <c r="B5812" s="6">
        <f t="shared" si="631"/>
        <v>5</v>
      </c>
      <c r="C5812" s="6">
        <f t="shared" si="632"/>
        <v>30</v>
      </c>
      <c r="D5812" s="6">
        <f t="shared" si="633"/>
        <v>3</v>
      </c>
      <c r="E5812" s="7">
        <v>17.954899999999999</v>
      </c>
      <c r="F5812" s="7">
        <v>3.5339895000000006</v>
      </c>
      <c r="G5812" s="8">
        <f t="shared" si="634"/>
        <v>0</v>
      </c>
      <c r="H5812" s="8">
        <f t="shared" si="635"/>
        <v>6</v>
      </c>
      <c r="I5812">
        <f t="shared" si="636"/>
        <v>9</v>
      </c>
      <c r="J5812">
        <f t="shared" si="637"/>
        <v>27</v>
      </c>
    </row>
    <row r="5813" spans="1:10" x14ac:dyDescent="0.35">
      <c r="A5813" s="5">
        <v>39598.166678240741</v>
      </c>
      <c r="B5813" s="6">
        <f t="shared" si="631"/>
        <v>5</v>
      </c>
      <c r="C5813" s="6">
        <f t="shared" si="632"/>
        <v>30</v>
      </c>
      <c r="D5813" s="6">
        <f t="shared" si="633"/>
        <v>4</v>
      </c>
      <c r="E5813" s="7">
        <v>17.068999999999999</v>
      </c>
      <c r="F5813" s="7">
        <v>3.7445895000000005</v>
      </c>
      <c r="G5813" s="8">
        <f t="shared" si="634"/>
        <v>0</v>
      </c>
      <c r="H5813" s="8">
        <f t="shared" si="635"/>
        <v>6</v>
      </c>
      <c r="I5813">
        <f t="shared" si="636"/>
        <v>16</v>
      </c>
      <c r="J5813">
        <f t="shared" si="637"/>
        <v>64</v>
      </c>
    </row>
    <row r="5814" spans="1:10" x14ac:dyDescent="0.35">
      <c r="A5814" s="5">
        <v>39598.208344907405</v>
      </c>
      <c r="B5814" s="6">
        <f t="shared" si="631"/>
        <v>5</v>
      </c>
      <c r="C5814" s="6">
        <f t="shared" si="632"/>
        <v>30</v>
      </c>
      <c r="D5814" s="6">
        <f t="shared" si="633"/>
        <v>5</v>
      </c>
      <c r="E5814" s="7">
        <v>16.881499999999999</v>
      </c>
      <c r="F5814" s="7">
        <v>3.9822030000000006</v>
      </c>
      <c r="G5814" s="8">
        <f t="shared" si="634"/>
        <v>0</v>
      </c>
      <c r="H5814" s="8">
        <f t="shared" si="635"/>
        <v>6</v>
      </c>
      <c r="I5814">
        <f t="shared" si="636"/>
        <v>25</v>
      </c>
      <c r="J5814">
        <f t="shared" si="637"/>
        <v>125</v>
      </c>
    </row>
    <row r="5815" spans="1:10" x14ac:dyDescent="0.35">
      <c r="A5815" s="5">
        <v>39598.250011574077</v>
      </c>
      <c r="B5815" s="6">
        <f t="shared" si="631"/>
        <v>5</v>
      </c>
      <c r="C5815" s="6">
        <f t="shared" si="632"/>
        <v>30</v>
      </c>
      <c r="D5815" s="6">
        <f t="shared" si="633"/>
        <v>6</v>
      </c>
      <c r="E5815" s="7">
        <v>16.588999999999999</v>
      </c>
      <c r="F5815" s="7">
        <v>4.5283860000000002</v>
      </c>
      <c r="G5815" s="8">
        <f t="shared" si="634"/>
        <v>0</v>
      </c>
      <c r="H5815" s="8">
        <f t="shared" si="635"/>
        <v>6</v>
      </c>
      <c r="I5815">
        <f t="shared" si="636"/>
        <v>36</v>
      </c>
      <c r="J5815">
        <f t="shared" si="637"/>
        <v>216</v>
      </c>
    </row>
    <row r="5816" spans="1:10" x14ac:dyDescent="0.35">
      <c r="A5816" s="5">
        <v>39598.291678240741</v>
      </c>
      <c r="B5816" s="6">
        <f t="shared" si="631"/>
        <v>5</v>
      </c>
      <c r="C5816" s="6">
        <f t="shared" si="632"/>
        <v>30</v>
      </c>
      <c r="D5816" s="6">
        <f t="shared" si="633"/>
        <v>7</v>
      </c>
      <c r="E5816" s="7">
        <v>17.261600000000001</v>
      </c>
      <c r="F5816" s="7">
        <v>4.931928000000001</v>
      </c>
      <c r="G5816" s="8">
        <f t="shared" si="634"/>
        <v>0</v>
      </c>
      <c r="H5816" s="8">
        <f t="shared" si="635"/>
        <v>6</v>
      </c>
      <c r="I5816">
        <f t="shared" si="636"/>
        <v>49</v>
      </c>
      <c r="J5816">
        <f t="shared" si="637"/>
        <v>343</v>
      </c>
    </row>
    <row r="5817" spans="1:10" x14ac:dyDescent="0.35">
      <c r="A5817" s="5">
        <v>39598.333344907405</v>
      </c>
      <c r="B5817" s="6">
        <f t="shared" si="631"/>
        <v>5</v>
      </c>
      <c r="C5817" s="6">
        <f t="shared" si="632"/>
        <v>30</v>
      </c>
      <c r="D5817" s="6">
        <f t="shared" si="633"/>
        <v>8</v>
      </c>
      <c r="E5817" s="7">
        <v>18.532599999999999</v>
      </c>
      <c r="F5817" s="7">
        <v>4.8039210000000008</v>
      </c>
      <c r="G5817" s="8">
        <f t="shared" si="634"/>
        <v>0</v>
      </c>
      <c r="H5817" s="8">
        <f t="shared" si="635"/>
        <v>6</v>
      </c>
      <c r="I5817">
        <f t="shared" si="636"/>
        <v>64</v>
      </c>
      <c r="J5817">
        <f t="shared" si="637"/>
        <v>512</v>
      </c>
    </row>
    <row r="5818" spans="1:10" x14ac:dyDescent="0.35">
      <c r="A5818" s="5">
        <v>39598.375011574077</v>
      </c>
      <c r="B5818" s="6">
        <f t="shared" si="631"/>
        <v>5</v>
      </c>
      <c r="C5818" s="6">
        <f t="shared" si="632"/>
        <v>30</v>
      </c>
      <c r="D5818" s="6">
        <f t="shared" si="633"/>
        <v>9</v>
      </c>
      <c r="E5818" s="7">
        <v>19.613299999999999</v>
      </c>
      <c r="F5818" s="7">
        <v>4.7371095000000008</v>
      </c>
      <c r="G5818" s="8">
        <f t="shared" si="634"/>
        <v>0</v>
      </c>
      <c r="H5818" s="8">
        <f t="shared" si="635"/>
        <v>6</v>
      </c>
      <c r="I5818">
        <f t="shared" si="636"/>
        <v>81</v>
      </c>
      <c r="J5818">
        <f t="shared" si="637"/>
        <v>729</v>
      </c>
    </row>
    <row r="5819" spans="1:10" x14ac:dyDescent="0.35">
      <c r="A5819" s="5">
        <v>39598.416678240741</v>
      </c>
      <c r="B5819" s="6">
        <f t="shared" si="631"/>
        <v>5</v>
      </c>
      <c r="C5819" s="6">
        <f t="shared" si="632"/>
        <v>30</v>
      </c>
      <c r="D5819" s="6">
        <f t="shared" si="633"/>
        <v>10</v>
      </c>
      <c r="E5819" s="7">
        <v>21.386099999999999</v>
      </c>
      <c r="F5819" s="7">
        <v>4.3835309999999996</v>
      </c>
      <c r="G5819" s="8">
        <f t="shared" si="634"/>
        <v>0</v>
      </c>
      <c r="H5819" s="8">
        <f t="shared" si="635"/>
        <v>6</v>
      </c>
      <c r="I5819">
        <f t="shared" si="636"/>
        <v>100</v>
      </c>
      <c r="J5819">
        <f t="shared" si="637"/>
        <v>1000</v>
      </c>
    </row>
    <row r="5820" spans="1:10" x14ac:dyDescent="0.35">
      <c r="A5820" s="5">
        <v>39598.458344907405</v>
      </c>
      <c r="B5820" s="6">
        <f t="shared" si="631"/>
        <v>5</v>
      </c>
      <c r="C5820" s="6">
        <f t="shared" si="632"/>
        <v>30</v>
      </c>
      <c r="D5820" s="6">
        <f t="shared" si="633"/>
        <v>11</v>
      </c>
      <c r="E5820" s="7">
        <v>23.660399999999999</v>
      </c>
      <c r="F5820" s="7">
        <v>4.2368535000000005</v>
      </c>
      <c r="G5820" s="8">
        <f t="shared" si="634"/>
        <v>0</v>
      </c>
      <c r="H5820" s="8">
        <f t="shared" si="635"/>
        <v>6</v>
      </c>
      <c r="I5820">
        <f t="shared" si="636"/>
        <v>121</v>
      </c>
      <c r="J5820">
        <f t="shared" si="637"/>
        <v>1331</v>
      </c>
    </row>
    <row r="5821" spans="1:10" x14ac:dyDescent="0.35">
      <c r="A5821" s="5">
        <v>39598.500011574077</v>
      </c>
      <c r="B5821" s="6">
        <f t="shared" si="631"/>
        <v>5</v>
      </c>
      <c r="C5821" s="6">
        <f t="shared" si="632"/>
        <v>30</v>
      </c>
      <c r="D5821" s="6">
        <f t="shared" si="633"/>
        <v>12</v>
      </c>
      <c r="E5821" s="7">
        <v>25.783200000000001</v>
      </c>
      <c r="F5821" s="7">
        <v>3.9679739999999999</v>
      </c>
      <c r="G5821" s="8">
        <f t="shared" si="634"/>
        <v>0</v>
      </c>
      <c r="H5821" s="8">
        <f t="shared" si="635"/>
        <v>6</v>
      </c>
      <c r="I5821">
        <f t="shared" si="636"/>
        <v>144</v>
      </c>
      <c r="J5821">
        <f t="shared" si="637"/>
        <v>1728</v>
      </c>
    </row>
    <row r="5822" spans="1:10" x14ac:dyDescent="0.35">
      <c r="A5822" s="5">
        <v>39598.541678240741</v>
      </c>
      <c r="B5822" s="6">
        <f t="shared" si="631"/>
        <v>5</v>
      </c>
      <c r="C5822" s="6">
        <f t="shared" si="632"/>
        <v>30</v>
      </c>
      <c r="D5822" s="6">
        <f t="shared" si="633"/>
        <v>13</v>
      </c>
      <c r="E5822" s="7">
        <v>27.675899999999999</v>
      </c>
      <c r="F5822" s="7">
        <v>3.9956220000000005</v>
      </c>
      <c r="G5822" s="8">
        <f t="shared" si="634"/>
        <v>0</v>
      </c>
      <c r="H5822" s="8">
        <f t="shared" si="635"/>
        <v>6</v>
      </c>
      <c r="I5822">
        <f t="shared" si="636"/>
        <v>169</v>
      </c>
      <c r="J5822">
        <f t="shared" si="637"/>
        <v>2197</v>
      </c>
    </row>
    <row r="5823" spans="1:10" x14ac:dyDescent="0.35">
      <c r="A5823" s="5">
        <v>39598.583344907405</v>
      </c>
      <c r="B5823" s="6">
        <f t="shared" si="631"/>
        <v>5</v>
      </c>
      <c r="C5823" s="6">
        <f t="shared" si="632"/>
        <v>30</v>
      </c>
      <c r="D5823" s="6">
        <f t="shared" si="633"/>
        <v>14</v>
      </c>
      <c r="E5823" s="7">
        <v>29.043099999999999</v>
      </c>
      <c r="F5823" s="7">
        <v>3.8656980000000001</v>
      </c>
      <c r="G5823" s="8">
        <f t="shared" si="634"/>
        <v>0</v>
      </c>
      <c r="H5823" s="8">
        <f t="shared" si="635"/>
        <v>6</v>
      </c>
      <c r="I5823">
        <f t="shared" si="636"/>
        <v>196</v>
      </c>
      <c r="J5823">
        <f t="shared" si="637"/>
        <v>2744</v>
      </c>
    </row>
    <row r="5824" spans="1:10" x14ac:dyDescent="0.35">
      <c r="A5824" s="5">
        <v>39598.625011574077</v>
      </c>
      <c r="B5824" s="6">
        <f t="shared" si="631"/>
        <v>5</v>
      </c>
      <c r="C5824" s="6">
        <f t="shared" si="632"/>
        <v>30</v>
      </c>
      <c r="D5824" s="6">
        <f t="shared" si="633"/>
        <v>15</v>
      </c>
      <c r="E5824" s="7">
        <v>30.204799999999999</v>
      </c>
      <c r="F5824" s="7">
        <v>3.8067165000000003</v>
      </c>
      <c r="G5824" s="8">
        <f t="shared" si="634"/>
        <v>0</v>
      </c>
      <c r="H5824" s="8">
        <f t="shared" si="635"/>
        <v>6</v>
      </c>
      <c r="I5824">
        <f t="shared" si="636"/>
        <v>225</v>
      </c>
      <c r="J5824">
        <f t="shared" si="637"/>
        <v>3375</v>
      </c>
    </row>
    <row r="5825" spans="1:10" x14ac:dyDescent="0.35">
      <c r="A5825" s="5">
        <v>39598.666678240741</v>
      </c>
      <c r="B5825" s="6">
        <f t="shared" si="631"/>
        <v>5</v>
      </c>
      <c r="C5825" s="6">
        <f t="shared" si="632"/>
        <v>30</v>
      </c>
      <c r="D5825" s="6">
        <f t="shared" si="633"/>
        <v>16</v>
      </c>
      <c r="E5825" s="7">
        <v>30.321000000000002</v>
      </c>
      <c r="F5825" s="7">
        <v>3.7428075000000001</v>
      </c>
      <c r="G5825" s="8">
        <f t="shared" si="634"/>
        <v>0</v>
      </c>
      <c r="H5825" s="8">
        <f t="shared" si="635"/>
        <v>6</v>
      </c>
      <c r="I5825">
        <f t="shared" si="636"/>
        <v>256</v>
      </c>
      <c r="J5825">
        <f t="shared" si="637"/>
        <v>4096</v>
      </c>
    </row>
    <row r="5826" spans="1:10" x14ac:dyDescent="0.35">
      <c r="A5826" s="5">
        <v>39598.708344907405</v>
      </c>
      <c r="B5826" s="6">
        <f t="shared" si="631"/>
        <v>5</v>
      </c>
      <c r="C5826" s="6">
        <f t="shared" si="632"/>
        <v>30</v>
      </c>
      <c r="D5826" s="6">
        <f t="shared" si="633"/>
        <v>17</v>
      </c>
      <c r="E5826" s="7">
        <v>29.922999999999998</v>
      </c>
      <c r="F5826" s="7">
        <v>3.7958085000000001</v>
      </c>
      <c r="G5826" s="8">
        <f t="shared" si="634"/>
        <v>0</v>
      </c>
      <c r="H5826" s="8">
        <f t="shared" si="635"/>
        <v>6</v>
      </c>
      <c r="I5826">
        <f t="shared" si="636"/>
        <v>289</v>
      </c>
      <c r="J5826">
        <f t="shared" si="637"/>
        <v>4913</v>
      </c>
    </row>
    <row r="5827" spans="1:10" x14ac:dyDescent="0.35">
      <c r="A5827" s="5">
        <v>39598.750011574077</v>
      </c>
      <c r="B5827" s="6">
        <f t="shared" ref="B5827:B5890" si="638">MONTH(A5827)</f>
        <v>5</v>
      </c>
      <c r="C5827" s="6">
        <f t="shared" ref="C5827:C5890" si="639">DAY(A5827)</f>
        <v>30</v>
      </c>
      <c r="D5827" s="6">
        <f t="shared" ref="D5827:D5890" si="640">HOUR(A5827)</f>
        <v>18</v>
      </c>
      <c r="E5827" s="7">
        <v>29.902799999999999</v>
      </c>
      <c r="F5827" s="7">
        <v>3.8300310000000004</v>
      </c>
      <c r="G5827" s="8">
        <f t="shared" ref="G5827:G5890" si="641">IF(H5827=1,1,0)</f>
        <v>0</v>
      </c>
      <c r="H5827" s="8">
        <f t="shared" ref="H5827:H5890" si="642">WEEKDAY(A5827)</f>
        <v>6</v>
      </c>
      <c r="I5827">
        <f t="shared" ref="I5827:I5890" si="643">D5827*D5827</f>
        <v>324</v>
      </c>
      <c r="J5827">
        <f t="shared" ref="J5827:J5890" si="644">D5827*I5827</f>
        <v>5832</v>
      </c>
    </row>
    <row r="5828" spans="1:10" x14ac:dyDescent="0.35">
      <c r="A5828" s="5">
        <v>39598.791678240741</v>
      </c>
      <c r="B5828" s="6">
        <f t="shared" si="638"/>
        <v>5</v>
      </c>
      <c r="C5828" s="6">
        <f t="shared" si="639"/>
        <v>30</v>
      </c>
      <c r="D5828" s="6">
        <f t="shared" si="640"/>
        <v>19</v>
      </c>
      <c r="E5828" s="7">
        <v>28.986999999999998</v>
      </c>
      <c r="F5828" s="7">
        <v>3.9498165000000003</v>
      </c>
      <c r="G5828" s="8">
        <f t="shared" si="641"/>
        <v>0</v>
      </c>
      <c r="H5828" s="8">
        <f t="shared" si="642"/>
        <v>6</v>
      </c>
      <c r="I5828">
        <f t="shared" si="643"/>
        <v>361</v>
      </c>
      <c r="J5828">
        <f t="shared" si="644"/>
        <v>6859</v>
      </c>
    </row>
    <row r="5829" spans="1:10" x14ac:dyDescent="0.35">
      <c r="A5829" s="5">
        <v>39598.833344907405</v>
      </c>
      <c r="B5829" s="6">
        <f t="shared" si="638"/>
        <v>5</v>
      </c>
      <c r="C5829" s="6">
        <f t="shared" si="639"/>
        <v>30</v>
      </c>
      <c r="D5829" s="6">
        <f t="shared" si="640"/>
        <v>20</v>
      </c>
      <c r="E5829" s="7">
        <v>27.959299999999999</v>
      </c>
      <c r="F5829" s="7">
        <v>3.9759120000000001</v>
      </c>
      <c r="G5829" s="8">
        <f t="shared" si="641"/>
        <v>0</v>
      </c>
      <c r="H5829" s="8">
        <f t="shared" si="642"/>
        <v>6</v>
      </c>
      <c r="I5829">
        <f t="shared" si="643"/>
        <v>400</v>
      </c>
      <c r="J5829">
        <f t="shared" si="644"/>
        <v>8000</v>
      </c>
    </row>
    <row r="5830" spans="1:10" x14ac:dyDescent="0.35">
      <c r="A5830" s="5">
        <v>39598.875011574077</v>
      </c>
      <c r="B5830" s="6">
        <f t="shared" si="638"/>
        <v>5</v>
      </c>
      <c r="C5830" s="6">
        <f t="shared" si="639"/>
        <v>30</v>
      </c>
      <c r="D5830" s="6">
        <f t="shared" si="640"/>
        <v>21</v>
      </c>
      <c r="E5830" s="7">
        <v>26.779199999999999</v>
      </c>
      <c r="F5830" s="7">
        <v>4.1197140000000001</v>
      </c>
      <c r="G5830" s="8">
        <f t="shared" si="641"/>
        <v>0</v>
      </c>
      <c r="H5830" s="8">
        <f t="shared" si="642"/>
        <v>6</v>
      </c>
      <c r="I5830">
        <f t="shared" si="643"/>
        <v>441</v>
      </c>
      <c r="J5830">
        <f t="shared" si="644"/>
        <v>9261</v>
      </c>
    </row>
    <row r="5831" spans="1:10" x14ac:dyDescent="0.35">
      <c r="A5831" s="5">
        <v>39598.916678240741</v>
      </c>
      <c r="B5831" s="6">
        <f t="shared" si="638"/>
        <v>5</v>
      </c>
      <c r="C5831" s="6">
        <f t="shared" si="639"/>
        <v>30</v>
      </c>
      <c r="D5831" s="6">
        <f t="shared" si="640"/>
        <v>22</v>
      </c>
      <c r="E5831" s="7">
        <v>25.587900000000001</v>
      </c>
      <c r="F5831" s="7">
        <v>3.9698370000000001</v>
      </c>
      <c r="G5831" s="8">
        <f t="shared" si="641"/>
        <v>0</v>
      </c>
      <c r="H5831" s="8">
        <f t="shared" si="642"/>
        <v>6</v>
      </c>
      <c r="I5831">
        <f t="shared" si="643"/>
        <v>484</v>
      </c>
      <c r="J5831">
        <f t="shared" si="644"/>
        <v>10648</v>
      </c>
    </row>
    <row r="5832" spans="1:10" x14ac:dyDescent="0.35">
      <c r="A5832" s="5">
        <v>39598.958344907405</v>
      </c>
      <c r="B5832" s="6">
        <f t="shared" si="638"/>
        <v>5</v>
      </c>
      <c r="C5832" s="6">
        <f t="shared" si="639"/>
        <v>30</v>
      </c>
      <c r="D5832" s="6">
        <f t="shared" si="640"/>
        <v>23</v>
      </c>
      <c r="E5832" s="7">
        <v>24.967700000000001</v>
      </c>
      <c r="F5832" s="7">
        <v>3.9237074999999999</v>
      </c>
      <c r="G5832" s="8">
        <f t="shared" si="641"/>
        <v>0</v>
      </c>
      <c r="H5832" s="8">
        <f t="shared" si="642"/>
        <v>6</v>
      </c>
      <c r="I5832">
        <f t="shared" si="643"/>
        <v>529</v>
      </c>
      <c r="J5832">
        <f t="shared" si="644"/>
        <v>12167</v>
      </c>
    </row>
    <row r="5833" spans="1:10" x14ac:dyDescent="0.35">
      <c r="A5833" s="5">
        <v>39599.000011574077</v>
      </c>
      <c r="B5833" s="6">
        <f t="shared" si="638"/>
        <v>5</v>
      </c>
      <c r="C5833" s="6">
        <f t="shared" si="639"/>
        <v>31</v>
      </c>
      <c r="D5833" s="6">
        <f t="shared" si="640"/>
        <v>0</v>
      </c>
      <c r="E5833" s="7">
        <v>22.673999999999999</v>
      </c>
      <c r="F5833" s="7">
        <v>3.4633845000000001</v>
      </c>
      <c r="G5833" s="8">
        <f t="shared" si="641"/>
        <v>0</v>
      </c>
      <c r="H5833" s="8">
        <f t="shared" si="642"/>
        <v>7</v>
      </c>
      <c r="I5833">
        <f t="shared" si="643"/>
        <v>0</v>
      </c>
      <c r="J5833">
        <f t="shared" si="644"/>
        <v>0</v>
      </c>
    </row>
    <row r="5834" spans="1:10" x14ac:dyDescent="0.35">
      <c r="A5834" s="5">
        <v>39599.041678240741</v>
      </c>
      <c r="B5834" s="6">
        <f t="shared" si="638"/>
        <v>5</v>
      </c>
      <c r="C5834" s="6">
        <f t="shared" si="639"/>
        <v>31</v>
      </c>
      <c r="D5834" s="6">
        <f t="shared" si="640"/>
        <v>1</v>
      </c>
      <c r="E5834" s="7">
        <v>20.112100000000002</v>
      </c>
      <c r="F5834" s="7">
        <v>3.2392980000000002</v>
      </c>
      <c r="G5834" s="8">
        <f t="shared" si="641"/>
        <v>0</v>
      </c>
      <c r="H5834" s="8">
        <f t="shared" si="642"/>
        <v>7</v>
      </c>
      <c r="I5834">
        <f t="shared" si="643"/>
        <v>1</v>
      </c>
      <c r="J5834">
        <f t="shared" si="644"/>
        <v>1</v>
      </c>
    </row>
    <row r="5835" spans="1:10" x14ac:dyDescent="0.35">
      <c r="A5835" s="5">
        <v>39599.083344907405</v>
      </c>
      <c r="B5835" s="6">
        <f t="shared" si="638"/>
        <v>5</v>
      </c>
      <c r="C5835" s="6">
        <f t="shared" si="639"/>
        <v>31</v>
      </c>
      <c r="D5835" s="6">
        <f t="shared" si="640"/>
        <v>2</v>
      </c>
      <c r="E5835" s="7">
        <v>18.220099999999999</v>
      </c>
      <c r="F5835" s="7">
        <v>3.1359960000000004</v>
      </c>
      <c r="G5835" s="8">
        <f t="shared" si="641"/>
        <v>0</v>
      </c>
      <c r="H5835" s="8">
        <f t="shared" si="642"/>
        <v>7</v>
      </c>
      <c r="I5835">
        <f t="shared" si="643"/>
        <v>4</v>
      </c>
      <c r="J5835">
        <f t="shared" si="644"/>
        <v>8</v>
      </c>
    </row>
    <row r="5836" spans="1:10" x14ac:dyDescent="0.35">
      <c r="A5836" s="5">
        <v>39599.125011574077</v>
      </c>
      <c r="B5836" s="6">
        <f t="shared" si="638"/>
        <v>5</v>
      </c>
      <c r="C5836" s="6">
        <f t="shared" si="639"/>
        <v>31</v>
      </c>
      <c r="D5836" s="6">
        <f t="shared" si="640"/>
        <v>3</v>
      </c>
      <c r="E5836" s="7">
        <v>17.0883</v>
      </c>
      <c r="F5836" s="7">
        <v>3.1657500000000001</v>
      </c>
      <c r="G5836" s="8">
        <f t="shared" si="641"/>
        <v>0</v>
      </c>
      <c r="H5836" s="8">
        <f t="shared" si="642"/>
        <v>7</v>
      </c>
      <c r="I5836">
        <f t="shared" si="643"/>
        <v>9</v>
      </c>
      <c r="J5836">
        <f t="shared" si="644"/>
        <v>27</v>
      </c>
    </row>
    <row r="5837" spans="1:10" x14ac:dyDescent="0.35">
      <c r="A5837" s="5">
        <v>39599.166678240741</v>
      </c>
      <c r="B5837" s="6">
        <f t="shared" si="638"/>
        <v>5</v>
      </c>
      <c r="C5837" s="6">
        <f t="shared" si="639"/>
        <v>31</v>
      </c>
      <c r="D5837" s="6">
        <f t="shared" si="640"/>
        <v>4</v>
      </c>
      <c r="E5837" s="7">
        <v>16.1952</v>
      </c>
      <c r="F5837" s="7">
        <v>3.2566455000000003</v>
      </c>
      <c r="G5837" s="8">
        <f t="shared" si="641"/>
        <v>0</v>
      </c>
      <c r="H5837" s="8">
        <f t="shared" si="642"/>
        <v>7</v>
      </c>
      <c r="I5837">
        <f t="shared" si="643"/>
        <v>16</v>
      </c>
      <c r="J5837">
        <f t="shared" si="644"/>
        <v>64</v>
      </c>
    </row>
    <row r="5838" spans="1:10" x14ac:dyDescent="0.35">
      <c r="A5838" s="5">
        <v>39599.208344907405</v>
      </c>
      <c r="B5838" s="6">
        <f t="shared" si="638"/>
        <v>5</v>
      </c>
      <c r="C5838" s="6">
        <f t="shared" si="639"/>
        <v>31</v>
      </c>
      <c r="D5838" s="6">
        <f t="shared" si="640"/>
        <v>5</v>
      </c>
      <c r="E5838" s="7">
        <v>15.5341</v>
      </c>
      <c r="F5838" s="7">
        <v>3.6019080000000003</v>
      </c>
      <c r="G5838" s="8">
        <f t="shared" si="641"/>
        <v>0</v>
      </c>
      <c r="H5838" s="8">
        <f t="shared" si="642"/>
        <v>7</v>
      </c>
      <c r="I5838">
        <f t="shared" si="643"/>
        <v>25</v>
      </c>
      <c r="J5838">
        <f t="shared" si="644"/>
        <v>125</v>
      </c>
    </row>
    <row r="5839" spans="1:10" x14ac:dyDescent="0.35">
      <c r="A5839" s="5">
        <v>39599.250011574077</v>
      </c>
      <c r="B5839" s="6">
        <f t="shared" si="638"/>
        <v>5</v>
      </c>
      <c r="C5839" s="6">
        <f t="shared" si="639"/>
        <v>31</v>
      </c>
      <c r="D5839" s="6">
        <f t="shared" si="640"/>
        <v>6</v>
      </c>
      <c r="E5839" s="7">
        <v>15.0677</v>
      </c>
      <c r="F5839" s="7">
        <v>4.3119540000000001</v>
      </c>
      <c r="G5839" s="8">
        <f t="shared" si="641"/>
        <v>0</v>
      </c>
      <c r="H5839" s="8">
        <f t="shared" si="642"/>
        <v>7</v>
      </c>
      <c r="I5839">
        <f t="shared" si="643"/>
        <v>36</v>
      </c>
      <c r="J5839">
        <f t="shared" si="644"/>
        <v>216</v>
      </c>
    </row>
    <row r="5840" spans="1:10" x14ac:dyDescent="0.35">
      <c r="A5840" s="5">
        <v>39599.291678240741</v>
      </c>
      <c r="B5840" s="6">
        <f t="shared" si="638"/>
        <v>5</v>
      </c>
      <c r="C5840" s="6">
        <f t="shared" si="639"/>
        <v>31</v>
      </c>
      <c r="D5840" s="6">
        <f t="shared" si="640"/>
        <v>7</v>
      </c>
      <c r="E5840" s="7">
        <v>15.7628</v>
      </c>
      <c r="F5840" s="7">
        <v>4.2627060000000006</v>
      </c>
      <c r="G5840" s="8">
        <f t="shared" si="641"/>
        <v>0</v>
      </c>
      <c r="H5840" s="8">
        <f t="shared" si="642"/>
        <v>7</v>
      </c>
      <c r="I5840">
        <f t="shared" si="643"/>
        <v>49</v>
      </c>
      <c r="J5840">
        <f t="shared" si="644"/>
        <v>343</v>
      </c>
    </row>
    <row r="5841" spans="1:10" x14ac:dyDescent="0.35">
      <c r="A5841" s="5">
        <v>39599.333344907405</v>
      </c>
      <c r="B5841" s="6">
        <f t="shared" si="638"/>
        <v>5</v>
      </c>
      <c r="C5841" s="6">
        <f t="shared" si="639"/>
        <v>31</v>
      </c>
      <c r="D5841" s="6">
        <f t="shared" si="640"/>
        <v>8</v>
      </c>
      <c r="E5841" s="7">
        <v>18.305399999999999</v>
      </c>
      <c r="F5841" s="7">
        <v>4.31379</v>
      </c>
      <c r="G5841" s="8">
        <f t="shared" si="641"/>
        <v>0</v>
      </c>
      <c r="H5841" s="8">
        <f t="shared" si="642"/>
        <v>7</v>
      </c>
      <c r="I5841">
        <f t="shared" si="643"/>
        <v>64</v>
      </c>
      <c r="J5841">
        <f t="shared" si="644"/>
        <v>512</v>
      </c>
    </row>
    <row r="5842" spans="1:10" x14ac:dyDescent="0.35">
      <c r="A5842" s="5">
        <v>39599.375011574077</v>
      </c>
      <c r="B5842" s="6">
        <f t="shared" si="638"/>
        <v>5</v>
      </c>
      <c r="C5842" s="6">
        <f t="shared" si="639"/>
        <v>31</v>
      </c>
      <c r="D5842" s="6">
        <f t="shared" si="640"/>
        <v>9</v>
      </c>
      <c r="E5842" s="7">
        <v>20.023</v>
      </c>
      <c r="F5842" s="7">
        <v>4.5095940000000008</v>
      </c>
      <c r="G5842" s="8">
        <f t="shared" si="641"/>
        <v>0</v>
      </c>
      <c r="H5842" s="8">
        <f t="shared" si="642"/>
        <v>7</v>
      </c>
      <c r="I5842">
        <f t="shared" si="643"/>
        <v>81</v>
      </c>
      <c r="J5842">
        <f t="shared" si="644"/>
        <v>729</v>
      </c>
    </row>
    <row r="5843" spans="1:10" x14ac:dyDescent="0.35">
      <c r="A5843" s="5">
        <v>39599.416678240741</v>
      </c>
      <c r="B5843" s="6">
        <f t="shared" si="638"/>
        <v>5</v>
      </c>
      <c r="C5843" s="6">
        <f t="shared" si="639"/>
        <v>31</v>
      </c>
      <c r="D5843" s="6">
        <f t="shared" si="640"/>
        <v>10</v>
      </c>
      <c r="E5843" s="7">
        <v>21.384499999999999</v>
      </c>
      <c r="F5843" s="7">
        <v>4.4625599999999999</v>
      </c>
      <c r="G5843" s="8">
        <f t="shared" si="641"/>
        <v>0</v>
      </c>
      <c r="H5843" s="8">
        <f t="shared" si="642"/>
        <v>7</v>
      </c>
      <c r="I5843">
        <f t="shared" si="643"/>
        <v>100</v>
      </c>
      <c r="J5843">
        <f t="shared" si="644"/>
        <v>1000</v>
      </c>
    </row>
    <row r="5844" spans="1:10" x14ac:dyDescent="0.35">
      <c r="A5844" s="5">
        <v>39599.458344907405</v>
      </c>
      <c r="B5844" s="6">
        <f t="shared" si="638"/>
        <v>5</v>
      </c>
      <c r="C5844" s="6">
        <f t="shared" si="639"/>
        <v>31</v>
      </c>
      <c r="D5844" s="6">
        <f t="shared" si="640"/>
        <v>11</v>
      </c>
      <c r="E5844" s="7">
        <v>22.633900000000001</v>
      </c>
      <c r="F5844" s="7">
        <v>4.2903270000000004</v>
      </c>
      <c r="G5844" s="8">
        <f t="shared" si="641"/>
        <v>0</v>
      </c>
      <c r="H5844" s="8">
        <f t="shared" si="642"/>
        <v>7</v>
      </c>
      <c r="I5844">
        <f t="shared" si="643"/>
        <v>121</v>
      </c>
      <c r="J5844">
        <f t="shared" si="644"/>
        <v>1331</v>
      </c>
    </row>
    <row r="5845" spans="1:10" x14ac:dyDescent="0.35">
      <c r="A5845" s="5">
        <v>39599.500011574077</v>
      </c>
      <c r="B5845" s="6">
        <f t="shared" si="638"/>
        <v>5</v>
      </c>
      <c r="C5845" s="6">
        <f t="shared" si="639"/>
        <v>31</v>
      </c>
      <c r="D5845" s="6">
        <f t="shared" si="640"/>
        <v>12</v>
      </c>
      <c r="E5845" s="7">
        <v>24.090900000000001</v>
      </c>
      <c r="F5845" s="7">
        <v>4.0476375000000004</v>
      </c>
      <c r="G5845" s="8">
        <f t="shared" si="641"/>
        <v>0</v>
      </c>
      <c r="H5845" s="8">
        <f t="shared" si="642"/>
        <v>7</v>
      </c>
      <c r="I5845">
        <f t="shared" si="643"/>
        <v>144</v>
      </c>
      <c r="J5845">
        <f t="shared" si="644"/>
        <v>1728</v>
      </c>
    </row>
    <row r="5846" spans="1:10" x14ac:dyDescent="0.35">
      <c r="A5846" s="5">
        <v>39599.541678240741</v>
      </c>
      <c r="B5846" s="6">
        <f t="shared" si="638"/>
        <v>5</v>
      </c>
      <c r="C5846" s="6">
        <f t="shared" si="639"/>
        <v>31</v>
      </c>
      <c r="D5846" s="6">
        <f t="shared" si="640"/>
        <v>13</v>
      </c>
      <c r="E5846" s="7">
        <v>25.085599999999999</v>
      </c>
      <c r="F5846" s="7">
        <v>3.8804940000000001</v>
      </c>
      <c r="G5846" s="8">
        <f t="shared" si="641"/>
        <v>0</v>
      </c>
      <c r="H5846" s="8">
        <f t="shared" si="642"/>
        <v>7</v>
      </c>
      <c r="I5846">
        <f t="shared" si="643"/>
        <v>169</v>
      </c>
      <c r="J5846">
        <f t="shared" si="644"/>
        <v>2197</v>
      </c>
    </row>
    <row r="5847" spans="1:10" x14ac:dyDescent="0.35">
      <c r="A5847" s="5">
        <v>39599.583344907405</v>
      </c>
      <c r="B5847" s="6">
        <f t="shared" si="638"/>
        <v>5</v>
      </c>
      <c r="C5847" s="6">
        <f t="shared" si="639"/>
        <v>31</v>
      </c>
      <c r="D5847" s="6">
        <f t="shared" si="640"/>
        <v>14</v>
      </c>
      <c r="E5847" s="7">
        <v>26.1374</v>
      </c>
      <c r="F5847" s="7">
        <v>3.5780129999999999</v>
      </c>
      <c r="G5847" s="8">
        <f t="shared" si="641"/>
        <v>0</v>
      </c>
      <c r="H5847" s="8">
        <f t="shared" si="642"/>
        <v>7</v>
      </c>
      <c r="I5847">
        <f t="shared" si="643"/>
        <v>196</v>
      </c>
      <c r="J5847">
        <f t="shared" si="644"/>
        <v>2744</v>
      </c>
    </row>
    <row r="5848" spans="1:10" x14ac:dyDescent="0.35">
      <c r="A5848" s="5">
        <v>39599.625011574077</v>
      </c>
      <c r="B5848" s="6">
        <f t="shared" si="638"/>
        <v>5</v>
      </c>
      <c r="C5848" s="6">
        <f t="shared" si="639"/>
        <v>31</v>
      </c>
      <c r="D5848" s="6">
        <f t="shared" si="640"/>
        <v>15</v>
      </c>
      <c r="E5848" s="7">
        <v>27.31</v>
      </c>
      <c r="F5848" s="7">
        <v>3.4166474999999998</v>
      </c>
      <c r="G5848" s="8">
        <f t="shared" si="641"/>
        <v>0</v>
      </c>
      <c r="H5848" s="8">
        <f t="shared" si="642"/>
        <v>7</v>
      </c>
      <c r="I5848">
        <f t="shared" si="643"/>
        <v>225</v>
      </c>
      <c r="J5848">
        <f t="shared" si="644"/>
        <v>3375</v>
      </c>
    </row>
    <row r="5849" spans="1:10" x14ac:dyDescent="0.35">
      <c r="A5849" s="5">
        <v>39599.666678240741</v>
      </c>
      <c r="B5849" s="6">
        <f t="shared" si="638"/>
        <v>5</v>
      </c>
      <c r="C5849" s="6">
        <f t="shared" si="639"/>
        <v>31</v>
      </c>
      <c r="D5849" s="6">
        <f t="shared" si="640"/>
        <v>16</v>
      </c>
      <c r="E5849" s="7">
        <v>28.4847</v>
      </c>
      <c r="F5849" s="7">
        <v>3.4428915000000004</v>
      </c>
      <c r="G5849" s="8">
        <f t="shared" si="641"/>
        <v>0</v>
      </c>
      <c r="H5849" s="8">
        <f t="shared" si="642"/>
        <v>7</v>
      </c>
      <c r="I5849">
        <f t="shared" si="643"/>
        <v>256</v>
      </c>
      <c r="J5849">
        <f t="shared" si="644"/>
        <v>4096</v>
      </c>
    </row>
    <row r="5850" spans="1:10" x14ac:dyDescent="0.35">
      <c r="A5850" s="5">
        <v>39599.708344907405</v>
      </c>
      <c r="B5850" s="6">
        <f t="shared" si="638"/>
        <v>5</v>
      </c>
      <c r="C5850" s="6">
        <f t="shared" si="639"/>
        <v>31</v>
      </c>
      <c r="D5850" s="6">
        <f t="shared" si="640"/>
        <v>17</v>
      </c>
      <c r="E5850" s="7">
        <v>28.7578</v>
      </c>
      <c r="F5850" s="7">
        <v>3.3201630000000004</v>
      </c>
      <c r="G5850" s="8">
        <f t="shared" si="641"/>
        <v>0</v>
      </c>
      <c r="H5850" s="8">
        <f t="shared" si="642"/>
        <v>7</v>
      </c>
      <c r="I5850">
        <f t="shared" si="643"/>
        <v>289</v>
      </c>
      <c r="J5850">
        <f t="shared" si="644"/>
        <v>4913</v>
      </c>
    </row>
    <row r="5851" spans="1:10" x14ac:dyDescent="0.35">
      <c r="A5851" s="5">
        <v>39599.750011574077</v>
      </c>
      <c r="B5851" s="6">
        <f t="shared" si="638"/>
        <v>5</v>
      </c>
      <c r="C5851" s="6">
        <f t="shared" si="639"/>
        <v>31</v>
      </c>
      <c r="D5851" s="6">
        <f t="shared" si="640"/>
        <v>18</v>
      </c>
      <c r="E5851" s="7">
        <v>28.806999999999999</v>
      </c>
      <c r="F5851" s="7">
        <v>3.7292265000000002</v>
      </c>
      <c r="G5851" s="8">
        <f t="shared" si="641"/>
        <v>0</v>
      </c>
      <c r="H5851" s="8">
        <f t="shared" si="642"/>
        <v>7</v>
      </c>
      <c r="I5851">
        <f t="shared" si="643"/>
        <v>324</v>
      </c>
      <c r="J5851">
        <f t="shared" si="644"/>
        <v>5832</v>
      </c>
    </row>
    <row r="5852" spans="1:10" x14ac:dyDescent="0.35">
      <c r="A5852" s="5">
        <v>39599.791678240741</v>
      </c>
      <c r="B5852" s="6">
        <f t="shared" si="638"/>
        <v>5</v>
      </c>
      <c r="C5852" s="6">
        <f t="shared" si="639"/>
        <v>31</v>
      </c>
      <c r="D5852" s="6">
        <f t="shared" si="640"/>
        <v>19</v>
      </c>
      <c r="E5852" s="7">
        <v>28.078800000000001</v>
      </c>
      <c r="F5852" s="7">
        <v>3.9277845</v>
      </c>
      <c r="G5852" s="8">
        <f t="shared" si="641"/>
        <v>0</v>
      </c>
      <c r="H5852" s="8">
        <f t="shared" si="642"/>
        <v>7</v>
      </c>
      <c r="I5852">
        <f t="shared" si="643"/>
        <v>361</v>
      </c>
      <c r="J5852">
        <f t="shared" si="644"/>
        <v>6859</v>
      </c>
    </row>
    <row r="5853" spans="1:10" x14ac:dyDescent="0.35">
      <c r="A5853" s="5">
        <v>39599.833344907405</v>
      </c>
      <c r="B5853" s="6">
        <f t="shared" si="638"/>
        <v>5</v>
      </c>
      <c r="C5853" s="6">
        <f t="shared" si="639"/>
        <v>31</v>
      </c>
      <c r="D5853" s="6">
        <f t="shared" si="640"/>
        <v>20</v>
      </c>
      <c r="E5853" s="7">
        <v>27.040500000000002</v>
      </c>
      <c r="F5853" s="7">
        <v>4.0964805000000002</v>
      </c>
      <c r="G5853" s="8">
        <f t="shared" si="641"/>
        <v>0</v>
      </c>
      <c r="H5853" s="8">
        <f t="shared" si="642"/>
        <v>7</v>
      </c>
      <c r="I5853">
        <f t="shared" si="643"/>
        <v>400</v>
      </c>
      <c r="J5853">
        <f t="shared" si="644"/>
        <v>8000</v>
      </c>
    </row>
    <row r="5854" spans="1:10" x14ac:dyDescent="0.35">
      <c r="A5854" s="5">
        <v>39599.875011574077</v>
      </c>
      <c r="B5854" s="6">
        <f t="shared" si="638"/>
        <v>5</v>
      </c>
      <c r="C5854" s="6">
        <f t="shared" si="639"/>
        <v>31</v>
      </c>
      <c r="D5854" s="6">
        <f t="shared" si="640"/>
        <v>21</v>
      </c>
      <c r="E5854" s="7">
        <v>26.029699999999998</v>
      </c>
      <c r="F5854" s="7">
        <v>3.9715245000000006</v>
      </c>
      <c r="G5854" s="8">
        <f t="shared" si="641"/>
        <v>0</v>
      </c>
      <c r="H5854" s="8">
        <f t="shared" si="642"/>
        <v>7</v>
      </c>
      <c r="I5854">
        <f t="shared" si="643"/>
        <v>441</v>
      </c>
      <c r="J5854">
        <f t="shared" si="644"/>
        <v>9261</v>
      </c>
    </row>
    <row r="5855" spans="1:10" x14ac:dyDescent="0.35">
      <c r="A5855" s="5">
        <v>39599.916678240741</v>
      </c>
      <c r="B5855" s="6">
        <f t="shared" si="638"/>
        <v>5</v>
      </c>
      <c r="C5855" s="6">
        <f t="shared" si="639"/>
        <v>31</v>
      </c>
      <c r="D5855" s="6">
        <f t="shared" si="640"/>
        <v>22</v>
      </c>
      <c r="E5855" s="7">
        <v>24.7468</v>
      </c>
      <c r="F5855" s="7">
        <v>3.9228030000000005</v>
      </c>
      <c r="G5855" s="8">
        <f t="shared" si="641"/>
        <v>0</v>
      </c>
      <c r="H5855" s="8">
        <f t="shared" si="642"/>
        <v>7</v>
      </c>
      <c r="I5855">
        <f t="shared" si="643"/>
        <v>484</v>
      </c>
      <c r="J5855">
        <f t="shared" si="644"/>
        <v>10648</v>
      </c>
    </row>
    <row r="5856" spans="1:10" x14ac:dyDescent="0.35">
      <c r="A5856" s="5">
        <v>39599.958344907405</v>
      </c>
      <c r="B5856" s="6">
        <f t="shared" si="638"/>
        <v>5</v>
      </c>
      <c r="C5856" s="6">
        <f t="shared" si="639"/>
        <v>31</v>
      </c>
      <c r="D5856" s="6">
        <f t="shared" si="640"/>
        <v>23</v>
      </c>
      <c r="E5856" s="7">
        <v>23.813099999999999</v>
      </c>
      <c r="F5856" s="7">
        <v>3.573207</v>
      </c>
      <c r="G5856" s="8">
        <f t="shared" si="641"/>
        <v>0</v>
      </c>
      <c r="H5856" s="8">
        <f t="shared" si="642"/>
        <v>7</v>
      </c>
      <c r="I5856">
        <f t="shared" si="643"/>
        <v>529</v>
      </c>
      <c r="J5856">
        <f t="shared" si="644"/>
        <v>12167</v>
      </c>
    </row>
    <row r="5857" spans="1:10" x14ac:dyDescent="0.35">
      <c r="A5857" s="5">
        <v>39600.000011574077</v>
      </c>
      <c r="B5857" s="6">
        <f t="shared" si="638"/>
        <v>6</v>
      </c>
      <c r="C5857" s="6">
        <f t="shared" si="639"/>
        <v>1</v>
      </c>
      <c r="D5857" s="6">
        <f t="shared" si="640"/>
        <v>0</v>
      </c>
      <c r="E5857" s="7">
        <v>22.7532</v>
      </c>
      <c r="F5857" s="7">
        <v>3.3223500000000001</v>
      </c>
      <c r="G5857" s="8">
        <f t="shared" si="641"/>
        <v>1</v>
      </c>
      <c r="H5857" s="8">
        <f t="shared" si="642"/>
        <v>1</v>
      </c>
      <c r="I5857">
        <f t="shared" si="643"/>
        <v>0</v>
      </c>
      <c r="J5857">
        <f t="shared" si="644"/>
        <v>0</v>
      </c>
    </row>
    <row r="5858" spans="1:10" x14ac:dyDescent="0.35">
      <c r="A5858" s="5">
        <v>39600.041678240741</v>
      </c>
      <c r="B5858" s="6">
        <f t="shared" si="638"/>
        <v>6</v>
      </c>
      <c r="C5858" s="6">
        <f t="shared" si="639"/>
        <v>1</v>
      </c>
      <c r="D5858" s="6">
        <f t="shared" si="640"/>
        <v>1</v>
      </c>
      <c r="E5858" s="7">
        <v>21.253900000000002</v>
      </c>
      <c r="F5858" s="7">
        <v>3.0437504999999998</v>
      </c>
      <c r="G5858" s="8">
        <f t="shared" si="641"/>
        <v>1</v>
      </c>
      <c r="H5858" s="8">
        <f t="shared" si="642"/>
        <v>1</v>
      </c>
      <c r="I5858">
        <f t="shared" si="643"/>
        <v>1</v>
      </c>
      <c r="J5858">
        <f t="shared" si="644"/>
        <v>1</v>
      </c>
    </row>
    <row r="5859" spans="1:10" x14ac:dyDescent="0.35">
      <c r="A5859" s="5">
        <v>39600.083344907405</v>
      </c>
      <c r="B5859" s="6">
        <f t="shared" si="638"/>
        <v>6</v>
      </c>
      <c r="C5859" s="6">
        <f t="shared" si="639"/>
        <v>1</v>
      </c>
      <c r="D5859" s="6">
        <f t="shared" si="640"/>
        <v>2</v>
      </c>
      <c r="E5859" s="7">
        <v>20.588899999999999</v>
      </c>
      <c r="F5859" s="7">
        <v>3.078945</v>
      </c>
      <c r="G5859" s="8">
        <f t="shared" si="641"/>
        <v>1</v>
      </c>
      <c r="H5859" s="8">
        <f t="shared" si="642"/>
        <v>1</v>
      </c>
      <c r="I5859">
        <f t="shared" si="643"/>
        <v>4</v>
      </c>
      <c r="J5859">
        <f t="shared" si="644"/>
        <v>8</v>
      </c>
    </row>
    <row r="5860" spans="1:10" x14ac:dyDescent="0.35">
      <c r="A5860" s="5">
        <v>39600.125011574077</v>
      </c>
      <c r="B5860" s="6">
        <f t="shared" si="638"/>
        <v>6</v>
      </c>
      <c r="C5860" s="6">
        <f t="shared" si="639"/>
        <v>1</v>
      </c>
      <c r="D5860" s="6">
        <f t="shared" si="640"/>
        <v>3</v>
      </c>
      <c r="E5860" s="7">
        <v>19.8813</v>
      </c>
      <c r="F5860" s="7">
        <v>3.0869235000000002</v>
      </c>
      <c r="G5860" s="8">
        <f t="shared" si="641"/>
        <v>1</v>
      </c>
      <c r="H5860" s="8">
        <f t="shared" si="642"/>
        <v>1</v>
      </c>
      <c r="I5860">
        <f t="shared" si="643"/>
        <v>9</v>
      </c>
      <c r="J5860">
        <f t="shared" si="644"/>
        <v>27</v>
      </c>
    </row>
    <row r="5861" spans="1:10" x14ac:dyDescent="0.35">
      <c r="A5861" s="5">
        <v>39600.166678240741</v>
      </c>
      <c r="B5861" s="6">
        <f t="shared" si="638"/>
        <v>6</v>
      </c>
      <c r="C5861" s="6">
        <f t="shared" si="639"/>
        <v>1</v>
      </c>
      <c r="D5861" s="6">
        <f t="shared" si="640"/>
        <v>4</v>
      </c>
      <c r="E5861" s="7">
        <v>19.8352</v>
      </c>
      <c r="F5861" s="7">
        <v>3.121902</v>
      </c>
      <c r="G5861" s="8">
        <f t="shared" si="641"/>
        <v>1</v>
      </c>
      <c r="H5861" s="8">
        <f t="shared" si="642"/>
        <v>1</v>
      </c>
      <c r="I5861">
        <f t="shared" si="643"/>
        <v>16</v>
      </c>
      <c r="J5861">
        <f t="shared" si="644"/>
        <v>64</v>
      </c>
    </row>
    <row r="5862" spans="1:10" x14ac:dyDescent="0.35">
      <c r="A5862" s="5">
        <v>39600.208344907405</v>
      </c>
      <c r="B5862" s="6">
        <f t="shared" si="638"/>
        <v>6</v>
      </c>
      <c r="C5862" s="6">
        <f t="shared" si="639"/>
        <v>1</v>
      </c>
      <c r="D5862" s="6">
        <f t="shared" si="640"/>
        <v>5</v>
      </c>
      <c r="E5862" s="7">
        <v>20.002700000000001</v>
      </c>
      <c r="F5862" s="7">
        <v>3.3623775000000005</v>
      </c>
      <c r="G5862" s="8">
        <f t="shared" si="641"/>
        <v>1</v>
      </c>
      <c r="H5862" s="8">
        <f t="shared" si="642"/>
        <v>1</v>
      </c>
      <c r="I5862">
        <f t="shared" si="643"/>
        <v>25</v>
      </c>
      <c r="J5862">
        <f t="shared" si="644"/>
        <v>125</v>
      </c>
    </row>
    <row r="5863" spans="1:10" x14ac:dyDescent="0.35">
      <c r="A5863" s="5">
        <v>39600.250011574077</v>
      </c>
      <c r="B5863" s="6">
        <f t="shared" si="638"/>
        <v>6</v>
      </c>
      <c r="C5863" s="6">
        <f t="shared" si="639"/>
        <v>1</v>
      </c>
      <c r="D5863" s="6">
        <f t="shared" si="640"/>
        <v>6</v>
      </c>
      <c r="E5863" s="7">
        <v>19.422599999999999</v>
      </c>
      <c r="F5863" s="7">
        <v>3.8916855000000004</v>
      </c>
      <c r="G5863" s="8">
        <f t="shared" si="641"/>
        <v>1</v>
      </c>
      <c r="H5863" s="8">
        <f t="shared" si="642"/>
        <v>1</v>
      </c>
      <c r="I5863">
        <f t="shared" si="643"/>
        <v>36</v>
      </c>
      <c r="J5863">
        <f t="shared" si="644"/>
        <v>216</v>
      </c>
    </row>
    <row r="5864" spans="1:10" x14ac:dyDescent="0.35">
      <c r="A5864" s="5">
        <v>39600.291678240741</v>
      </c>
      <c r="B5864" s="6">
        <f t="shared" si="638"/>
        <v>6</v>
      </c>
      <c r="C5864" s="6">
        <f t="shared" si="639"/>
        <v>1</v>
      </c>
      <c r="D5864" s="6">
        <f t="shared" si="640"/>
        <v>7</v>
      </c>
      <c r="E5864" s="7">
        <v>19.0322</v>
      </c>
      <c r="F5864" s="7">
        <v>4.0305330000000001</v>
      </c>
      <c r="G5864" s="8">
        <f t="shared" si="641"/>
        <v>1</v>
      </c>
      <c r="H5864" s="8">
        <f t="shared" si="642"/>
        <v>1</v>
      </c>
      <c r="I5864">
        <f t="shared" si="643"/>
        <v>49</v>
      </c>
      <c r="J5864">
        <f t="shared" si="644"/>
        <v>343</v>
      </c>
    </row>
    <row r="5865" spans="1:10" x14ac:dyDescent="0.35">
      <c r="A5865" s="5">
        <v>39600.333344907405</v>
      </c>
      <c r="B5865" s="6">
        <f t="shared" si="638"/>
        <v>6</v>
      </c>
      <c r="C5865" s="6">
        <f t="shared" si="639"/>
        <v>1</v>
      </c>
      <c r="D5865" s="6">
        <f t="shared" si="640"/>
        <v>8</v>
      </c>
      <c r="E5865" s="7">
        <v>19.578600000000002</v>
      </c>
      <c r="F5865" s="7">
        <v>4.0407795000000002</v>
      </c>
      <c r="G5865" s="8">
        <f t="shared" si="641"/>
        <v>1</v>
      </c>
      <c r="H5865" s="8">
        <f t="shared" si="642"/>
        <v>1</v>
      </c>
      <c r="I5865">
        <f t="shared" si="643"/>
        <v>64</v>
      </c>
      <c r="J5865">
        <f t="shared" si="644"/>
        <v>512</v>
      </c>
    </row>
    <row r="5866" spans="1:10" x14ac:dyDescent="0.35">
      <c r="A5866" s="5">
        <v>39600.375011574077</v>
      </c>
      <c r="B5866" s="6">
        <f t="shared" si="638"/>
        <v>6</v>
      </c>
      <c r="C5866" s="6">
        <f t="shared" si="639"/>
        <v>1</v>
      </c>
      <c r="D5866" s="6">
        <f t="shared" si="640"/>
        <v>9</v>
      </c>
      <c r="E5866" s="7">
        <v>20.8352</v>
      </c>
      <c r="F5866" s="7">
        <v>4.2755175000000003</v>
      </c>
      <c r="G5866" s="8">
        <f t="shared" si="641"/>
        <v>1</v>
      </c>
      <c r="H5866" s="8">
        <f t="shared" si="642"/>
        <v>1</v>
      </c>
      <c r="I5866">
        <f t="shared" si="643"/>
        <v>81</v>
      </c>
      <c r="J5866">
        <f t="shared" si="644"/>
        <v>729</v>
      </c>
    </row>
    <row r="5867" spans="1:10" x14ac:dyDescent="0.35">
      <c r="A5867" s="5">
        <v>39600.416678240741</v>
      </c>
      <c r="B5867" s="6">
        <f t="shared" si="638"/>
        <v>6</v>
      </c>
      <c r="C5867" s="6">
        <f t="shared" si="639"/>
        <v>1</v>
      </c>
      <c r="D5867" s="6">
        <f t="shared" si="640"/>
        <v>10</v>
      </c>
      <c r="E5867" s="7">
        <v>22.312000000000001</v>
      </c>
      <c r="F5867" s="7">
        <v>4.1545575000000001</v>
      </c>
      <c r="G5867" s="8">
        <f t="shared" si="641"/>
        <v>1</v>
      </c>
      <c r="H5867" s="8">
        <f t="shared" si="642"/>
        <v>1</v>
      </c>
      <c r="I5867">
        <f t="shared" si="643"/>
        <v>100</v>
      </c>
      <c r="J5867">
        <f t="shared" si="644"/>
        <v>1000</v>
      </c>
    </row>
    <row r="5868" spans="1:10" x14ac:dyDescent="0.35">
      <c r="A5868" s="5">
        <v>39600.458344907405</v>
      </c>
      <c r="B5868" s="6">
        <f t="shared" si="638"/>
        <v>6</v>
      </c>
      <c r="C5868" s="6">
        <f t="shared" si="639"/>
        <v>1</v>
      </c>
      <c r="D5868" s="6">
        <f t="shared" si="640"/>
        <v>11</v>
      </c>
      <c r="E5868" s="7">
        <v>23.701899999999998</v>
      </c>
      <c r="F5868" s="7">
        <v>4.0639455</v>
      </c>
      <c r="G5868" s="8">
        <f t="shared" si="641"/>
        <v>1</v>
      </c>
      <c r="H5868" s="8">
        <f t="shared" si="642"/>
        <v>1</v>
      </c>
      <c r="I5868">
        <f t="shared" si="643"/>
        <v>121</v>
      </c>
      <c r="J5868">
        <f t="shared" si="644"/>
        <v>1331</v>
      </c>
    </row>
    <row r="5869" spans="1:10" x14ac:dyDescent="0.35">
      <c r="A5869" s="5">
        <v>39600.500011574077</v>
      </c>
      <c r="B5869" s="6">
        <f t="shared" si="638"/>
        <v>6</v>
      </c>
      <c r="C5869" s="6">
        <f t="shared" si="639"/>
        <v>1</v>
      </c>
      <c r="D5869" s="6">
        <f t="shared" si="640"/>
        <v>12</v>
      </c>
      <c r="E5869" s="7">
        <v>25.346399999999999</v>
      </c>
      <c r="F5869" s="7">
        <v>3.9309705000000004</v>
      </c>
      <c r="G5869" s="8">
        <f t="shared" si="641"/>
        <v>1</v>
      </c>
      <c r="H5869" s="8">
        <f t="shared" si="642"/>
        <v>1</v>
      </c>
      <c r="I5869">
        <f t="shared" si="643"/>
        <v>144</v>
      </c>
      <c r="J5869">
        <f t="shared" si="644"/>
        <v>1728</v>
      </c>
    </row>
    <row r="5870" spans="1:10" x14ac:dyDescent="0.35">
      <c r="A5870" s="5">
        <v>39600.541678240741</v>
      </c>
      <c r="B5870" s="6">
        <f t="shared" si="638"/>
        <v>6</v>
      </c>
      <c r="C5870" s="6">
        <f t="shared" si="639"/>
        <v>1</v>
      </c>
      <c r="D5870" s="6">
        <f t="shared" si="640"/>
        <v>13</v>
      </c>
      <c r="E5870" s="7">
        <v>27.075299999999999</v>
      </c>
      <c r="F5870" s="7">
        <v>3.8113739999999998</v>
      </c>
      <c r="G5870" s="8">
        <f t="shared" si="641"/>
        <v>1</v>
      </c>
      <c r="H5870" s="8">
        <f t="shared" si="642"/>
        <v>1</v>
      </c>
      <c r="I5870">
        <f t="shared" si="643"/>
        <v>169</v>
      </c>
      <c r="J5870">
        <f t="shared" si="644"/>
        <v>2197</v>
      </c>
    </row>
    <row r="5871" spans="1:10" x14ac:dyDescent="0.35">
      <c r="A5871" s="5">
        <v>39600.583344907405</v>
      </c>
      <c r="B5871" s="6">
        <f t="shared" si="638"/>
        <v>6</v>
      </c>
      <c r="C5871" s="6">
        <f t="shared" si="639"/>
        <v>1</v>
      </c>
      <c r="D5871" s="6">
        <f t="shared" si="640"/>
        <v>14</v>
      </c>
      <c r="E5871" s="7">
        <v>28.2349</v>
      </c>
      <c r="F5871" s="7">
        <v>3.7146870000000005</v>
      </c>
      <c r="G5871" s="8">
        <f t="shared" si="641"/>
        <v>1</v>
      </c>
      <c r="H5871" s="8">
        <f t="shared" si="642"/>
        <v>1</v>
      </c>
      <c r="I5871">
        <f t="shared" si="643"/>
        <v>196</v>
      </c>
      <c r="J5871">
        <f t="shared" si="644"/>
        <v>2744</v>
      </c>
    </row>
    <row r="5872" spans="1:10" x14ac:dyDescent="0.35">
      <c r="A5872" s="5">
        <v>39600.625011574077</v>
      </c>
      <c r="B5872" s="6">
        <f t="shared" si="638"/>
        <v>6</v>
      </c>
      <c r="C5872" s="6">
        <f t="shared" si="639"/>
        <v>1</v>
      </c>
      <c r="D5872" s="6">
        <f t="shared" si="640"/>
        <v>15</v>
      </c>
      <c r="E5872" s="7">
        <v>29.288399999999999</v>
      </c>
      <c r="F5872" s="7">
        <v>3.333501</v>
      </c>
      <c r="G5872" s="8">
        <f t="shared" si="641"/>
        <v>1</v>
      </c>
      <c r="H5872" s="8">
        <f t="shared" si="642"/>
        <v>1</v>
      </c>
      <c r="I5872">
        <f t="shared" si="643"/>
        <v>225</v>
      </c>
      <c r="J5872">
        <f t="shared" si="644"/>
        <v>3375</v>
      </c>
    </row>
    <row r="5873" spans="1:10" x14ac:dyDescent="0.35">
      <c r="A5873" s="5">
        <v>39600.666678240741</v>
      </c>
      <c r="B5873" s="6">
        <f t="shared" si="638"/>
        <v>6</v>
      </c>
      <c r="C5873" s="6">
        <f t="shared" si="639"/>
        <v>1</v>
      </c>
      <c r="D5873" s="6">
        <f t="shared" si="640"/>
        <v>16</v>
      </c>
      <c r="E5873" s="7">
        <v>29.792300000000001</v>
      </c>
      <c r="F5873" s="7">
        <v>3.2245020000000002</v>
      </c>
      <c r="G5873" s="8">
        <f t="shared" si="641"/>
        <v>1</v>
      </c>
      <c r="H5873" s="8">
        <f t="shared" si="642"/>
        <v>1</v>
      </c>
      <c r="I5873">
        <f t="shared" si="643"/>
        <v>256</v>
      </c>
      <c r="J5873">
        <f t="shared" si="644"/>
        <v>4096</v>
      </c>
    </row>
    <row r="5874" spans="1:10" x14ac:dyDescent="0.35">
      <c r="A5874" s="5">
        <v>39600.708344907405</v>
      </c>
      <c r="B5874" s="6">
        <f t="shared" si="638"/>
        <v>6</v>
      </c>
      <c r="C5874" s="6">
        <f t="shared" si="639"/>
        <v>1</v>
      </c>
      <c r="D5874" s="6">
        <f t="shared" si="640"/>
        <v>17</v>
      </c>
      <c r="E5874" s="7">
        <v>28.265499999999999</v>
      </c>
      <c r="F5874" s="7">
        <v>3.3333930000000005</v>
      </c>
      <c r="G5874" s="8">
        <f t="shared" si="641"/>
        <v>1</v>
      </c>
      <c r="H5874" s="8">
        <f t="shared" si="642"/>
        <v>1</v>
      </c>
      <c r="I5874">
        <f t="shared" si="643"/>
        <v>289</v>
      </c>
      <c r="J5874">
        <f t="shared" si="644"/>
        <v>4913</v>
      </c>
    </row>
    <row r="5875" spans="1:10" x14ac:dyDescent="0.35">
      <c r="A5875" s="5">
        <v>39600.750011574077</v>
      </c>
      <c r="B5875" s="6">
        <f t="shared" si="638"/>
        <v>6</v>
      </c>
      <c r="C5875" s="6">
        <f t="shared" si="639"/>
        <v>1</v>
      </c>
      <c r="D5875" s="6">
        <f t="shared" si="640"/>
        <v>18</v>
      </c>
      <c r="E5875" s="7">
        <v>28.460899999999999</v>
      </c>
      <c r="F5875" s="7">
        <v>3.6295965000000003</v>
      </c>
      <c r="G5875" s="8">
        <f t="shared" si="641"/>
        <v>1</v>
      </c>
      <c r="H5875" s="8">
        <f t="shared" si="642"/>
        <v>1</v>
      </c>
      <c r="I5875">
        <f t="shared" si="643"/>
        <v>324</v>
      </c>
      <c r="J5875">
        <f t="shared" si="644"/>
        <v>5832</v>
      </c>
    </row>
    <row r="5876" spans="1:10" x14ac:dyDescent="0.35">
      <c r="A5876" s="5">
        <v>39600.791678240741</v>
      </c>
      <c r="B5876" s="6">
        <f t="shared" si="638"/>
        <v>6</v>
      </c>
      <c r="C5876" s="6">
        <f t="shared" si="639"/>
        <v>1</v>
      </c>
      <c r="D5876" s="6">
        <f t="shared" si="640"/>
        <v>19</v>
      </c>
      <c r="E5876" s="7">
        <v>27.8827</v>
      </c>
      <c r="F5876" s="7">
        <v>3.9766545000000004</v>
      </c>
      <c r="G5876" s="8">
        <f t="shared" si="641"/>
        <v>1</v>
      </c>
      <c r="H5876" s="8">
        <f t="shared" si="642"/>
        <v>1</v>
      </c>
      <c r="I5876">
        <f t="shared" si="643"/>
        <v>361</v>
      </c>
      <c r="J5876">
        <f t="shared" si="644"/>
        <v>6859</v>
      </c>
    </row>
    <row r="5877" spans="1:10" x14ac:dyDescent="0.35">
      <c r="A5877" s="5">
        <v>39600.833344907405</v>
      </c>
      <c r="B5877" s="6">
        <f t="shared" si="638"/>
        <v>6</v>
      </c>
      <c r="C5877" s="6">
        <f t="shared" si="639"/>
        <v>1</v>
      </c>
      <c r="D5877" s="6">
        <f t="shared" si="640"/>
        <v>20</v>
      </c>
      <c r="E5877" s="7">
        <v>26.820499999999999</v>
      </c>
      <c r="F5877" s="7">
        <v>4.3848540000000007</v>
      </c>
      <c r="G5877" s="8">
        <f t="shared" si="641"/>
        <v>1</v>
      </c>
      <c r="H5877" s="8">
        <f t="shared" si="642"/>
        <v>1</v>
      </c>
      <c r="I5877">
        <f t="shared" si="643"/>
        <v>400</v>
      </c>
      <c r="J5877">
        <f t="shared" si="644"/>
        <v>8000</v>
      </c>
    </row>
    <row r="5878" spans="1:10" x14ac:dyDescent="0.35">
      <c r="A5878" s="5">
        <v>39600.875011574077</v>
      </c>
      <c r="B5878" s="6">
        <f t="shared" si="638"/>
        <v>6</v>
      </c>
      <c r="C5878" s="6">
        <f t="shared" si="639"/>
        <v>1</v>
      </c>
      <c r="D5878" s="6">
        <f t="shared" si="640"/>
        <v>21</v>
      </c>
      <c r="E5878" s="7">
        <v>24.910399999999999</v>
      </c>
      <c r="F5878" s="7">
        <v>4.5203130000000007</v>
      </c>
      <c r="G5878" s="8">
        <f t="shared" si="641"/>
        <v>1</v>
      </c>
      <c r="H5878" s="8">
        <f t="shared" si="642"/>
        <v>1</v>
      </c>
      <c r="I5878">
        <f t="shared" si="643"/>
        <v>441</v>
      </c>
      <c r="J5878">
        <f t="shared" si="644"/>
        <v>9261</v>
      </c>
    </row>
    <row r="5879" spans="1:10" x14ac:dyDescent="0.35">
      <c r="A5879" s="5">
        <v>39600.916678240741</v>
      </c>
      <c r="B5879" s="6">
        <f t="shared" si="638"/>
        <v>6</v>
      </c>
      <c r="C5879" s="6">
        <f t="shared" si="639"/>
        <v>1</v>
      </c>
      <c r="D5879" s="6">
        <f t="shared" si="640"/>
        <v>22</v>
      </c>
      <c r="E5879" s="7">
        <v>22.690200000000001</v>
      </c>
      <c r="F5879" s="7">
        <v>4.3246710000000004</v>
      </c>
      <c r="G5879" s="8">
        <f t="shared" si="641"/>
        <v>1</v>
      </c>
      <c r="H5879" s="8">
        <f t="shared" si="642"/>
        <v>1</v>
      </c>
      <c r="I5879">
        <f t="shared" si="643"/>
        <v>484</v>
      </c>
      <c r="J5879">
        <f t="shared" si="644"/>
        <v>10648</v>
      </c>
    </row>
    <row r="5880" spans="1:10" x14ac:dyDescent="0.35">
      <c r="A5880" s="5">
        <v>39600.958344907405</v>
      </c>
      <c r="B5880" s="6">
        <f t="shared" si="638"/>
        <v>6</v>
      </c>
      <c r="C5880" s="6">
        <f t="shared" si="639"/>
        <v>1</v>
      </c>
      <c r="D5880" s="6">
        <f t="shared" si="640"/>
        <v>23</v>
      </c>
      <c r="E5880" s="7">
        <v>21.439</v>
      </c>
      <c r="F5880" s="7">
        <v>3.9045105000000002</v>
      </c>
      <c r="G5880" s="8">
        <f t="shared" si="641"/>
        <v>1</v>
      </c>
      <c r="H5880" s="8">
        <f t="shared" si="642"/>
        <v>1</v>
      </c>
      <c r="I5880">
        <f t="shared" si="643"/>
        <v>529</v>
      </c>
      <c r="J5880">
        <f t="shared" si="644"/>
        <v>12167</v>
      </c>
    </row>
    <row r="5881" spans="1:10" x14ac:dyDescent="0.35">
      <c r="A5881" s="5">
        <v>39601.000011574077</v>
      </c>
      <c r="B5881" s="6">
        <f t="shared" si="638"/>
        <v>6</v>
      </c>
      <c r="C5881" s="6">
        <f t="shared" si="639"/>
        <v>2</v>
      </c>
      <c r="D5881" s="6">
        <f t="shared" si="640"/>
        <v>0</v>
      </c>
      <c r="E5881" s="7">
        <v>20.797499999999999</v>
      </c>
      <c r="F5881" s="7">
        <v>3.3929145000000003</v>
      </c>
      <c r="G5881" s="8">
        <f t="shared" si="641"/>
        <v>0</v>
      </c>
      <c r="H5881" s="8">
        <f t="shared" si="642"/>
        <v>2</v>
      </c>
      <c r="I5881">
        <f t="shared" si="643"/>
        <v>0</v>
      </c>
      <c r="J5881">
        <f t="shared" si="644"/>
        <v>0</v>
      </c>
    </row>
    <row r="5882" spans="1:10" x14ac:dyDescent="0.35">
      <c r="A5882" s="5">
        <v>39601.041678240741</v>
      </c>
      <c r="B5882" s="6">
        <f t="shared" si="638"/>
        <v>6</v>
      </c>
      <c r="C5882" s="6">
        <f t="shared" si="639"/>
        <v>2</v>
      </c>
      <c r="D5882" s="6">
        <f t="shared" si="640"/>
        <v>1</v>
      </c>
      <c r="E5882" s="7">
        <v>19.528199999999998</v>
      </c>
      <c r="F5882" s="7">
        <v>3.1489020000000001</v>
      </c>
      <c r="G5882" s="8">
        <f t="shared" si="641"/>
        <v>0</v>
      </c>
      <c r="H5882" s="8">
        <f t="shared" si="642"/>
        <v>2</v>
      </c>
      <c r="I5882">
        <f t="shared" si="643"/>
        <v>1</v>
      </c>
      <c r="J5882">
        <f t="shared" si="644"/>
        <v>1</v>
      </c>
    </row>
    <row r="5883" spans="1:10" x14ac:dyDescent="0.35">
      <c r="A5883" s="5">
        <v>39601.083344907405</v>
      </c>
      <c r="B5883" s="6">
        <f t="shared" si="638"/>
        <v>6</v>
      </c>
      <c r="C5883" s="6">
        <f t="shared" si="639"/>
        <v>2</v>
      </c>
      <c r="D5883" s="6">
        <f t="shared" si="640"/>
        <v>2</v>
      </c>
      <c r="E5883" s="7">
        <v>18.222100000000001</v>
      </c>
      <c r="F5883" s="7">
        <v>3.1357665000000003</v>
      </c>
      <c r="G5883" s="8">
        <f t="shared" si="641"/>
        <v>0</v>
      </c>
      <c r="H5883" s="8">
        <f t="shared" si="642"/>
        <v>2</v>
      </c>
      <c r="I5883">
        <f t="shared" si="643"/>
        <v>4</v>
      </c>
      <c r="J5883">
        <f t="shared" si="644"/>
        <v>8</v>
      </c>
    </row>
    <row r="5884" spans="1:10" x14ac:dyDescent="0.35">
      <c r="A5884" s="5">
        <v>39601.125011574077</v>
      </c>
      <c r="B5884" s="6">
        <f t="shared" si="638"/>
        <v>6</v>
      </c>
      <c r="C5884" s="6">
        <f t="shared" si="639"/>
        <v>2</v>
      </c>
      <c r="D5884" s="6">
        <f t="shared" si="640"/>
        <v>3</v>
      </c>
      <c r="E5884" s="7">
        <v>17.3872</v>
      </c>
      <c r="F5884" s="7">
        <v>3.1605390000000004</v>
      </c>
      <c r="G5884" s="8">
        <f t="shared" si="641"/>
        <v>0</v>
      </c>
      <c r="H5884" s="8">
        <f t="shared" si="642"/>
        <v>2</v>
      </c>
      <c r="I5884">
        <f t="shared" si="643"/>
        <v>9</v>
      </c>
      <c r="J5884">
        <f t="shared" si="644"/>
        <v>27</v>
      </c>
    </row>
    <row r="5885" spans="1:10" x14ac:dyDescent="0.35">
      <c r="A5885" s="5">
        <v>39601.166678240741</v>
      </c>
      <c r="B5885" s="6">
        <f t="shared" si="638"/>
        <v>6</v>
      </c>
      <c r="C5885" s="6">
        <f t="shared" si="639"/>
        <v>2</v>
      </c>
      <c r="D5885" s="6">
        <f t="shared" si="640"/>
        <v>4</v>
      </c>
      <c r="E5885" s="7">
        <v>16.594200000000001</v>
      </c>
      <c r="F5885" s="7">
        <v>3.3387390000000003</v>
      </c>
      <c r="G5885" s="8">
        <f t="shared" si="641"/>
        <v>0</v>
      </c>
      <c r="H5885" s="8">
        <f t="shared" si="642"/>
        <v>2</v>
      </c>
      <c r="I5885">
        <f t="shared" si="643"/>
        <v>16</v>
      </c>
      <c r="J5885">
        <f t="shared" si="644"/>
        <v>64</v>
      </c>
    </row>
    <row r="5886" spans="1:10" x14ac:dyDescent="0.35">
      <c r="A5886" s="5">
        <v>39601.208344907405</v>
      </c>
      <c r="B5886" s="6">
        <f t="shared" si="638"/>
        <v>6</v>
      </c>
      <c r="C5886" s="6">
        <f t="shared" si="639"/>
        <v>2</v>
      </c>
      <c r="D5886" s="6">
        <f t="shared" si="640"/>
        <v>5</v>
      </c>
      <c r="E5886" s="7">
        <v>16.9132</v>
      </c>
      <c r="F5886" s="7">
        <v>3.8374020000000004</v>
      </c>
      <c r="G5886" s="8">
        <f t="shared" si="641"/>
        <v>0</v>
      </c>
      <c r="H5886" s="8">
        <f t="shared" si="642"/>
        <v>2</v>
      </c>
      <c r="I5886">
        <f t="shared" si="643"/>
        <v>25</v>
      </c>
      <c r="J5886">
        <f t="shared" si="644"/>
        <v>125</v>
      </c>
    </row>
    <row r="5887" spans="1:10" x14ac:dyDescent="0.35">
      <c r="A5887" s="5">
        <v>39601.250011574077</v>
      </c>
      <c r="B5887" s="6">
        <f t="shared" si="638"/>
        <v>6</v>
      </c>
      <c r="C5887" s="6">
        <f t="shared" si="639"/>
        <v>2</v>
      </c>
      <c r="D5887" s="6">
        <f t="shared" si="640"/>
        <v>6</v>
      </c>
      <c r="E5887" s="7">
        <v>16.992999999999999</v>
      </c>
      <c r="F5887" s="7">
        <v>4.584816</v>
      </c>
      <c r="G5887" s="8">
        <f t="shared" si="641"/>
        <v>0</v>
      </c>
      <c r="H5887" s="8">
        <f t="shared" si="642"/>
        <v>2</v>
      </c>
      <c r="I5887">
        <f t="shared" si="643"/>
        <v>36</v>
      </c>
      <c r="J5887">
        <f t="shared" si="644"/>
        <v>216</v>
      </c>
    </row>
    <row r="5888" spans="1:10" x14ac:dyDescent="0.35">
      <c r="A5888" s="5">
        <v>39601.291678240741</v>
      </c>
      <c r="B5888" s="6">
        <f t="shared" si="638"/>
        <v>6</v>
      </c>
      <c r="C5888" s="6">
        <f t="shared" si="639"/>
        <v>2</v>
      </c>
      <c r="D5888" s="6">
        <f t="shared" si="640"/>
        <v>7</v>
      </c>
      <c r="E5888" s="7">
        <v>17.375299999999999</v>
      </c>
      <c r="F5888" s="7">
        <v>4.7768265000000003</v>
      </c>
      <c r="G5888" s="8">
        <f t="shared" si="641"/>
        <v>0</v>
      </c>
      <c r="H5888" s="8">
        <f t="shared" si="642"/>
        <v>2</v>
      </c>
      <c r="I5888">
        <f t="shared" si="643"/>
        <v>49</v>
      </c>
      <c r="J5888">
        <f t="shared" si="644"/>
        <v>343</v>
      </c>
    </row>
    <row r="5889" spans="1:10" x14ac:dyDescent="0.35">
      <c r="A5889" s="5">
        <v>39601.333344907405</v>
      </c>
      <c r="B5889" s="6">
        <f t="shared" si="638"/>
        <v>6</v>
      </c>
      <c r="C5889" s="6">
        <f t="shared" si="639"/>
        <v>2</v>
      </c>
      <c r="D5889" s="6">
        <f t="shared" si="640"/>
        <v>8</v>
      </c>
      <c r="E5889" s="7">
        <v>19.274999999999999</v>
      </c>
      <c r="F5889" s="7">
        <v>4.58352</v>
      </c>
      <c r="G5889" s="8">
        <f t="shared" si="641"/>
        <v>0</v>
      </c>
      <c r="H5889" s="8">
        <f t="shared" si="642"/>
        <v>2</v>
      </c>
      <c r="I5889">
        <f t="shared" si="643"/>
        <v>64</v>
      </c>
      <c r="J5889">
        <f t="shared" si="644"/>
        <v>512</v>
      </c>
    </row>
    <row r="5890" spans="1:10" x14ac:dyDescent="0.35">
      <c r="A5890" s="5">
        <v>39601.375011574077</v>
      </c>
      <c r="B5890" s="6">
        <f t="shared" si="638"/>
        <v>6</v>
      </c>
      <c r="C5890" s="6">
        <f t="shared" si="639"/>
        <v>2</v>
      </c>
      <c r="D5890" s="6">
        <f t="shared" si="640"/>
        <v>9</v>
      </c>
      <c r="E5890" s="7">
        <v>21.612200000000001</v>
      </c>
      <c r="F5890" s="7">
        <v>4.4761815</v>
      </c>
      <c r="G5890" s="8">
        <f t="shared" si="641"/>
        <v>0</v>
      </c>
      <c r="H5890" s="8">
        <f t="shared" si="642"/>
        <v>2</v>
      </c>
      <c r="I5890">
        <f t="shared" si="643"/>
        <v>81</v>
      </c>
      <c r="J5890">
        <f t="shared" si="644"/>
        <v>729</v>
      </c>
    </row>
    <row r="5891" spans="1:10" x14ac:dyDescent="0.35">
      <c r="A5891" s="5">
        <v>39601.416678240741</v>
      </c>
      <c r="B5891" s="6">
        <f t="shared" ref="B5891:B5954" si="645">MONTH(A5891)</f>
        <v>6</v>
      </c>
      <c r="C5891" s="6">
        <f t="shared" ref="C5891:C5954" si="646">DAY(A5891)</f>
        <v>2</v>
      </c>
      <c r="D5891" s="6">
        <f t="shared" ref="D5891:D5954" si="647">HOUR(A5891)</f>
        <v>10</v>
      </c>
      <c r="E5891" s="7">
        <v>23.410299999999999</v>
      </c>
      <c r="F5891" s="7">
        <v>4.1959080000000002</v>
      </c>
      <c r="G5891" s="8">
        <f t="shared" ref="G5891:G5954" si="648">IF(H5891=1,1,0)</f>
        <v>0</v>
      </c>
      <c r="H5891" s="8">
        <f t="shared" ref="H5891:H5954" si="649">WEEKDAY(A5891)</f>
        <v>2</v>
      </c>
      <c r="I5891">
        <f t="shared" ref="I5891:I5954" si="650">D5891*D5891</f>
        <v>100</v>
      </c>
      <c r="J5891">
        <f t="shared" ref="J5891:J5954" si="651">D5891*I5891</f>
        <v>1000</v>
      </c>
    </row>
    <row r="5892" spans="1:10" x14ac:dyDescent="0.35">
      <c r="A5892" s="5">
        <v>39601.458344907405</v>
      </c>
      <c r="B5892" s="6">
        <f t="shared" si="645"/>
        <v>6</v>
      </c>
      <c r="C5892" s="6">
        <f t="shared" si="646"/>
        <v>2</v>
      </c>
      <c r="D5892" s="6">
        <f t="shared" si="647"/>
        <v>11</v>
      </c>
      <c r="E5892" s="7">
        <v>24.8948</v>
      </c>
      <c r="F5892" s="7">
        <v>4.0664160000000003</v>
      </c>
      <c r="G5892" s="8">
        <f t="shared" si="648"/>
        <v>0</v>
      </c>
      <c r="H5892" s="8">
        <f t="shared" si="649"/>
        <v>2</v>
      </c>
      <c r="I5892">
        <f t="shared" si="650"/>
        <v>121</v>
      </c>
      <c r="J5892">
        <f t="shared" si="651"/>
        <v>1331</v>
      </c>
    </row>
    <row r="5893" spans="1:10" x14ac:dyDescent="0.35">
      <c r="A5893" s="5">
        <v>39601.500011574077</v>
      </c>
      <c r="B5893" s="6">
        <f t="shared" si="645"/>
        <v>6</v>
      </c>
      <c r="C5893" s="6">
        <f t="shared" si="646"/>
        <v>2</v>
      </c>
      <c r="D5893" s="6">
        <f t="shared" si="647"/>
        <v>12</v>
      </c>
      <c r="E5893" s="7">
        <v>26.244599999999998</v>
      </c>
      <c r="F5893" s="7">
        <v>4.1091840000000008</v>
      </c>
      <c r="G5893" s="8">
        <f t="shared" si="648"/>
        <v>0</v>
      </c>
      <c r="H5893" s="8">
        <f t="shared" si="649"/>
        <v>2</v>
      </c>
      <c r="I5893">
        <f t="shared" si="650"/>
        <v>144</v>
      </c>
      <c r="J5893">
        <f t="shared" si="651"/>
        <v>1728</v>
      </c>
    </row>
    <row r="5894" spans="1:10" x14ac:dyDescent="0.35">
      <c r="A5894" s="5">
        <v>39601.541678240741</v>
      </c>
      <c r="B5894" s="6">
        <f t="shared" si="645"/>
        <v>6</v>
      </c>
      <c r="C5894" s="6">
        <f t="shared" si="646"/>
        <v>2</v>
      </c>
      <c r="D5894" s="6">
        <f t="shared" si="647"/>
        <v>13</v>
      </c>
      <c r="E5894" s="7">
        <v>26.979199999999999</v>
      </c>
      <c r="F5894" s="7">
        <v>4.0296015000000001</v>
      </c>
      <c r="G5894" s="8">
        <f t="shared" si="648"/>
        <v>0</v>
      </c>
      <c r="H5894" s="8">
        <f t="shared" si="649"/>
        <v>2</v>
      </c>
      <c r="I5894">
        <f t="shared" si="650"/>
        <v>169</v>
      </c>
      <c r="J5894">
        <f t="shared" si="651"/>
        <v>2197</v>
      </c>
    </row>
    <row r="5895" spans="1:10" x14ac:dyDescent="0.35">
      <c r="A5895" s="5">
        <v>39601.583344907405</v>
      </c>
      <c r="B5895" s="6">
        <f t="shared" si="645"/>
        <v>6</v>
      </c>
      <c r="C5895" s="6">
        <f t="shared" si="646"/>
        <v>2</v>
      </c>
      <c r="D5895" s="6">
        <f t="shared" si="647"/>
        <v>14</v>
      </c>
      <c r="E5895" s="7">
        <v>27.8261</v>
      </c>
      <c r="F5895" s="7">
        <v>4.4274060000000004</v>
      </c>
      <c r="G5895" s="8">
        <f t="shared" si="648"/>
        <v>0</v>
      </c>
      <c r="H5895" s="8">
        <f t="shared" si="649"/>
        <v>2</v>
      </c>
      <c r="I5895">
        <f t="shared" si="650"/>
        <v>196</v>
      </c>
      <c r="J5895">
        <f t="shared" si="651"/>
        <v>2744</v>
      </c>
    </row>
    <row r="5896" spans="1:10" x14ac:dyDescent="0.35">
      <c r="A5896" s="5">
        <v>39601.625011574077</v>
      </c>
      <c r="B5896" s="6">
        <f t="shared" si="645"/>
        <v>6</v>
      </c>
      <c r="C5896" s="6">
        <f t="shared" si="646"/>
        <v>2</v>
      </c>
      <c r="D5896" s="6">
        <f t="shared" si="647"/>
        <v>15</v>
      </c>
      <c r="E5896" s="7">
        <v>28.617000000000001</v>
      </c>
      <c r="F5896" s="7">
        <v>4.2530265000000007</v>
      </c>
      <c r="G5896" s="8">
        <f t="shared" si="648"/>
        <v>0</v>
      </c>
      <c r="H5896" s="8">
        <f t="shared" si="649"/>
        <v>2</v>
      </c>
      <c r="I5896">
        <f t="shared" si="650"/>
        <v>225</v>
      </c>
      <c r="J5896">
        <f t="shared" si="651"/>
        <v>3375</v>
      </c>
    </row>
    <row r="5897" spans="1:10" x14ac:dyDescent="0.35">
      <c r="A5897" s="5">
        <v>39601.666678240741</v>
      </c>
      <c r="B5897" s="6">
        <f t="shared" si="645"/>
        <v>6</v>
      </c>
      <c r="C5897" s="6">
        <f t="shared" si="646"/>
        <v>2</v>
      </c>
      <c r="D5897" s="6">
        <f t="shared" si="647"/>
        <v>16</v>
      </c>
      <c r="E5897" s="7">
        <v>28.9299</v>
      </c>
      <c r="F5897" s="7">
        <v>3.8381175000000001</v>
      </c>
      <c r="G5897" s="8">
        <f t="shared" si="648"/>
        <v>0</v>
      </c>
      <c r="H5897" s="8">
        <f t="shared" si="649"/>
        <v>2</v>
      </c>
      <c r="I5897">
        <f t="shared" si="650"/>
        <v>256</v>
      </c>
      <c r="J5897">
        <f t="shared" si="651"/>
        <v>4096</v>
      </c>
    </row>
    <row r="5898" spans="1:10" x14ac:dyDescent="0.35">
      <c r="A5898" s="5">
        <v>39601.708344907405</v>
      </c>
      <c r="B5898" s="6">
        <f t="shared" si="645"/>
        <v>6</v>
      </c>
      <c r="C5898" s="6">
        <f t="shared" si="646"/>
        <v>2</v>
      </c>
      <c r="D5898" s="6">
        <f t="shared" si="647"/>
        <v>17</v>
      </c>
      <c r="E5898" s="7">
        <v>28.993600000000001</v>
      </c>
      <c r="F5898" s="7">
        <v>3.4784370000000004</v>
      </c>
      <c r="G5898" s="8">
        <f t="shared" si="648"/>
        <v>0</v>
      </c>
      <c r="H5898" s="8">
        <f t="shared" si="649"/>
        <v>2</v>
      </c>
      <c r="I5898">
        <f t="shared" si="650"/>
        <v>289</v>
      </c>
      <c r="J5898">
        <f t="shared" si="651"/>
        <v>4913</v>
      </c>
    </row>
    <row r="5899" spans="1:10" x14ac:dyDescent="0.35">
      <c r="A5899" s="5">
        <v>39601.750011574077</v>
      </c>
      <c r="B5899" s="6">
        <f t="shared" si="645"/>
        <v>6</v>
      </c>
      <c r="C5899" s="6">
        <f t="shared" si="646"/>
        <v>2</v>
      </c>
      <c r="D5899" s="6">
        <f t="shared" si="647"/>
        <v>18</v>
      </c>
      <c r="E5899" s="7">
        <v>28.483599999999999</v>
      </c>
      <c r="F5899" s="7">
        <v>3.5308980000000005</v>
      </c>
      <c r="G5899" s="8">
        <f t="shared" si="648"/>
        <v>0</v>
      </c>
      <c r="H5899" s="8">
        <f t="shared" si="649"/>
        <v>2</v>
      </c>
      <c r="I5899">
        <f t="shared" si="650"/>
        <v>324</v>
      </c>
      <c r="J5899">
        <f t="shared" si="651"/>
        <v>5832</v>
      </c>
    </row>
    <row r="5900" spans="1:10" x14ac:dyDescent="0.35">
      <c r="A5900" s="5">
        <v>39601.791678240741</v>
      </c>
      <c r="B5900" s="6">
        <f t="shared" si="645"/>
        <v>6</v>
      </c>
      <c r="C5900" s="6">
        <f t="shared" si="646"/>
        <v>2</v>
      </c>
      <c r="D5900" s="6">
        <f t="shared" si="647"/>
        <v>19</v>
      </c>
      <c r="E5900" s="7">
        <v>27.436299999999999</v>
      </c>
      <c r="F5900" s="7">
        <v>3.7910160000000004</v>
      </c>
      <c r="G5900" s="8">
        <f t="shared" si="648"/>
        <v>0</v>
      </c>
      <c r="H5900" s="8">
        <f t="shared" si="649"/>
        <v>2</v>
      </c>
      <c r="I5900">
        <f t="shared" si="650"/>
        <v>361</v>
      </c>
      <c r="J5900">
        <f t="shared" si="651"/>
        <v>6859</v>
      </c>
    </row>
    <row r="5901" spans="1:10" x14ac:dyDescent="0.35">
      <c r="A5901" s="5">
        <v>39601.833344907405</v>
      </c>
      <c r="B5901" s="6">
        <f t="shared" si="645"/>
        <v>6</v>
      </c>
      <c r="C5901" s="6">
        <f t="shared" si="646"/>
        <v>2</v>
      </c>
      <c r="D5901" s="6">
        <f t="shared" si="647"/>
        <v>20</v>
      </c>
      <c r="E5901" s="7">
        <v>26.350100000000001</v>
      </c>
      <c r="F5901" s="7">
        <v>3.9094515000000003</v>
      </c>
      <c r="G5901" s="8">
        <f t="shared" si="648"/>
        <v>0</v>
      </c>
      <c r="H5901" s="8">
        <f t="shared" si="649"/>
        <v>2</v>
      </c>
      <c r="I5901">
        <f t="shared" si="650"/>
        <v>400</v>
      </c>
      <c r="J5901">
        <f t="shared" si="651"/>
        <v>8000</v>
      </c>
    </row>
    <row r="5902" spans="1:10" x14ac:dyDescent="0.35">
      <c r="A5902" s="5">
        <v>39601.875011574077</v>
      </c>
      <c r="B5902" s="6">
        <f t="shared" si="645"/>
        <v>6</v>
      </c>
      <c r="C5902" s="6">
        <f t="shared" si="646"/>
        <v>2</v>
      </c>
      <c r="D5902" s="6">
        <f t="shared" si="647"/>
        <v>21</v>
      </c>
      <c r="E5902" s="7">
        <v>25.1859</v>
      </c>
      <c r="F5902" s="7">
        <v>4.0126860000000004</v>
      </c>
      <c r="G5902" s="8">
        <f t="shared" si="648"/>
        <v>0</v>
      </c>
      <c r="H5902" s="8">
        <f t="shared" si="649"/>
        <v>2</v>
      </c>
      <c r="I5902">
        <f t="shared" si="650"/>
        <v>441</v>
      </c>
      <c r="J5902">
        <f t="shared" si="651"/>
        <v>9261</v>
      </c>
    </row>
    <row r="5903" spans="1:10" x14ac:dyDescent="0.35">
      <c r="A5903" s="5">
        <v>39601.916678240741</v>
      </c>
      <c r="B5903" s="6">
        <f t="shared" si="645"/>
        <v>6</v>
      </c>
      <c r="C5903" s="6">
        <f t="shared" si="646"/>
        <v>2</v>
      </c>
      <c r="D5903" s="6">
        <f t="shared" si="647"/>
        <v>22</v>
      </c>
      <c r="E5903" s="7">
        <v>24.035900000000002</v>
      </c>
      <c r="F5903" s="7">
        <v>4.0763790000000002</v>
      </c>
      <c r="G5903" s="8">
        <f t="shared" si="648"/>
        <v>0</v>
      </c>
      <c r="H5903" s="8">
        <f t="shared" si="649"/>
        <v>2</v>
      </c>
      <c r="I5903">
        <f t="shared" si="650"/>
        <v>484</v>
      </c>
      <c r="J5903">
        <f t="shared" si="651"/>
        <v>10648</v>
      </c>
    </row>
    <row r="5904" spans="1:10" x14ac:dyDescent="0.35">
      <c r="A5904" s="5">
        <v>39601.958344907405</v>
      </c>
      <c r="B5904" s="6">
        <f t="shared" si="645"/>
        <v>6</v>
      </c>
      <c r="C5904" s="6">
        <f t="shared" si="646"/>
        <v>2</v>
      </c>
      <c r="D5904" s="6">
        <f t="shared" si="647"/>
        <v>23</v>
      </c>
      <c r="E5904" s="7">
        <v>23.0443</v>
      </c>
      <c r="F5904" s="7">
        <v>3.8106450000000005</v>
      </c>
      <c r="G5904" s="8">
        <f t="shared" si="648"/>
        <v>0</v>
      </c>
      <c r="H5904" s="8">
        <f t="shared" si="649"/>
        <v>2</v>
      </c>
      <c r="I5904">
        <f t="shared" si="650"/>
        <v>529</v>
      </c>
      <c r="J5904">
        <f t="shared" si="651"/>
        <v>12167</v>
      </c>
    </row>
    <row r="5905" spans="1:10" x14ac:dyDescent="0.35">
      <c r="A5905" s="5">
        <v>39602.000011574077</v>
      </c>
      <c r="B5905" s="6">
        <f t="shared" si="645"/>
        <v>6</v>
      </c>
      <c r="C5905" s="6">
        <f t="shared" si="646"/>
        <v>3</v>
      </c>
      <c r="D5905" s="6">
        <f t="shared" si="647"/>
        <v>0</v>
      </c>
      <c r="E5905" s="7">
        <v>22.1557</v>
      </c>
      <c r="F5905" s="7">
        <v>3.4652880000000001</v>
      </c>
      <c r="G5905" s="8">
        <f t="shared" si="648"/>
        <v>0</v>
      </c>
      <c r="H5905" s="8">
        <f t="shared" si="649"/>
        <v>3</v>
      </c>
      <c r="I5905">
        <f t="shared" si="650"/>
        <v>0</v>
      </c>
      <c r="J5905">
        <f t="shared" si="651"/>
        <v>0</v>
      </c>
    </row>
    <row r="5906" spans="1:10" x14ac:dyDescent="0.35">
      <c r="A5906" s="5">
        <v>39602.041678240741</v>
      </c>
      <c r="B5906" s="6">
        <f t="shared" si="645"/>
        <v>6</v>
      </c>
      <c r="C5906" s="6">
        <f t="shared" si="646"/>
        <v>3</v>
      </c>
      <c r="D5906" s="6">
        <f t="shared" si="647"/>
        <v>1</v>
      </c>
      <c r="E5906" s="7">
        <v>20.6784</v>
      </c>
      <c r="F5906" s="7">
        <v>3.3920235000000005</v>
      </c>
      <c r="G5906" s="8">
        <f t="shared" si="648"/>
        <v>0</v>
      </c>
      <c r="H5906" s="8">
        <f t="shared" si="649"/>
        <v>3</v>
      </c>
      <c r="I5906">
        <f t="shared" si="650"/>
        <v>1</v>
      </c>
      <c r="J5906">
        <f t="shared" si="651"/>
        <v>1</v>
      </c>
    </row>
    <row r="5907" spans="1:10" x14ac:dyDescent="0.35">
      <c r="A5907" s="5">
        <v>39602.083344907405</v>
      </c>
      <c r="B5907" s="6">
        <f t="shared" si="645"/>
        <v>6</v>
      </c>
      <c r="C5907" s="6">
        <f t="shared" si="646"/>
        <v>3</v>
      </c>
      <c r="D5907" s="6">
        <f t="shared" si="647"/>
        <v>2</v>
      </c>
      <c r="E5907" s="7">
        <v>19.430700000000002</v>
      </c>
      <c r="F5907" s="7">
        <v>3.2543370000000005</v>
      </c>
      <c r="G5907" s="8">
        <f t="shared" si="648"/>
        <v>0</v>
      </c>
      <c r="H5907" s="8">
        <f t="shared" si="649"/>
        <v>3</v>
      </c>
      <c r="I5907">
        <f t="shared" si="650"/>
        <v>4</v>
      </c>
      <c r="J5907">
        <f t="shared" si="651"/>
        <v>8</v>
      </c>
    </row>
    <row r="5908" spans="1:10" x14ac:dyDescent="0.35">
      <c r="A5908" s="5">
        <v>39602.125011574077</v>
      </c>
      <c r="B5908" s="6">
        <f t="shared" si="645"/>
        <v>6</v>
      </c>
      <c r="C5908" s="6">
        <f t="shared" si="646"/>
        <v>3</v>
      </c>
      <c r="D5908" s="6">
        <f t="shared" si="647"/>
        <v>3</v>
      </c>
      <c r="E5908" s="7">
        <v>18.4983</v>
      </c>
      <c r="F5908" s="7">
        <v>3.3298830000000001</v>
      </c>
      <c r="G5908" s="8">
        <f t="shared" si="648"/>
        <v>0</v>
      </c>
      <c r="H5908" s="8">
        <f t="shared" si="649"/>
        <v>3</v>
      </c>
      <c r="I5908">
        <f t="shared" si="650"/>
        <v>9</v>
      </c>
      <c r="J5908">
        <f t="shared" si="651"/>
        <v>27</v>
      </c>
    </row>
    <row r="5909" spans="1:10" x14ac:dyDescent="0.35">
      <c r="A5909" s="5">
        <v>39602.166678240741</v>
      </c>
      <c r="B5909" s="6">
        <f t="shared" si="645"/>
        <v>6</v>
      </c>
      <c r="C5909" s="6">
        <f t="shared" si="646"/>
        <v>3</v>
      </c>
      <c r="D5909" s="6">
        <f t="shared" si="647"/>
        <v>4</v>
      </c>
      <c r="E5909" s="7">
        <v>18.1402</v>
      </c>
      <c r="F5909" s="7">
        <v>3.383667</v>
      </c>
      <c r="G5909" s="8">
        <f t="shared" si="648"/>
        <v>0</v>
      </c>
      <c r="H5909" s="8">
        <f t="shared" si="649"/>
        <v>3</v>
      </c>
      <c r="I5909">
        <f t="shared" si="650"/>
        <v>16</v>
      </c>
      <c r="J5909">
        <f t="shared" si="651"/>
        <v>64</v>
      </c>
    </row>
    <row r="5910" spans="1:10" x14ac:dyDescent="0.35">
      <c r="A5910" s="5">
        <v>39602.208344907405</v>
      </c>
      <c r="B5910" s="6">
        <f t="shared" si="645"/>
        <v>6</v>
      </c>
      <c r="C5910" s="6">
        <f t="shared" si="646"/>
        <v>3</v>
      </c>
      <c r="D5910" s="6">
        <f t="shared" si="647"/>
        <v>5</v>
      </c>
      <c r="E5910" s="7">
        <v>18.370799999999999</v>
      </c>
      <c r="F5910" s="7">
        <v>3.4972560000000001</v>
      </c>
      <c r="G5910" s="8">
        <f t="shared" si="648"/>
        <v>0</v>
      </c>
      <c r="H5910" s="8">
        <f t="shared" si="649"/>
        <v>3</v>
      </c>
      <c r="I5910">
        <f t="shared" si="650"/>
        <v>25</v>
      </c>
      <c r="J5910">
        <f t="shared" si="651"/>
        <v>125</v>
      </c>
    </row>
    <row r="5911" spans="1:10" x14ac:dyDescent="0.35">
      <c r="A5911" s="5">
        <v>39602.250011574077</v>
      </c>
      <c r="B5911" s="6">
        <f t="shared" si="645"/>
        <v>6</v>
      </c>
      <c r="C5911" s="6">
        <f t="shared" si="646"/>
        <v>3</v>
      </c>
      <c r="D5911" s="6">
        <f t="shared" si="647"/>
        <v>6</v>
      </c>
      <c r="E5911" s="7">
        <v>19.7376</v>
      </c>
      <c r="F5911" s="7">
        <v>3.9103694999999998</v>
      </c>
      <c r="G5911" s="8">
        <f t="shared" si="648"/>
        <v>0</v>
      </c>
      <c r="H5911" s="8">
        <f t="shared" si="649"/>
        <v>3</v>
      </c>
      <c r="I5911">
        <f t="shared" si="650"/>
        <v>36</v>
      </c>
      <c r="J5911">
        <f t="shared" si="651"/>
        <v>216</v>
      </c>
    </row>
    <row r="5912" spans="1:10" x14ac:dyDescent="0.35">
      <c r="A5912" s="5">
        <v>39602.291678240741</v>
      </c>
      <c r="B5912" s="6">
        <f t="shared" si="645"/>
        <v>6</v>
      </c>
      <c r="C5912" s="6">
        <f t="shared" si="646"/>
        <v>3</v>
      </c>
      <c r="D5912" s="6">
        <f t="shared" si="647"/>
        <v>7</v>
      </c>
      <c r="E5912" s="7">
        <v>19.773399999999999</v>
      </c>
      <c r="F5912" s="7">
        <v>4.5833580000000005</v>
      </c>
      <c r="G5912" s="8">
        <f t="shared" si="648"/>
        <v>0</v>
      </c>
      <c r="H5912" s="8">
        <f t="shared" si="649"/>
        <v>3</v>
      </c>
      <c r="I5912">
        <f t="shared" si="650"/>
        <v>49</v>
      </c>
      <c r="J5912">
        <f t="shared" si="651"/>
        <v>343</v>
      </c>
    </row>
    <row r="5913" spans="1:10" x14ac:dyDescent="0.35">
      <c r="A5913" s="5">
        <v>39602.333344907405</v>
      </c>
      <c r="B5913" s="6">
        <f t="shared" si="645"/>
        <v>6</v>
      </c>
      <c r="C5913" s="6">
        <f t="shared" si="646"/>
        <v>3</v>
      </c>
      <c r="D5913" s="6">
        <f t="shared" si="647"/>
        <v>8</v>
      </c>
      <c r="E5913" s="7">
        <v>19.880800000000001</v>
      </c>
      <c r="F5913" s="7">
        <v>5.3771850000000008</v>
      </c>
      <c r="G5913" s="8">
        <f t="shared" si="648"/>
        <v>0</v>
      </c>
      <c r="H5913" s="8">
        <f t="shared" si="649"/>
        <v>3</v>
      </c>
      <c r="I5913">
        <f t="shared" si="650"/>
        <v>64</v>
      </c>
      <c r="J5913">
        <f t="shared" si="651"/>
        <v>512</v>
      </c>
    </row>
    <row r="5914" spans="1:10" x14ac:dyDescent="0.35">
      <c r="A5914" s="5">
        <v>39602.375011574077</v>
      </c>
      <c r="B5914" s="6">
        <f t="shared" si="645"/>
        <v>6</v>
      </c>
      <c r="C5914" s="6">
        <f t="shared" si="646"/>
        <v>3</v>
      </c>
      <c r="D5914" s="6">
        <f t="shared" si="647"/>
        <v>9</v>
      </c>
      <c r="E5914" s="7">
        <v>19.751999999999999</v>
      </c>
      <c r="F5914" s="7">
        <v>5.0188410000000001</v>
      </c>
      <c r="G5914" s="8">
        <f t="shared" si="648"/>
        <v>0</v>
      </c>
      <c r="H5914" s="8">
        <f t="shared" si="649"/>
        <v>3</v>
      </c>
      <c r="I5914">
        <f t="shared" si="650"/>
        <v>81</v>
      </c>
      <c r="J5914">
        <f t="shared" si="651"/>
        <v>729</v>
      </c>
    </row>
    <row r="5915" spans="1:10" x14ac:dyDescent="0.35">
      <c r="A5915" s="5">
        <v>39602.416678240741</v>
      </c>
      <c r="B5915" s="6">
        <f t="shared" si="645"/>
        <v>6</v>
      </c>
      <c r="C5915" s="6">
        <f t="shared" si="646"/>
        <v>3</v>
      </c>
      <c r="D5915" s="6">
        <f t="shared" si="647"/>
        <v>10</v>
      </c>
      <c r="E5915" s="7">
        <v>18.2136</v>
      </c>
      <c r="F5915" s="7">
        <v>5.1263820000000004</v>
      </c>
      <c r="G5915" s="8">
        <f t="shared" si="648"/>
        <v>0</v>
      </c>
      <c r="H5915" s="8">
        <f t="shared" si="649"/>
        <v>3</v>
      </c>
      <c r="I5915">
        <f t="shared" si="650"/>
        <v>100</v>
      </c>
      <c r="J5915">
        <f t="shared" si="651"/>
        <v>1000</v>
      </c>
    </row>
    <row r="5916" spans="1:10" x14ac:dyDescent="0.35">
      <c r="A5916" s="5">
        <v>39602.458344907405</v>
      </c>
      <c r="B5916" s="6">
        <f t="shared" si="645"/>
        <v>6</v>
      </c>
      <c r="C5916" s="6">
        <f t="shared" si="646"/>
        <v>3</v>
      </c>
      <c r="D5916" s="6">
        <f t="shared" si="647"/>
        <v>11</v>
      </c>
      <c r="E5916" s="7">
        <v>18.178999999999998</v>
      </c>
      <c r="F5916" s="7">
        <v>4.8465809999999996</v>
      </c>
      <c r="G5916" s="8">
        <f t="shared" si="648"/>
        <v>0</v>
      </c>
      <c r="H5916" s="8">
        <f t="shared" si="649"/>
        <v>3</v>
      </c>
      <c r="I5916">
        <f t="shared" si="650"/>
        <v>121</v>
      </c>
      <c r="J5916">
        <f t="shared" si="651"/>
        <v>1331</v>
      </c>
    </row>
    <row r="5917" spans="1:10" x14ac:dyDescent="0.35">
      <c r="A5917" s="5">
        <v>39602.500011574077</v>
      </c>
      <c r="B5917" s="6">
        <f t="shared" si="645"/>
        <v>6</v>
      </c>
      <c r="C5917" s="6">
        <f t="shared" si="646"/>
        <v>3</v>
      </c>
      <c r="D5917" s="6">
        <f t="shared" si="647"/>
        <v>12</v>
      </c>
      <c r="E5917" s="7">
        <v>18.935099999999998</v>
      </c>
      <c r="F5917" s="7">
        <v>4.2557805000000002</v>
      </c>
      <c r="G5917" s="8">
        <f t="shared" si="648"/>
        <v>0</v>
      </c>
      <c r="H5917" s="8">
        <f t="shared" si="649"/>
        <v>3</v>
      </c>
      <c r="I5917">
        <f t="shared" si="650"/>
        <v>144</v>
      </c>
      <c r="J5917">
        <f t="shared" si="651"/>
        <v>1728</v>
      </c>
    </row>
    <row r="5918" spans="1:10" x14ac:dyDescent="0.35">
      <c r="A5918" s="5">
        <v>39602.541678240741</v>
      </c>
      <c r="B5918" s="6">
        <f t="shared" si="645"/>
        <v>6</v>
      </c>
      <c r="C5918" s="6">
        <f t="shared" si="646"/>
        <v>3</v>
      </c>
      <c r="D5918" s="6">
        <f t="shared" si="647"/>
        <v>13</v>
      </c>
      <c r="E5918" s="7">
        <v>20.650500000000001</v>
      </c>
      <c r="F5918" s="7">
        <v>4.3837874999999995</v>
      </c>
      <c r="G5918" s="8">
        <f t="shared" si="648"/>
        <v>0</v>
      </c>
      <c r="H5918" s="8">
        <f t="shared" si="649"/>
        <v>3</v>
      </c>
      <c r="I5918">
        <f t="shared" si="650"/>
        <v>169</v>
      </c>
      <c r="J5918">
        <f t="shared" si="651"/>
        <v>2197</v>
      </c>
    </row>
    <row r="5919" spans="1:10" x14ac:dyDescent="0.35">
      <c r="A5919" s="5">
        <v>39602.583344907405</v>
      </c>
      <c r="B5919" s="6">
        <f t="shared" si="645"/>
        <v>6</v>
      </c>
      <c r="C5919" s="6">
        <f t="shared" si="646"/>
        <v>3</v>
      </c>
      <c r="D5919" s="6">
        <f t="shared" si="647"/>
        <v>14</v>
      </c>
      <c r="E5919" s="7">
        <v>21.802900000000001</v>
      </c>
      <c r="F5919" s="7">
        <v>3.8558835000000005</v>
      </c>
      <c r="G5919" s="8">
        <f t="shared" si="648"/>
        <v>0</v>
      </c>
      <c r="H5919" s="8">
        <f t="shared" si="649"/>
        <v>3</v>
      </c>
      <c r="I5919">
        <f t="shared" si="650"/>
        <v>196</v>
      </c>
      <c r="J5919">
        <f t="shared" si="651"/>
        <v>2744</v>
      </c>
    </row>
    <row r="5920" spans="1:10" x14ac:dyDescent="0.35">
      <c r="A5920" s="5">
        <v>39602.625011574077</v>
      </c>
      <c r="B5920" s="6">
        <f t="shared" si="645"/>
        <v>6</v>
      </c>
      <c r="C5920" s="6">
        <f t="shared" si="646"/>
        <v>3</v>
      </c>
      <c r="D5920" s="6">
        <f t="shared" si="647"/>
        <v>15</v>
      </c>
      <c r="E5920" s="7">
        <v>22.378399999999999</v>
      </c>
      <c r="F5920" s="7">
        <v>3.6392490000000004</v>
      </c>
      <c r="G5920" s="8">
        <f t="shared" si="648"/>
        <v>0</v>
      </c>
      <c r="H5920" s="8">
        <f t="shared" si="649"/>
        <v>3</v>
      </c>
      <c r="I5920">
        <f t="shared" si="650"/>
        <v>225</v>
      </c>
      <c r="J5920">
        <f t="shared" si="651"/>
        <v>3375</v>
      </c>
    </row>
    <row r="5921" spans="1:10" x14ac:dyDescent="0.35">
      <c r="A5921" s="5">
        <v>39602.666678240741</v>
      </c>
      <c r="B5921" s="6">
        <f t="shared" si="645"/>
        <v>6</v>
      </c>
      <c r="C5921" s="6">
        <f t="shared" si="646"/>
        <v>3</v>
      </c>
      <c r="D5921" s="6">
        <f t="shared" si="647"/>
        <v>16</v>
      </c>
      <c r="E5921" s="7">
        <v>23.328199999999999</v>
      </c>
      <c r="F5921" s="7">
        <v>3.6334710000000001</v>
      </c>
      <c r="G5921" s="8">
        <f t="shared" si="648"/>
        <v>0</v>
      </c>
      <c r="H5921" s="8">
        <f t="shared" si="649"/>
        <v>3</v>
      </c>
      <c r="I5921">
        <f t="shared" si="650"/>
        <v>256</v>
      </c>
      <c r="J5921">
        <f t="shared" si="651"/>
        <v>4096</v>
      </c>
    </row>
    <row r="5922" spans="1:10" x14ac:dyDescent="0.35">
      <c r="A5922" s="5">
        <v>39602.708344907405</v>
      </c>
      <c r="B5922" s="6">
        <f t="shared" si="645"/>
        <v>6</v>
      </c>
      <c r="C5922" s="6">
        <f t="shared" si="646"/>
        <v>3</v>
      </c>
      <c r="D5922" s="6">
        <f t="shared" si="647"/>
        <v>17</v>
      </c>
      <c r="E5922" s="7">
        <v>22.486499999999999</v>
      </c>
      <c r="F5922" s="7">
        <v>3.6759284999999999</v>
      </c>
      <c r="G5922" s="8">
        <f t="shared" si="648"/>
        <v>0</v>
      </c>
      <c r="H5922" s="8">
        <f t="shared" si="649"/>
        <v>3</v>
      </c>
      <c r="I5922">
        <f t="shared" si="650"/>
        <v>289</v>
      </c>
      <c r="J5922">
        <f t="shared" si="651"/>
        <v>4913</v>
      </c>
    </row>
    <row r="5923" spans="1:10" x14ac:dyDescent="0.35">
      <c r="A5923" s="5">
        <v>39602.750011574077</v>
      </c>
      <c r="B5923" s="6">
        <f t="shared" si="645"/>
        <v>6</v>
      </c>
      <c r="C5923" s="6">
        <f t="shared" si="646"/>
        <v>3</v>
      </c>
      <c r="D5923" s="6">
        <f t="shared" si="647"/>
        <v>18</v>
      </c>
      <c r="E5923" s="7">
        <v>22.502099999999999</v>
      </c>
      <c r="F5923" s="7">
        <v>3.7340325000000005</v>
      </c>
      <c r="G5923" s="8">
        <f t="shared" si="648"/>
        <v>0</v>
      </c>
      <c r="H5923" s="8">
        <f t="shared" si="649"/>
        <v>3</v>
      </c>
      <c r="I5923">
        <f t="shared" si="650"/>
        <v>324</v>
      </c>
      <c r="J5923">
        <f t="shared" si="651"/>
        <v>5832</v>
      </c>
    </row>
    <row r="5924" spans="1:10" x14ac:dyDescent="0.35">
      <c r="A5924" s="5">
        <v>39602.791678240741</v>
      </c>
      <c r="B5924" s="6">
        <f t="shared" si="645"/>
        <v>6</v>
      </c>
      <c r="C5924" s="6">
        <f t="shared" si="646"/>
        <v>3</v>
      </c>
      <c r="D5924" s="6">
        <f t="shared" si="647"/>
        <v>19</v>
      </c>
      <c r="E5924" s="7">
        <v>22.8871</v>
      </c>
      <c r="F5924" s="7">
        <v>3.9780720000000001</v>
      </c>
      <c r="G5924" s="8">
        <f t="shared" si="648"/>
        <v>0</v>
      </c>
      <c r="H5924" s="8">
        <f t="shared" si="649"/>
        <v>3</v>
      </c>
      <c r="I5924">
        <f t="shared" si="650"/>
        <v>361</v>
      </c>
      <c r="J5924">
        <f t="shared" si="651"/>
        <v>6859</v>
      </c>
    </row>
    <row r="5925" spans="1:10" x14ac:dyDescent="0.35">
      <c r="A5925" s="5">
        <v>39602.833344907405</v>
      </c>
      <c r="B5925" s="6">
        <f t="shared" si="645"/>
        <v>6</v>
      </c>
      <c r="C5925" s="6">
        <f t="shared" si="646"/>
        <v>3</v>
      </c>
      <c r="D5925" s="6">
        <f t="shared" si="647"/>
        <v>20</v>
      </c>
      <c r="E5925" s="7">
        <v>22.092400000000001</v>
      </c>
      <c r="F5925" s="7">
        <v>4.0632570000000001</v>
      </c>
      <c r="G5925" s="8">
        <f t="shared" si="648"/>
        <v>0</v>
      </c>
      <c r="H5925" s="8">
        <f t="shared" si="649"/>
        <v>3</v>
      </c>
      <c r="I5925">
        <f t="shared" si="650"/>
        <v>400</v>
      </c>
      <c r="J5925">
        <f t="shared" si="651"/>
        <v>8000</v>
      </c>
    </row>
    <row r="5926" spans="1:10" x14ac:dyDescent="0.35">
      <c r="A5926" s="5">
        <v>39602.875011574077</v>
      </c>
      <c r="B5926" s="6">
        <f t="shared" si="645"/>
        <v>6</v>
      </c>
      <c r="C5926" s="6">
        <f t="shared" si="646"/>
        <v>3</v>
      </c>
      <c r="D5926" s="6">
        <f t="shared" si="647"/>
        <v>21</v>
      </c>
      <c r="E5926" s="7">
        <v>21.617599999999999</v>
      </c>
      <c r="F5926" s="7">
        <v>4.0448835000000001</v>
      </c>
      <c r="G5926" s="8">
        <f t="shared" si="648"/>
        <v>0</v>
      </c>
      <c r="H5926" s="8">
        <f t="shared" si="649"/>
        <v>3</v>
      </c>
      <c r="I5926">
        <f t="shared" si="650"/>
        <v>441</v>
      </c>
      <c r="J5926">
        <f t="shared" si="651"/>
        <v>9261</v>
      </c>
    </row>
    <row r="5927" spans="1:10" x14ac:dyDescent="0.35">
      <c r="A5927" s="5">
        <v>39602.916678240741</v>
      </c>
      <c r="B5927" s="6">
        <f t="shared" si="645"/>
        <v>6</v>
      </c>
      <c r="C5927" s="6">
        <f t="shared" si="646"/>
        <v>3</v>
      </c>
      <c r="D5927" s="6">
        <f t="shared" si="647"/>
        <v>22</v>
      </c>
      <c r="E5927" s="7">
        <v>21.1812</v>
      </c>
      <c r="F5927" s="7">
        <v>4.1131799999999998</v>
      </c>
      <c r="G5927" s="8">
        <f t="shared" si="648"/>
        <v>0</v>
      </c>
      <c r="H5927" s="8">
        <f t="shared" si="649"/>
        <v>3</v>
      </c>
      <c r="I5927">
        <f t="shared" si="650"/>
        <v>484</v>
      </c>
      <c r="J5927">
        <f t="shared" si="651"/>
        <v>10648</v>
      </c>
    </row>
    <row r="5928" spans="1:10" x14ac:dyDescent="0.35">
      <c r="A5928" s="5">
        <v>39602.958344907405</v>
      </c>
      <c r="B5928" s="6">
        <f t="shared" si="645"/>
        <v>6</v>
      </c>
      <c r="C5928" s="6">
        <f t="shared" si="646"/>
        <v>3</v>
      </c>
      <c r="D5928" s="6">
        <f t="shared" si="647"/>
        <v>23</v>
      </c>
      <c r="E5928" s="7">
        <v>20.715599999999998</v>
      </c>
      <c r="F5928" s="7">
        <v>3.8735685000000002</v>
      </c>
      <c r="G5928" s="8">
        <f t="shared" si="648"/>
        <v>0</v>
      </c>
      <c r="H5928" s="8">
        <f t="shared" si="649"/>
        <v>3</v>
      </c>
      <c r="I5928">
        <f t="shared" si="650"/>
        <v>529</v>
      </c>
      <c r="J5928">
        <f t="shared" si="651"/>
        <v>12167</v>
      </c>
    </row>
    <row r="5929" spans="1:10" x14ac:dyDescent="0.35">
      <c r="A5929" s="5">
        <v>39603.000011574077</v>
      </c>
      <c r="B5929" s="6">
        <f t="shared" si="645"/>
        <v>6</v>
      </c>
      <c r="C5929" s="6">
        <f t="shared" si="646"/>
        <v>4</v>
      </c>
      <c r="D5929" s="6">
        <f t="shared" si="647"/>
        <v>0</v>
      </c>
      <c r="E5929" s="7">
        <v>19.726600000000001</v>
      </c>
      <c r="F5929" s="7">
        <v>3.6737955000000002</v>
      </c>
      <c r="G5929" s="8">
        <f t="shared" si="648"/>
        <v>0</v>
      </c>
      <c r="H5929" s="8">
        <f t="shared" si="649"/>
        <v>4</v>
      </c>
      <c r="I5929">
        <f t="shared" si="650"/>
        <v>0</v>
      </c>
      <c r="J5929">
        <f t="shared" si="651"/>
        <v>0</v>
      </c>
    </row>
    <row r="5930" spans="1:10" x14ac:dyDescent="0.35">
      <c r="A5930" s="5">
        <v>39603.041678240741</v>
      </c>
      <c r="B5930" s="6">
        <f t="shared" si="645"/>
        <v>6</v>
      </c>
      <c r="C5930" s="6">
        <f t="shared" si="646"/>
        <v>4</v>
      </c>
      <c r="D5930" s="6">
        <f t="shared" si="647"/>
        <v>1</v>
      </c>
      <c r="E5930" s="7">
        <v>18.947299999999998</v>
      </c>
      <c r="F5930" s="7">
        <v>3.4341705000000005</v>
      </c>
      <c r="G5930" s="8">
        <f t="shared" si="648"/>
        <v>0</v>
      </c>
      <c r="H5930" s="8">
        <f t="shared" si="649"/>
        <v>4</v>
      </c>
      <c r="I5930">
        <f t="shared" si="650"/>
        <v>1</v>
      </c>
      <c r="J5930">
        <f t="shared" si="651"/>
        <v>1</v>
      </c>
    </row>
    <row r="5931" spans="1:10" x14ac:dyDescent="0.35">
      <c r="A5931" s="5">
        <v>39603.083344907405</v>
      </c>
      <c r="B5931" s="6">
        <f t="shared" si="645"/>
        <v>6</v>
      </c>
      <c r="C5931" s="6">
        <f t="shared" si="646"/>
        <v>4</v>
      </c>
      <c r="D5931" s="6">
        <f t="shared" si="647"/>
        <v>2</v>
      </c>
      <c r="E5931" s="7">
        <v>18.449100000000001</v>
      </c>
      <c r="F5931" s="7">
        <v>3.1820444999999999</v>
      </c>
      <c r="G5931" s="8">
        <f t="shared" si="648"/>
        <v>0</v>
      </c>
      <c r="H5931" s="8">
        <f t="shared" si="649"/>
        <v>4</v>
      </c>
      <c r="I5931">
        <f t="shared" si="650"/>
        <v>4</v>
      </c>
      <c r="J5931">
        <f t="shared" si="651"/>
        <v>8</v>
      </c>
    </row>
    <row r="5932" spans="1:10" x14ac:dyDescent="0.35">
      <c r="A5932" s="5">
        <v>39603.125011574077</v>
      </c>
      <c r="B5932" s="6">
        <f t="shared" si="645"/>
        <v>6</v>
      </c>
      <c r="C5932" s="6">
        <f t="shared" si="646"/>
        <v>4</v>
      </c>
      <c r="D5932" s="6">
        <f t="shared" si="647"/>
        <v>3</v>
      </c>
      <c r="E5932" s="7">
        <v>17.7805</v>
      </c>
      <c r="F5932" s="7">
        <v>2.9790855000000001</v>
      </c>
      <c r="G5932" s="8">
        <f t="shared" si="648"/>
        <v>0</v>
      </c>
      <c r="H5932" s="8">
        <f t="shared" si="649"/>
        <v>4</v>
      </c>
      <c r="I5932">
        <f t="shared" si="650"/>
        <v>9</v>
      </c>
      <c r="J5932">
        <f t="shared" si="651"/>
        <v>27</v>
      </c>
    </row>
    <row r="5933" spans="1:10" x14ac:dyDescent="0.35">
      <c r="A5933" s="5">
        <v>39603.166678240741</v>
      </c>
      <c r="B5933" s="6">
        <f t="shared" si="645"/>
        <v>6</v>
      </c>
      <c r="C5933" s="6">
        <f t="shared" si="646"/>
        <v>4</v>
      </c>
      <c r="D5933" s="6">
        <f t="shared" si="647"/>
        <v>4</v>
      </c>
      <c r="E5933" s="7">
        <v>18.0001</v>
      </c>
      <c r="F5933" s="7">
        <v>3.3791580000000003</v>
      </c>
      <c r="G5933" s="8">
        <f t="shared" si="648"/>
        <v>0</v>
      </c>
      <c r="H5933" s="8">
        <f t="shared" si="649"/>
        <v>4</v>
      </c>
      <c r="I5933">
        <f t="shared" si="650"/>
        <v>16</v>
      </c>
      <c r="J5933">
        <f t="shared" si="651"/>
        <v>64</v>
      </c>
    </row>
    <row r="5934" spans="1:10" x14ac:dyDescent="0.35">
      <c r="A5934" s="5">
        <v>39603.208344907405</v>
      </c>
      <c r="B5934" s="6">
        <f t="shared" si="645"/>
        <v>6</v>
      </c>
      <c r="C5934" s="6">
        <f t="shared" si="646"/>
        <v>4</v>
      </c>
      <c r="D5934" s="6">
        <f t="shared" si="647"/>
        <v>5</v>
      </c>
      <c r="E5934" s="7">
        <v>18.142199999999999</v>
      </c>
      <c r="F5934" s="7">
        <v>3.5156565</v>
      </c>
      <c r="G5934" s="8">
        <f t="shared" si="648"/>
        <v>0</v>
      </c>
      <c r="H5934" s="8">
        <f t="shared" si="649"/>
        <v>4</v>
      </c>
      <c r="I5934">
        <f t="shared" si="650"/>
        <v>25</v>
      </c>
      <c r="J5934">
        <f t="shared" si="651"/>
        <v>125</v>
      </c>
    </row>
    <row r="5935" spans="1:10" x14ac:dyDescent="0.35">
      <c r="A5935" s="5">
        <v>39603.250011574077</v>
      </c>
      <c r="B5935" s="6">
        <f t="shared" si="645"/>
        <v>6</v>
      </c>
      <c r="C5935" s="6">
        <f t="shared" si="646"/>
        <v>4</v>
      </c>
      <c r="D5935" s="6">
        <f t="shared" si="647"/>
        <v>6</v>
      </c>
      <c r="E5935" s="7">
        <v>18.215</v>
      </c>
      <c r="F5935" s="7">
        <v>4.0255784999999999</v>
      </c>
      <c r="G5935" s="8">
        <f t="shared" si="648"/>
        <v>0</v>
      </c>
      <c r="H5935" s="8">
        <f t="shared" si="649"/>
        <v>4</v>
      </c>
      <c r="I5935">
        <f t="shared" si="650"/>
        <v>36</v>
      </c>
      <c r="J5935">
        <f t="shared" si="651"/>
        <v>216</v>
      </c>
    </row>
    <row r="5936" spans="1:10" x14ac:dyDescent="0.35">
      <c r="A5936" s="5">
        <v>39603.291678240741</v>
      </c>
      <c r="B5936" s="6">
        <f t="shared" si="645"/>
        <v>6</v>
      </c>
      <c r="C5936" s="6">
        <f t="shared" si="646"/>
        <v>4</v>
      </c>
      <c r="D5936" s="6">
        <f t="shared" si="647"/>
        <v>7</v>
      </c>
      <c r="E5936" s="7">
        <v>18.467099999999999</v>
      </c>
      <c r="F5936" s="7">
        <v>4.8594060000000008</v>
      </c>
      <c r="G5936" s="8">
        <f t="shared" si="648"/>
        <v>0</v>
      </c>
      <c r="H5936" s="8">
        <f t="shared" si="649"/>
        <v>4</v>
      </c>
      <c r="I5936">
        <f t="shared" si="650"/>
        <v>49</v>
      </c>
      <c r="J5936">
        <f t="shared" si="651"/>
        <v>343</v>
      </c>
    </row>
    <row r="5937" spans="1:10" x14ac:dyDescent="0.35">
      <c r="A5937" s="5">
        <v>39603.333344907405</v>
      </c>
      <c r="B5937" s="6">
        <f t="shared" si="645"/>
        <v>6</v>
      </c>
      <c r="C5937" s="6">
        <f t="shared" si="646"/>
        <v>4</v>
      </c>
      <c r="D5937" s="6">
        <f t="shared" si="647"/>
        <v>8</v>
      </c>
      <c r="E5937" s="7">
        <v>18.4878</v>
      </c>
      <c r="F5937" s="7">
        <v>4.3536690000000009</v>
      </c>
      <c r="G5937" s="8">
        <f t="shared" si="648"/>
        <v>0</v>
      </c>
      <c r="H5937" s="8">
        <f t="shared" si="649"/>
        <v>4</v>
      </c>
      <c r="I5937">
        <f t="shared" si="650"/>
        <v>64</v>
      </c>
      <c r="J5937">
        <f t="shared" si="651"/>
        <v>512</v>
      </c>
    </row>
    <row r="5938" spans="1:10" x14ac:dyDescent="0.35">
      <c r="A5938" s="5">
        <v>39603.375011574077</v>
      </c>
      <c r="B5938" s="6">
        <f t="shared" si="645"/>
        <v>6</v>
      </c>
      <c r="C5938" s="6">
        <f t="shared" si="646"/>
        <v>4</v>
      </c>
      <c r="D5938" s="6">
        <f t="shared" si="647"/>
        <v>9</v>
      </c>
      <c r="E5938" s="7">
        <v>18.154199999999999</v>
      </c>
      <c r="F5938" s="7">
        <v>4.7112570000000007</v>
      </c>
      <c r="G5938" s="8">
        <f t="shared" si="648"/>
        <v>0</v>
      </c>
      <c r="H5938" s="8">
        <f t="shared" si="649"/>
        <v>4</v>
      </c>
      <c r="I5938">
        <f t="shared" si="650"/>
        <v>81</v>
      </c>
      <c r="J5938">
        <f t="shared" si="651"/>
        <v>729</v>
      </c>
    </row>
    <row r="5939" spans="1:10" x14ac:dyDescent="0.35">
      <c r="A5939" s="5">
        <v>39603.416678240741</v>
      </c>
      <c r="B5939" s="6">
        <f t="shared" si="645"/>
        <v>6</v>
      </c>
      <c r="C5939" s="6">
        <f t="shared" si="646"/>
        <v>4</v>
      </c>
      <c r="D5939" s="6">
        <f t="shared" si="647"/>
        <v>10</v>
      </c>
      <c r="E5939" s="7">
        <v>17.792400000000001</v>
      </c>
      <c r="F5939" s="7">
        <v>4.4773155000000004</v>
      </c>
      <c r="G5939" s="8">
        <f t="shared" si="648"/>
        <v>0</v>
      </c>
      <c r="H5939" s="8">
        <f t="shared" si="649"/>
        <v>4</v>
      </c>
      <c r="I5939">
        <f t="shared" si="650"/>
        <v>100</v>
      </c>
      <c r="J5939">
        <f t="shared" si="651"/>
        <v>1000</v>
      </c>
    </row>
    <row r="5940" spans="1:10" x14ac:dyDescent="0.35">
      <c r="A5940" s="5">
        <v>39603.458344907405</v>
      </c>
      <c r="B5940" s="6">
        <f t="shared" si="645"/>
        <v>6</v>
      </c>
      <c r="C5940" s="6">
        <f t="shared" si="646"/>
        <v>4</v>
      </c>
      <c r="D5940" s="6">
        <f t="shared" si="647"/>
        <v>11</v>
      </c>
      <c r="E5940" s="7">
        <v>18.0366</v>
      </c>
      <c r="F5940" s="7">
        <v>4.4539335000000007</v>
      </c>
      <c r="G5940" s="8">
        <f t="shared" si="648"/>
        <v>0</v>
      </c>
      <c r="H5940" s="8">
        <f t="shared" si="649"/>
        <v>4</v>
      </c>
      <c r="I5940">
        <f t="shared" si="650"/>
        <v>121</v>
      </c>
      <c r="J5940">
        <f t="shared" si="651"/>
        <v>1331</v>
      </c>
    </row>
    <row r="5941" spans="1:10" x14ac:dyDescent="0.35">
      <c r="A5941" s="5">
        <v>39603.500011574077</v>
      </c>
      <c r="B5941" s="6">
        <f t="shared" si="645"/>
        <v>6</v>
      </c>
      <c r="C5941" s="6">
        <f t="shared" si="646"/>
        <v>4</v>
      </c>
      <c r="D5941" s="6">
        <f t="shared" si="647"/>
        <v>12</v>
      </c>
      <c r="E5941" s="7">
        <v>17.904</v>
      </c>
      <c r="F5941" s="7">
        <v>4.4992800000000006</v>
      </c>
      <c r="G5941" s="8">
        <f t="shared" si="648"/>
        <v>0</v>
      </c>
      <c r="H5941" s="8">
        <f t="shared" si="649"/>
        <v>4</v>
      </c>
      <c r="I5941">
        <f t="shared" si="650"/>
        <v>144</v>
      </c>
      <c r="J5941">
        <f t="shared" si="651"/>
        <v>1728</v>
      </c>
    </row>
    <row r="5942" spans="1:10" x14ac:dyDescent="0.35">
      <c r="A5942" s="5">
        <v>39603.541678240741</v>
      </c>
      <c r="B5942" s="6">
        <f t="shared" si="645"/>
        <v>6</v>
      </c>
      <c r="C5942" s="6">
        <f t="shared" si="646"/>
        <v>4</v>
      </c>
      <c r="D5942" s="6">
        <f t="shared" si="647"/>
        <v>13</v>
      </c>
      <c r="E5942" s="7">
        <v>17.900400000000001</v>
      </c>
      <c r="F5942" s="7">
        <v>4.8657240000000002</v>
      </c>
      <c r="G5942" s="8">
        <f t="shared" si="648"/>
        <v>0</v>
      </c>
      <c r="H5942" s="8">
        <f t="shared" si="649"/>
        <v>4</v>
      </c>
      <c r="I5942">
        <f t="shared" si="650"/>
        <v>169</v>
      </c>
      <c r="J5942">
        <f t="shared" si="651"/>
        <v>2197</v>
      </c>
    </row>
    <row r="5943" spans="1:10" x14ac:dyDescent="0.35">
      <c r="A5943" s="5">
        <v>39603.583344907405</v>
      </c>
      <c r="B5943" s="6">
        <f t="shared" si="645"/>
        <v>6</v>
      </c>
      <c r="C5943" s="6">
        <f t="shared" si="646"/>
        <v>4</v>
      </c>
      <c r="D5943" s="6">
        <f t="shared" si="647"/>
        <v>14</v>
      </c>
      <c r="E5943" s="7">
        <v>18.092300000000002</v>
      </c>
      <c r="F5943" s="7">
        <v>4.7413350000000003</v>
      </c>
      <c r="G5943" s="8">
        <f t="shared" si="648"/>
        <v>0</v>
      </c>
      <c r="H5943" s="8">
        <f t="shared" si="649"/>
        <v>4</v>
      </c>
      <c r="I5943">
        <f t="shared" si="650"/>
        <v>196</v>
      </c>
      <c r="J5943">
        <f t="shared" si="651"/>
        <v>2744</v>
      </c>
    </row>
    <row r="5944" spans="1:10" x14ac:dyDescent="0.35">
      <c r="A5944" s="5">
        <v>39603.625011574077</v>
      </c>
      <c r="B5944" s="6">
        <f t="shared" si="645"/>
        <v>6</v>
      </c>
      <c r="C5944" s="6">
        <f t="shared" si="646"/>
        <v>4</v>
      </c>
      <c r="D5944" s="6">
        <f t="shared" si="647"/>
        <v>15</v>
      </c>
      <c r="E5944" s="7">
        <v>18.328399999999998</v>
      </c>
      <c r="F5944" s="7">
        <v>4.650156</v>
      </c>
      <c r="G5944" s="8">
        <f t="shared" si="648"/>
        <v>0</v>
      </c>
      <c r="H5944" s="8">
        <f t="shared" si="649"/>
        <v>4</v>
      </c>
      <c r="I5944">
        <f t="shared" si="650"/>
        <v>225</v>
      </c>
      <c r="J5944">
        <f t="shared" si="651"/>
        <v>3375</v>
      </c>
    </row>
    <row r="5945" spans="1:10" x14ac:dyDescent="0.35">
      <c r="A5945" s="5">
        <v>39603.666678240741</v>
      </c>
      <c r="B5945" s="6">
        <f t="shared" si="645"/>
        <v>6</v>
      </c>
      <c r="C5945" s="6">
        <f t="shared" si="646"/>
        <v>4</v>
      </c>
      <c r="D5945" s="6">
        <f t="shared" si="647"/>
        <v>16</v>
      </c>
      <c r="E5945" s="7">
        <v>18.642900000000001</v>
      </c>
      <c r="F5945" s="7">
        <v>4.5116595000000004</v>
      </c>
      <c r="G5945" s="8">
        <f t="shared" si="648"/>
        <v>0</v>
      </c>
      <c r="H5945" s="8">
        <f t="shared" si="649"/>
        <v>4</v>
      </c>
      <c r="I5945">
        <f t="shared" si="650"/>
        <v>256</v>
      </c>
      <c r="J5945">
        <f t="shared" si="651"/>
        <v>4096</v>
      </c>
    </row>
    <row r="5946" spans="1:10" x14ac:dyDescent="0.35">
      <c r="A5946" s="5">
        <v>39603.708344907405</v>
      </c>
      <c r="B5946" s="6">
        <f t="shared" si="645"/>
        <v>6</v>
      </c>
      <c r="C5946" s="6">
        <f t="shared" si="646"/>
        <v>4</v>
      </c>
      <c r="D5946" s="6">
        <f t="shared" si="647"/>
        <v>17</v>
      </c>
      <c r="E5946" s="7">
        <v>19.011500000000002</v>
      </c>
      <c r="F5946" s="7">
        <v>4.5622575000000003</v>
      </c>
      <c r="G5946" s="8">
        <f t="shared" si="648"/>
        <v>0</v>
      </c>
      <c r="H5946" s="8">
        <f t="shared" si="649"/>
        <v>4</v>
      </c>
      <c r="I5946">
        <f t="shared" si="650"/>
        <v>289</v>
      </c>
      <c r="J5946">
        <f t="shared" si="651"/>
        <v>4913</v>
      </c>
    </row>
    <row r="5947" spans="1:10" x14ac:dyDescent="0.35">
      <c r="A5947" s="5">
        <v>39603.750011574077</v>
      </c>
      <c r="B5947" s="6">
        <f t="shared" si="645"/>
        <v>6</v>
      </c>
      <c r="C5947" s="6">
        <f t="shared" si="646"/>
        <v>4</v>
      </c>
      <c r="D5947" s="6">
        <f t="shared" si="647"/>
        <v>18</v>
      </c>
      <c r="E5947" s="7">
        <v>19.412700000000001</v>
      </c>
      <c r="F5947" s="7">
        <v>4.5844920000000009</v>
      </c>
      <c r="G5947" s="8">
        <f t="shared" si="648"/>
        <v>0</v>
      </c>
      <c r="H5947" s="8">
        <f t="shared" si="649"/>
        <v>4</v>
      </c>
      <c r="I5947">
        <f t="shared" si="650"/>
        <v>324</v>
      </c>
      <c r="J5947">
        <f t="shared" si="651"/>
        <v>5832</v>
      </c>
    </row>
    <row r="5948" spans="1:10" x14ac:dyDescent="0.35">
      <c r="A5948" s="5">
        <v>39603.791678240741</v>
      </c>
      <c r="B5948" s="6">
        <f t="shared" si="645"/>
        <v>6</v>
      </c>
      <c r="C5948" s="6">
        <f t="shared" si="646"/>
        <v>4</v>
      </c>
      <c r="D5948" s="6">
        <f t="shared" si="647"/>
        <v>19</v>
      </c>
      <c r="E5948" s="7">
        <v>19.751799999999999</v>
      </c>
      <c r="F5948" s="7">
        <v>4.7132009999999998</v>
      </c>
      <c r="G5948" s="8">
        <f t="shared" si="648"/>
        <v>0</v>
      </c>
      <c r="H5948" s="8">
        <f t="shared" si="649"/>
        <v>4</v>
      </c>
      <c r="I5948">
        <f t="shared" si="650"/>
        <v>361</v>
      </c>
      <c r="J5948">
        <f t="shared" si="651"/>
        <v>6859</v>
      </c>
    </row>
    <row r="5949" spans="1:10" x14ac:dyDescent="0.35">
      <c r="A5949" s="5">
        <v>39603.833344907405</v>
      </c>
      <c r="B5949" s="6">
        <f t="shared" si="645"/>
        <v>6</v>
      </c>
      <c r="C5949" s="6">
        <f t="shared" si="646"/>
        <v>4</v>
      </c>
      <c r="D5949" s="6">
        <f t="shared" si="647"/>
        <v>20</v>
      </c>
      <c r="E5949" s="7">
        <v>19.623699999999999</v>
      </c>
      <c r="F5949" s="7">
        <v>4.6646145000000008</v>
      </c>
      <c r="G5949" s="8">
        <f t="shared" si="648"/>
        <v>0</v>
      </c>
      <c r="H5949" s="8">
        <f t="shared" si="649"/>
        <v>4</v>
      </c>
      <c r="I5949">
        <f t="shared" si="650"/>
        <v>400</v>
      </c>
      <c r="J5949">
        <f t="shared" si="651"/>
        <v>8000</v>
      </c>
    </row>
    <row r="5950" spans="1:10" x14ac:dyDescent="0.35">
      <c r="A5950" s="5">
        <v>39603.875011574077</v>
      </c>
      <c r="B5950" s="6">
        <f t="shared" si="645"/>
        <v>6</v>
      </c>
      <c r="C5950" s="6">
        <f t="shared" si="646"/>
        <v>4</v>
      </c>
      <c r="D5950" s="6">
        <f t="shared" si="647"/>
        <v>21</v>
      </c>
      <c r="E5950" s="7">
        <v>18.313300000000002</v>
      </c>
      <c r="F5950" s="7">
        <v>4.8194595000000007</v>
      </c>
      <c r="G5950" s="8">
        <f t="shared" si="648"/>
        <v>0</v>
      </c>
      <c r="H5950" s="8">
        <f t="shared" si="649"/>
        <v>4</v>
      </c>
      <c r="I5950">
        <f t="shared" si="650"/>
        <v>441</v>
      </c>
      <c r="J5950">
        <f t="shared" si="651"/>
        <v>9261</v>
      </c>
    </row>
    <row r="5951" spans="1:10" x14ac:dyDescent="0.35">
      <c r="A5951" s="5">
        <v>39603.916678240741</v>
      </c>
      <c r="B5951" s="6">
        <f t="shared" si="645"/>
        <v>6</v>
      </c>
      <c r="C5951" s="6">
        <f t="shared" si="646"/>
        <v>4</v>
      </c>
      <c r="D5951" s="6">
        <f t="shared" si="647"/>
        <v>22</v>
      </c>
      <c r="E5951" s="7">
        <v>17.6342</v>
      </c>
      <c r="F5951" s="7">
        <v>4.7475854999999996</v>
      </c>
      <c r="G5951" s="8">
        <f t="shared" si="648"/>
        <v>0</v>
      </c>
      <c r="H5951" s="8">
        <f t="shared" si="649"/>
        <v>4</v>
      </c>
      <c r="I5951">
        <f t="shared" si="650"/>
        <v>484</v>
      </c>
      <c r="J5951">
        <f t="shared" si="651"/>
        <v>10648</v>
      </c>
    </row>
    <row r="5952" spans="1:10" x14ac:dyDescent="0.35">
      <c r="A5952" s="5">
        <v>39603.958344907405</v>
      </c>
      <c r="B5952" s="6">
        <f t="shared" si="645"/>
        <v>6</v>
      </c>
      <c r="C5952" s="6">
        <f t="shared" si="646"/>
        <v>4</v>
      </c>
      <c r="D5952" s="6">
        <f t="shared" si="647"/>
        <v>23</v>
      </c>
      <c r="E5952" s="7">
        <v>17.505400000000002</v>
      </c>
      <c r="F5952" s="7">
        <v>4.3732170000000004</v>
      </c>
      <c r="G5952" s="8">
        <f t="shared" si="648"/>
        <v>0</v>
      </c>
      <c r="H5952" s="8">
        <f t="shared" si="649"/>
        <v>4</v>
      </c>
      <c r="I5952">
        <f t="shared" si="650"/>
        <v>529</v>
      </c>
      <c r="J5952">
        <f t="shared" si="651"/>
        <v>12167</v>
      </c>
    </row>
    <row r="5953" spans="1:10" x14ac:dyDescent="0.35">
      <c r="A5953" s="5">
        <v>39604.000011574077</v>
      </c>
      <c r="B5953" s="6">
        <f t="shared" si="645"/>
        <v>6</v>
      </c>
      <c r="C5953" s="6">
        <f t="shared" si="646"/>
        <v>5</v>
      </c>
      <c r="D5953" s="6">
        <f t="shared" si="647"/>
        <v>0</v>
      </c>
      <c r="E5953" s="7">
        <v>17.082000000000001</v>
      </c>
      <c r="F5953" s="7">
        <v>4.0113900000000005</v>
      </c>
      <c r="G5953" s="8">
        <f t="shared" si="648"/>
        <v>0</v>
      </c>
      <c r="H5953" s="8">
        <f t="shared" si="649"/>
        <v>5</v>
      </c>
      <c r="I5953">
        <f t="shared" si="650"/>
        <v>0</v>
      </c>
      <c r="J5953">
        <f t="shared" si="651"/>
        <v>0</v>
      </c>
    </row>
    <row r="5954" spans="1:10" x14ac:dyDescent="0.35">
      <c r="A5954" s="5">
        <v>39604.041678240741</v>
      </c>
      <c r="B5954" s="6">
        <f t="shared" si="645"/>
        <v>6</v>
      </c>
      <c r="C5954" s="6">
        <f t="shared" si="646"/>
        <v>5</v>
      </c>
      <c r="D5954" s="6">
        <f t="shared" si="647"/>
        <v>1</v>
      </c>
      <c r="E5954" s="7">
        <v>16.695499999999999</v>
      </c>
      <c r="F5954" s="7">
        <v>3.3090525000000004</v>
      </c>
      <c r="G5954" s="8">
        <f t="shared" si="648"/>
        <v>0</v>
      </c>
      <c r="H5954" s="8">
        <f t="shared" si="649"/>
        <v>5</v>
      </c>
      <c r="I5954">
        <f t="shared" si="650"/>
        <v>1</v>
      </c>
      <c r="J5954">
        <f t="shared" si="651"/>
        <v>1</v>
      </c>
    </row>
    <row r="5955" spans="1:10" x14ac:dyDescent="0.35">
      <c r="A5955" s="5">
        <v>39604.083344907405</v>
      </c>
      <c r="B5955" s="6">
        <f t="shared" ref="B5955:B6018" si="652">MONTH(A5955)</f>
        <v>6</v>
      </c>
      <c r="C5955" s="6">
        <f t="shared" ref="C5955:C6018" si="653">DAY(A5955)</f>
        <v>5</v>
      </c>
      <c r="D5955" s="6">
        <f t="shared" ref="D5955:D6018" si="654">HOUR(A5955)</f>
        <v>2</v>
      </c>
      <c r="E5955" s="7">
        <v>16.7788</v>
      </c>
      <c r="F5955" s="7">
        <v>3.7067895000000002</v>
      </c>
      <c r="G5955" s="8">
        <f t="shared" ref="G5955:G6018" si="655">IF(H5955=1,1,0)</f>
        <v>0</v>
      </c>
      <c r="H5955" s="8">
        <f t="shared" ref="H5955:H6018" si="656">WEEKDAY(A5955)</f>
        <v>5</v>
      </c>
      <c r="I5955">
        <f t="shared" ref="I5955:I6018" si="657">D5955*D5955</f>
        <v>4</v>
      </c>
      <c r="J5955">
        <f t="shared" ref="J5955:J6018" si="658">D5955*I5955</f>
        <v>8</v>
      </c>
    </row>
    <row r="5956" spans="1:10" x14ac:dyDescent="0.35">
      <c r="A5956" s="5">
        <v>39604.125011574077</v>
      </c>
      <c r="B5956" s="6">
        <f t="shared" si="652"/>
        <v>6</v>
      </c>
      <c r="C5956" s="6">
        <f t="shared" si="653"/>
        <v>5</v>
      </c>
      <c r="D5956" s="6">
        <f t="shared" si="654"/>
        <v>3</v>
      </c>
      <c r="E5956" s="7">
        <v>16.8108</v>
      </c>
      <c r="F5956" s="7">
        <v>3.7875465000000004</v>
      </c>
      <c r="G5956" s="8">
        <f t="shared" si="655"/>
        <v>0</v>
      </c>
      <c r="H5956" s="8">
        <f t="shared" si="656"/>
        <v>5</v>
      </c>
      <c r="I5956">
        <f t="shared" si="657"/>
        <v>9</v>
      </c>
      <c r="J5956">
        <f t="shared" si="658"/>
        <v>27</v>
      </c>
    </row>
    <row r="5957" spans="1:10" x14ac:dyDescent="0.35">
      <c r="A5957" s="5">
        <v>39604.166678240741</v>
      </c>
      <c r="B5957" s="6">
        <f t="shared" si="652"/>
        <v>6</v>
      </c>
      <c r="C5957" s="6">
        <f t="shared" si="653"/>
        <v>5</v>
      </c>
      <c r="D5957" s="6">
        <f t="shared" si="654"/>
        <v>4</v>
      </c>
      <c r="E5957" s="7">
        <v>16.9815</v>
      </c>
      <c r="F5957" s="7">
        <v>3.8175300000000001</v>
      </c>
      <c r="G5957" s="8">
        <f t="shared" si="655"/>
        <v>0</v>
      </c>
      <c r="H5957" s="8">
        <f t="shared" si="656"/>
        <v>5</v>
      </c>
      <c r="I5957">
        <f t="shared" si="657"/>
        <v>16</v>
      </c>
      <c r="J5957">
        <f t="shared" si="658"/>
        <v>64</v>
      </c>
    </row>
    <row r="5958" spans="1:10" x14ac:dyDescent="0.35">
      <c r="A5958" s="5">
        <v>39604.208344907405</v>
      </c>
      <c r="B5958" s="6">
        <f t="shared" si="652"/>
        <v>6</v>
      </c>
      <c r="C5958" s="6">
        <f t="shared" si="653"/>
        <v>5</v>
      </c>
      <c r="D5958" s="6">
        <f t="shared" si="654"/>
        <v>5</v>
      </c>
      <c r="E5958" s="7">
        <v>16.861799999999999</v>
      </c>
      <c r="F5958" s="7">
        <v>4.0971690000000001</v>
      </c>
      <c r="G5958" s="8">
        <f t="shared" si="655"/>
        <v>0</v>
      </c>
      <c r="H5958" s="8">
        <f t="shared" si="656"/>
        <v>5</v>
      </c>
      <c r="I5958">
        <f t="shared" si="657"/>
        <v>25</v>
      </c>
      <c r="J5958">
        <f t="shared" si="658"/>
        <v>125</v>
      </c>
    </row>
    <row r="5959" spans="1:10" x14ac:dyDescent="0.35">
      <c r="A5959" s="5">
        <v>39604.250011574077</v>
      </c>
      <c r="B5959" s="6">
        <f t="shared" si="652"/>
        <v>6</v>
      </c>
      <c r="C5959" s="6">
        <f t="shared" si="653"/>
        <v>5</v>
      </c>
      <c r="D5959" s="6">
        <f t="shared" si="654"/>
        <v>6</v>
      </c>
      <c r="E5959" s="7">
        <v>16.9361</v>
      </c>
      <c r="F5959" s="7">
        <v>4.618039500000001</v>
      </c>
      <c r="G5959" s="8">
        <f t="shared" si="655"/>
        <v>0</v>
      </c>
      <c r="H5959" s="8">
        <f t="shared" si="656"/>
        <v>5</v>
      </c>
      <c r="I5959">
        <f t="shared" si="657"/>
        <v>36</v>
      </c>
      <c r="J5959">
        <f t="shared" si="658"/>
        <v>216</v>
      </c>
    </row>
    <row r="5960" spans="1:10" x14ac:dyDescent="0.35">
      <c r="A5960" s="5">
        <v>39604.291678240741</v>
      </c>
      <c r="B5960" s="6">
        <f t="shared" si="652"/>
        <v>6</v>
      </c>
      <c r="C5960" s="6">
        <f t="shared" si="653"/>
        <v>5</v>
      </c>
      <c r="D5960" s="6">
        <f t="shared" si="654"/>
        <v>7</v>
      </c>
      <c r="E5960" s="7">
        <v>17.2441</v>
      </c>
      <c r="F5960" s="7">
        <v>4.9931505000000005</v>
      </c>
      <c r="G5960" s="8">
        <f t="shared" si="655"/>
        <v>0</v>
      </c>
      <c r="H5960" s="8">
        <f t="shared" si="656"/>
        <v>5</v>
      </c>
      <c r="I5960">
        <f t="shared" si="657"/>
        <v>49</v>
      </c>
      <c r="J5960">
        <f t="shared" si="658"/>
        <v>343</v>
      </c>
    </row>
    <row r="5961" spans="1:10" x14ac:dyDescent="0.35">
      <c r="A5961" s="5">
        <v>39604.333344907405</v>
      </c>
      <c r="B5961" s="6">
        <f t="shared" si="652"/>
        <v>6</v>
      </c>
      <c r="C5961" s="6">
        <f t="shared" si="653"/>
        <v>5</v>
      </c>
      <c r="D5961" s="6">
        <f t="shared" si="654"/>
        <v>8</v>
      </c>
      <c r="E5961" s="7">
        <v>17.9208</v>
      </c>
      <c r="F5961" s="7">
        <v>4.9172669999999998</v>
      </c>
      <c r="G5961" s="8">
        <f t="shared" si="655"/>
        <v>0</v>
      </c>
      <c r="H5961" s="8">
        <f t="shared" si="656"/>
        <v>5</v>
      </c>
      <c r="I5961">
        <f t="shared" si="657"/>
        <v>64</v>
      </c>
      <c r="J5961">
        <f t="shared" si="658"/>
        <v>512</v>
      </c>
    </row>
    <row r="5962" spans="1:10" x14ac:dyDescent="0.35">
      <c r="A5962" s="5">
        <v>39604.375011574077</v>
      </c>
      <c r="B5962" s="6">
        <f t="shared" si="652"/>
        <v>6</v>
      </c>
      <c r="C5962" s="6">
        <f t="shared" si="653"/>
        <v>5</v>
      </c>
      <c r="D5962" s="6">
        <f t="shared" si="654"/>
        <v>9</v>
      </c>
      <c r="E5962" s="7">
        <v>18.815899999999999</v>
      </c>
      <c r="F5962" s="7">
        <v>4.4169840000000002</v>
      </c>
      <c r="G5962" s="8">
        <f t="shared" si="655"/>
        <v>0</v>
      </c>
      <c r="H5962" s="8">
        <f t="shared" si="656"/>
        <v>5</v>
      </c>
      <c r="I5962">
        <f t="shared" si="657"/>
        <v>81</v>
      </c>
      <c r="J5962">
        <f t="shared" si="658"/>
        <v>729</v>
      </c>
    </row>
    <row r="5963" spans="1:10" x14ac:dyDescent="0.35">
      <c r="A5963" s="5">
        <v>39604.416678240741</v>
      </c>
      <c r="B5963" s="6">
        <f t="shared" si="652"/>
        <v>6</v>
      </c>
      <c r="C5963" s="6">
        <f t="shared" si="653"/>
        <v>5</v>
      </c>
      <c r="D5963" s="6">
        <f t="shared" si="654"/>
        <v>10</v>
      </c>
      <c r="E5963" s="7">
        <v>18.6462</v>
      </c>
      <c r="F5963" s="7">
        <v>4.3566390000000004</v>
      </c>
      <c r="G5963" s="8">
        <f t="shared" si="655"/>
        <v>0</v>
      </c>
      <c r="H5963" s="8">
        <f t="shared" si="656"/>
        <v>5</v>
      </c>
      <c r="I5963">
        <f t="shared" si="657"/>
        <v>100</v>
      </c>
      <c r="J5963">
        <f t="shared" si="658"/>
        <v>1000</v>
      </c>
    </row>
    <row r="5964" spans="1:10" x14ac:dyDescent="0.35">
      <c r="A5964" s="5">
        <v>39604.458344907405</v>
      </c>
      <c r="B5964" s="6">
        <f t="shared" si="652"/>
        <v>6</v>
      </c>
      <c r="C5964" s="6">
        <f t="shared" si="653"/>
        <v>5</v>
      </c>
      <c r="D5964" s="6">
        <f t="shared" si="654"/>
        <v>11</v>
      </c>
      <c r="E5964" s="7">
        <v>18.6328</v>
      </c>
      <c r="F5964" s="7">
        <v>4.4589015000000005</v>
      </c>
      <c r="G5964" s="8">
        <f t="shared" si="655"/>
        <v>0</v>
      </c>
      <c r="H5964" s="8">
        <f t="shared" si="656"/>
        <v>5</v>
      </c>
      <c r="I5964">
        <f t="shared" si="657"/>
        <v>121</v>
      </c>
      <c r="J5964">
        <f t="shared" si="658"/>
        <v>1331</v>
      </c>
    </row>
    <row r="5965" spans="1:10" x14ac:dyDescent="0.35">
      <c r="A5965" s="5">
        <v>39604.500011574077</v>
      </c>
      <c r="B5965" s="6">
        <f t="shared" si="652"/>
        <v>6</v>
      </c>
      <c r="C5965" s="6">
        <f t="shared" si="653"/>
        <v>5</v>
      </c>
      <c r="D5965" s="6">
        <f t="shared" si="654"/>
        <v>12</v>
      </c>
      <c r="E5965" s="7">
        <v>19.6495</v>
      </c>
      <c r="F5965" s="7">
        <v>4.2131475000000007</v>
      </c>
      <c r="G5965" s="8">
        <f t="shared" si="655"/>
        <v>0</v>
      </c>
      <c r="H5965" s="8">
        <f t="shared" si="656"/>
        <v>5</v>
      </c>
      <c r="I5965">
        <f t="shared" si="657"/>
        <v>144</v>
      </c>
      <c r="J5965">
        <f t="shared" si="658"/>
        <v>1728</v>
      </c>
    </row>
    <row r="5966" spans="1:10" x14ac:dyDescent="0.35">
      <c r="A5966" s="5">
        <v>39604.541678240741</v>
      </c>
      <c r="B5966" s="6">
        <f t="shared" si="652"/>
        <v>6</v>
      </c>
      <c r="C5966" s="6">
        <f t="shared" si="653"/>
        <v>5</v>
      </c>
      <c r="D5966" s="6">
        <f t="shared" si="654"/>
        <v>13</v>
      </c>
      <c r="E5966" s="7">
        <v>20.6632</v>
      </c>
      <c r="F5966" s="7">
        <v>4.3160175000000001</v>
      </c>
      <c r="G5966" s="8">
        <f t="shared" si="655"/>
        <v>0</v>
      </c>
      <c r="H5966" s="8">
        <f t="shared" si="656"/>
        <v>5</v>
      </c>
      <c r="I5966">
        <f t="shared" si="657"/>
        <v>169</v>
      </c>
      <c r="J5966">
        <f t="shared" si="658"/>
        <v>2197</v>
      </c>
    </row>
    <row r="5967" spans="1:10" x14ac:dyDescent="0.35">
      <c r="A5967" s="5">
        <v>39604.583344907405</v>
      </c>
      <c r="B5967" s="6">
        <f t="shared" si="652"/>
        <v>6</v>
      </c>
      <c r="C5967" s="6">
        <f t="shared" si="653"/>
        <v>5</v>
      </c>
      <c r="D5967" s="6">
        <f t="shared" si="654"/>
        <v>14</v>
      </c>
      <c r="E5967" s="7">
        <v>20.555</v>
      </c>
      <c r="F5967" s="7">
        <v>4.1746725000000007</v>
      </c>
      <c r="G5967" s="8">
        <f t="shared" si="655"/>
        <v>0</v>
      </c>
      <c r="H5967" s="8">
        <f t="shared" si="656"/>
        <v>5</v>
      </c>
      <c r="I5967">
        <f t="shared" si="657"/>
        <v>196</v>
      </c>
      <c r="J5967">
        <f t="shared" si="658"/>
        <v>2744</v>
      </c>
    </row>
    <row r="5968" spans="1:10" x14ac:dyDescent="0.35">
      <c r="A5968" s="5">
        <v>39604.625011574077</v>
      </c>
      <c r="B5968" s="6">
        <f t="shared" si="652"/>
        <v>6</v>
      </c>
      <c r="C5968" s="6">
        <f t="shared" si="653"/>
        <v>5</v>
      </c>
      <c r="D5968" s="6">
        <f t="shared" si="654"/>
        <v>15</v>
      </c>
      <c r="E5968" s="7">
        <v>20.463200000000001</v>
      </c>
      <c r="F5968" s="7">
        <v>4.0987215000000008</v>
      </c>
      <c r="G5968" s="8">
        <f t="shared" si="655"/>
        <v>0</v>
      </c>
      <c r="H5968" s="8">
        <f t="shared" si="656"/>
        <v>5</v>
      </c>
      <c r="I5968">
        <f t="shared" si="657"/>
        <v>225</v>
      </c>
      <c r="J5968">
        <f t="shared" si="658"/>
        <v>3375</v>
      </c>
    </row>
    <row r="5969" spans="1:10" x14ac:dyDescent="0.35">
      <c r="A5969" s="5">
        <v>39604.666678240741</v>
      </c>
      <c r="B5969" s="6">
        <f t="shared" si="652"/>
        <v>6</v>
      </c>
      <c r="C5969" s="6">
        <f t="shared" si="653"/>
        <v>5</v>
      </c>
      <c r="D5969" s="6">
        <f t="shared" si="654"/>
        <v>16</v>
      </c>
      <c r="E5969" s="7">
        <v>20.630199999999999</v>
      </c>
      <c r="F5969" s="7">
        <v>3.971241</v>
      </c>
      <c r="G5969" s="8">
        <f t="shared" si="655"/>
        <v>0</v>
      </c>
      <c r="H5969" s="8">
        <f t="shared" si="656"/>
        <v>5</v>
      </c>
      <c r="I5969">
        <f t="shared" si="657"/>
        <v>256</v>
      </c>
      <c r="J5969">
        <f t="shared" si="658"/>
        <v>4096</v>
      </c>
    </row>
    <row r="5970" spans="1:10" x14ac:dyDescent="0.35">
      <c r="A5970" s="5">
        <v>39604.708344907405</v>
      </c>
      <c r="B5970" s="6">
        <f t="shared" si="652"/>
        <v>6</v>
      </c>
      <c r="C5970" s="6">
        <f t="shared" si="653"/>
        <v>5</v>
      </c>
      <c r="D5970" s="6">
        <f t="shared" si="654"/>
        <v>17</v>
      </c>
      <c r="E5970" s="7">
        <v>19.948499999999999</v>
      </c>
      <c r="F5970" s="7">
        <v>4.2406335000000004</v>
      </c>
      <c r="G5970" s="8">
        <f t="shared" si="655"/>
        <v>0</v>
      </c>
      <c r="H5970" s="8">
        <f t="shared" si="656"/>
        <v>5</v>
      </c>
      <c r="I5970">
        <f t="shared" si="657"/>
        <v>289</v>
      </c>
      <c r="J5970">
        <f t="shared" si="658"/>
        <v>4913</v>
      </c>
    </row>
    <row r="5971" spans="1:10" x14ac:dyDescent="0.35">
      <c r="A5971" s="5">
        <v>39604.750011574077</v>
      </c>
      <c r="B5971" s="6">
        <f t="shared" si="652"/>
        <v>6</v>
      </c>
      <c r="C5971" s="6">
        <f t="shared" si="653"/>
        <v>5</v>
      </c>
      <c r="D5971" s="6">
        <f t="shared" si="654"/>
        <v>18</v>
      </c>
      <c r="E5971" s="7">
        <v>19.029499999999999</v>
      </c>
      <c r="F5971" s="7">
        <v>4.2510960000000004</v>
      </c>
      <c r="G5971" s="8">
        <f t="shared" si="655"/>
        <v>0</v>
      </c>
      <c r="H5971" s="8">
        <f t="shared" si="656"/>
        <v>5</v>
      </c>
      <c r="I5971">
        <f t="shared" si="657"/>
        <v>324</v>
      </c>
      <c r="J5971">
        <f t="shared" si="658"/>
        <v>5832</v>
      </c>
    </row>
    <row r="5972" spans="1:10" x14ac:dyDescent="0.35">
      <c r="A5972" s="5">
        <v>39604.791678240741</v>
      </c>
      <c r="B5972" s="6">
        <f t="shared" si="652"/>
        <v>6</v>
      </c>
      <c r="C5972" s="6">
        <f t="shared" si="653"/>
        <v>5</v>
      </c>
      <c r="D5972" s="6">
        <f t="shared" si="654"/>
        <v>19</v>
      </c>
      <c r="E5972" s="7">
        <v>18.607099999999999</v>
      </c>
      <c r="F5972" s="7">
        <v>4.4584830000000002</v>
      </c>
      <c r="G5972" s="8">
        <f t="shared" si="655"/>
        <v>0</v>
      </c>
      <c r="H5972" s="8">
        <f t="shared" si="656"/>
        <v>5</v>
      </c>
      <c r="I5972">
        <f t="shared" si="657"/>
        <v>361</v>
      </c>
      <c r="J5972">
        <f t="shared" si="658"/>
        <v>6859</v>
      </c>
    </row>
    <row r="5973" spans="1:10" x14ac:dyDescent="0.35">
      <c r="A5973" s="5">
        <v>39604.833344907405</v>
      </c>
      <c r="B5973" s="6">
        <f t="shared" si="652"/>
        <v>6</v>
      </c>
      <c r="C5973" s="6">
        <f t="shared" si="653"/>
        <v>5</v>
      </c>
      <c r="D5973" s="6">
        <f t="shared" si="654"/>
        <v>20</v>
      </c>
      <c r="E5973" s="7">
        <v>18.122399999999999</v>
      </c>
      <c r="F5973" s="7">
        <v>4.6281240000000006</v>
      </c>
      <c r="G5973" s="8">
        <f t="shared" si="655"/>
        <v>0</v>
      </c>
      <c r="H5973" s="8">
        <f t="shared" si="656"/>
        <v>5</v>
      </c>
      <c r="I5973">
        <f t="shared" si="657"/>
        <v>400</v>
      </c>
      <c r="J5973">
        <f t="shared" si="658"/>
        <v>8000</v>
      </c>
    </row>
    <row r="5974" spans="1:10" x14ac:dyDescent="0.35">
      <c r="A5974" s="5">
        <v>39604.875011574077</v>
      </c>
      <c r="B5974" s="6">
        <f t="shared" si="652"/>
        <v>6</v>
      </c>
      <c r="C5974" s="6">
        <f t="shared" si="653"/>
        <v>5</v>
      </c>
      <c r="D5974" s="6">
        <f t="shared" si="654"/>
        <v>21</v>
      </c>
      <c r="E5974" s="7">
        <v>17.901599999999998</v>
      </c>
      <c r="F5974" s="7">
        <v>4.5960074999999998</v>
      </c>
      <c r="G5974" s="8">
        <f t="shared" si="655"/>
        <v>0</v>
      </c>
      <c r="H5974" s="8">
        <f t="shared" si="656"/>
        <v>5</v>
      </c>
      <c r="I5974">
        <f t="shared" si="657"/>
        <v>441</v>
      </c>
      <c r="J5974">
        <f t="shared" si="658"/>
        <v>9261</v>
      </c>
    </row>
    <row r="5975" spans="1:10" x14ac:dyDescent="0.35">
      <c r="A5975" s="5">
        <v>39604.916678240741</v>
      </c>
      <c r="B5975" s="6">
        <f t="shared" si="652"/>
        <v>6</v>
      </c>
      <c r="C5975" s="6">
        <f t="shared" si="653"/>
        <v>5</v>
      </c>
      <c r="D5975" s="6">
        <f t="shared" si="654"/>
        <v>22</v>
      </c>
      <c r="E5975" s="7">
        <v>17.850200000000001</v>
      </c>
      <c r="F5975" s="7">
        <v>4.5210825000000003</v>
      </c>
      <c r="G5975" s="8">
        <f t="shared" si="655"/>
        <v>0</v>
      </c>
      <c r="H5975" s="8">
        <f t="shared" si="656"/>
        <v>5</v>
      </c>
      <c r="I5975">
        <f t="shared" si="657"/>
        <v>484</v>
      </c>
      <c r="J5975">
        <f t="shared" si="658"/>
        <v>10648</v>
      </c>
    </row>
    <row r="5976" spans="1:10" x14ac:dyDescent="0.35">
      <c r="A5976" s="5">
        <v>39604.958344907405</v>
      </c>
      <c r="B5976" s="6">
        <f t="shared" si="652"/>
        <v>6</v>
      </c>
      <c r="C5976" s="6">
        <f t="shared" si="653"/>
        <v>5</v>
      </c>
      <c r="D5976" s="6">
        <f t="shared" si="654"/>
        <v>23</v>
      </c>
      <c r="E5976" s="7">
        <v>17.778400000000001</v>
      </c>
      <c r="F5976" s="7">
        <v>4.0975875000000004</v>
      </c>
      <c r="G5976" s="8">
        <f t="shared" si="655"/>
        <v>0</v>
      </c>
      <c r="H5976" s="8">
        <f t="shared" si="656"/>
        <v>5</v>
      </c>
      <c r="I5976">
        <f t="shared" si="657"/>
        <v>529</v>
      </c>
      <c r="J5976">
        <f t="shared" si="658"/>
        <v>12167</v>
      </c>
    </row>
    <row r="5977" spans="1:10" x14ac:dyDescent="0.35">
      <c r="A5977" s="5">
        <v>39605.000011574077</v>
      </c>
      <c r="B5977" s="6">
        <f t="shared" si="652"/>
        <v>6</v>
      </c>
      <c r="C5977" s="6">
        <f t="shared" si="653"/>
        <v>6</v>
      </c>
      <c r="D5977" s="6">
        <f t="shared" si="654"/>
        <v>0</v>
      </c>
      <c r="E5977" s="7">
        <v>17.782599999999999</v>
      </c>
      <c r="F5977" s="7">
        <v>3.8060820000000004</v>
      </c>
      <c r="G5977" s="8">
        <f t="shared" si="655"/>
        <v>0</v>
      </c>
      <c r="H5977" s="8">
        <f t="shared" si="656"/>
        <v>6</v>
      </c>
      <c r="I5977">
        <f t="shared" si="657"/>
        <v>0</v>
      </c>
      <c r="J5977">
        <f t="shared" si="658"/>
        <v>0</v>
      </c>
    </row>
    <row r="5978" spans="1:10" x14ac:dyDescent="0.35">
      <c r="A5978" s="5">
        <v>39605.041678240741</v>
      </c>
      <c r="B5978" s="6">
        <f t="shared" si="652"/>
        <v>6</v>
      </c>
      <c r="C5978" s="6">
        <f t="shared" si="653"/>
        <v>6</v>
      </c>
      <c r="D5978" s="6">
        <f t="shared" si="654"/>
        <v>1</v>
      </c>
      <c r="E5978" s="7">
        <v>17.764500000000002</v>
      </c>
      <c r="F5978" s="7">
        <v>3.6527085000000001</v>
      </c>
      <c r="G5978" s="8">
        <f t="shared" si="655"/>
        <v>0</v>
      </c>
      <c r="H5978" s="8">
        <f t="shared" si="656"/>
        <v>6</v>
      </c>
      <c r="I5978">
        <f t="shared" si="657"/>
        <v>1</v>
      </c>
      <c r="J5978">
        <f t="shared" si="658"/>
        <v>1</v>
      </c>
    </row>
    <row r="5979" spans="1:10" x14ac:dyDescent="0.35">
      <c r="A5979" s="5">
        <v>39605.083344907405</v>
      </c>
      <c r="B5979" s="6">
        <f t="shared" si="652"/>
        <v>6</v>
      </c>
      <c r="C5979" s="6">
        <f t="shared" si="653"/>
        <v>6</v>
      </c>
      <c r="D5979" s="6">
        <f t="shared" si="654"/>
        <v>2</v>
      </c>
      <c r="E5979" s="7">
        <v>17.215800000000002</v>
      </c>
      <c r="F5979" s="7">
        <v>3.4710120000000004</v>
      </c>
      <c r="G5979" s="8">
        <f t="shared" si="655"/>
        <v>0</v>
      </c>
      <c r="H5979" s="8">
        <f t="shared" si="656"/>
        <v>6</v>
      </c>
      <c r="I5979">
        <f t="shared" si="657"/>
        <v>4</v>
      </c>
      <c r="J5979">
        <f t="shared" si="658"/>
        <v>8</v>
      </c>
    </row>
    <row r="5980" spans="1:10" x14ac:dyDescent="0.35">
      <c r="A5980" s="5">
        <v>39605.125011574077</v>
      </c>
      <c r="B5980" s="6">
        <f t="shared" si="652"/>
        <v>6</v>
      </c>
      <c r="C5980" s="6">
        <f t="shared" si="653"/>
        <v>6</v>
      </c>
      <c r="D5980" s="6">
        <f t="shared" si="654"/>
        <v>3</v>
      </c>
      <c r="E5980" s="7">
        <v>16.906700000000001</v>
      </c>
      <c r="F5980" s="7">
        <v>3.5257140000000002</v>
      </c>
      <c r="G5980" s="8">
        <f t="shared" si="655"/>
        <v>0</v>
      </c>
      <c r="H5980" s="8">
        <f t="shared" si="656"/>
        <v>6</v>
      </c>
      <c r="I5980">
        <f t="shared" si="657"/>
        <v>9</v>
      </c>
      <c r="J5980">
        <f t="shared" si="658"/>
        <v>27</v>
      </c>
    </row>
    <row r="5981" spans="1:10" x14ac:dyDescent="0.35">
      <c r="A5981" s="5">
        <v>39605.166678240741</v>
      </c>
      <c r="B5981" s="6">
        <f t="shared" si="652"/>
        <v>6</v>
      </c>
      <c r="C5981" s="6">
        <f t="shared" si="653"/>
        <v>6</v>
      </c>
      <c r="D5981" s="6">
        <f t="shared" si="654"/>
        <v>4</v>
      </c>
      <c r="E5981" s="7">
        <v>16.489999999999998</v>
      </c>
      <c r="F5981" s="7">
        <v>3.6599580000000005</v>
      </c>
      <c r="G5981" s="8">
        <f t="shared" si="655"/>
        <v>0</v>
      </c>
      <c r="H5981" s="8">
        <f t="shared" si="656"/>
        <v>6</v>
      </c>
      <c r="I5981">
        <f t="shared" si="657"/>
        <v>16</v>
      </c>
      <c r="J5981">
        <f t="shared" si="658"/>
        <v>64</v>
      </c>
    </row>
    <row r="5982" spans="1:10" x14ac:dyDescent="0.35">
      <c r="A5982" s="5">
        <v>39605.208344907405</v>
      </c>
      <c r="B5982" s="6">
        <f t="shared" si="652"/>
        <v>6</v>
      </c>
      <c r="C5982" s="6">
        <f t="shared" si="653"/>
        <v>6</v>
      </c>
      <c r="D5982" s="6">
        <f t="shared" si="654"/>
        <v>5</v>
      </c>
      <c r="E5982" s="7">
        <v>16.124500000000001</v>
      </c>
      <c r="F5982" s="7">
        <v>3.9126105</v>
      </c>
      <c r="G5982" s="8">
        <f t="shared" si="655"/>
        <v>0</v>
      </c>
      <c r="H5982" s="8">
        <f t="shared" si="656"/>
        <v>6</v>
      </c>
      <c r="I5982">
        <f t="shared" si="657"/>
        <v>25</v>
      </c>
      <c r="J5982">
        <f t="shared" si="658"/>
        <v>125</v>
      </c>
    </row>
    <row r="5983" spans="1:10" x14ac:dyDescent="0.35">
      <c r="A5983" s="5">
        <v>39605.250011574077</v>
      </c>
      <c r="B5983" s="6">
        <f t="shared" si="652"/>
        <v>6</v>
      </c>
      <c r="C5983" s="6">
        <f t="shared" si="653"/>
        <v>6</v>
      </c>
      <c r="D5983" s="6">
        <f t="shared" si="654"/>
        <v>6</v>
      </c>
      <c r="E5983" s="7">
        <v>15.7464</v>
      </c>
      <c r="F5983" s="7">
        <v>4.3373745000000001</v>
      </c>
      <c r="G5983" s="8">
        <f t="shared" si="655"/>
        <v>0</v>
      </c>
      <c r="H5983" s="8">
        <f t="shared" si="656"/>
        <v>6</v>
      </c>
      <c r="I5983">
        <f t="shared" si="657"/>
        <v>36</v>
      </c>
      <c r="J5983">
        <f t="shared" si="658"/>
        <v>216</v>
      </c>
    </row>
    <row r="5984" spans="1:10" x14ac:dyDescent="0.35">
      <c r="A5984" s="5">
        <v>39605.291678240741</v>
      </c>
      <c r="B5984" s="6">
        <f t="shared" si="652"/>
        <v>6</v>
      </c>
      <c r="C5984" s="6">
        <f t="shared" si="653"/>
        <v>6</v>
      </c>
      <c r="D5984" s="6">
        <f t="shared" si="654"/>
        <v>7</v>
      </c>
      <c r="E5984" s="7">
        <v>15.21</v>
      </c>
      <c r="F5984" s="7">
        <v>5.4045899999999998</v>
      </c>
      <c r="G5984" s="8">
        <f t="shared" si="655"/>
        <v>0</v>
      </c>
      <c r="H5984" s="8">
        <f t="shared" si="656"/>
        <v>6</v>
      </c>
      <c r="I5984">
        <f t="shared" si="657"/>
        <v>49</v>
      </c>
      <c r="J5984">
        <f t="shared" si="658"/>
        <v>343</v>
      </c>
    </row>
    <row r="5985" spans="1:10" x14ac:dyDescent="0.35">
      <c r="A5985" s="5">
        <v>39605.333344907405</v>
      </c>
      <c r="B5985" s="6">
        <f t="shared" si="652"/>
        <v>6</v>
      </c>
      <c r="C5985" s="6">
        <f t="shared" si="653"/>
        <v>6</v>
      </c>
      <c r="D5985" s="6">
        <f t="shared" si="654"/>
        <v>8</v>
      </c>
      <c r="E5985" s="7">
        <v>15.464399999999999</v>
      </c>
      <c r="F5985" s="7">
        <v>5.5097820000000004</v>
      </c>
      <c r="G5985" s="8">
        <f t="shared" si="655"/>
        <v>0</v>
      </c>
      <c r="H5985" s="8">
        <f t="shared" si="656"/>
        <v>6</v>
      </c>
      <c r="I5985">
        <f t="shared" si="657"/>
        <v>64</v>
      </c>
      <c r="J5985">
        <f t="shared" si="658"/>
        <v>512</v>
      </c>
    </row>
    <row r="5986" spans="1:10" x14ac:dyDescent="0.35">
      <c r="A5986" s="5">
        <v>39605.375011574077</v>
      </c>
      <c r="B5986" s="6">
        <f t="shared" si="652"/>
        <v>6</v>
      </c>
      <c r="C5986" s="6">
        <f t="shared" si="653"/>
        <v>6</v>
      </c>
      <c r="D5986" s="6">
        <f t="shared" si="654"/>
        <v>9</v>
      </c>
      <c r="E5986" s="7">
        <v>15.712400000000001</v>
      </c>
      <c r="F5986" s="7">
        <v>5.1764400000000004</v>
      </c>
      <c r="G5986" s="8">
        <f t="shared" si="655"/>
        <v>0</v>
      </c>
      <c r="H5986" s="8">
        <f t="shared" si="656"/>
        <v>6</v>
      </c>
      <c r="I5986">
        <f t="shared" si="657"/>
        <v>81</v>
      </c>
      <c r="J5986">
        <f t="shared" si="658"/>
        <v>729</v>
      </c>
    </row>
    <row r="5987" spans="1:10" x14ac:dyDescent="0.35">
      <c r="A5987" s="5">
        <v>39605.416678240741</v>
      </c>
      <c r="B5987" s="6">
        <f t="shared" si="652"/>
        <v>6</v>
      </c>
      <c r="C5987" s="6">
        <f t="shared" si="653"/>
        <v>6</v>
      </c>
      <c r="D5987" s="6">
        <f t="shared" si="654"/>
        <v>10</v>
      </c>
      <c r="E5987" s="7">
        <v>15.817500000000001</v>
      </c>
      <c r="F5987" s="7">
        <v>4.777272</v>
      </c>
      <c r="G5987" s="8">
        <f t="shared" si="655"/>
        <v>0</v>
      </c>
      <c r="H5987" s="8">
        <f t="shared" si="656"/>
        <v>6</v>
      </c>
      <c r="I5987">
        <f t="shared" si="657"/>
        <v>100</v>
      </c>
      <c r="J5987">
        <f t="shared" si="658"/>
        <v>1000</v>
      </c>
    </row>
    <row r="5988" spans="1:10" x14ac:dyDescent="0.35">
      <c r="A5988" s="5">
        <v>39605.458344907405</v>
      </c>
      <c r="B5988" s="6">
        <f t="shared" si="652"/>
        <v>6</v>
      </c>
      <c r="C5988" s="6">
        <f t="shared" si="653"/>
        <v>6</v>
      </c>
      <c r="D5988" s="6">
        <f t="shared" si="654"/>
        <v>11</v>
      </c>
      <c r="E5988" s="7">
        <v>16.661200000000001</v>
      </c>
      <c r="F5988" s="7">
        <v>5.0021279999999999</v>
      </c>
      <c r="G5988" s="8">
        <f t="shared" si="655"/>
        <v>0</v>
      </c>
      <c r="H5988" s="8">
        <f t="shared" si="656"/>
        <v>6</v>
      </c>
      <c r="I5988">
        <f t="shared" si="657"/>
        <v>121</v>
      </c>
      <c r="J5988">
        <f t="shared" si="658"/>
        <v>1331</v>
      </c>
    </row>
    <row r="5989" spans="1:10" x14ac:dyDescent="0.35">
      <c r="A5989" s="5">
        <v>39605.500011574077</v>
      </c>
      <c r="B5989" s="6">
        <f t="shared" si="652"/>
        <v>6</v>
      </c>
      <c r="C5989" s="6">
        <f t="shared" si="653"/>
        <v>6</v>
      </c>
      <c r="D5989" s="6">
        <f t="shared" si="654"/>
        <v>12</v>
      </c>
      <c r="E5989" s="7">
        <v>17.921800000000001</v>
      </c>
      <c r="F5989" s="7">
        <v>4.4223705000000004</v>
      </c>
      <c r="G5989" s="8">
        <f t="shared" si="655"/>
        <v>0</v>
      </c>
      <c r="H5989" s="8">
        <f t="shared" si="656"/>
        <v>6</v>
      </c>
      <c r="I5989">
        <f t="shared" si="657"/>
        <v>144</v>
      </c>
      <c r="J5989">
        <f t="shared" si="658"/>
        <v>1728</v>
      </c>
    </row>
    <row r="5990" spans="1:10" x14ac:dyDescent="0.35">
      <c r="A5990" s="5">
        <v>39605.541678240741</v>
      </c>
      <c r="B5990" s="6">
        <f t="shared" si="652"/>
        <v>6</v>
      </c>
      <c r="C5990" s="6">
        <f t="shared" si="653"/>
        <v>6</v>
      </c>
      <c r="D5990" s="6">
        <f t="shared" si="654"/>
        <v>13</v>
      </c>
      <c r="E5990" s="7">
        <v>19.021999999999998</v>
      </c>
      <c r="F5990" s="7">
        <v>4.4387595000000006</v>
      </c>
      <c r="G5990" s="8">
        <f t="shared" si="655"/>
        <v>0</v>
      </c>
      <c r="H5990" s="8">
        <f t="shared" si="656"/>
        <v>6</v>
      </c>
      <c r="I5990">
        <f t="shared" si="657"/>
        <v>169</v>
      </c>
      <c r="J5990">
        <f t="shared" si="658"/>
        <v>2197</v>
      </c>
    </row>
    <row r="5991" spans="1:10" x14ac:dyDescent="0.35">
      <c r="A5991" s="5">
        <v>39605.583344907405</v>
      </c>
      <c r="B5991" s="6">
        <f t="shared" si="652"/>
        <v>6</v>
      </c>
      <c r="C5991" s="6">
        <f t="shared" si="653"/>
        <v>6</v>
      </c>
      <c r="D5991" s="6">
        <f t="shared" si="654"/>
        <v>14</v>
      </c>
      <c r="E5991" s="7">
        <v>20.486899999999999</v>
      </c>
      <c r="F5991" s="7">
        <v>4.2470595000000007</v>
      </c>
      <c r="G5991" s="8">
        <f t="shared" si="655"/>
        <v>0</v>
      </c>
      <c r="H5991" s="8">
        <f t="shared" si="656"/>
        <v>6</v>
      </c>
      <c r="I5991">
        <f t="shared" si="657"/>
        <v>196</v>
      </c>
      <c r="J5991">
        <f t="shared" si="658"/>
        <v>2744</v>
      </c>
    </row>
    <row r="5992" spans="1:10" x14ac:dyDescent="0.35">
      <c r="A5992" s="5">
        <v>39605.625011574077</v>
      </c>
      <c r="B5992" s="6">
        <f t="shared" si="652"/>
        <v>6</v>
      </c>
      <c r="C5992" s="6">
        <f t="shared" si="653"/>
        <v>6</v>
      </c>
      <c r="D5992" s="6">
        <f t="shared" si="654"/>
        <v>15</v>
      </c>
      <c r="E5992" s="7">
        <v>21.1007</v>
      </c>
      <c r="F5992" s="7">
        <v>3.9535560000000003</v>
      </c>
      <c r="G5992" s="8">
        <f t="shared" si="655"/>
        <v>0</v>
      </c>
      <c r="H5992" s="8">
        <f t="shared" si="656"/>
        <v>6</v>
      </c>
      <c r="I5992">
        <f t="shared" si="657"/>
        <v>225</v>
      </c>
      <c r="J5992">
        <f t="shared" si="658"/>
        <v>3375</v>
      </c>
    </row>
    <row r="5993" spans="1:10" x14ac:dyDescent="0.35">
      <c r="A5993" s="5">
        <v>39605.666678240741</v>
      </c>
      <c r="B5993" s="6">
        <f t="shared" si="652"/>
        <v>6</v>
      </c>
      <c r="C5993" s="6">
        <f t="shared" si="653"/>
        <v>6</v>
      </c>
      <c r="D5993" s="6">
        <f t="shared" si="654"/>
        <v>16</v>
      </c>
      <c r="E5993" s="7">
        <v>20.956</v>
      </c>
      <c r="F5993" s="7">
        <v>3.8844224999999999</v>
      </c>
      <c r="G5993" s="8">
        <f t="shared" si="655"/>
        <v>0</v>
      </c>
      <c r="H5993" s="8">
        <f t="shared" si="656"/>
        <v>6</v>
      </c>
      <c r="I5993">
        <f t="shared" si="657"/>
        <v>256</v>
      </c>
      <c r="J5993">
        <f t="shared" si="658"/>
        <v>4096</v>
      </c>
    </row>
    <row r="5994" spans="1:10" x14ac:dyDescent="0.35">
      <c r="A5994" s="5">
        <v>39605.708344907405</v>
      </c>
      <c r="B5994" s="6">
        <f t="shared" si="652"/>
        <v>6</v>
      </c>
      <c r="C5994" s="6">
        <f t="shared" si="653"/>
        <v>6</v>
      </c>
      <c r="D5994" s="6">
        <f t="shared" si="654"/>
        <v>17</v>
      </c>
      <c r="E5994" s="7">
        <v>21.350100000000001</v>
      </c>
      <c r="F5994" s="7">
        <v>4.6548540000000012</v>
      </c>
      <c r="G5994" s="8">
        <f t="shared" si="655"/>
        <v>0</v>
      </c>
      <c r="H5994" s="8">
        <f t="shared" si="656"/>
        <v>6</v>
      </c>
      <c r="I5994">
        <f t="shared" si="657"/>
        <v>289</v>
      </c>
      <c r="J5994">
        <f t="shared" si="658"/>
        <v>4913</v>
      </c>
    </row>
    <row r="5995" spans="1:10" x14ac:dyDescent="0.35">
      <c r="A5995" s="5">
        <v>39605.750011574077</v>
      </c>
      <c r="B5995" s="6">
        <f t="shared" si="652"/>
        <v>6</v>
      </c>
      <c r="C5995" s="6">
        <f t="shared" si="653"/>
        <v>6</v>
      </c>
      <c r="D5995" s="6">
        <f t="shared" si="654"/>
        <v>18</v>
      </c>
      <c r="E5995" s="7">
        <v>20.812899999999999</v>
      </c>
      <c r="F5995" s="7">
        <v>4.0968720000000003</v>
      </c>
      <c r="G5995" s="8">
        <f t="shared" si="655"/>
        <v>0</v>
      </c>
      <c r="H5995" s="8">
        <f t="shared" si="656"/>
        <v>6</v>
      </c>
      <c r="I5995">
        <f t="shared" si="657"/>
        <v>324</v>
      </c>
      <c r="J5995">
        <f t="shared" si="658"/>
        <v>5832</v>
      </c>
    </row>
    <row r="5996" spans="1:10" x14ac:dyDescent="0.35">
      <c r="A5996" s="5">
        <v>39605.791678240741</v>
      </c>
      <c r="B5996" s="6">
        <f t="shared" si="652"/>
        <v>6</v>
      </c>
      <c r="C5996" s="6">
        <f t="shared" si="653"/>
        <v>6</v>
      </c>
      <c r="D5996" s="6">
        <f t="shared" si="654"/>
        <v>19</v>
      </c>
      <c r="E5996" s="7">
        <v>20.436800000000002</v>
      </c>
      <c r="F5996" s="7">
        <v>4.1813415000000003</v>
      </c>
      <c r="G5996" s="8">
        <f t="shared" si="655"/>
        <v>0</v>
      </c>
      <c r="H5996" s="8">
        <f t="shared" si="656"/>
        <v>6</v>
      </c>
      <c r="I5996">
        <f t="shared" si="657"/>
        <v>361</v>
      </c>
      <c r="J5996">
        <f t="shared" si="658"/>
        <v>6859</v>
      </c>
    </row>
    <row r="5997" spans="1:10" x14ac:dyDescent="0.35">
      <c r="A5997" s="5">
        <v>39605.833344907405</v>
      </c>
      <c r="B5997" s="6">
        <f t="shared" si="652"/>
        <v>6</v>
      </c>
      <c r="C5997" s="6">
        <f t="shared" si="653"/>
        <v>6</v>
      </c>
      <c r="D5997" s="6">
        <f t="shared" si="654"/>
        <v>20</v>
      </c>
      <c r="E5997" s="7">
        <v>20.124400000000001</v>
      </c>
      <c r="F5997" s="7">
        <v>4.2925275000000003</v>
      </c>
      <c r="G5997" s="8">
        <f t="shared" si="655"/>
        <v>0</v>
      </c>
      <c r="H5997" s="8">
        <f t="shared" si="656"/>
        <v>6</v>
      </c>
      <c r="I5997">
        <f t="shared" si="657"/>
        <v>400</v>
      </c>
      <c r="J5997">
        <f t="shared" si="658"/>
        <v>8000</v>
      </c>
    </row>
    <row r="5998" spans="1:10" x14ac:dyDescent="0.35">
      <c r="A5998" s="5">
        <v>39605.875011574077</v>
      </c>
      <c r="B5998" s="6">
        <f t="shared" si="652"/>
        <v>6</v>
      </c>
      <c r="C5998" s="6">
        <f t="shared" si="653"/>
        <v>6</v>
      </c>
      <c r="D5998" s="6">
        <f t="shared" si="654"/>
        <v>21</v>
      </c>
      <c r="E5998" s="7">
        <v>19.4238</v>
      </c>
      <c r="F5998" s="7">
        <v>4.2317235000000002</v>
      </c>
      <c r="G5998" s="8">
        <f t="shared" si="655"/>
        <v>0</v>
      </c>
      <c r="H5998" s="8">
        <f t="shared" si="656"/>
        <v>6</v>
      </c>
      <c r="I5998">
        <f t="shared" si="657"/>
        <v>441</v>
      </c>
      <c r="J5998">
        <f t="shared" si="658"/>
        <v>9261</v>
      </c>
    </row>
    <row r="5999" spans="1:10" x14ac:dyDescent="0.35">
      <c r="A5999" s="5">
        <v>39605.916678240741</v>
      </c>
      <c r="B5999" s="6">
        <f t="shared" si="652"/>
        <v>6</v>
      </c>
      <c r="C5999" s="6">
        <f t="shared" si="653"/>
        <v>6</v>
      </c>
      <c r="D5999" s="6">
        <f t="shared" si="654"/>
        <v>22</v>
      </c>
      <c r="E5999" s="7">
        <v>18.720800000000001</v>
      </c>
      <c r="F5999" s="7">
        <v>4.1316345000000005</v>
      </c>
      <c r="G5999" s="8">
        <f t="shared" si="655"/>
        <v>0</v>
      </c>
      <c r="H5999" s="8">
        <f t="shared" si="656"/>
        <v>6</v>
      </c>
      <c r="I5999">
        <f t="shared" si="657"/>
        <v>484</v>
      </c>
      <c r="J5999">
        <f t="shared" si="658"/>
        <v>10648</v>
      </c>
    </row>
    <row r="6000" spans="1:10" x14ac:dyDescent="0.35">
      <c r="A6000" s="5">
        <v>39605.958344907405</v>
      </c>
      <c r="B6000" s="6">
        <f t="shared" si="652"/>
        <v>6</v>
      </c>
      <c r="C6000" s="6">
        <f t="shared" si="653"/>
        <v>6</v>
      </c>
      <c r="D6000" s="6">
        <f t="shared" si="654"/>
        <v>23</v>
      </c>
      <c r="E6000" s="7">
        <v>17.265000000000001</v>
      </c>
      <c r="F6000" s="7">
        <v>4.0197735000000003</v>
      </c>
      <c r="G6000" s="8">
        <f t="shared" si="655"/>
        <v>0</v>
      </c>
      <c r="H6000" s="8">
        <f t="shared" si="656"/>
        <v>6</v>
      </c>
      <c r="I6000">
        <f t="shared" si="657"/>
        <v>529</v>
      </c>
      <c r="J6000">
        <f t="shared" si="658"/>
        <v>12167</v>
      </c>
    </row>
    <row r="6001" spans="1:10" x14ac:dyDescent="0.35">
      <c r="A6001" s="5">
        <v>39606.000011574077</v>
      </c>
      <c r="B6001" s="6">
        <f t="shared" si="652"/>
        <v>6</v>
      </c>
      <c r="C6001" s="6">
        <f t="shared" si="653"/>
        <v>7</v>
      </c>
      <c r="D6001" s="6">
        <f t="shared" si="654"/>
        <v>0</v>
      </c>
      <c r="E6001" s="7">
        <v>16.208500000000001</v>
      </c>
      <c r="F6001" s="7">
        <v>3.7490580000000002</v>
      </c>
      <c r="G6001" s="8">
        <f t="shared" si="655"/>
        <v>0</v>
      </c>
      <c r="H6001" s="8">
        <f t="shared" si="656"/>
        <v>7</v>
      </c>
      <c r="I6001">
        <f t="shared" si="657"/>
        <v>0</v>
      </c>
      <c r="J6001">
        <f t="shared" si="658"/>
        <v>0</v>
      </c>
    </row>
    <row r="6002" spans="1:10" x14ac:dyDescent="0.35">
      <c r="A6002" s="5">
        <v>39606.041678240741</v>
      </c>
      <c r="B6002" s="6">
        <f t="shared" si="652"/>
        <v>6</v>
      </c>
      <c r="C6002" s="6">
        <f t="shared" si="653"/>
        <v>7</v>
      </c>
      <c r="D6002" s="6">
        <f t="shared" si="654"/>
        <v>1</v>
      </c>
      <c r="E6002" s="7">
        <v>15.680199999999999</v>
      </c>
      <c r="F6002" s="7">
        <v>3.6051885000000006</v>
      </c>
      <c r="G6002" s="8">
        <f t="shared" si="655"/>
        <v>0</v>
      </c>
      <c r="H6002" s="8">
        <f t="shared" si="656"/>
        <v>7</v>
      </c>
      <c r="I6002">
        <f t="shared" si="657"/>
        <v>1</v>
      </c>
      <c r="J6002">
        <f t="shared" si="658"/>
        <v>1</v>
      </c>
    </row>
    <row r="6003" spans="1:10" x14ac:dyDescent="0.35">
      <c r="A6003" s="5">
        <v>39606.083344907405</v>
      </c>
      <c r="B6003" s="6">
        <f t="shared" si="652"/>
        <v>6</v>
      </c>
      <c r="C6003" s="6">
        <f t="shared" si="653"/>
        <v>7</v>
      </c>
      <c r="D6003" s="6">
        <f t="shared" si="654"/>
        <v>2</v>
      </c>
      <c r="E6003" s="7">
        <v>15.622199999999999</v>
      </c>
      <c r="F6003" s="7">
        <v>3.6751320000000001</v>
      </c>
      <c r="G6003" s="8">
        <f t="shared" si="655"/>
        <v>0</v>
      </c>
      <c r="H6003" s="8">
        <f t="shared" si="656"/>
        <v>7</v>
      </c>
      <c r="I6003">
        <f t="shared" si="657"/>
        <v>4</v>
      </c>
      <c r="J6003">
        <f t="shared" si="658"/>
        <v>8</v>
      </c>
    </row>
    <row r="6004" spans="1:10" x14ac:dyDescent="0.35">
      <c r="A6004" s="5">
        <v>39606.125011574077</v>
      </c>
      <c r="B6004" s="6">
        <f t="shared" si="652"/>
        <v>6</v>
      </c>
      <c r="C6004" s="6">
        <f t="shared" si="653"/>
        <v>7</v>
      </c>
      <c r="D6004" s="6">
        <f t="shared" si="654"/>
        <v>3</v>
      </c>
      <c r="E6004" s="7">
        <v>15.1839</v>
      </c>
      <c r="F6004" s="7">
        <v>3.6252360000000001</v>
      </c>
      <c r="G6004" s="8">
        <f t="shared" si="655"/>
        <v>0</v>
      </c>
      <c r="H6004" s="8">
        <f t="shared" si="656"/>
        <v>7</v>
      </c>
      <c r="I6004">
        <f t="shared" si="657"/>
        <v>9</v>
      </c>
      <c r="J6004">
        <f t="shared" si="658"/>
        <v>27</v>
      </c>
    </row>
    <row r="6005" spans="1:10" x14ac:dyDescent="0.35">
      <c r="A6005" s="5">
        <v>39606.166678240741</v>
      </c>
      <c r="B6005" s="6">
        <f t="shared" si="652"/>
        <v>6</v>
      </c>
      <c r="C6005" s="6">
        <f t="shared" si="653"/>
        <v>7</v>
      </c>
      <c r="D6005" s="6">
        <f t="shared" si="654"/>
        <v>4</v>
      </c>
      <c r="E6005" s="7">
        <v>14.946199999999999</v>
      </c>
      <c r="F6005" s="7">
        <v>3.8086065000000002</v>
      </c>
      <c r="G6005" s="8">
        <f t="shared" si="655"/>
        <v>0</v>
      </c>
      <c r="H6005" s="8">
        <f t="shared" si="656"/>
        <v>7</v>
      </c>
      <c r="I6005">
        <f t="shared" si="657"/>
        <v>16</v>
      </c>
      <c r="J6005">
        <f t="shared" si="658"/>
        <v>64</v>
      </c>
    </row>
    <row r="6006" spans="1:10" x14ac:dyDescent="0.35">
      <c r="A6006" s="5">
        <v>39606.208344907405</v>
      </c>
      <c r="B6006" s="6">
        <f t="shared" si="652"/>
        <v>6</v>
      </c>
      <c r="C6006" s="6">
        <f t="shared" si="653"/>
        <v>7</v>
      </c>
      <c r="D6006" s="6">
        <f t="shared" si="654"/>
        <v>5</v>
      </c>
      <c r="E6006" s="7">
        <v>14.5869</v>
      </c>
      <c r="F6006" s="7">
        <v>4.0243229999999999</v>
      </c>
      <c r="G6006" s="8">
        <f t="shared" si="655"/>
        <v>0</v>
      </c>
      <c r="H6006" s="8">
        <f t="shared" si="656"/>
        <v>7</v>
      </c>
      <c r="I6006">
        <f t="shared" si="657"/>
        <v>25</v>
      </c>
      <c r="J6006">
        <f t="shared" si="658"/>
        <v>125</v>
      </c>
    </row>
    <row r="6007" spans="1:10" x14ac:dyDescent="0.35">
      <c r="A6007" s="5">
        <v>39606.250011574077</v>
      </c>
      <c r="B6007" s="6">
        <f t="shared" si="652"/>
        <v>6</v>
      </c>
      <c r="C6007" s="6">
        <f t="shared" si="653"/>
        <v>7</v>
      </c>
      <c r="D6007" s="6">
        <f t="shared" si="654"/>
        <v>6</v>
      </c>
      <c r="E6007" s="7">
        <v>14.2338</v>
      </c>
      <c r="F6007" s="7">
        <v>4.5719235000000005</v>
      </c>
      <c r="G6007" s="8">
        <f t="shared" si="655"/>
        <v>0</v>
      </c>
      <c r="H6007" s="8">
        <f t="shared" si="656"/>
        <v>7</v>
      </c>
      <c r="I6007">
        <f t="shared" si="657"/>
        <v>36</v>
      </c>
      <c r="J6007">
        <f t="shared" si="658"/>
        <v>216</v>
      </c>
    </row>
    <row r="6008" spans="1:10" x14ac:dyDescent="0.35">
      <c r="A6008" s="5">
        <v>39606.291678240741</v>
      </c>
      <c r="B6008" s="6">
        <f t="shared" si="652"/>
        <v>6</v>
      </c>
      <c r="C6008" s="6">
        <f t="shared" si="653"/>
        <v>7</v>
      </c>
      <c r="D6008" s="6">
        <f t="shared" si="654"/>
        <v>7</v>
      </c>
      <c r="E6008" s="7">
        <v>15.073399999999999</v>
      </c>
      <c r="F6008" s="7">
        <v>4.6254780000000002</v>
      </c>
      <c r="G6008" s="8">
        <f t="shared" si="655"/>
        <v>0</v>
      </c>
      <c r="H6008" s="8">
        <f t="shared" si="656"/>
        <v>7</v>
      </c>
      <c r="I6008">
        <f t="shared" si="657"/>
        <v>49</v>
      </c>
      <c r="J6008">
        <f t="shared" si="658"/>
        <v>343</v>
      </c>
    </row>
    <row r="6009" spans="1:10" x14ac:dyDescent="0.35">
      <c r="A6009" s="5">
        <v>39606.333344907405</v>
      </c>
      <c r="B6009" s="6">
        <f t="shared" si="652"/>
        <v>6</v>
      </c>
      <c r="C6009" s="6">
        <f t="shared" si="653"/>
        <v>7</v>
      </c>
      <c r="D6009" s="6">
        <f t="shared" si="654"/>
        <v>8</v>
      </c>
      <c r="E6009" s="7">
        <v>16.495999999999999</v>
      </c>
      <c r="F6009" s="7">
        <v>4.7459654999999996</v>
      </c>
      <c r="G6009" s="8">
        <f t="shared" si="655"/>
        <v>0</v>
      </c>
      <c r="H6009" s="8">
        <f t="shared" si="656"/>
        <v>7</v>
      </c>
      <c r="I6009">
        <f t="shared" si="657"/>
        <v>64</v>
      </c>
      <c r="J6009">
        <f t="shared" si="658"/>
        <v>512</v>
      </c>
    </row>
    <row r="6010" spans="1:10" x14ac:dyDescent="0.35">
      <c r="A6010" s="5">
        <v>39606.375011574077</v>
      </c>
      <c r="B6010" s="6">
        <f t="shared" si="652"/>
        <v>6</v>
      </c>
      <c r="C6010" s="6">
        <f t="shared" si="653"/>
        <v>7</v>
      </c>
      <c r="D6010" s="6">
        <f t="shared" si="654"/>
        <v>9</v>
      </c>
      <c r="E6010" s="7">
        <v>18.1112</v>
      </c>
      <c r="F6010" s="7">
        <v>4.7494889999999996</v>
      </c>
      <c r="G6010" s="8">
        <f t="shared" si="655"/>
        <v>0</v>
      </c>
      <c r="H6010" s="8">
        <f t="shared" si="656"/>
        <v>7</v>
      </c>
      <c r="I6010">
        <f t="shared" si="657"/>
        <v>81</v>
      </c>
      <c r="J6010">
        <f t="shared" si="658"/>
        <v>729</v>
      </c>
    </row>
    <row r="6011" spans="1:10" x14ac:dyDescent="0.35">
      <c r="A6011" s="5">
        <v>39606.416678240741</v>
      </c>
      <c r="B6011" s="6">
        <f t="shared" si="652"/>
        <v>6</v>
      </c>
      <c r="C6011" s="6">
        <f t="shared" si="653"/>
        <v>7</v>
      </c>
      <c r="D6011" s="6">
        <f t="shared" si="654"/>
        <v>10</v>
      </c>
      <c r="E6011" s="7">
        <v>19.6068</v>
      </c>
      <c r="F6011" s="7">
        <v>4.6199025000000002</v>
      </c>
      <c r="G6011" s="8">
        <f t="shared" si="655"/>
        <v>0</v>
      </c>
      <c r="H6011" s="8">
        <f t="shared" si="656"/>
        <v>7</v>
      </c>
      <c r="I6011">
        <f t="shared" si="657"/>
        <v>100</v>
      </c>
      <c r="J6011">
        <f t="shared" si="658"/>
        <v>1000</v>
      </c>
    </row>
    <row r="6012" spans="1:10" x14ac:dyDescent="0.35">
      <c r="A6012" s="5">
        <v>39606.458344907405</v>
      </c>
      <c r="B6012" s="6">
        <f t="shared" si="652"/>
        <v>6</v>
      </c>
      <c r="C6012" s="6">
        <f t="shared" si="653"/>
        <v>7</v>
      </c>
      <c r="D6012" s="6">
        <f t="shared" si="654"/>
        <v>11</v>
      </c>
      <c r="E6012" s="7">
        <v>20.389600000000002</v>
      </c>
      <c r="F6012" s="7">
        <v>4.4529075000000002</v>
      </c>
      <c r="G6012" s="8">
        <f t="shared" si="655"/>
        <v>0</v>
      </c>
      <c r="H6012" s="8">
        <f t="shared" si="656"/>
        <v>7</v>
      </c>
      <c r="I6012">
        <f t="shared" si="657"/>
        <v>121</v>
      </c>
      <c r="J6012">
        <f t="shared" si="658"/>
        <v>1331</v>
      </c>
    </row>
    <row r="6013" spans="1:10" x14ac:dyDescent="0.35">
      <c r="A6013" s="5">
        <v>39606.500011574077</v>
      </c>
      <c r="B6013" s="6">
        <f t="shared" si="652"/>
        <v>6</v>
      </c>
      <c r="C6013" s="6">
        <f t="shared" si="653"/>
        <v>7</v>
      </c>
      <c r="D6013" s="6">
        <f t="shared" si="654"/>
        <v>12</v>
      </c>
      <c r="E6013" s="7">
        <v>21.3399</v>
      </c>
      <c r="F6013" s="7">
        <v>4.3179885000000002</v>
      </c>
      <c r="G6013" s="8">
        <f t="shared" si="655"/>
        <v>0</v>
      </c>
      <c r="H6013" s="8">
        <f t="shared" si="656"/>
        <v>7</v>
      </c>
      <c r="I6013">
        <f t="shared" si="657"/>
        <v>144</v>
      </c>
      <c r="J6013">
        <f t="shared" si="658"/>
        <v>1728</v>
      </c>
    </row>
    <row r="6014" spans="1:10" x14ac:dyDescent="0.35">
      <c r="A6014" s="5">
        <v>39606.541678240741</v>
      </c>
      <c r="B6014" s="6">
        <f t="shared" si="652"/>
        <v>6</v>
      </c>
      <c r="C6014" s="6">
        <f t="shared" si="653"/>
        <v>7</v>
      </c>
      <c r="D6014" s="6">
        <f t="shared" si="654"/>
        <v>13</v>
      </c>
      <c r="E6014" s="7">
        <v>19.3445</v>
      </c>
      <c r="F6014" s="7">
        <v>4.6711215000000008</v>
      </c>
      <c r="G6014" s="8">
        <f t="shared" si="655"/>
        <v>0</v>
      </c>
      <c r="H6014" s="8">
        <f t="shared" si="656"/>
        <v>7</v>
      </c>
      <c r="I6014">
        <f t="shared" si="657"/>
        <v>169</v>
      </c>
      <c r="J6014">
        <f t="shared" si="658"/>
        <v>2197</v>
      </c>
    </row>
    <row r="6015" spans="1:10" x14ac:dyDescent="0.35">
      <c r="A6015" s="5">
        <v>39606.583344907405</v>
      </c>
      <c r="B6015" s="6">
        <f t="shared" si="652"/>
        <v>6</v>
      </c>
      <c r="C6015" s="6">
        <f t="shared" si="653"/>
        <v>7</v>
      </c>
      <c r="D6015" s="6">
        <f t="shared" si="654"/>
        <v>14</v>
      </c>
      <c r="E6015" s="7">
        <v>18.964700000000001</v>
      </c>
      <c r="F6015" s="7">
        <v>4.5509310000000003</v>
      </c>
      <c r="G6015" s="8">
        <f t="shared" si="655"/>
        <v>0</v>
      </c>
      <c r="H6015" s="8">
        <f t="shared" si="656"/>
        <v>7</v>
      </c>
      <c r="I6015">
        <f t="shared" si="657"/>
        <v>196</v>
      </c>
      <c r="J6015">
        <f t="shared" si="658"/>
        <v>2744</v>
      </c>
    </row>
    <row r="6016" spans="1:10" x14ac:dyDescent="0.35">
      <c r="A6016" s="5">
        <v>39606.625011574077</v>
      </c>
      <c r="B6016" s="6">
        <f t="shared" si="652"/>
        <v>6</v>
      </c>
      <c r="C6016" s="6">
        <f t="shared" si="653"/>
        <v>7</v>
      </c>
      <c r="D6016" s="6">
        <f t="shared" si="654"/>
        <v>15</v>
      </c>
      <c r="E6016" s="7">
        <v>21.150300000000001</v>
      </c>
      <c r="F6016" s="7">
        <v>4.2484770000000003</v>
      </c>
      <c r="G6016" s="8">
        <f t="shared" si="655"/>
        <v>0</v>
      </c>
      <c r="H6016" s="8">
        <f t="shared" si="656"/>
        <v>7</v>
      </c>
      <c r="I6016">
        <f t="shared" si="657"/>
        <v>225</v>
      </c>
      <c r="J6016">
        <f t="shared" si="658"/>
        <v>3375</v>
      </c>
    </row>
    <row r="6017" spans="1:10" x14ac:dyDescent="0.35">
      <c r="A6017" s="5">
        <v>39606.666678240741</v>
      </c>
      <c r="B6017" s="6">
        <f t="shared" si="652"/>
        <v>6</v>
      </c>
      <c r="C6017" s="6">
        <f t="shared" si="653"/>
        <v>7</v>
      </c>
      <c r="D6017" s="6">
        <f t="shared" si="654"/>
        <v>16</v>
      </c>
      <c r="E6017" s="7">
        <v>21.961500000000001</v>
      </c>
      <c r="F6017" s="7">
        <v>4.0873815000000002</v>
      </c>
      <c r="G6017" s="8">
        <f t="shared" si="655"/>
        <v>0</v>
      </c>
      <c r="H6017" s="8">
        <f t="shared" si="656"/>
        <v>7</v>
      </c>
      <c r="I6017">
        <f t="shared" si="657"/>
        <v>256</v>
      </c>
      <c r="J6017">
        <f t="shared" si="658"/>
        <v>4096</v>
      </c>
    </row>
    <row r="6018" spans="1:10" x14ac:dyDescent="0.35">
      <c r="A6018" s="5">
        <v>39606.708344907405</v>
      </c>
      <c r="B6018" s="6">
        <f t="shared" si="652"/>
        <v>6</v>
      </c>
      <c r="C6018" s="6">
        <f t="shared" si="653"/>
        <v>7</v>
      </c>
      <c r="D6018" s="6">
        <f t="shared" si="654"/>
        <v>17</v>
      </c>
      <c r="E6018" s="7">
        <v>21.875499999999999</v>
      </c>
      <c r="F6018" s="7">
        <v>3.9700394999999999</v>
      </c>
      <c r="G6018" s="8">
        <f t="shared" si="655"/>
        <v>0</v>
      </c>
      <c r="H6018" s="8">
        <f t="shared" si="656"/>
        <v>7</v>
      </c>
      <c r="I6018">
        <f t="shared" si="657"/>
        <v>289</v>
      </c>
      <c r="J6018">
        <f t="shared" si="658"/>
        <v>4913</v>
      </c>
    </row>
    <row r="6019" spans="1:10" x14ac:dyDescent="0.35">
      <c r="A6019" s="5">
        <v>39606.750011574077</v>
      </c>
      <c r="B6019" s="6">
        <f t="shared" ref="B6019:B6082" si="659">MONTH(A6019)</f>
        <v>6</v>
      </c>
      <c r="C6019" s="6">
        <f t="shared" ref="C6019:C6082" si="660">DAY(A6019)</f>
        <v>7</v>
      </c>
      <c r="D6019" s="6">
        <f t="shared" ref="D6019:D6082" si="661">HOUR(A6019)</f>
        <v>18</v>
      </c>
      <c r="E6019" s="7">
        <v>20.144500000000001</v>
      </c>
      <c r="F6019" s="7">
        <v>4.2028200000000009</v>
      </c>
      <c r="G6019" s="8">
        <f t="shared" ref="G6019:G6082" si="662">IF(H6019=1,1,0)</f>
        <v>0</v>
      </c>
      <c r="H6019" s="8">
        <f t="shared" ref="H6019:H6082" si="663">WEEKDAY(A6019)</f>
        <v>7</v>
      </c>
      <c r="I6019">
        <f t="shared" ref="I6019:I6082" si="664">D6019*D6019</f>
        <v>324</v>
      </c>
      <c r="J6019">
        <f t="shared" ref="J6019:J6082" si="665">D6019*I6019</f>
        <v>5832</v>
      </c>
    </row>
    <row r="6020" spans="1:10" x14ac:dyDescent="0.35">
      <c r="A6020" s="5">
        <v>39606.791678240741</v>
      </c>
      <c r="B6020" s="6">
        <f t="shared" si="659"/>
        <v>6</v>
      </c>
      <c r="C6020" s="6">
        <f t="shared" si="660"/>
        <v>7</v>
      </c>
      <c r="D6020" s="6">
        <f t="shared" si="661"/>
        <v>19</v>
      </c>
      <c r="E6020" s="7">
        <v>20.404</v>
      </c>
      <c r="F6020" s="7">
        <v>4.2132015000000003</v>
      </c>
      <c r="G6020" s="8">
        <f t="shared" si="662"/>
        <v>0</v>
      </c>
      <c r="H6020" s="8">
        <f t="shared" si="663"/>
        <v>7</v>
      </c>
      <c r="I6020">
        <f t="shared" si="664"/>
        <v>361</v>
      </c>
      <c r="J6020">
        <f t="shared" si="665"/>
        <v>6859</v>
      </c>
    </row>
    <row r="6021" spans="1:10" x14ac:dyDescent="0.35">
      <c r="A6021" s="5">
        <v>39606.833344907405</v>
      </c>
      <c r="B6021" s="6">
        <f t="shared" si="659"/>
        <v>6</v>
      </c>
      <c r="C6021" s="6">
        <f t="shared" si="660"/>
        <v>7</v>
      </c>
      <c r="D6021" s="6">
        <f t="shared" si="661"/>
        <v>20</v>
      </c>
      <c r="E6021" s="7">
        <v>19.907</v>
      </c>
      <c r="F6021" s="7">
        <v>4.1479695000000003</v>
      </c>
      <c r="G6021" s="8">
        <f t="shared" si="662"/>
        <v>0</v>
      </c>
      <c r="H6021" s="8">
        <f t="shared" si="663"/>
        <v>7</v>
      </c>
      <c r="I6021">
        <f t="shared" si="664"/>
        <v>400</v>
      </c>
      <c r="J6021">
        <f t="shared" si="665"/>
        <v>8000</v>
      </c>
    </row>
    <row r="6022" spans="1:10" x14ac:dyDescent="0.35">
      <c r="A6022" s="5">
        <v>39606.875011574077</v>
      </c>
      <c r="B6022" s="6">
        <f t="shared" si="659"/>
        <v>6</v>
      </c>
      <c r="C6022" s="6">
        <f t="shared" si="660"/>
        <v>7</v>
      </c>
      <c r="D6022" s="6">
        <f t="shared" si="661"/>
        <v>21</v>
      </c>
      <c r="E6022" s="7">
        <v>19.787600000000001</v>
      </c>
      <c r="F6022" s="7">
        <v>4.2808095000000002</v>
      </c>
      <c r="G6022" s="8">
        <f t="shared" si="662"/>
        <v>0</v>
      </c>
      <c r="H6022" s="8">
        <f t="shared" si="663"/>
        <v>7</v>
      </c>
      <c r="I6022">
        <f t="shared" si="664"/>
        <v>441</v>
      </c>
      <c r="J6022">
        <f t="shared" si="665"/>
        <v>9261</v>
      </c>
    </row>
    <row r="6023" spans="1:10" x14ac:dyDescent="0.35">
      <c r="A6023" s="5">
        <v>39606.916678240741</v>
      </c>
      <c r="B6023" s="6">
        <f t="shared" si="659"/>
        <v>6</v>
      </c>
      <c r="C6023" s="6">
        <f t="shared" si="660"/>
        <v>7</v>
      </c>
      <c r="D6023" s="6">
        <f t="shared" si="661"/>
        <v>22</v>
      </c>
      <c r="E6023" s="7">
        <v>17.967500000000001</v>
      </c>
      <c r="F6023" s="7">
        <v>4.3279649999999998</v>
      </c>
      <c r="G6023" s="8">
        <f t="shared" si="662"/>
        <v>0</v>
      </c>
      <c r="H6023" s="8">
        <f t="shared" si="663"/>
        <v>7</v>
      </c>
      <c r="I6023">
        <f t="shared" si="664"/>
        <v>484</v>
      </c>
      <c r="J6023">
        <f t="shared" si="665"/>
        <v>10648</v>
      </c>
    </row>
    <row r="6024" spans="1:10" x14ac:dyDescent="0.35">
      <c r="A6024" s="5">
        <v>39606.958344907405</v>
      </c>
      <c r="B6024" s="6">
        <f t="shared" si="659"/>
        <v>6</v>
      </c>
      <c r="C6024" s="6">
        <f t="shared" si="660"/>
        <v>7</v>
      </c>
      <c r="D6024" s="6">
        <f t="shared" si="661"/>
        <v>23</v>
      </c>
      <c r="E6024" s="7">
        <v>17.795200000000001</v>
      </c>
      <c r="F6024" s="7">
        <v>4.0313970000000001</v>
      </c>
      <c r="G6024" s="8">
        <f t="shared" si="662"/>
        <v>0</v>
      </c>
      <c r="H6024" s="8">
        <f t="shared" si="663"/>
        <v>7</v>
      </c>
      <c r="I6024">
        <f t="shared" si="664"/>
        <v>529</v>
      </c>
      <c r="J6024">
        <f t="shared" si="665"/>
        <v>12167</v>
      </c>
    </row>
    <row r="6025" spans="1:10" x14ac:dyDescent="0.35">
      <c r="A6025" s="5">
        <v>39607.000011574077</v>
      </c>
      <c r="B6025" s="6">
        <f t="shared" si="659"/>
        <v>6</v>
      </c>
      <c r="C6025" s="6">
        <f t="shared" si="660"/>
        <v>8</v>
      </c>
      <c r="D6025" s="6">
        <f t="shared" si="661"/>
        <v>0</v>
      </c>
      <c r="E6025" s="7">
        <v>17.237100000000002</v>
      </c>
      <c r="F6025" s="7">
        <v>4.002237</v>
      </c>
      <c r="G6025" s="8">
        <f t="shared" si="662"/>
        <v>1</v>
      </c>
      <c r="H6025" s="8">
        <f t="shared" si="663"/>
        <v>1</v>
      </c>
      <c r="I6025">
        <f t="shared" si="664"/>
        <v>0</v>
      </c>
      <c r="J6025">
        <f t="shared" si="665"/>
        <v>0</v>
      </c>
    </row>
    <row r="6026" spans="1:10" x14ac:dyDescent="0.35">
      <c r="A6026" s="5">
        <v>39607.041678240741</v>
      </c>
      <c r="B6026" s="6">
        <f t="shared" si="659"/>
        <v>6</v>
      </c>
      <c r="C6026" s="6">
        <f t="shared" si="660"/>
        <v>8</v>
      </c>
      <c r="D6026" s="6">
        <f t="shared" si="661"/>
        <v>1</v>
      </c>
      <c r="E6026" s="7">
        <v>16.6953</v>
      </c>
      <c r="F6026" s="7">
        <v>3.8251575</v>
      </c>
      <c r="G6026" s="8">
        <f t="shared" si="662"/>
        <v>1</v>
      </c>
      <c r="H6026" s="8">
        <f t="shared" si="663"/>
        <v>1</v>
      </c>
      <c r="I6026">
        <f t="shared" si="664"/>
        <v>1</v>
      </c>
      <c r="J6026">
        <f t="shared" si="665"/>
        <v>1</v>
      </c>
    </row>
    <row r="6027" spans="1:10" x14ac:dyDescent="0.35">
      <c r="A6027" s="5">
        <v>39607.083344907405</v>
      </c>
      <c r="B6027" s="6">
        <f t="shared" si="659"/>
        <v>6</v>
      </c>
      <c r="C6027" s="6">
        <f t="shared" si="660"/>
        <v>8</v>
      </c>
      <c r="D6027" s="6">
        <f t="shared" si="661"/>
        <v>2</v>
      </c>
      <c r="E6027" s="7">
        <v>16.0487</v>
      </c>
      <c r="F6027" s="7">
        <v>3.7357335000000003</v>
      </c>
      <c r="G6027" s="8">
        <f t="shared" si="662"/>
        <v>1</v>
      </c>
      <c r="H6027" s="8">
        <f t="shared" si="663"/>
        <v>1</v>
      </c>
      <c r="I6027">
        <f t="shared" si="664"/>
        <v>4</v>
      </c>
      <c r="J6027">
        <f t="shared" si="665"/>
        <v>8</v>
      </c>
    </row>
    <row r="6028" spans="1:10" x14ac:dyDescent="0.35">
      <c r="A6028" s="5">
        <v>39607.125011574077</v>
      </c>
      <c r="B6028" s="6">
        <f t="shared" si="659"/>
        <v>6</v>
      </c>
      <c r="C6028" s="6">
        <f t="shared" si="660"/>
        <v>8</v>
      </c>
      <c r="D6028" s="6">
        <f t="shared" si="661"/>
        <v>3</v>
      </c>
      <c r="E6028" s="7">
        <v>15.491</v>
      </c>
      <c r="F6028" s="7">
        <v>3.6355230000000001</v>
      </c>
      <c r="G6028" s="8">
        <f t="shared" si="662"/>
        <v>1</v>
      </c>
      <c r="H6028" s="8">
        <f t="shared" si="663"/>
        <v>1</v>
      </c>
      <c r="I6028">
        <f t="shared" si="664"/>
        <v>9</v>
      </c>
      <c r="J6028">
        <f t="shared" si="665"/>
        <v>27</v>
      </c>
    </row>
    <row r="6029" spans="1:10" x14ac:dyDescent="0.35">
      <c r="A6029" s="5">
        <v>39607.166678240741</v>
      </c>
      <c r="B6029" s="6">
        <f t="shared" si="659"/>
        <v>6</v>
      </c>
      <c r="C6029" s="6">
        <f t="shared" si="660"/>
        <v>8</v>
      </c>
      <c r="D6029" s="6">
        <f t="shared" si="661"/>
        <v>4</v>
      </c>
      <c r="E6029" s="7">
        <v>15.6374</v>
      </c>
      <c r="F6029" s="7">
        <v>3.835242</v>
      </c>
      <c r="G6029" s="8">
        <f t="shared" si="662"/>
        <v>1</v>
      </c>
      <c r="H6029" s="8">
        <f t="shared" si="663"/>
        <v>1</v>
      </c>
      <c r="I6029">
        <f t="shared" si="664"/>
        <v>16</v>
      </c>
      <c r="J6029">
        <f t="shared" si="665"/>
        <v>64</v>
      </c>
    </row>
    <row r="6030" spans="1:10" x14ac:dyDescent="0.35">
      <c r="A6030" s="5">
        <v>39607.208344907405</v>
      </c>
      <c r="B6030" s="6">
        <f t="shared" si="659"/>
        <v>6</v>
      </c>
      <c r="C6030" s="6">
        <f t="shared" si="660"/>
        <v>8</v>
      </c>
      <c r="D6030" s="6">
        <f t="shared" si="661"/>
        <v>5</v>
      </c>
      <c r="E6030" s="7">
        <v>15.754300000000001</v>
      </c>
      <c r="F6030" s="7">
        <v>3.8594205000000001</v>
      </c>
      <c r="G6030" s="8">
        <f t="shared" si="662"/>
        <v>1</v>
      </c>
      <c r="H6030" s="8">
        <f t="shared" si="663"/>
        <v>1</v>
      </c>
      <c r="I6030">
        <f t="shared" si="664"/>
        <v>25</v>
      </c>
      <c r="J6030">
        <f t="shared" si="665"/>
        <v>125</v>
      </c>
    </row>
    <row r="6031" spans="1:10" x14ac:dyDescent="0.35">
      <c r="A6031" s="5">
        <v>39607.250011574077</v>
      </c>
      <c r="B6031" s="6">
        <f t="shared" si="659"/>
        <v>6</v>
      </c>
      <c r="C6031" s="6">
        <f t="shared" si="660"/>
        <v>8</v>
      </c>
      <c r="D6031" s="6">
        <f t="shared" si="661"/>
        <v>6</v>
      </c>
      <c r="E6031" s="7">
        <v>15.4735</v>
      </c>
      <c r="F6031" s="7">
        <v>4.4176995000000003</v>
      </c>
      <c r="G6031" s="8">
        <f t="shared" si="662"/>
        <v>1</v>
      </c>
      <c r="H6031" s="8">
        <f t="shared" si="663"/>
        <v>1</v>
      </c>
      <c r="I6031">
        <f t="shared" si="664"/>
        <v>36</v>
      </c>
      <c r="J6031">
        <f t="shared" si="665"/>
        <v>216</v>
      </c>
    </row>
    <row r="6032" spans="1:10" x14ac:dyDescent="0.35">
      <c r="A6032" s="5">
        <v>39607.291678240741</v>
      </c>
      <c r="B6032" s="6">
        <f t="shared" si="659"/>
        <v>6</v>
      </c>
      <c r="C6032" s="6">
        <f t="shared" si="660"/>
        <v>8</v>
      </c>
      <c r="D6032" s="6">
        <f t="shared" si="661"/>
        <v>7</v>
      </c>
      <c r="E6032" s="7">
        <v>15.8535</v>
      </c>
      <c r="F6032" s="7">
        <v>4.3435709999999998</v>
      </c>
      <c r="G6032" s="8">
        <f t="shared" si="662"/>
        <v>1</v>
      </c>
      <c r="H6032" s="8">
        <f t="shared" si="663"/>
        <v>1</v>
      </c>
      <c r="I6032">
        <f t="shared" si="664"/>
        <v>49</v>
      </c>
      <c r="J6032">
        <f t="shared" si="665"/>
        <v>343</v>
      </c>
    </row>
    <row r="6033" spans="1:10" x14ac:dyDescent="0.35">
      <c r="A6033" s="5">
        <v>39607.333344907405</v>
      </c>
      <c r="B6033" s="6">
        <f t="shared" si="659"/>
        <v>6</v>
      </c>
      <c r="C6033" s="6">
        <f t="shared" si="660"/>
        <v>8</v>
      </c>
      <c r="D6033" s="6">
        <f t="shared" si="661"/>
        <v>8</v>
      </c>
      <c r="E6033" s="7">
        <v>16.629000000000001</v>
      </c>
      <c r="F6033" s="7">
        <v>4.5736379999999999</v>
      </c>
      <c r="G6033" s="8">
        <f t="shared" si="662"/>
        <v>1</v>
      </c>
      <c r="H6033" s="8">
        <f t="shared" si="663"/>
        <v>1</v>
      </c>
      <c r="I6033">
        <f t="shared" si="664"/>
        <v>64</v>
      </c>
      <c r="J6033">
        <f t="shared" si="665"/>
        <v>512</v>
      </c>
    </row>
    <row r="6034" spans="1:10" x14ac:dyDescent="0.35">
      <c r="A6034" s="5">
        <v>39607.375011574077</v>
      </c>
      <c r="B6034" s="6">
        <f t="shared" si="659"/>
        <v>6</v>
      </c>
      <c r="C6034" s="6">
        <f t="shared" si="660"/>
        <v>8</v>
      </c>
      <c r="D6034" s="6">
        <f t="shared" si="661"/>
        <v>9</v>
      </c>
      <c r="E6034" s="7">
        <v>17.596</v>
      </c>
      <c r="F6034" s="7">
        <v>4.7482470000000001</v>
      </c>
      <c r="G6034" s="8">
        <f t="shared" si="662"/>
        <v>1</v>
      </c>
      <c r="H6034" s="8">
        <f t="shared" si="663"/>
        <v>1</v>
      </c>
      <c r="I6034">
        <f t="shared" si="664"/>
        <v>81</v>
      </c>
      <c r="J6034">
        <f t="shared" si="665"/>
        <v>729</v>
      </c>
    </row>
    <row r="6035" spans="1:10" x14ac:dyDescent="0.35">
      <c r="A6035" s="5">
        <v>39607.416678240741</v>
      </c>
      <c r="B6035" s="6">
        <f t="shared" si="659"/>
        <v>6</v>
      </c>
      <c r="C6035" s="6">
        <f t="shared" si="660"/>
        <v>8</v>
      </c>
      <c r="D6035" s="6">
        <f t="shared" si="661"/>
        <v>10</v>
      </c>
      <c r="E6035" s="7">
        <v>18.471299999999999</v>
      </c>
      <c r="F6035" s="7">
        <v>4.748679000000001</v>
      </c>
      <c r="G6035" s="8">
        <f t="shared" si="662"/>
        <v>1</v>
      </c>
      <c r="H6035" s="8">
        <f t="shared" si="663"/>
        <v>1</v>
      </c>
      <c r="I6035">
        <f t="shared" si="664"/>
        <v>100</v>
      </c>
      <c r="J6035">
        <f t="shared" si="665"/>
        <v>1000</v>
      </c>
    </row>
    <row r="6036" spans="1:10" x14ac:dyDescent="0.35">
      <c r="A6036" s="5">
        <v>39607.458344907405</v>
      </c>
      <c r="B6036" s="6">
        <f t="shared" si="659"/>
        <v>6</v>
      </c>
      <c r="C6036" s="6">
        <f t="shared" si="660"/>
        <v>8</v>
      </c>
      <c r="D6036" s="6">
        <f t="shared" si="661"/>
        <v>11</v>
      </c>
      <c r="E6036" s="7">
        <v>18.920400000000001</v>
      </c>
      <c r="F6036" s="7">
        <v>4.5969120000000006</v>
      </c>
      <c r="G6036" s="8">
        <f t="shared" si="662"/>
        <v>1</v>
      </c>
      <c r="H6036" s="8">
        <f t="shared" si="663"/>
        <v>1</v>
      </c>
      <c r="I6036">
        <f t="shared" si="664"/>
        <v>121</v>
      </c>
      <c r="J6036">
        <f t="shared" si="665"/>
        <v>1331</v>
      </c>
    </row>
    <row r="6037" spans="1:10" x14ac:dyDescent="0.35">
      <c r="A6037" s="5">
        <v>39607.500011574077</v>
      </c>
      <c r="B6037" s="6">
        <f t="shared" si="659"/>
        <v>6</v>
      </c>
      <c r="C6037" s="6">
        <f t="shared" si="660"/>
        <v>8</v>
      </c>
      <c r="D6037" s="6">
        <f t="shared" si="661"/>
        <v>12</v>
      </c>
      <c r="E6037" s="7">
        <v>20.239699999999999</v>
      </c>
      <c r="F6037" s="7">
        <v>4.4064540000000001</v>
      </c>
      <c r="G6037" s="8">
        <f t="shared" si="662"/>
        <v>1</v>
      </c>
      <c r="H6037" s="8">
        <f t="shared" si="663"/>
        <v>1</v>
      </c>
      <c r="I6037">
        <f t="shared" si="664"/>
        <v>144</v>
      </c>
      <c r="J6037">
        <f t="shared" si="665"/>
        <v>1728</v>
      </c>
    </row>
    <row r="6038" spans="1:10" x14ac:dyDescent="0.35">
      <c r="A6038" s="5">
        <v>39607.541678240741</v>
      </c>
      <c r="B6038" s="6">
        <f t="shared" si="659"/>
        <v>6</v>
      </c>
      <c r="C6038" s="6">
        <f t="shared" si="660"/>
        <v>8</v>
      </c>
      <c r="D6038" s="6">
        <f t="shared" si="661"/>
        <v>13</v>
      </c>
      <c r="E6038" s="7">
        <v>21.310099999999998</v>
      </c>
      <c r="F6038" s="7">
        <v>4.3262505000000004</v>
      </c>
      <c r="G6038" s="8">
        <f t="shared" si="662"/>
        <v>1</v>
      </c>
      <c r="H6038" s="8">
        <f t="shared" si="663"/>
        <v>1</v>
      </c>
      <c r="I6038">
        <f t="shared" si="664"/>
        <v>169</v>
      </c>
      <c r="J6038">
        <f t="shared" si="665"/>
        <v>2197</v>
      </c>
    </row>
    <row r="6039" spans="1:10" x14ac:dyDescent="0.35">
      <c r="A6039" s="5">
        <v>39607.583344907405</v>
      </c>
      <c r="B6039" s="6">
        <f t="shared" si="659"/>
        <v>6</v>
      </c>
      <c r="C6039" s="6">
        <f t="shared" si="660"/>
        <v>8</v>
      </c>
      <c r="D6039" s="6">
        <f t="shared" si="661"/>
        <v>14</v>
      </c>
      <c r="E6039" s="7">
        <v>21.835699999999999</v>
      </c>
      <c r="F6039" s="7">
        <v>4.1688404999999999</v>
      </c>
      <c r="G6039" s="8">
        <f t="shared" si="662"/>
        <v>1</v>
      </c>
      <c r="H6039" s="8">
        <f t="shared" si="663"/>
        <v>1</v>
      </c>
      <c r="I6039">
        <f t="shared" si="664"/>
        <v>196</v>
      </c>
      <c r="J6039">
        <f t="shared" si="665"/>
        <v>2744</v>
      </c>
    </row>
    <row r="6040" spans="1:10" x14ac:dyDescent="0.35">
      <c r="A6040" s="5">
        <v>39607.625011574077</v>
      </c>
      <c r="B6040" s="6">
        <f t="shared" si="659"/>
        <v>6</v>
      </c>
      <c r="C6040" s="6">
        <f t="shared" si="660"/>
        <v>8</v>
      </c>
      <c r="D6040" s="6">
        <f t="shared" si="661"/>
        <v>15</v>
      </c>
      <c r="E6040" s="7">
        <v>21.4452</v>
      </c>
      <c r="F6040" s="7">
        <v>4.2097724999999997</v>
      </c>
      <c r="G6040" s="8">
        <f t="shared" si="662"/>
        <v>1</v>
      </c>
      <c r="H6040" s="8">
        <f t="shared" si="663"/>
        <v>1</v>
      </c>
      <c r="I6040">
        <f t="shared" si="664"/>
        <v>225</v>
      </c>
      <c r="J6040">
        <f t="shared" si="665"/>
        <v>3375</v>
      </c>
    </row>
    <row r="6041" spans="1:10" x14ac:dyDescent="0.35">
      <c r="A6041" s="5">
        <v>39607.666678240741</v>
      </c>
      <c r="B6041" s="6">
        <f t="shared" si="659"/>
        <v>6</v>
      </c>
      <c r="C6041" s="6">
        <f t="shared" si="660"/>
        <v>8</v>
      </c>
      <c r="D6041" s="6">
        <f t="shared" si="661"/>
        <v>16</v>
      </c>
      <c r="E6041" s="7">
        <v>17.968299999999999</v>
      </c>
      <c r="F6041" s="7">
        <v>4.3925085000000008</v>
      </c>
      <c r="G6041" s="8">
        <f t="shared" si="662"/>
        <v>1</v>
      </c>
      <c r="H6041" s="8">
        <f t="shared" si="663"/>
        <v>1</v>
      </c>
      <c r="I6041">
        <f t="shared" si="664"/>
        <v>256</v>
      </c>
      <c r="J6041">
        <f t="shared" si="665"/>
        <v>4096</v>
      </c>
    </row>
    <row r="6042" spans="1:10" x14ac:dyDescent="0.35">
      <c r="A6042" s="5">
        <v>39607.708344907405</v>
      </c>
      <c r="B6042" s="6">
        <f t="shared" si="659"/>
        <v>6</v>
      </c>
      <c r="C6042" s="6">
        <f t="shared" si="660"/>
        <v>8</v>
      </c>
      <c r="D6042" s="6">
        <f t="shared" si="661"/>
        <v>17</v>
      </c>
      <c r="E6042" s="7">
        <v>17.649799999999999</v>
      </c>
      <c r="F6042" s="7">
        <v>4.3181505000000007</v>
      </c>
      <c r="G6042" s="8">
        <f t="shared" si="662"/>
        <v>1</v>
      </c>
      <c r="H6042" s="8">
        <f t="shared" si="663"/>
        <v>1</v>
      </c>
      <c r="I6042">
        <f t="shared" si="664"/>
        <v>289</v>
      </c>
      <c r="J6042">
        <f t="shared" si="665"/>
        <v>4913</v>
      </c>
    </row>
    <row r="6043" spans="1:10" x14ac:dyDescent="0.35">
      <c r="A6043" s="5">
        <v>39607.750011574077</v>
      </c>
      <c r="B6043" s="6">
        <f t="shared" si="659"/>
        <v>6</v>
      </c>
      <c r="C6043" s="6">
        <f t="shared" si="660"/>
        <v>8</v>
      </c>
      <c r="D6043" s="6">
        <f t="shared" si="661"/>
        <v>18</v>
      </c>
      <c r="E6043" s="7">
        <v>19.3203</v>
      </c>
      <c r="F6043" s="7">
        <v>4.2520815000000001</v>
      </c>
      <c r="G6043" s="8">
        <f t="shared" si="662"/>
        <v>1</v>
      </c>
      <c r="H6043" s="8">
        <f t="shared" si="663"/>
        <v>1</v>
      </c>
      <c r="I6043">
        <f t="shared" si="664"/>
        <v>324</v>
      </c>
      <c r="J6043">
        <f t="shared" si="665"/>
        <v>5832</v>
      </c>
    </row>
    <row r="6044" spans="1:10" x14ac:dyDescent="0.35">
      <c r="A6044" s="5">
        <v>39607.791678240741</v>
      </c>
      <c r="B6044" s="6">
        <f t="shared" si="659"/>
        <v>6</v>
      </c>
      <c r="C6044" s="6">
        <f t="shared" si="660"/>
        <v>8</v>
      </c>
      <c r="D6044" s="6">
        <f t="shared" si="661"/>
        <v>19</v>
      </c>
      <c r="E6044" s="7">
        <v>18.819400000000002</v>
      </c>
      <c r="F6044" s="7">
        <v>4.1880375000000001</v>
      </c>
      <c r="G6044" s="8">
        <f t="shared" si="662"/>
        <v>1</v>
      </c>
      <c r="H6044" s="8">
        <f t="shared" si="663"/>
        <v>1</v>
      </c>
      <c r="I6044">
        <f t="shared" si="664"/>
        <v>361</v>
      </c>
      <c r="J6044">
        <f t="shared" si="665"/>
        <v>6859</v>
      </c>
    </row>
    <row r="6045" spans="1:10" x14ac:dyDescent="0.35">
      <c r="A6045" s="5">
        <v>39607.833344907405</v>
      </c>
      <c r="B6045" s="6">
        <f t="shared" si="659"/>
        <v>6</v>
      </c>
      <c r="C6045" s="6">
        <f t="shared" si="660"/>
        <v>8</v>
      </c>
      <c r="D6045" s="6">
        <f t="shared" si="661"/>
        <v>20</v>
      </c>
      <c r="E6045" s="7">
        <v>18.3748</v>
      </c>
      <c r="F6045" s="7">
        <v>4.1248305000000007</v>
      </c>
      <c r="G6045" s="8">
        <f t="shared" si="662"/>
        <v>1</v>
      </c>
      <c r="H6045" s="8">
        <f t="shared" si="663"/>
        <v>1</v>
      </c>
      <c r="I6045">
        <f t="shared" si="664"/>
        <v>400</v>
      </c>
      <c r="J6045">
        <f t="shared" si="665"/>
        <v>8000</v>
      </c>
    </row>
    <row r="6046" spans="1:10" x14ac:dyDescent="0.35">
      <c r="A6046" s="5">
        <v>39607.875011574077</v>
      </c>
      <c r="B6046" s="6">
        <f t="shared" si="659"/>
        <v>6</v>
      </c>
      <c r="C6046" s="6">
        <f t="shared" si="660"/>
        <v>8</v>
      </c>
      <c r="D6046" s="6">
        <f t="shared" si="661"/>
        <v>21</v>
      </c>
      <c r="E6046" s="7">
        <v>18.105599999999999</v>
      </c>
      <c r="F6046" s="7">
        <v>4.4814059999999998</v>
      </c>
      <c r="G6046" s="8">
        <f t="shared" si="662"/>
        <v>1</v>
      </c>
      <c r="H6046" s="8">
        <f t="shared" si="663"/>
        <v>1</v>
      </c>
      <c r="I6046">
        <f t="shared" si="664"/>
        <v>441</v>
      </c>
      <c r="J6046">
        <f t="shared" si="665"/>
        <v>9261</v>
      </c>
    </row>
    <row r="6047" spans="1:10" x14ac:dyDescent="0.35">
      <c r="A6047" s="5">
        <v>39607.916678240741</v>
      </c>
      <c r="B6047" s="6">
        <f t="shared" si="659"/>
        <v>6</v>
      </c>
      <c r="C6047" s="6">
        <f t="shared" si="660"/>
        <v>8</v>
      </c>
      <c r="D6047" s="6">
        <f t="shared" si="661"/>
        <v>22</v>
      </c>
      <c r="E6047" s="7">
        <v>17.596800000000002</v>
      </c>
      <c r="F6047" s="7">
        <v>4.442418</v>
      </c>
      <c r="G6047" s="8">
        <f t="shared" si="662"/>
        <v>1</v>
      </c>
      <c r="H6047" s="8">
        <f t="shared" si="663"/>
        <v>1</v>
      </c>
      <c r="I6047">
        <f t="shared" si="664"/>
        <v>484</v>
      </c>
      <c r="J6047">
        <f t="shared" si="665"/>
        <v>10648</v>
      </c>
    </row>
    <row r="6048" spans="1:10" x14ac:dyDescent="0.35">
      <c r="A6048" s="5">
        <v>39607.958344907405</v>
      </c>
      <c r="B6048" s="6">
        <f t="shared" si="659"/>
        <v>6</v>
      </c>
      <c r="C6048" s="6">
        <f t="shared" si="660"/>
        <v>8</v>
      </c>
      <c r="D6048" s="6">
        <f t="shared" si="661"/>
        <v>23</v>
      </c>
      <c r="E6048" s="7">
        <v>17.098299999999998</v>
      </c>
      <c r="F6048" s="7">
        <v>4.1372370000000007</v>
      </c>
      <c r="G6048" s="8">
        <f t="shared" si="662"/>
        <v>1</v>
      </c>
      <c r="H6048" s="8">
        <f t="shared" si="663"/>
        <v>1</v>
      </c>
      <c r="I6048">
        <f t="shared" si="664"/>
        <v>529</v>
      </c>
      <c r="J6048">
        <f t="shared" si="665"/>
        <v>12167</v>
      </c>
    </row>
    <row r="6049" spans="1:10" x14ac:dyDescent="0.35">
      <c r="A6049" s="5">
        <v>39608.000011574077</v>
      </c>
      <c r="B6049" s="6">
        <f t="shared" si="659"/>
        <v>6</v>
      </c>
      <c r="C6049" s="6">
        <f t="shared" si="660"/>
        <v>9</v>
      </c>
      <c r="D6049" s="6">
        <f t="shared" si="661"/>
        <v>0</v>
      </c>
      <c r="E6049" s="7">
        <v>16.810400000000001</v>
      </c>
      <c r="F6049" s="7">
        <v>3.9027015</v>
      </c>
      <c r="G6049" s="8">
        <f t="shared" si="662"/>
        <v>0</v>
      </c>
      <c r="H6049" s="8">
        <f t="shared" si="663"/>
        <v>2</v>
      </c>
      <c r="I6049">
        <f t="shared" si="664"/>
        <v>0</v>
      </c>
      <c r="J6049">
        <f t="shared" si="665"/>
        <v>0</v>
      </c>
    </row>
    <row r="6050" spans="1:10" x14ac:dyDescent="0.35">
      <c r="A6050" s="5">
        <v>39608.041678240741</v>
      </c>
      <c r="B6050" s="6">
        <f t="shared" si="659"/>
        <v>6</v>
      </c>
      <c r="C6050" s="6">
        <f t="shared" si="660"/>
        <v>9</v>
      </c>
      <c r="D6050" s="6">
        <f t="shared" si="661"/>
        <v>1</v>
      </c>
      <c r="E6050" s="7">
        <v>16.6492</v>
      </c>
      <c r="F6050" s="7">
        <v>3.7488285000000006</v>
      </c>
      <c r="G6050" s="8">
        <f t="shared" si="662"/>
        <v>0</v>
      </c>
      <c r="H6050" s="8">
        <f t="shared" si="663"/>
        <v>2</v>
      </c>
      <c r="I6050">
        <f t="shared" si="664"/>
        <v>1</v>
      </c>
      <c r="J6050">
        <f t="shared" si="665"/>
        <v>1</v>
      </c>
    </row>
    <row r="6051" spans="1:10" x14ac:dyDescent="0.35">
      <c r="A6051" s="5">
        <v>39608.083344907405</v>
      </c>
      <c r="B6051" s="6">
        <f t="shared" si="659"/>
        <v>6</v>
      </c>
      <c r="C6051" s="6">
        <f t="shared" si="660"/>
        <v>9</v>
      </c>
      <c r="D6051" s="6">
        <f t="shared" si="661"/>
        <v>2</v>
      </c>
      <c r="E6051" s="7">
        <v>16.398</v>
      </c>
      <c r="F6051" s="7">
        <v>3.7571985000000003</v>
      </c>
      <c r="G6051" s="8">
        <f t="shared" si="662"/>
        <v>0</v>
      </c>
      <c r="H6051" s="8">
        <f t="shared" si="663"/>
        <v>2</v>
      </c>
      <c r="I6051">
        <f t="shared" si="664"/>
        <v>4</v>
      </c>
      <c r="J6051">
        <f t="shared" si="665"/>
        <v>8</v>
      </c>
    </row>
    <row r="6052" spans="1:10" x14ac:dyDescent="0.35">
      <c r="A6052" s="5">
        <v>39608.125011574077</v>
      </c>
      <c r="B6052" s="6">
        <f t="shared" si="659"/>
        <v>6</v>
      </c>
      <c r="C6052" s="6">
        <f t="shared" si="660"/>
        <v>9</v>
      </c>
      <c r="D6052" s="6">
        <f t="shared" si="661"/>
        <v>3</v>
      </c>
      <c r="E6052" s="7">
        <v>16.096800000000002</v>
      </c>
      <c r="F6052" s="7">
        <v>3.6942210000000002</v>
      </c>
      <c r="G6052" s="8">
        <f t="shared" si="662"/>
        <v>0</v>
      </c>
      <c r="H6052" s="8">
        <f t="shared" si="663"/>
        <v>2</v>
      </c>
      <c r="I6052">
        <f t="shared" si="664"/>
        <v>9</v>
      </c>
      <c r="J6052">
        <f t="shared" si="665"/>
        <v>27</v>
      </c>
    </row>
    <row r="6053" spans="1:10" x14ac:dyDescent="0.35">
      <c r="A6053" s="5">
        <v>39608.166678240741</v>
      </c>
      <c r="B6053" s="6">
        <f t="shared" si="659"/>
        <v>6</v>
      </c>
      <c r="C6053" s="6">
        <f t="shared" si="660"/>
        <v>9</v>
      </c>
      <c r="D6053" s="6">
        <f t="shared" si="661"/>
        <v>4</v>
      </c>
      <c r="E6053" s="7">
        <v>15.6729</v>
      </c>
      <c r="F6053" s="7">
        <v>3.8398320000000004</v>
      </c>
      <c r="G6053" s="8">
        <f t="shared" si="662"/>
        <v>0</v>
      </c>
      <c r="H6053" s="8">
        <f t="shared" si="663"/>
        <v>2</v>
      </c>
      <c r="I6053">
        <f t="shared" si="664"/>
        <v>16</v>
      </c>
      <c r="J6053">
        <f t="shared" si="665"/>
        <v>64</v>
      </c>
    </row>
    <row r="6054" spans="1:10" x14ac:dyDescent="0.35">
      <c r="A6054" s="5">
        <v>39608.208344907405</v>
      </c>
      <c r="B6054" s="6">
        <f t="shared" si="659"/>
        <v>6</v>
      </c>
      <c r="C6054" s="6">
        <f t="shared" si="660"/>
        <v>9</v>
      </c>
      <c r="D6054" s="6">
        <f t="shared" si="661"/>
        <v>5</v>
      </c>
      <c r="E6054" s="7">
        <v>15.262</v>
      </c>
      <c r="F6054" s="7">
        <v>4.123278</v>
      </c>
      <c r="G6054" s="8">
        <f t="shared" si="662"/>
        <v>0</v>
      </c>
      <c r="H6054" s="8">
        <f t="shared" si="663"/>
        <v>2</v>
      </c>
      <c r="I6054">
        <f t="shared" si="664"/>
        <v>25</v>
      </c>
      <c r="J6054">
        <f t="shared" si="665"/>
        <v>125</v>
      </c>
    </row>
    <row r="6055" spans="1:10" x14ac:dyDescent="0.35">
      <c r="A6055" s="5">
        <v>39608.250011574077</v>
      </c>
      <c r="B6055" s="6">
        <f t="shared" si="659"/>
        <v>6</v>
      </c>
      <c r="C6055" s="6">
        <f t="shared" si="660"/>
        <v>9</v>
      </c>
      <c r="D6055" s="6">
        <f t="shared" si="661"/>
        <v>6</v>
      </c>
      <c r="E6055" s="7">
        <v>15.5166</v>
      </c>
      <c r="F6055" s="7">
        <v>4.8153960000000007</v>
      </c>
      <c r="G6055" s="8">
        <f t="shared" si="662"/>
        <v>0</v>
      </c>
      <c r="H6055" s="8">
        <f t="shared" si="663"/>
        <v>2</v>
      </c>
      <c r="I6055">
        <f t="shared" si="664"/>
        <v>36</v>
      </c>
      <c r="J6055">
        <f t="shared" si="665"/>
        <v>216</v>
      </c>
    </row>
    <row r="6056" spans="1:10" x14ac:dyDescent="0.35">
      <c r="A6056" s="5">
        <v>39608.291678240741</v>
      </c>
      <c r="B6056" s="6">
        <f t="shared" si="659"/>
        <v>6</v>
      </c>
      <c r="C6056" s="6">
        <f t="shared" si="660"/>
        <v>9</v>
      </c>
      <c r="D6056" s="6">
        <f t="shared" si="661"/>
        <v>7</v>
      </c>
      <c r="E6056" s="7">
        <v>15.662000000000001</v>
      </c>
      <c r="F6056" s="7">
        <v>5.4005265000000007</v>
      </c>
      <c r="G6056" s="8">
        <f t="shared" si="662"/>
        <v>0</v>
      </c>
      <c r="H6056" s="8">
        <f t="shared" si="663"/>
        <v>2</v>
      </c>
      <c r="I6056">
        <f t="shared" si="664"/>
        <v>49</v>
      </c>
      <c r="J6056">
        <f t="shared" si="665"/>
        <v>343</v>
      </c>
    </row>
    <row r="6057" spans="1:10" x14ac:dyDescent="0.35">
      <c r="A6057" s="5">
        <v>39608.333344907405</v>
      </c>
      <c r="B6057" s="6">
        <f t="shared" si="659"/>
        <v>6</v>
      </c>
      <c r="C6057" s="6">
        <f t="shared" si="660"/>
        <v>9</v>
      </c>
      <c r="D6057" s="6">
        <f t="shared" si="661"/>
        <v>8</v>
      </c>
      <c r="E6057" s="7">
        <v>15.971399999999999</v>
      </c>
      <c r="F6057" s="7">
        <v>4.8820185</v>
      </c>
      <c r="G6057" s="8">
        <f t="shared" si="662"/>
        <v>0</v>
      </c>
      <c r="H6057" s="8">
        <f t="shared" si="663"/>
        <v>2</v>
      </c>
      <c r="I6057">
        <f t="shared" si="664"/>
        <v>64</v>
      </c>
      <c r="J6057">
        <f t="shared" si="665"/>
        <v>512</v>
      </c>
    </row>
    <row r="6058" spans="1:10" x14ac:dyDescent="0.35">
      <c r="A6058" s="5">
        <v>39608.375011574077</v>
      </c>
      <c r="B6058" s="6">
        <f t="shared" si="659"/>
        <v>6</v>
      </c>
      <c r="C6058" s="6">
        <f t="shared" si="660"/>
        <v>9</v>
      </c>
      <c r="D6058" s="6">
        <f t="shared" si="661"/>
        <v>9</v>
      </c>
      <c r="E6058" s="7">
        <v>16.320699999999999</v>
      </c>
      <c r="F6058" s="7">
        <v>4.6829610000000006</v>
      </c>
      <c r="G6058" s="8">
        <f t="shared" si="662"/>
        <v>0</v>
      </c>
      <c r="H6058" s="8">
        <f t="shared" si="663"/>
        <v>2</v>
      </c>
      <c r="I6058">
        <f t="shared" si="664"/>
        <v>81</v>
      </c>
      <c r="J6058">
        <f t="shared" si="665"/>
        <v>729</v>
      </c>
    </row>
    <row r="6059" spans="1:10" x14ac:dyDescent="0.35">
      <c r="A6059" s="5">
        <v>39608.416678240741</v>
      </c>
      <c r="B6059" s="6">
        <f t="shared" si="659"/>
        <v>6</v>
      </c>
      <c r="C6059" s="6">
        <f t="shared" si="660"/>
        <v>9</v>
      </c>
      <c r="D6059" s="6">
        <f t="shared" si="661"/>
        <v>10</v>
      </c>
      <c r="E6059" s="7">
        <v>17.740100000000002</v>
      </c>
      <c r="F6059" s="7">
        <v>5.3076195000000004</v>
      </c>
      <c r="G6059" s="8">
        <f t="shared" si="662"/>
        <v>0</v>
      </c>
      <c r="H6059" s="8">
        <f t="shared" si="663"/>
        <v>2</v>
      </c>
      <c r="I6059">
        <f t="shared" si="664"/>
        <v>100</v>
      </c>
      <c r="J6059">
        <f t="shared" si="665"/>
        <v>1000</v>
      </c>
    </row>
    <row r="6060" spans="1:10" x14ac:dyDescent="0.35">
      <c r="A6060" s="5">
        <v>39608.458344907405</v>
      </c>
      <c r="B6060" s="6">
        <f t="shared" si="659"/>
        <v>6</v>
      </c>
      <c r="C6060" s="6">
        <f t="shared" si="660"/>
        <v>9</v>
      </c>
      <c r="D6060" s="6">
        <f t="shared" si="661"/>
        <v>11</v>
      </c>
      <c r="E6060" s="7">
        <v>19.690999999999999</v>
      </c>
      <c r="F6060" s="7">
        <v>5.1688799999999997</v>
      </c>
      <c r="G6060" s="8">
        <f t="shared" si="662"/>
        <v>0</v>
      </c>
      <c r="H6060" s="8">
        <f t="shared" si="663"/>
        <v>2</v>
      </c>
      <c r="I6060">
        <f t="shared" si="664"/>
        <v>121</v>
      </c>
      <c r="J6060">
        <f t="shared" si="665"/>
        <v>1331</v>
      </c>
    </row>
    <row r="6061" spans="1:10" x14ac:dyDescent="0.35">
      <c r="A6061" s="5">
        <v>39608.500011574077</v>
      </c>
      <c r="B6061" s="6">
        <f t="shared" si="659"/>
        <v>6</v>
      </c>
      <c r="C6061" s="6">
        <f t="shared" si="660"/>
        <v>9</v>
      </c>
      <c r="D6061" s="6">
        <f t="shared" si="661"/>
        <v>12</v>
      </c>
      <c r="E6061" s="7">
        <v>20.7837</v>
      </c>
      <c r="F6061" s="7">
        <v>4.5779580000000006</v>
      </c>
      <c r="G6061" s="8">
        <f t="shared" si="662"/>
        <v>0</v>
      </c>
      <c r="H6061" s="8">
        <f t="shared" si="663"/>
        <v>2</v>
      </c>
      <c r="I6061">
        <f t="shared" si="664"/>
        <v>144</v>
      </c>
      <c r="J6061">
        <f t="shared" si="665"/>
        <v>1728</v>
      </c>
    </row>
    <row r="6062" spans="1:10" x14ac:dyDescent="0.35">
      <c r="A6062" s="5">
        <v>39608.541678240741</v>
      </c>
      <c r="B6062" s="6">
        <f t="shared" si="659"/>
        <v>6</v>
      </c>
      <c r="C6062" s="6">
        <f t="shared" si="660"/>
        <v>9</v>
      </c>
      <c r="D6062" s="6">
        <f t="shared" si="661"/>
        <v>13</v>
      </c>
      <c r="E6062" s="7">
        <v>21.85</v>
      </c>
      <c r="F6062" s="7">
        <v>4.29678</v>
      </c>
      <c r="G6062" s="8">
        <f t="shared" si="662"/>
        <v>0</v>
      </c>
      <c r="H6062" s="8">
        <f t="shared" si="663"/>
        <v>2</v>
      </c>
      <c r="I6062">
        <f t="shared" si="664"/>
        <v>169</v>
      </c>
      <c r="J6062">
        <f t="shared" si="665"/>
        <v>2197</v>
      </c>
    </row>
    <row r="6063" spans="1:10" x14ac:dyDescent="0.35">
      <c r="A6063" s="5">
        <v>39608.583344907405</v>
      </c>
      <c r="B6063" s="6">
        <f t="shared" si="659"/>
        <v>6</v>
      </c>
      <c r="C6063" s="6">
        <f t="shared" si="660"/>
        <v>9</v>
      </c>
      <c r="D6063" s="6">
        <f t="shared" si="661"/>
        <v>14</v>
      </c>
      <c r="E6063" s="7">
        <v>22.758700000000001</v>
      </c>
      <c r="F6063" s="7">
        <v>3.9845115000000004</v>
      </c>
      <c r="G6063" s="8">
        <f t="shared" si="662"/>
        <v>0</v>
      </c>
      <c r="H6063" s="8">
        <f t="shared" si="663"/>
        <v>2</v>
      </c>
      <c r="I6063">
        <f t="shared" si="664"/>
        <v>196</v>
      </c>
      <c r="J6063">
        <f t="shared" si="665"/>
        <v>2744</v>
      </c>
    </row>
    <row r="6064" spans="1:10" x14ac:dyDescent="0.35">
      <c r="A6064" s="5">
        <v>39608.625011574077</v>
      </c>
      <c r="B6064" s="6">
        <f t="shared" si="659"/>
        <v>6</v>
      </c>
      <c r="C6064" s="6">
        <f t="shared" si="660"/>
        <v>9</v>
      </c>
      <c r="D6064" s="6">
        <f t="shared" si="661"/>
        <v>15</v>
      </c>
      <c r="E6064" s="7">
        <v>22.8245</v>
      </c>
      <c r="F6064" s="7">
        <v>4.0328280000000003</v>
      </c>
      <c r="G6064" s="8">
        <f t="shared" si="662"/>
        <v>0</v>
      </c>
      <c r="H6064" s="8">
        <f t="shared" si="663"/>
        <v>2</v>
      </c>
      <c r="I6064">
        <f t="shared" si="664"/>
        <v>225</v>
      </c>
      <c r="J6064">
        <f t="shared" si="665"/>
        <v>3375</v>
      </c>
    </row>
    <row r="6065" spans="1:10" x14ac:dyDescent="0.35">
      <c r="A6065" s="5">
        <v>39608.666678240741</v>
      </c>
      <c r="B6065" s="6">
        <f t="shared" si="659"/>
        <v>6</v>
      </c>
      <c r="C6065" s="6">
        <f t="shared" si="660"/>
        <v>9</v>
      </c>
      <c r="D6065" s="6">
        <f t="shared" si="661"/>
        <v>16</v>
      </c>
      <c r="E6065" s="7">
        <v>23.5962</v>
      </c>
      <c r="F6065" s="7">
        <v>3.9083580000000002</v>
      </c>
      <c r="G6065" s="8">
        <f t="shared" si="662"/>
        <v>0</v>
      </c>
      <c r="H6065" s="8">
        <f t="shared" si="663"/>
        <v>2</v>
      </c>
      <c r="I6065">
        <f t="shared" si="664"/>
        <v>256</v>
      </c>
      <c r="J6065">
        <f t="shared" si="665"/>
        <v>4096</v>
      </c>
    </row>
    <row r="6066" spans="1:10" x14ac:dyDescent="0.35">
      <c r="A6066" s="5">
        <v>39608.708344907405</v>
      </c>
      <c r="B6066" s="6">
        <f t="shared" si="659"/>
        <v>6</v>
      </c>
      <c r="C6066" s="6">
        <f t="shared" si="660"/>
        <v>9</v>
      </c>
      <c r="D6066" s="6">
        <f t="shared" si="661"/>
        <v>17</v>
      </c>
      <c r="E6066" s="7">
        <v>23.8565</v>
      </c>
      <c r="F6066" s="7">
        <v>3.9199950000000001</v>
      </c>
      <c r="G6066" s="8">
        <f t="shared" si="662"/>
        <v>0</v>
      </c>
      <c r="H6066" s="8">
        <f t="shared" si="663"/>
        <v>2</v>
      </c>
      <c r="I6066">
        <f t="shared" si="664"/>
        <v>289</v>
      </c>
      <c r="J6066">
        <f t="shared" si="665"/>
        <v>4913</v>
      </c>
    </row>
    <row r="6067" spans="1:10" x14ac:dyDescent="0.35">
      <c r="A6067" s="5">
        <v>39608.750011574077</v>
      </c>
      <c r="B6067" s="6">
        <f t="shared" si="659"/>
        <v>6</v>
      </c>
      <c r="C6067" s="6">
        <f t="shared" si="660"/>
        <v>9</v>
      </c>
      <c r="D6067" s="6">
        <f t="shared" si="661"/>
        <v>18</v>
      </c>
      <c r="E6067" s="7">
        <v>24.197800000000001</v>
      </c>
      <c r="F6067" s="7">
        <v>4.1751045000000007</v>
      </c>
      <c r="G6067" s="8">
        <f t="shared" si="662"/>
        <v>0</v>
      </c>
      <c r="H6067" s="8">
        <f t="shared" si="663"/>
        <v>2</v>
      </c>
      <c r="I6067">
        <f t="shared" si="664"/>
        <v>324</v>
      </c>
      <c r="J6067">
        <f t="shared" si="665"/>
        <v>5832</v>
      </c>
    </row>
    <row r="6068" spans="1:10" x14ac:dyDescent="0.35">
      <c r="A6068" s="5">
        <v>39608.791678240741</v>
      </c>
      <c r="B6068" s="6">
        <f t="shared" si="659"/>
        <v>6</v>
      </c>
      <c r="C6068" s="6">
        <f t="shared" si="660"/>
        <v>9</v>
      </c>
      <c r="D6068" s="6">
        <f t="shared" si="661"/>
        <v>19</v>
      </c>
      <c r="E6068" s="7">
        <v>22.978200000000001</v>
      </c>
      <c r="F6068" s="7">
        <v>4.3617960000000009</v>
      </c>
      <c r="G6068" s="8">
        <f t="shared" si="662"/>
        <v>0</v>
      </c>
      <c r="H6068" s="8">
        <f t="shared" si="663"/>
        <v>2</v>
      </c>
      <c r="I6068">
        <f t="shared" si="664"/>
        <v>361</v>
      </c>
      <c r="J6068">
        <f t="shared" si="665"/>
        <v>6859</v>
      </c>
    </row>
    <row r="6069" spans="1:10" x14ac:dyDescent="0.35">
      <c r="A6069" s="5">
        <v>39608.833344907405</v>
      </c>
      <c r="B6069" s="6">
        <f t="shared" si="659"/>
        <v>6</v>
      </c>
      <c r="C6069" s="6">
        <f t="shared" si="660"/>
        <v>9</v>
      </c>
      <c r="D6069" s="6">
        <f t="shared" si="661"/>
        <v>20</v>
      </c>
      <c r="E6069" s="7">
        <v>22.3414</v>
      </c>
      <c r="F6069" s="7">
        <v>4.3427745000000009</v>
      </c>
      <c r="G6069" s="8">
        <f t="shared" si="662"/>
        <v>0</v>
      </c>
      <c r="H6069" s="8">
        <f t="shared" si="663"/>
        <v>2</v>
      </c>
      <c r="I6069">
        <f t="shared" si="664"/>
        <v>400</v>
      </c>
      <c r="J6069">
        <f t="shared" si="665"/>
        <v>8000</v>
      </c>
    </row>
    <row r="6070" spans="1:10" x14ac:dyDescent="0.35">
      <c r="A6070" s="5">
        <v>39608.875011574077</v>
      </c>
      <c r="B6070" s="6">
        <f t="shared" si="659"/>
        <v>6</v>
      </c>
      <c r="C6070" s="6">
        <f t="shared" si="660"/>
        <v>9</v>
      </c>
      <c r="D6070" s="6">
        <f t="shared" si="661"/>
        <v>21</v>
      </c>
      <c r="E6070" s="7">
        <v>21.709499999999998</v>
      </c>
      <c r="F6070" s="7">
        <v>4.4734680000000004</v>
      </c>
      <c r="G6070" s="8">
        <f t="shared" si="662"/>
        <v>0</v>
      </c>
      <c r="H6070" s="8">
        <f t="shared" si="663"/>
        <v>2</v>
      </c>
      <c r="I6070">
        <f t="shared" si="664"/>
        <v>441</v>
      </c>
      <c r="J6070">
        <f t="shared" si="665"/>
        <v>9261</v>
      </c>
    </row>
    <row r="6071" spans="1:10" x14ac:dyDescent="0.35">
      <c r="A6071" s="5">
        <v>39608.916678240741</v>
      </c>
      <c r="B6071" s="6">
        <f t="shared" si="659"/>
        <v>6</v>
      </c>
      <c r="C6071" s="6">
        <f t="shared" si="660"/>
        <v>9</v>
      </c>
      <c r="D6071" s="6">
        <f t="shared" si="661"/>
        <v>22</v>
      </c>
      <c r="E6071" s="7">
        <v>20.209399999999999</v>
      </c>
      <c r="F6071" s="7">
        <v>4.2927840000000002</v>
      </c>
      <c r="G6071" s="8">
        <f t="shared" si="662"/>
        <v>0</v>
      </c>
      <c r="H6071" s="8">
        <f t="shared" si="663"/>
        <v>2</v>
      </c>
      <c r="I6071">
        <f t="shared" si="664"/>
        <v>484</v>
      </c>
      <c r="J6071">
        <f t="shared" si="665"/>
        <v>10648</v>
      </c>
    </row>
    <row r="6072" spans="1:10" x14ac:dyDescent="0.35">
      <c r="A6072" s="5">
        <v>39608.958344907405</v>
      </c>
      <c r="B6072" s="6">
        <f t="shared" si="659"/>
        <v>6</v>
      </c>
      <c r="C6072" s="6">
        <f t="shared" si="660"/>
        <v>9</v>
      </c>
      <c r="D6072" s="6">
        <f t="shared" si="661"/>
        <v>23</v>
      </c>
      <c r="E6072" s="7">
        <v>19.247</v>
      </c>
      <c r="F6072" s="7">
        <v>3.9734415000000003</v>
      </c>
      <c r="G6072" s="8">
        <f t="shared" si="662"/>
        <v>0</v>
      </c>
      <c r="H6072" s="8">
        <f t="shared" si="663"/>
        <v>2</v>
      </c>
      <c r="I6072">
        <f t="shared" si="664"/>
        <v>529</v>
      </c>
      <c r="J6072">
        <f t="shared" si="665"/>
        <v>12167</v>
      </c>
    </row>
    <row r="6073" spans="1:10" x14ac:dyDescent="0.35">
      <c r="A6073" s="5">
        <v>39609.000011574077</v>
      </c>
      <c r="B6073" s="6">
        <f t="shared" si="659"/>
        <v>6</v>
      </c>
      <c r="C6073" s="6">
        <f t="shared" si="660"/>
        <v>10</v>
      </c>
      <c r="D6073" s="6">
        <f t="shared" si="661"/>
        <v>0</v>
      </c>
      <c r="E6073" s="7">
        <v>18.841999999999999</v>
      </c>
      <c r="F6073" s="7">
        <v>3.3746085000000003</v>
      </c>
      <c r="G6073" s="8">
        <f t="shared" si="662"/>
        <v>0</v>
      </c>
      <c r="H6073" s="8">
        <f t="shared" si="663"/>
        <v>3</v>
      </c>
      <c r="I6073">
        <f t="shared" si="664"/>
        <v>0</v>
      </c>
      <c r="J6073">
        <f t="shared" si="665"/>
        <v>0</v>
      </c>
    </row>
    <row r="6074" spans="1:10" x14ac:dyDescent="0.35">
      <c r="A6074" s="5">
        <v>39609.041678240741</v>
      </c>
      <c r="B6074" s="6">
        <f t="shared" si="659"/>
        <v>6</v>
      </c>
      <c r="C6074" s="6">
        <f t="shared" si="660"/>
        <v>10</v>
      </c>
      <c r="D6074" s="6">
        <f t="shared" si="661"/>
        <v>1</v>
      </c>
      <c r="E6074" s="7">
        <v>18.1097</v>
      </c>
      <c r="F6074" s="7">
        <v>3.3368760000000002</v>
      </c>
      <c r="G6074" s="8">
        <f t="shared" si="662"/>
        <v>0</v>
      </c>
      <c r="H6074" s="8">
        <f t="shared" si="663"/>
        <v>3</v>
      </c>
      <c r="I6074">
        <f t="shared" si="664"/>
        <v>1</v>
      </c>
      <c r="J6074">
        <f t="shared" si="665"/>
        <v>1</v>
      </c>
    </row>
    <row r="6075" spans="1:10" x14ac:dyDescent="0.35">
      <c r="A6075" s="5">
        <v>39609.083344907405</v>
      </c>
      <c r="B6075" s="6">
        <f t="shared" si="659"/>
        <v>6</v>
      </c>
      <c r="C6075" s="6">
        <f t="shared" si="660"/>
        <v>10</v>
      </c>
      <c r="D6075" s="6">
        <f t="shared" si="661"/>
        <v>2</v>
      </c>
      <c r="E6075" s="7">
        <v>17.703499999999998</v>
      </c>
      <c r="F6075" s="7">
        <v>3.429351</v>
      </c>
      <c r="G6075" s="8">
        <f t="shared" si="662"/>
        <v>0</v>
      </c>
      <c r="H6075" s="8">
        <f t="shared" si="663"/>
        <v>3</v>
      </c>
      <c r="I6075">
        <f t="shared" si="664"/>
        <v>4</v>
      </c>
      <c r="J6075">
        <f t="shared" si="665"/>
        <v>8</v>
      </c>
    </row>
    <row r="6076" spans="1:10" x14ac:dyDescent="0.35">
      <c r="A6076" s="5">
        <v>39609.125011574077</v>
      </c>
      <c r="B6076" s="6">
        <f t="shared" si="659"/>
        <v>6</v>
      </c>
      <c r="C6076" s="6">
        <f t="shared" si="660"/>
        <v>10</v>
      </c>
      <c r="D6076" s="6">
        <f t="shared" si="661"/>
        <v>3</v>
      </c>
      <c r="E6076" s="7">
        <v>16.904900000000001</v>
      </c>
      <c r="F6076" s="7">
        <v>3.5255385000000006</v>
      </c>
      <c r="G6076" s="8">
        <f t="shared" si="662"/>
        <v>0</v>
      </c>
      <c r="H6076" s="8">
        <f t="shared" si="663"/>
        <v>3</v>
      </c>
      <c r="I6076">
        <f t="shared" si="664"/>
        <v>9</v>
      </c>
      <c r="J6076">
        <f t="shared" si="665"/>
        <v>27</v>
      </c>
    </row>
    <row r="6077" spans="1:10" x14ac:dyDescent="0.35">
      <c r="A6077" s="5">
        <v>39609.166678240741</v>
      </c>
      <c r="B6077" s="6">
        <f t="shared" si="659"/>
        <v>6</v>
      </c>
      <c r="C6077" s="6">
        <f t="shared" si="660"/>
        <v>10</v>
      </c>
      <c r="D6077" s="6">
        <f t="shared" si="661"/>
        <v>4</v>
      </c>
      <c r="E6077" s="7">
        <v>16.2989</v>
      </c>
      <c r="F6077" s="7">
        <v>3.5397000000000003</v>
      </c>
      <c r="G6077" s="8">
        <f t="shared" si="662"/>
        <v>0</v>
      </c>
      <c r="H6077" s="8">
        <f t="shared" si="663"/>
        <v>3</v>
      </c>
      <c r="I6077">
        <f t="shared" si="664"/>
        <v>16</v>
      </c>
      <c r="J6077">
        <f t="shared" si="665"/>
        <v>64</v>
      </c>
    </row>
    <row r="6078" spans="1:10" x14ac:dyDescent="0.35">
      <c r="A6078" s="5">
        <v>39609.208344907405</v>
      </c>
      <c r="B6078" s="6">
        <f t="shared" si="659"/>
        <v>6</v>
      </c>
      <c r="C6078" s="6">
        <f t="shared" si="660"/>
        <v>10</v>
      </c>
      <c r="D6078" s="6">
        <f t="shared" si="661"/>
        <v>5</v>
      </c>
      <c r="E6078" s="7">
        <v>15.824199999999999</v>
      </c>
      <c r="F6078" s="7">
        <v>3.9822165000000003</v>
      </c>
      <c r="G6078" s="8">
        <f t="shared" si="662"/>
        <v>0</v>
      </c>
      <c r="H6078" s="8">
        <f t="shared" si="663"/>
        <v>3</v>
      </c>
      <c r="I6078">
        <f t="shared" si="664"/>
        <v>25</v>
      </c>
      <c r="J6078">
        <f t="shared" si="665"/>
        <v>125</v>
      </c>
    </row>
    <row r="6079" spans="1:10" x14ac:dyDescent="0.35">
      <c r="A6079" s="5">
        <v>39609.250011574077</v>
      </c>
      <c r="B6079" s="6">
        <f t="shared" si="659"/>
        <v>6</v>
      </c>
      <c r="C6079" s="6">
        <f t="shared" si="660"/>
        <v>10</v>
      </c>
      <c r="D6079" s="6">
        <f t="shared" si="661"/>
        <v>6</v>
      </c>
      <c r="E6079" s="7">
        <v>15.4453</v>
      </c>
      <c r="F6079" s="7">
        <v>4.6657755000000005</v>
      </c>
      <c r="G6079" s="8">
        <f t="shared" si="662"/>
        <v>0</v>
      </c>
      <c r="H6079" s="8">
        <f t="shared" si="663"/>
        <v>3</v>
      </c>
      <c r="I6079">
        <f t="shared" si="664"/>
        <v>36</v>
      </c>
      <c r="J6079">
        <f t="shared" si="665"/>
        <v>216</v>
      </c>
    </row>
    <row r="6080" spans="1:10" x14ac:dyDescent="0.35">
      <c r="A6080" s="5">
        <v>39609.291678240741</v>
      </c>
      <c r="B6080" s="6">
        <f t="shared" si="659"/>
        <v>6</v>
      </c>
      <c r="C6080" s="6">
        <f t="shared" si="660"/>
        <v>10</v>
      </c>
      <c r="D6080" s="6">
        <f t="shared" si="661"/>
        <v>7</v>
      </c>
      <c r="E6080" s="7">
        <v>16.0855</v>
      </c>
      <c r="F6080" s="7">
        <v>5.3150850000000007</v>
      </c>
      <c r="G6080" s="8">
        <f t="shared" si="662"/>
        <v>0</v>
      </c>
      <c r="H6080" s="8">
        <f t="shared" si="663"/>
        <v>3</v>
      </c>
      <c r="I6080">
        <f t="shared" si="664"/>
        <v>49</v>
      </c>
      <c r="J6080">
        <f t="shared" si="665"/>
        <v>343</v>
      </c>
    </row>
    <row r="6081" spans="1:10" x14ac:dyDescent="0.35">
      <c r="A6081" s="5">
        <v>39609.333344907405</v>
      </c>
      <c r="B6081" s="6">
        <f t="shared" si="659"/>
        <v>6</v>
      </c>
      <c r="C6081" s="6">
        <f t="shared" si="660"/>
        <v>10</v>
      </c>
      <c r="D6081" s="6">
        <f t="shared" si="661"/>
        <v>8</v>
      </c>
      <c r="E6081" s="7">
        <v>17.630400000000002</v>
      </c>
      <c r="F6081" s="7">
        <v>5.2472610000000008</v>
      </c>
      <c r="G6081" s="8">
        <f t="shared" si="662"/>
        <v>0</v>
      </c>
      <c r="H6081" s="8">
        <f t="shared" si="663"/>
        <v>3</v>
      </c>
      <c r="I6081">
        <f t="shared" si="664"/>
        <v>64</v>
      </c>
      <c r="J6081">
        <f t="shared" si="665"/>
        <v>512</v>
      </c>
    </row>
    <row r="6082" spans="1:10" x14ac:dyDescent="0.35">
      <c r="A6082" s="5">
        <v>39609.375011574077</v>
      </c>
      <c r="B6082" s="6">
        <f t="shared" si="659"/>
        <v>6</v>
      </c>
      <c r="C6082" s="6">
        <f t="shared" si="660"/>
        <v>10</v>
      </c>
      <c r="D6082" s="6">
        <f t="shared" si="661"/>
        <v>9</v>
      </c>
      <c r="E6082" s="7">
        <v>19.861000000000001</v>
      </c>
      <c r="F6082" s="7">
        <v>4.8353895000000007</v>
      </c>
      <c r="G6082" s="8">
        <f t="shared" si="662"/>
        <v>0</v>
      </c>
      <c r="H6082" s="8">
        <f t="shared" si="663"/>
        <v>3</v>
      </c>
      <c r="I6082">
        <f t="shared" si="664"/>
        <v>81</v>
      </c>
      <c r="J6082">
        <f t="shared" si="665"/>
        <v>729</v>
      </c>
    </row>
    <row r="6083" spans="1:10" x14ac:dyDescent="0.35">
      <c r="A6083" s="5">
        <v>39609.416678240741</v>
      </c>
      <c r="B6083" s="6">
        <f t="shared" ref="B6083:B6146" si="666">MONTH(A6083)</f>
        <v>6</v>
      </c>
      <c r="C6083" s="6">
        <f t="shared" ref="C6083:C6146" si="667">DAY(A6083)</f>
        <v>10</v>
      </c>
      <c r="D6083" s="6">
        <f t="shared" ref="D6083:D6146" si="668">HOUR(A6083)</f>
        <v>10</v>
      </c>
      <c r="E6083" s="7">
        <v>21.102</v>
      </c>
      <c r="F6083" s="7">
        <v>4.5765135000000008</v>
      </c>
      <c r="G6083" s="8">
        <f t="shared" ref="G6083:G6146" si="669">IF(H6083=1,1,0)</f>
        <v>0</v>
      </c>
      <c r="H6083" s="8">
        <f t="shared" ref="H6083:H6146" si="670">WEEKDAY(A6083)</f>
        <v>3</v>
      </c>
      <c r="I6083">
        <f t="shared" ref="I6083:I6146" si="671">D6083*D6083</f>
        <v>100</v>
      </c>
      <c r="J6083">
        <f t="shared" ref="J6083:J6146" si="672">D6083*I6083</f>
        <v>1000</v>
      </c>
    </row>
    <row r="6084" spans="1:10" x14ac:dyDescent="0.35">
      <c r="A6084" s="5">
        <v>39609.458344907405</v>
      </c>
      <c r="B6084" s="6">
        <f t="shared" si="666"/>
        <v>6</v>
      </c>
      <c r="C6084" s="6">
        <f t="shared" si="667"/>
        <v>10</v>
      </c>
      <c r="D6084" s="6">
        <f t="shared" si="668"/>
        <v>11</v>
      </c>
      <c r="E6084" s="7">
        <v>22.671900000000001</v>
      </c>
      <c r="F6084" s="7">
        <v>4.2308865000000004</v>
      </c>
      <c r="G6084" s="8">
        <f t="shared" si="669"/>
        <v>0</v>
      </c>
      <c r="H6084" s="8">
        <f t="shared" si="670"/>
        <v>3</v>
      </c>
      <c r="I6084">
        <f t="shared" si="671"/>
        <v>121</v>
      </c>
      <c r="J6084">
        <f t="shared" si="672"/>
        <v>1331</v>
      </c>
    </row>
    <row r="6085" spans="1:10" x14ac:dyDescent="0.35">
      <c r="A6085" s="5">
        <v>39609.500011574077</v>
      </c>
      <c r="B6085" s="6">
        <f t="shared" si="666"/>
        <v>6</v>
      </c>
      <c r="C6085" s="6">
        <f t="shared" si="667"/>
        <v>10</v>
      </c>
      <c r="D6085" s="6">
        <f t="shared" si="668"/>
        <v>12</v>
      </c>
      <c r="E6085" s="7">
        <v>24.313800000000001</v>
      </c>
      <c r="F6085" s="7">
        <v>4.0759875000000001</v>
      </c>
      <c r="G6085" s="8">
        <f t="shared" si="669"/>
        <v>0</v>
      </c>
      <c r="H6085" s="8">
        <f t="shared" si="670"/>
        <v>3</v>
      </c>
      <c r="I6085">
        <f t="shared" si="671"/>
        <v>144</v>
      </c>
      <c r="J6085">
        <f t="shared" si="672"/>
        <v>1728</v>
      </c>
    </row>
    <row r="6086" spans="1:10" x14ac:dyDescent="0.35">
      <c r="A6086" s="5">
        <v>39609.541678240741</v>
      </c>
      <c r="B6086" s="6">
        <f t="shared" si="666"/>
        <v>6</v>
      </c>
      <c r="C6086" s="6">
        <f t="shared" si="667"/>
        <v>10</v>
      </c>
      <c r="D6086" s="6">
        <f t="shared" si="668"/>
        <v>13</v>
      </c>
      <c r="E6086" s="7">
        <v>25.293500000000002</v>
      </c>
      <c r="F6086" s="7">
        <v>3.6482130000000006</v>
      </c>
      <c r="G6086" s="8">
        <f t="shared" si="669"/>
        <v>0</v>
      </c>
      <c r="H6086" s="8">
        <f t="shared" si="670"/>
        <v>3</v>
      </c>
      <c r="I6086">
        <f t="shared" si="671"/>
        <v>169</v>
      </c>
      <c r="J6086">
        <f t="shared" si="672"/>
        <v>2197</v>
      </c>
    </row>
    <row r="6087" spans="1:10" x14ac:dyDescent="0.35">
      <c r="A6087" s="5">
        <v>39609.583344907405</v>
      </c>
      <c r="B6087" s="6">
        <f t="shared" si="666"/>
        <v>6</v>
      </c>
      <c r="C6087" s="6">
        <f t="shared" si="667"/>
        <v>10</v>
      </c>
      <c r="D6087" s="6">
        <f t="shared" si="668"/>
        <v>14</v>
      </c>
      <c r="E6087" s="7">
        <v>25.886099999999999</v>
      </c>
      <c r="F6087" s="7">
        <v>3.6529515000000004</v>
      </c>
      <c r="G6087" s="8">
        <f t="shared" si="669"/>
        <v>0</v>
      </c>
      <c r="H6087" s="8">
        <f t="shared" si="670"/>
        <v>3</v>
      </c>
      <c r="I6087">
        <f t="shared" si="671"/>
        <v>196</v>
      </c>
      <c r="J6087">
        <f t="shared" si="672"/>
        <v>2744</v>
      </c>
    </row>
    <row r="6088" spans="1:10" x14ac:dyDescent="0.35">
      <c r="A6088" s="5">
        <v>39609.625011574077</v>
      </c>
      <c r="B6088" s="6">
        <f t="shared" si="666"/>
        <v>6</v>
      </c>
      <c r="C6088" s="6">
        <f t="shared" si="667"/>
        <v>10</v>
      </c>
      <c r="D6088" s="6">
        <f t="shared" si="668"/>
        <v>15</v>
      </c>
      <c r="E6088" s="7">
        <v>27.006</v>
      </c>
      <c r="F6088" s="7">
        <v>3.7324935000000004</v>
      </c>
      <c r="G6088" s="8">
        <f t="shared" si="669"/>
        <v>0</v>
      </c>
      <c r="H6088" s="8">
        <f t="shared" si="670"/>
        <v>3</v>
      </c>
      <c r="I6088">
        <f t="shared" si="671"/>
        <v>225</v>
      </c>
      <c r="J6088">
        <f t="shared" si="672"/>
        <v>3375</v>
      </c>
    </row>
    <row r="6089" spans="1:10" x14ac:dyDescent="0.35">
      <c r="A6089" s="5">
        <v>39609.666678240741</v>
      </c>
      <c r="B6089" s="6">
        <f t="shared" si="666"/>
        <v>6</v>
      </c>
      <c r="C6089" s="6">
        <f t="shared" si="667"/>
        <v>10</v>
      </c>
      <c r="D6089" s="6">
        <f t="shared" si="668"/>
        <v>16</v>
      </c>
      <c r="E6089" s="7">
        <v>27.889700000000001</v>
      </c>
      <c r="F6089" s="7">
        <v>3.6687465000000001</v>
      </c>
      <c r="G6089" s="8">
        <f t="shared" si="669"/>
        <v>0</v>
      </c>
      <c r="H6089" s="8">
        <f t="shared" si="670"/>
        <v>3</v>
      </c>
      <c r="I6089">
        <f t="shared" si="671"/>
        <v>256</v>
      </c>
      <c r="J6089">
        <f t="shared" si="672"/>
        <v>4096</v>
      </c>
    </row>
    <row r="6090" spans="1:10" x14ac:dyDescent="0.35">
      <c r="A6090" s="5">
        <v>39609.708344907405</v>
      </c>
      <c r="B6090" s="6">
        <f t="shared" si="666"/>
        <v>6</v>
      </c>
      <c r="C6090" s="6">
        <f t="shared" si="667"/>
        <v>10</v>
      </c>
      <c r="D6090" s="6">
        <f t="shared" si="668"/>
        <v>17</v>
      </c>
      <c r="E6090" s="7">
        <v>27.859300000000001</v>
      </c>
      <c r="F6090" s="7">
        <v>3.7548090000000003</v>
      </c>
      <c r="G6090" s="8">
        <f t="shared" si="669"/>
        <v>0</v>
      </c>
      <c r="H6090" s="8">
        <f t="shared" si="670"/>
        <v>3</v>
      </c>
      <c r="I6090">
        <f t="shared" si="671"/>
        <v>289</v>
      </c>
      <c r="J6090">
        <f t="shared" si="672"/>
        <v>4913</v>
      </c>
    </row>
    <row r="6091" spans="1:10" x14ac:dyDescent="0.35">
      <c r="A6091" s="5">
        <v>39609.750011574077</v>
      </c>
      <c r="B6091" s="6">
        <f t="shared" si="666"/>
        <v>6</v>
      </c>
      <c r="C6091" s="6">
        <f t="shared" si="667"/>
        <v>10</v>
      </c>
      <c r="D6091" s="6">
        <f t="shared" si="668"/>
        <v>18</v>
      </c>
      <c r="E6091" s="7">
        <v>28.014800000000001</v>
      </c>
      <c r="F6091" s="7">
        <v>3.9996045000000002</v>
      </c>
      <c r="G6091" s="8">
        <f t="shared" si="669"/>
        <v>0</v>
      </c>
      <c r="H6091" s="8">
        <f t="shared" si="670"/>
        <v>3</v>
      </c>
      <c r="I6091">
        <f t="shared" si="671"/>
        <v>324</v>
      </c>
      <c r="J6091">
        <f t="shared" si="672"/>
        <v>5832</v>
      </c>
    </row>
    <row r="6092" spans="1:10" x14ac:dyDescent="0.35">
      <c r="A6092" s="5">
        <v>39609.791678240741</v>
      </c>
      <c r="B6092" s="6">
        <f t="shared" si="666"/>
        <v>6</v>
      </c>
      <c r="C6092" s="6">
        <f t="shared" si="667"/>
        <v>10</v>
      </c>
      <c r="D6092" s="6">
        <f t="shared" si="668"/>
        <v>19</v>
      </c>
      <c r="E6092" s="7">
        <v>28.306699999999999</v>
      </c>
      <c r="F6092" s="7">
        <v>3.9297825000000004</v>
      </c>
      <c r="G6092" s="8">
        <f t="shared" si="669"/>
        <v>0</v>
      </c>
      <c r="H6092" s="8">
        <f t="shared" si="670"/>
        <v>3</v>
      </c>
      <c r="I6092">
        <f t="shared" si="671"/>
        <v>361</v>
      </c>
      <c r="J6092">
        <f t="shared" si="672"/>
        <v>6859</v>
      </c>
    </row>
    <row r="6093" spans="1:10" x14ac:dyDescent="0.35">
      <c r="A6093" s="5">
        <v>39609.833344907405</v>
      </c>
      <c r="B6093" s="6">
        <f t="shared" si="666"/>
        <v>6</v>
      </c>
      <c r="C6093" s="6">
        <f t="shared" si="667"/>
        <v>10</v>
      </c>
      <c r="D6093" s="6">
        <f t="shared" si="668"/>
        <v>20</v>
      </c>
      <c r="E6093" s="7">
        <v>27.410399999999999</v>
      </c>
      <c r="F6093" s="7">
        <v>4.0227029999999999</v>
      </c>
      <c r="G6093" s="8">
        <f t="shared" si="669"/>
        <v>0</v>
      </c>
      <c r="H6093" s="8">
        <f t="shared" si="670"/>
        <v>3</v>
      </c>
      <c r="I6093">
        <f t="shared" si="671"/>
        <v>400</v>
      </c>
      <c r="J6093">
        <f t="shared" si="672"/>
        <v>8000</v>
      </c>
    </row>
    <row r="6094" spans="1:10" x14ac:dyDescent="0.35">
      <c r="A6094" s="5">
        <v>39609.875011574077</v>
      </c>
      <c r="B6094" s="6">
        <f t="shared" si="666"/>
        <v>6</v>
      </c>
      <c r="C6094" s="6">
        <f t="shared" si="667"/>
        <v>10</v>
      </c>
      <c r="D6094" s="6">
        <f t="shared" si="668"/>
        <v>21</v>
      </c>
      <c r="E6094" s="7">
        <v>24.3218</v>
      </c>
      <c r="F6094" s="7">
        <v>4.2316560000000001</v>
      </c>
      <c r="G6094" s="8">
        <f t="shared" si="669"/>
        <v>0</v>
      </c>
      <c r="H6094" s="8">
        <f t="shared" si="670"/>
        <v>3</v>
      </c>
      <c r="I6094">
        <f t="shared" si="671"/>
        <v>441</v>
      </c>
      <c r="J6094">
        <f t="shared" si="672"/>
        <v>9261</v>
      </c>
    </row>
    <row r="6095" spans="1:10" x14ac:dyDescent="0.35">
      <c r="A6095" s="5">
        <v>39609.916678240741</v>
      </c>
      <c r="B6095" s="6">
        <f t="shared" si="666"/>
        <v>6</v>
      </c>
      <c r="C6095" s="6">
        <f t="shared" si="667"/>
        <v>10</v>
      </c>
      <c r="D6095" s="6">
        <f t="shared" si="668"/>
        <v>22</v>
      </c>
      <c r="E6095" s="7">
        <v>22.0502</v>
      </c>
      <c r="F6095" s="7">
        <v>4.1582430000000006</v>
      </c>
      <c r="G6095" s="8">
        <f t="shared" si="669"/>
        <v>0</v>
      </c>
      <c r="H6095" s="8">
        <f t="shared" si="670"/>
        <v>3</v>
      </c>
      <c r="I6095">
        <f t="shared" si="671"/>
        <v>484</v>
      </c>
      <c r="J6095">
        <f t="shared" si="672"/>
        <v>10648</v>
      </c>
    </row>
    <row r="6096" spans="1:10" x14ac:dyDescent="0.35">
      <c r="A6096" s="5">
        <v>39609.958344907405</v>
      </c>
      <c r="B6096" s="6">
        <f t="shared" si="666"/>
        <v>6</v>
      </c>
      <c r="C6096" s="6">
        <f t="shared" si="667"/>
        <v>10</v>
      </c>
      <c r="D6096" s="6">
        <f t="shared" si="668"/>
        <v>23</v>
      </c>
      <c r="E6096" s="7">
        <v>20.070599999999999</v>
      </c>
      <c r="F6096" s="7">
        <v>3.9449835000000002</v>
      </c>
      <c r="G6096" s="8">
        <f t="shared" si="669"/>
        <v>0</v>
      </c>
      <c r="H6096" s="8">
        <f t="shared" si="670"/>
        <v>3</v>
      </c>
      <c r="I6096">
        <f t="shared" si="671"/>
        <v>529</v>
      </c>
      <c r="J6096">
        <f t="shared" si="672"/>
        <v>12167</v>
      </c>
    </row>
    <row r="6097" spans="1:10" x14ac:dyDescent="0.35">
      <c r="A6097" s="5">
        <v>39610.000011574077</v>
      </c>
      <c r="B6097" s="6">
        <f t="shared" si="666"/>
        <v>6</v>
      </c>
      <c r="C6097" s="6">
        <f t="shared" si="667"/>
        <v>11</v>
      </c>
      <c r="D6097" s="6">
        <f t="shared" si="668"/>
        <v>0</v>
      </c>
      <c r="E6097" s="7">
        <v>19.0808</v>
      </c>
      <c r="F6097" s="7">
        <v>3.6920340000000005</v>
      </c>
      <c r="G6097" s="8">
        <f t="shared" si="669"/>
        <v>0</v>
      </c>
      <c r="H6097" s="8">
        <f t="shared" si="670"/>
        <v>4</v>
      </c>
      <c r="I6097">
        <f t="shared" si="671"/>
        <v>0</v>
      </c>
      <c r="J6097">
        <f t="shared" si="672"/>
        <v>0</v>
      </c>
    </row>
    <row r="6098" spans="1:10" x14ac:dyDescent="0.35">
      <c r="A6098" s="5">
        <v>39610.041678240741</v>
      </c>
      <c r="B6098" s="6">
        <f t="shared" si="666"/>
        <v>6</v>
      </c>
      <c r="C6098" s="6">
        <f t="shared" si="667"/>
        <v>11</v>
      </c>
      <c r="D6098" s="6">
        <f t="shared" si="668"/>
        <v>1</v>
      </c>
      <c r="E6098" s="7">
        <v>19.1938</v>
      </c>
      <c r="F6098" s="7">
        <v>3.4482510000000004</v>
      </c>
      <c r="G6098" s="8">
        <f t="shared" si="669"/>
        <v>0</v>
      </c>
      <c r="H6098" s="8">
        <f t="shared" si="670"/>
        <v>4</v>
      </c>
      <c r="I6098">
        <f t="shared" si="671"/>
        <v>1</v>
      </c>
      <c r="J6098">
        <f t="shared" si="672"/>
        <v>1</v>
      </c>
    </row>
    <row r="6099" spans="1:10" x14ac:dyDescent="0.35">
      <c r="A6099" s="5">
        <v>39610.083344907405</v>
      </c>
      <c r="B6099" s="6">
        <f t="shared" si="666"/>
        <v>6</v>
      </c>
      <c r="C6099" s="6">
        <f t="shared" si="667"/>
        <v>11</v>
      </c>
      <c r="D6099" s="6">
        <f t="shared" si="668"/>
        <v>2</v>
      </c>
      <c r="E6099" s="7">
        <v>19.181699999999999</v>
      </c>
      <c r="F6099" s="7">
        <v>3.3747975000000001</v>
      </c>
      <c r="G6099" s="8">
        <f t="shared" si="669"/>
        <v>0</v>
      </c>
      <c r="H6099" s="8">
        <f t="shared" si="670"/>
        <v>4</v>
      </c>
      <c r="I6099">
        <f t="shared" si="671"/>
        <v>4</v>
      </c>
      <c r="J6099">
        <f t="shared" si="672"/>
        <v>8</v>
      </c>
    </row>
    <row r="6100" spans="1:10" x14ac:dyDescent="0.35">
      <c r="A6100" s="5">
        <v>39610.125011574077</v>
      </c>
      <c r="B6100" s="6">
        <f t="shared" si="666"/>
        <v>6</v>
      </c>
      <c r="C6100" s="6">
        <f t="shared" si="667"/>
        <v>11</v>
      </c>
      <c r="D6100" s="6">
        <f t="shared" si="668"/>
        <v>3</v>
      </c>
      <c r="E6100" s="7">
        <v>20.061900000000001</v>
      </c>
      <c r="F6100" s="7">
        <v>3.2933115000000002</v>
      </c>
      <c r="G6100" s="8">
        <f t="shared" si="669"/>
        <v>0</v>
      </c>
      <c r="H6100" s="8">
        <f t="shared" si="670"/>
        <v>4</v>
      </c>
      <c r="I6100">
        <f t="shared" si="671"/>
        <v>9</v>
      </c>
      <c r="J6100">
        <f t="shared" si="672"/>
        <v>27</v>
      </c>
    </row>
    <row r="6101" spans="1:10" x14ac:dyDescent="0.35">
      <c r="A6101" s="5">
        <v>39610.166678240741</v>
      </c>
      <c r="B6101" s="6">
        <f t="shared" si="666"/>
        <v>6</v>
      </c>
      <c r="C6101" s="6">
        <f t="shared" si="667"/>
        <v>11</v>
      </c>
      <c r="D6101" s="6">
        <f t="shared" si="668"/>
        <v>4</v>
      </c>
      <c r="E6101" s="7">
        <v>19.916899999999998</v>
      </c>
      <c r="F6101" s="7">
        <v>3.4078050000000002</v>
      </c>
      <c r="G6101" s="8">
        <f t="shared" si="669"/>
        <v>0</v>
      </c>
      <c r="H6101" s="8">
        <f t="shared" si="670"/>
        <v>4</v>
      </c>
      <c r="I6101">
        <f t="shared" si="671"/>
        <v>16</v>
      </c>
      <c r="J6101">
        <f t="shared" si="672"/>
        <v>64</v>
      </c>
    </row>
    <row r="6102" spans="1:10" x14ac:dyDescent="0.35">
      <c r="A6102" s="5">
        <v>39610.208344907405</v>
      </c>
      <c r="B6102" s="6">
        <f t="shared" si="666"/>
        <v>6</v>
      </c>
      <c r="C6102" s="6">
        <f t="shared" si="667"/>
        <v>11</v>
      </c>
      <c r="D6102" s="6">
        <f t="shared" si="668"/>
        <v>5</v>
      </c>
      <c r="E6102" s="7">
        <v>18.8354</v>
      </c>
      <c r="F6102" s="7">
        <v>3.6155430000000002</v>
      </c>
      <c r="G6102" s="8">
        <f t="shared" si="669"/>
        <v>0</v>
      </c>
      <c r="H6102" s="8">
        <f t="shared" si="670"/>
        <v>4</v>
      </c>
      <c r="I6102">
        <f t="shared" si="671"/>
        <v>25</v>
      </c>
      <c r="J6102">
        <f t="shared" si="672"/>
        <v>125</v>
      </c>
    </row>
    <row r="6103" spans="1:10" x14ac:dyDescent="0.35">
      <c r="A6103" s="5">
        <v>39610.250011574077</v>
      </c>
      <c r="B6103" s="6">
        <f t="shared" si="666"/>
        <v>6</v>
      </c>
      <c r="C6103" s="6">
        <f t="shared" si="667"/>
        <v>11</v>
      </c>
      <c r="D6103" s="6">
        <f t="shared" si="668"/>
        <v>6</v>
      </c>
      <c r="E6103" s="7">
        <v>17.663699999999999</v>
      </c>
      <c r="F6103" s="7">
        <v>4.4510579999999997</v>
      </c>
      <c r="G6103" s="8">
        <f t="shared" si="669"/>
        <v>0</v>
      </c>
      <c r="H6103" s="8">
        <f t="shared" si="670"/>
        <v>4</v>
      </c>
      <c r="I6103">
        <f t="shared" si="671"/>
        <v>36</v>
      </c>
      <c r="J6103">
        <f t="shared" si="672"/>
        <v>216</v>
      </c>
    </row>
    <row r="6104" spans="1:10" x14ac:dyDescent="0.35">
      <c r="A6104" s="5">
        <v>39610.291678240741</v>
      </c>
      <c r="B6104" s="6">
        <f t="shared" si="666"/>
        <v>6</v>
      </c>
      <c r="C6104" s="6">
        <f t="shared" si="667"/>
        <v>11</v>
      </c>
      <c r="D6104" s="6">
        <f t="shared" si="668"/>
        <v>7</v>
      </c>
      <c r="E6104" s="7">
        <v>17.7225</v>
      </c>
      <c r="F6104" s="7">
        <v>5.0782005000000003</v>
      </c>
      <c r="G6104" s="8">
        <f t="shared" si="669"/>
        <v>0</v>
      </c>
      <c r="H6104" s="8">
        <f t="shared" si="670"/>
        <v>4</v>
      </c>
      <c r="I6104">
        <f t="shared" si="671"/>
        <v>49</v>
      </c>
      <c r="J6104">
        <f t="shared" si="672"/>
        <v>343</v>
      </c>
    </row>
    <row r="6105" spans="1:10" x14ac:dyDescent="0.35">
      <c r="A6105" s="5">
        <v>39610.333344907405</v>
      </c>
      <c r="B6105" s="6">
        <f t="shared" si="666"/>
        <v>6</v>
      </c>
      <c r="C6105" s="6">
        <f t="shared" si="667"/>
        <v>11</v>
      </c>
      <c r="D6105" s="6">
        <f t="shared" si="668"/>
        <v>8</v>
      </c>
      <c r="E6105" s="7">
        <v>17.940899999999999</v>
      </c>
      <c r="F6105" s="7">
        <v>4.8316905000000006</v>
      </c>
      <c r="G6105" s="8">
        <f t="shared" si="669"/>
        <v>0</v>
      </c>
      <c r="H6105" s="8">
        <f t="shared" si="670"/>
        <v>4</v>
      </c>
      <c r="I6105">
        <f t="shared" si="671"/>
        <v>64</v>
      </c>
      <c r="J6105">
        <f t="shared" si="672"/>
        <v>512</v>
      </c>
    </row>
    <row r="6106" spans="1:10" x14ac:dyDescent="0.35">
      <c r="A6106" s="5">
        <v>39610.375011574077</v>
      </c>
      <c r="B6106" s="6">
        <f t="shared" si="666"/>
        <v>6</v>
      </c>
      <c r="C6106" s="6">
        <f t="shared" si="667"/>
        <v>11</v>
      </c>
      <c r="D6106" s="6">
        <f t="shared" si="668"/>
        <v>9</v>
      </c>
      <c r="E6106" s="7">
        <v>18.453800000000001</v>
      </c>
      <c r="F6106" s="7">
        <v>4.7006594999999995</v>
      </c>
      <c r="G6106" s="8">
        <f t="shared" si="669"/>
        <v>0</v>
      </c>
      <c r="H6106" s="8">
        <f t="shared" si="670"/>
        <v>4</v>
      </c>
      <c r="I6106">
        <f t="shared" si="671"/>
        <v>81</v>
      </c>
      <c r="J6106">
        <f t="shared" si="672"/>
        <v>729</v>
      </c>
    </row>
    <row r="6107" spans="1:10" x14ac:dyDescent="0.35">
      <c r="A6107" s="5">
        <v>39610.416678240741</v>
      </c>
      <c r="B6107" s="6">
        <f t="shared" si="666"/>
        <v>6</v>
      </c>
      <c r="C6107" s="6">
        <f t="shared" si="667"/>
        <v>11</v>
      </c>
      <c r="D6107" s="6">
        <f t="shared" si="668"/>
        <v>10</v>
      </c>
      <c r="E6107" s="7">
        <v>19.763000000000002</v>
      </c>
      <c r="F6107" s="7">
        <v>4.5870300000000004</v>
      </c>
      <c r="G6107" s="8">
        <f t="shared" si="669"/>
        <v>0</v>
      </c>
      <c r="H6107" s="8">
        <f t="shared" si="670"/>
        <v>4</v>
      </c>
      <c r="I6107">
        <f t="shared" si="671"/>
        <v>100</v>
      </c>
      <c r="J6107">
        <f t="shared" si="672"/>
        <v>1000</v>
      </c>
    </row>
    <row r="6108" spans="1:10" x14ac:dyDescent="0.35">
      <c r="A6108" s="5">
        <v>39610.458344907405</v>
      </c>
      <c r="B6108" s="6">
        <f t="shared" si="666"/>
        <v>6</v>
      </c>
      <c r="C6108" s="6">
        <f t="shared" si="667"/>
        <v>11</v>
      </c>
      <c r="D6108" s="6">
        <f t="shared" si="668"/>
        <v>11</v>
      </c>
      <c r="E6108" s="7">
        <v>20.8291</v>
      </c>
      <c r="F6108" s="7">
        <v>4.4724960000000005</v>
      </c>
      <c r="G6108" s="8">
        <f t="shared" si="669"/>
        <v>0</v>
      </c>
      <c r="H6108" s="8">
        <f t="shared" si="670"/>
        <v>4</v>
      </c>
      <c r="I6108">
        <f t="shared" si="671"/>
        <v>121</v>
      </c>
      <c r="J6108">
        <f t="shared" si="672"/>
        <v>1331</v>
      </c>
    </row>
    <row r="6109" spans="1:10" x14ac:dyDescent="0.35">
      <c r="A6109" s="5">
        <v>39610.500011574077</v>
      </c>
      <c r="B6109" s="6">
        <f t="shared" si="666"/>
        <v>6</v>
      </c>
      <c r="C6109" s="6">
        <f t="shared" si="667"/>
        <v>11</v>
      </c>
      <c r="D6109" s="6">
        <f t="shared" si="668"/>
        <v>12</v>
      </c>
      <c r="E6109" s="7">
        <v>20.633400000000002</v>
      </c>
      <c r="F6109" s="7">
        <v>4.3561395000000003</v>
      </c>
      <c r="G6109" s="8">
        <f t="shared" si="669"/>
        <v>0</v>
      </c>
      <c r="H6109" s="8">
        <f t="shared" si="670"/>
        <v>4</v>
      </c>
      <c r="I6109">
        <f t="shared" si="671"/>
        <v>144</v>
      </c>
      <c r="J6109">
        <f t="shared" si="672"/>
        <v>1728</v>
      </c>
    </row>
    <row r="6110" spans="1:10" x14ac:dyDescent="0.35">
      <c r="A6110" s="5">
        <v>39610.541678240741</v>
      </c>
      <c r="B6110" s="6">
        <f t="shared" si="666"/>
        <v>6</v>
      </c>
      <c r="C6110" s="6">
        <f t="shared" si="667"/>
        <v>11</v>
      </c>
      <c r="D6110" s="6">
        <f t="shared" si="668"/>
        <v>13</v>
      </c>
      <c r="E6110" s="7">
        <v>20.666</v>
      </c>
      <c r="F6110" s="7">
        <v>4.4508150000000004</v>
      </c>
      <c r="G6110" s="8">
        <f t="shared" si="669"/>
        <v>0</v>
      </c>
      <c r="H6110" s="8">
        <f t="shared" si="670"/>
        <v>4</v>
      </c>
      <c r="I6110">
        <f t="shared" si="671"/>
        <v>169</v>
      </c>
      <c r="J6110">
        <f t="shared" si="672"/>
        <v>2197</v>
      </c>
    </row>
    <row r="6111" spans="1:10" x14ac:dyDescent="0.35">
      <c r="A6111" s="5">
        <v>39610.583344907405</v>
      </c>
      <c r="B6111" s="6">
        <f t="shared" si="666"/>
        <v>6</v>
      </c>
      <c r="C6111" s="6">
        <f t="shared" si="667"/>
        <v>11</v>
      </c>
      <c r="D6111" s="6">
        <f t="shared" si="668"/>
        <v>14</v>
      </c>
      <c r="E6111" s="7">
        <v>21.491599999999998</v>
      </c>
      <c r="F6111" s="7">
        <v>4.2475589999999999</v>
      </c>
      <c r="G6111" s="8">
        <f t="shared" si="669"/>
        <v>0</v>
      </c>
      <c r="H6111" s="8">
        <f t="shared" si="670"/>
        <v>4</v>
      </c>
      <c r="I6111">
        <f t="shared" si="671"/>
        <v>196</v>
      </c>
      <c r="J6111">
        <f t="shared" si="672"/>
        <v>2744</v>
      </c>
    </row>
    <row r="6112" spans="1:10" x14ac:dyDescent="0.35">
      <c r="A6112" s="5">
        <v>39610.625011574077</v>
      </c>
      <c r="B6112" s="6">
        <f t="shared" si="666"/>
        <v>6</v>
      </c>
      <c r="C6112" s="6">
        <f t="shared" si="667"/>
        <v>11</v>
      </c>
      <c r="D6112" s="6">
        <f t="shared" si="668"/>
        <v>15</v>
      </c>
      <c r="E6112" s="7">
        <v>22.160799999999998</v>
      </c>
      <c r="F6112" s="7">
        <v>4.1671529999999999</v>
      </c>
      <c r="G6112" s="8">
        <f t="shared" si="669"/>
        <v>0</v>
      </c>
      <c r="H6112" s="8">
        <f t="shared" si="670"/>
        <v>4</v>
      </c>
      <c r="I6112">
        <f t="shared" si="671"/>
        <v>225</v>
      </c>
      <c r="J6112">
        <f t="shared" si="672"/>
        <v>3375</v>
      </c>
    </row>
    <row r="6113" spans="1:10" x14ac:dyDescent="0.35">
      <c r="A6113" s="5">
        <v>39610.666678240741</v>
      </c>
      <c r="B6113" s="6">
        <f t="shared" si="666"/>
        <v>6</v>
      </c>
      <c r="C6113" s="6">
        <f t="shared" si="667"/>
        <v>11</v>
      </c>
      <c r="D6113" s="6">
        <f t="shared" si="668"/>
        <v>16</v>
      </c>
      <c r="E6113" s="7">
        <v>23.383299999999998</v>
      </c>
      <c r="F6113" s="7">
        <v>3.9981195000000005</v>
      </c>
      <c r="G6113" s="8">
        <f t="shared" si="669"/>
        <v>0</v>
      </c>
      <c r="H6113" s="8">
        <f t="shared" si="670"/>
        <v>4</v>
      </c>
      <c r="I6113">
        <f t="shared" si="671"/>
        <v>256</v>
      </c>
      <c r="J6113">
        <f t="shared" si="672"/>
        <v>4096</v>
      </c>
    </row>
    <row r="6114" spans="1:10" x14ac:dyDescent="0.35">
      <c r="A6114" s="5">
        <v>39610.708344907405</v>
      </c>
      <c r="B6114" s="6">
        <f t="shared" si="666"/>
        <v>6</v>
      </c>
      <c r="C6114" s="6">
        <f t="shared" si="667"/>
        <v>11</v>
      </c>
      <c r="D6114" s="6">
        <f t="shared" si="668"/>
        <v>17</v>
      </c>
      <c r="E6114" s="7">
        <v>23.5855</v>
      </c>
      <c r="F6114" s="7">
        <v>4.0432905000000003</v>
      </c>
      <c r="G6114" s="8">
        <f t="shared" si="669"/>
        <v>0</v>
      </c>
      <c r="H6114" s="8">
        <f t="shared" si="670"/>
        <v>4</v>
      </c>
      <c r="I6114">
        <f t="shared" si="671"/>
        <v>289</v>
      </c>
      <c r="J6114">
        <f t="shared" si="672"/>
        <v>4913</v>
      </c>
    </row>
    <row r="6115" spans="1:10" x14ac:dyDescent="0.35">
      <c r="A6115" s="5">
        <v>39610.750011574077</v>
      </c>
      <c r="B6115" s="6">
        <f t="shared" si="666"/>
        <v>6</v>
      </c>
      <c r="C6115" s="6">
        <f t="shared" si="667"/>
        <v>11</v>
      </c>
      <c r="D6115" s="6">
        <f t="shared" si="668"/>
        <v>18</v>
      </c>
      <c r="E6115" s="7">
        <v>22.935099999999998</v>
      </c>
      <c r="F6115" s="7">
        <v>4.1570955000000005</v>
      </c>
      <c r="G6115" s="8">
        <f t="shared" si="669"/>
        <v>0</v>
      </c>
      <c r="H6115" s="8">
        <f t="shared" si="670"/>
        <v>4</v>
      </c>
      <c r="I6115">
        <f t="shared" si="671"/>
        <v>324</v>
      </c>
      <c r="J6115">
        <f t="shared" si="672"/>
        <v>5832</v>
      </c>
    </row>
    <row r="6116" spans="1:10" x14ac:dyDescent="0.35">
      <c r="A6116" s="5">
        <v>39610.791678240741</v>
      </c>
      <c r="B6116" s="6">
        <f t="shared" si="666"/>
        <v>6</v>
      </c>
      <c r="C6116" s="6">
        <f t="shared" si="667"/>
        <v>11</v>
      </c>
      <c r="D6116" s="6">
        <f t="shared" si="668"/>
        <v>19</v>
      </c>
      <c r="E6116" s="7">
        <v>22.4359</v>
      </c>
      <c r="F6116" s="7">
        <v>4.2712650000000005</v>
      </c>
      <c r="G6116" s="8">
        <f t="shared" si="669"/>
        <v>0</v>
      </c>
      <c r="H6116" s="8">
        <f t="shared" si="670"/>
        <v>4</v>
      </c>
      <c r="I6116">
        <f t="shared" si="671"/>
        <v>361</v>
      </c>
      <c r="J6116">
        <f t="shared" si="672"/>
        <v>6859</v>
      </c>
    </row>
    <row r="6117" spans="1:10" x14ac:dyDescent="0.35">
      <c r="A6117" s="5">
        <v>39610.833344907405</v>
      </c>
      <c r="B6117" s="6">
        <f t="shared" si="666"/>
        <v>6</v>
      </c>
      <c r="C6117" s="6">
        <f t="shared" si="667"/>
        <v>11</v>
      </c>
      <c r="D6117" s="6">
        <f t="shared" si="668"/>
        <v>20</v>
      </c>
      <c r="E6117" s="7">
        <v>21.742599999999999</v>
      </c>
      <c r="F6117" s="7">
        <v>4.3736220000000001</v>
      </c>
      <c r="G6117" s="8">
        <f t="shared" si="669"/>
        <v>0</v>
      </c>
      <c r="H6117" s="8">
        <f t="shared" si="670"/>
        <v>4</v>
      </c>
      <c r="I6117">
        <f t="shared" si="671"/>
        <v>400</v>
      </c>
      <c r="J6117">
        <f t="shared" si="672"/>
        <v>8000</v>
      </c>
    </row>
    <row r="6118" spans="1:10" x14ac:dyDescent="0.35">
      <c r="A6118" s="5">
        <v>39610.875011574077</v>
      </c>
      <c r="B6118" s="6">
        <f t="shared" si="666"/>
        <v>6</v>
      </c>
      <c r="C6118" s="6">
        <f t="shared" si="667"/>
        <v>11</v>
      </c>
      <c r="D6118" s="6">
        <f t="shared" si="668"/>
        <v>21</v>
      </c>
      <c r="E6118" s="7">
        <v>18.693200000000001</v>
      </c>
      <c r="F6118" s="7">
        <v>4.7189115000000008</v>
      </c>
      <c r="G6118" s="8">
        <f t="shared" si="669"/>
        <v>0</v>
      </c>
      <c r="H6118" s="8">
        <f t="shared" si="670"/>
        <v>4</v>
      </c>
      <c r="I6118">
        <f t="shared" si="671"/>
        <v>441</v>
      </c>
      <c r="J6118">
        <f t="shared" si="672"/>
        <v>9261</v>
      </c>
    </row>
    <row r="6119" spans="1:10" x14ac:dyDescent="0.35">
      <c r="A6119" s="5">
        <v>39610.916678240741</v>
      </c>
      <c r="B6119" s="6">
        <f t="shared" si="666"/>
        <v>6</v>
      </c>
      <c r="C6119" s="6">
        <f t="shared" si="667"/>
        <v>11</v>
      </c>
      <c r="D6119" s="6">
        <f t="shared" si="668"/>
        <v>22</v>
      </c>
      <c r="E6119" s="7">
        <v>17.474499999999999</v>
      </c>
      <c r="F6119" s="7">
        <v>4.1252625000000007</v>
      </c>
      <c r="G6119" s="8">
        <f t="shared" si="669"/>
        <v>0</v>
      </c>
      <c r="H6119" s="8">
        <f t="shared" si="670"/>
        <v>4</v>
      </c>
      <c r="I6119">
        <f t="shared" si="671"/>
        <v>484</v>
      </c>
      <c r="J6119">
        <f t="shared" si="672"/>
        <v>10648</v>
      </c>
    </row>
    <row r="6120" spans="1:10" x14ac:dyDescent="0.35">
      <c r="A6120" s="5">
        <v>39610.958344907405</v>
      </c>
      <c r="B6120" s="6">
        <f t="shared" si="666"/>
        <v>6</v>
      </c>
      <c r="C6120" s="6">
        <f t="shared" si="667"/>
        <v>11</v>
      </c>
      <c r="D6120" s="6">
        <f t="shared" si="668"/>
        <v>23</v>
      </c>
      <c r="E6120" s="7">
        <v>17.005199999999999</v>
      </c>
      <c r="F6120" s="7">
        <v>4.0135635000000001</v>
      </c>
      <c r="G6120" s="8">
        <f t="shared" si="669"/>
        <v>0</v>
      </c>
      <c r="H6120" s="8">
        <f t="shared" si="670"/>
        <v>4</v>
      </c>
      <c r="I6120">
        <f t="shared" si="671"/>
        <v>529</v>
      </c>
      <c r="J6120">
        <f t="shared" si="672"/>
        <v>12167</v>
      </c>
    </row>
    <row r="6121" spans="1:10" x14ac:dyDescent="0.35">
      <c r="A6121" s="5">
        <v>39611.000011574077</v>
      </c>
      <c r="B6121" s="6">
        <f t="shared" si="666"/>
        <v>6</v>
      </c>
      <c r="C6121" s="6">
        <f t="shared" si="667"/>
        <v>12</v>
      </c>
      <c r="D6121" s="6">
        <f t="shared" si="668"/>
        <v>0</v>
      </c>
      <c r="E6121" s="7">
        <v>16.969799999999999</v>
      </c>
      <c r="F6121" s="7">
        <v>3.7398510000000003</v>
      </c>
      <c r="G6121" s="8">
        <f t="shared" si="669"/>
        <v>0</v>
      </c>
      <c r="H6121" s="8">
        <f t="shared" si="670"/>
        <v>5</v>
      </c>
      <c r="I6121">
        <f t="shared" si="671"/>
        <v>0</v>
      </c>
      <c r="J6121">
        <f t="shared" si="672"/>
        <v>0</v>
      </c>
    </row>
    <row r="6122" spans="1:10" x14ac:dyDescent="0.35">
      <c r="A6122" s="5">
        <v>39611.041678240741</v>
      </c>
      <c r="B6122" s="6">
        <f t="shared" si="666"/>
        <v>6</v>
      </c>
      <c r="C6122" s="6">
        <f t="shared" si="667"/>
        <v>12</v>
      </c>
      <c r="D6122" s="6">
        <f t="shared" si="668"/>
        <v>1</v>
      </c>
      <c r="E6122" s="7">
        <v>17.057500000000001</v>
      </c>
      <c r="F6122" s="7">
        <v>3.4619940000000002</v>
      </c>
      <c r="G6122" s="8">
        <f t="shared" si="669"/>
        <v>0</v>
      </c>
      <c r="H6122" s="8">
        <f t="shared" si="670"/>
        <v>5</v>
      </c>
      <c r="I6122">
        <f t="shared" si="671"/>
        <v>1</v>
      </c>
      <c r="J6122">
        <f t="shared" si="672"/>
        <v>1</v>
      </c>
    </row>
    <row r="6123" spans="1:10" x14ac:dyDescent="0.35">
      <c r="A6123" s="5">
        <v>39611.083344907405</v>
      </c>
      <c r="B6123" s="6">
        <f t="shared" si="666"/>
        <v>6</v>
      </c>
      <c r="C6123" s="6">
        <f t="shared" si="667"/>
        <v>12</v>
      </c>
      <c r="D6123" s="6">
        <f t="shared" si="668"/>
        <v>2</v>
      </c>
      <c r="E6123" s="7">
        <v>16.872</v>
      </c>
      <c r="F6123" s="7">
        <v>3.4690950000000003</v>
      </c>
      <c r="G6123" s="8">
        <f t="shared" si="669"/>
        <v>0</v>
      </c>
      <c r="H6123" s="8">
        <f t="shared" si="670"/>
        <v>5</v>
      </c>
      <c r="I6123">
        <f t="shared" si="671"/>
        <v>4</v>
      </c>
      <c r="J6123">
        <f t="shared" si="672"/>
        <v>8</v>
      </c>
    </row>
    <row r="6124" spans="1:10" x14ac:dyDescent="0.35">
      <c r="A6124" s="5">
        <v>39611.125011574077</v>
      </c>
      <c r="B6124" s="6">
        <f t="shared" si="666"/>
        <v>6</v>
      </c>
      <c r="C6124" s="6">
        <f t="shared" si="667"/>
        <v>12</v>
      </c>
      <c r="D6124" s="6">
        <f t="shared" si="668"/>
        <v>3</v>
      </c>
      <c r="E6124" s="7">
        <v>16.746700000000001</v>
      </c>
      <c r="F6124" s="7">
        <v>3.5454645</v>
      </c>
      <c r="G6124" s="8">
        <f t="shared" si="669"/>
        <v>0</v>
      </c>
      <c r="H6124" s="8">
        <f t="shared" si="670"/>
        <v>5</v>
      </c>
      <c r="I6124">
        <f t="shared" si="671"/>
        <v>9</v>
      </c>
      <c r="J6124">
        <f t="shared" si="672"/>
        <v>27</v>
      </c>
    </row>
    <row r="6125" spans="1:10" x14ac:dyDescent="0.35">
      <c r="A6125" s="5">
        <v>39611.166678240741</v>
      </c>
      <c r="B6125" s="6">
        <f t="shared" si="666"/>
        <v>6</v>
      </c>
      <c r="C6125" s="6">
        <f t="shared" si="667"/>
        <v>12</v>
      </c>
      <c r="D6125" s="6">
        <f t="shared" si="668"/>
        <v>4</v>
      </c>
      <c r="E6125" s="7">
        <v>16.259799999999998</v>
      </c>
      <c r="F6125" s="7">
        <v>3.747951</v>
      </c>
      <c r="G6125" s="8">
        <f t="shared" si="669"/>
        <v>0</v>
      </c>
      <c r="H6125" s="8">
        <f t="shared" si="670"/>
        <v>5</v>
      </c>
      <c r="I6125">
        <f t="shared" si="671"/>
        <v>16</v>
      </c>
      <c r="J6125">
        <f t="shared" si="672"/>
        <v>64</v>
      </c>
    </row>
    <row r="6126" spans="1:10" x14ac:dyDescent="0.35">
      <c r="A6126" s="5">
        <v>39611.208344907405</v>
      </c>
      <c r="B6126" s="6">
        <f t="shared" si="666"/>
        <v>6</v>
      </c>
      <c r="C6126" s="6">
        <f t="shared" si="667"/>
        <v>12</v>
      </c>
      <c r="D6126" s="6">
        <f t="shared" si="668"/>
        <v>5</v>
      </c>
      <c r="E6126" s="7">
        <v>15.577</v>
      </c>
      <c r="F6126" s="7">
        <v>4.0879755000000007</v>
      </c>
      <c r="G6126" s="8">
        <f t="shared" si="669"/>
        <v>0</v>
      </c>
      <c r="H6126" s="8">
        <f t="shared" si="670"/>
        <v>5</v>
      </c>
      <c r="I6126">
        <f t="shared" si="671"/>
        <v>25</v>
      </c>
      <c r="J6126">
        <f t="shared" si="672"/>
        <v>125</v>
      </c>
    </row>
    <row r="6127" spans="1:10" x14ac:dyDescent="0.35">
      <c r="A6127" s="5">
        <v>39611.250011574077</v>
      </c>
      <c r="B6127" s="6">
        <f t="shared" si="666"/>
        <v>6</v>
      </c>
      <c r="C6127" s="6">
        <f t="shared" si="667"/>
        <v>12</v>
      </c>
      <c r="D6127" s="6">
        <f t="shared" si="668"/>
        <v>6</v>
      </c>
      <c r="E6127" s="7">
        <v>15.235300000000001</v>
      </c>
      <c r="F6127" s="7">
        <v>4.6922490000000003</v>
      </c>
      <c r="G6127" s="8">
        <f t="shared" si="669"/>
        <v>0</v>
      </c>
      <c r="H6127" s="8">
        <f t="shared" si="670"/>
        <v>5</v>
      </c>
      <c r="I6127">
        <f t="shared" si="671"/>
        <v>36</v>
      </c>
      <c r="J6127">
        <f t="shared" si="672"/>
        <v>216</v>
      </c>
    </row>
    <row r="6128" spans="1:10" x14ac:dyDescent="0.35">
      <c r="A6128" s="5">
        <v>39611.291678240741</v>
      </c>
      <c r="B6128" s="6">
        <f t="shared" si="666"/>
        <v>6</v>
      </c>
      <c r="C6128" s="6">
        <f t="shared" si="667"/>
        <v>12</v>
      </c>
      <c r="D6128" s="6">
        <f t="shared" si="668"/>
        <v>7</v>
      </c>
      <c r="E6128" s="7">
        <v>14.8713</v>
      </c>
      <c r="F6128" s="7">
        <v>5.6098710000000001</v>
      </c>
      <c r="G6128" s="8">
        <f t="shared" si="669"/>
        <v>0</v>
      </c>
      <c r="H6128" s="8">
        <f t="shared" si="670"/>
        <v>5</v>
      </c>
      <c r="I6128">
        <f t="shared" si="671"/>
        <v>49</v>
      </c>
      <c r="J6128">
        <f t="shared" si="672"/>
        <v>343</v>
      </c>
    </row>
    <row r="6129" spans="1:10" x14ac:dyDescent="0.35">
      <c r="A6129" s="5">
        <v>39611.333344907405</v>
      </c>
      <c r="B6129" s="6">
        <f t="shared" si="666"/>
        <v>6</v>
      </c>
      <c r="C6129" s="6">
        <f t="shared" si="667"/>
        <v>12</v>
      </c>
      <c r="D6129" s="6">
        <f t="shared" si="668"/>
        <v>8</v>
      </c>
      <c r="E6129" s="7">
        <v>16.129899999999999</v>
      </c>
      <c r="F6129" s="7">
        <v>5.6419200000000007</v>
      </c>
      <c r="G6129" s="8">
        <f t="shared" si="669"/>
        <v>0</v>
      </c>
      <c r="H6129" s="8">
        <f t="shared" si="670"/>
        <v>5</v>
      </c>
      <c r="I6129">
        <f t="shared" si="671"/>
        <v>64</v>
      </c>
      <c r="J6129">
        <f t="shared" si="672"/>
        <v>512</v>
      </c>
    </row>
    <row r="6130" spans="1:10" x14ac:dyDescent="0.35">
      <c r="A6130" s="5">
        <v>39611.375011574077</v>
      </c>
      <c r="B6130" s="6">
        <f t="shared" si="666"/>
        <v>6</v>
      </c>
      <c r="C6130" s="6">
        <f t="shared" si="667"/>
        <v>12</v>
      </c>
      <c r="D6130" s="6">
        <f t="shared" si="668"/>
        <v>9</v>
      </c>
      <c r="E6130" s="7">
        <v>16.9695</v>
      </c>
      <c r="F6130" s="7">
        <v>4.9170510000000007</v>
      </c>
      <c r="G6130" s="8">
        <f t="shared" si="669"/>
        <v>0</v>
      </c>
      <c r="H6130" s="8">
        <f t="shared" si="670"/>
        <v>5</v>
      </c>
      <c r="I6130">
        <f t="shared" si="671"/>
        <v>81</v>
      </c>
      <c r="J6130">
        <f t="shared" si="672"/>
        <v>729</v>
      </c>
    </row>
    <row r="6131" spans="1:10" x14ac:dyDescent="0.35">
      <c r="A6131" s="5">
        <v>39611.416678240741</v>
      </c>
      <c r="B6131" s="6">
        <f t="shared" si="666"/>
        <v>6</v>
      </c>
      <c r="C6131" s="6">
        <f t="shared" si="667"/>
        <v>12</v>
      </c>
      <c r="D6131" s="6">
        <f t="shared" si="668"/>
        <v>10</v>
      </c>
      <c r="E6131" s="7">
        <v>18.031099999999999</v>
      </c>
      <c r="F6131" s="7">
        <v>4.7713050000000008</v>
      </c>
      <c r="G6131" s="8">
        <f t="shared" si="669"/>
        <v>0</v>
      </c>
      <c r="H6131" s="8">
        <f t="shared" si="670"/>
        <v>5</v>
      </c>
      <c r="I6131">
        <f t="shared" si="671"/>
        <v>100</v>
      </c>
      <c r="J6131">
        <f t="shared" si="672"/>
        <v>1000</v>
      </c>
    </row>
    <row r="6132" spans="1:10" x14ac:dyDescent="0.35">
      <c r="A6132" s="5">
        <v>39611.458344907405</v>
      </c>
      <c r="B6132" s="6">
        <f t="shared" si="666"/>
        <v>6</v>
      </c>
      <c r="C6132" s="6">
        <f t="shared" si="667"/>
        <v>12</v>
      </c>
      <c r="D6132" s="6">
        <f t="shared" si="668"/>
        <v>11</v>
      </c>
      <c r="E6132" s="7">
        <v>18.733899999999998</v>
      </c>
      <c r="F6132" s="7">
        <v>4.265892</v>
      </c>
      <c r="G6132" s="8">
        <f t="shared" si="669"/>
        <v>0</v>
      </c>
      <c r="H6132" s="8">
        <f t="shared" si="670"/>
        <v>5</v>
      </c>
      <c r="I6132">
        <f t="shared" si="671"/>
        <v>121</v>
      </c>
      <c r="J6132">
        <f t="shared" si="672"/>
        <v>1331</v>
      </c>
    </row>
    <row r="6133" spans="1:10" x14ac:dyDescent="0.35">
      <c r="A6133" s="5">
        <v>39611.500011574077</v>
      </c>
      <c r="B6133" s="6">
        <f t="shared" si="666"/>
        <v>6</v>
      </c>
      <c r="C6133" s="6">
        <f t="shared" si="667"/>
        <v>12</v>
      </c>
      <c r="D6133" s="6">
        <f t="shared" si="668"/>
        <v>12</v>
      </c>
      <c r="E6133" s="7">
        <v>19.601900000000001</v>
      </c>
      <c r="F6133" s="7">
        <v>4.5090810000000001</v>
      </c>
      <c r="G6133" s="8">
        <f t="shared" si="669"/>
        <v>0</v>
      </c>
      <c r="H6133" s="8">
        <f t="shared" si="670"/>
        <v>5</v>
      </c>
      <c r="I6133">
        <f t="shared" si="671"/>
        <v>144</v>
      </c>
      <c r="J6133">
        <f t="shared" si="672"/>
        <v>1728</v>
      </c>
    </row>
    <row r="6134" spans="1:10" x14ac:dyDescent="0.35">
      <c r="A6134" s="5">
        <v>39611.541678240741</v>
      </c>
      <c r="B6134" s="6">
        <f t="shared" si="666"/>
        <v>6</v>
      </c>
      <c r="C6134" s="6">
        <f t="shared" si="667"/>
        <v>12</v>
      </c>
      <c r="D6134" s="6">
        <f t="shared" si="668"/>
        <v>13</v>
      </c>
      <c r="E6134" s="7">
        <v>20.437100000000001</v>
      </c>
      <c r="F6134" s="7">
        <v>4.4607915000000009</v>
      </c>
      <c r="G6134" s="8">
        <f t="shared" si="669"/>
        <v>0</v>
      </c>
      <c r="H6134" s="8">
        <f t="shared" si="670"/>
        <v>5</v>
      </c>
      <c r="I6134">
        <f t="shared" si="671"/>
        <v>169</v>
      </c>
      <c r="J6134">
        <f t="shared" si="672"/>
        <v>2197</v>
      </c>
    </row>
    <row r="6135" spans="1:10" x14ac:dyDescent="0.35">
      <c r="A6135" s="5">
        <v>39611.583344907405</v>
      </c>
      <c r="B6135" s="6">
        <f t="shared" si="666"/>
        <v>6</v>
      </c>
      <c r="C6135" s="6">
        <f t="shared" si="667"/>
        <v>12</v>
      </c>
      <c r="D6135" s="6">
        <f t="shared" si="668"/>
        <v>14</v>
      </c>
      <c r="E6135" s="7">
        <v>21.0854</v>
      </c>
      <c r="F6135" s="7">
        <v>4.6977975000000001</v>
      </c>
      <c r="G6135" s="8">
        <f t="shared" si="669"/>
        <v>0</v>
      </c>
      <c r="H6135" s="8">
        <f t="shared" si="670"/>
        <v>5</v>
      </c>
      <c r="I6135">
        <f t="shared" si="671"/>
        <v>196</v>
      </c>
      <c r="J6135">
        <f t="shared" si="672"/>
        <v>2744</v>
      </c>
    </row>
    <row r="6136" spans="1:10" x14ac:dyDescent="0.35">
      <c r="A6136" s="5">
        <v>39611.625011574077</v>
      </c>
      <c r="B6136" s="6">
        <f t="shared" si="666"/>
        <v>6</v>
      </c>
      <c r="C6136" s="6">
        <f t="shared" si="667"/>
        <v>12</v>
      </c>
      <c r="D6136" s="6">
        <f t="shared" si="668"/>
        <v>15</v>
      </c>
      <c r="E6136" s="7">
        <v>21.390499999999999</v>
      </c>
      <c r="F6136" s="7">
        <v>4.1545575000000001</v>
      </c>
      <c r="G6136" s="8">
        <f t="shared" si="669"/>
        <v>0</v>
      </c>
      <c r="H6136" s="8">
        <f t="shared" si="670"/>
        <v>5</v>
      </c>
      <c r="I6136">
        <f t="shared" si="671"/>
        <v>225</v>
      </c>
      <c r="J6136">
        <f t="shared" si="672"/>
        <v>3375</v>
      </c>
    </row>
    <row r="6137" spans="1:10" x14ac:dyDescent="0.35">
      <c r="A6137" s="5">
        <v>39611.666678240741</v>
      </c>
      <c r="B6137" s="6">
        <f t="shared" si="666"/>
        <v>6</v>
      </c>
      <c r="C6137" s="6">
        <f t="shared" si="667"/>
        <v>12</v>
      </c>
      <c r="D6137" s="6">
        <f t="shared" si="668"/>
        <v>16</v>
      </c>
      <c r="E6137" s="7">
        <v>21.319900000000001</v>
      </c>
      <c r="F6137" s="7">
        <v>4.1189850000000003</v>
      </c>
      <c r="G6137" s="8">
        <f t="shared" si="669"/>
        <v>0</v>
      </c>
      <c r="H6137" s="8">
        <f t="shared" si="670"/>
        <v>5</v>
      </c>
      <c r="I6137">
        <f t="shared" si="671"/>
        <v>256</v>
      </c>
      <c r="J6137">
        <f t="shared" si="672"/>
        <v>4096</v>
      </c>
    </row>
    <row r="6138" spans="1:10" x14ac:dyDescent="0.35">
      <c r="A6138" s="5">
        <v>39611.708344907405</v>
      </c>
      <c r="B6138" s="6">
        <f t="shared" si="666"/>
        <v>6</v>
      </c>
      <c r="C6138" s="6">
        <f t="shared" si="667"/>
        <v>12</v>
      </c>
      <c r="D6138" s="6">
        <f t="shared" si="668"/>
        <v>17</v>
      </c>
      <c r="E6138" s="7">
        <v>21.279299999999999</v>
      </c>
      <c r="F6138" s="7">
        <v>4.2227459999999999</v>
      </c>
      <c r="G6138" s="8">
        <f t="shared" si="669"/>
        <v>0</v>
      </c>
      <c r="H6138" s="8">
        <f t="shared" si="670"/>
        <v>5</v>
      </c>
      <c r="I6138">
        <f t="shared" si="671"/>
        <v>289</v>
      </c>
      <c r="J6138">
        <f t="shared" si="672"/>
        <v>4913</v>
      </c>
    </row>
    <row r="6139" spans="1:10" x14ac:dyDescent="0.35">
      <c r="A6139" s="5">
        <v>39611.750011574077</v>
      </c>
      <c r="B6139" s="6">
        <f t="shared" si="666"/>
        <v>6</v>
      </c>
      <c r="C6139" s="6">
        <f t="shared" si="667"/>
        <v>12</v>
      </c>
      <c r="D6139" s="6">
        <f t="shared" si="668"/>
        <v>18</v>
      </c>
      <c r="E6139" s="7">
        <v>21.867799999999999</v>
      </c>
      <c r="F6139" s="7">
        <v>4.2581025000000006</v>
      </c>
      <c r="G6139" s="8">
        <f t="shared" si="669"/>
        <v>0</v>
      </c>
      <c r="H6139" s="8">
        <f t="shared" si="670"/>
        <v>5</v>
      </c>
      <c r="I6139">
        <f t="shared" si="671"/>
        <v>324</v>
      </c>
      <c r="J6139">
        <f t="shared" si="672"/>
        <v>5832</v>
      </c>
    </row>
    <row r="6140" spans="1:10" x14ac:dyDescent="0.35">
      <c r="A6140" s="5">
        <v>39611.791678240741</v>
      </c>
      <c r="B6140" s="6">
        <f t="shared" si="666"/>
        <v>6</v>
      </c>
      <c r="C6140" s="6">
        <f t="shared" si="667"/>
        <v>12</v>
      </c>
      <c r="D6140" s="6">
        <f t="shared" si="668"/>
        <v>19</v>
      </c>
      <c r="E6140" s="7">
        <v>21.489699999999999</v>
      </c>
      <c r="F6140" s="7">
        <v>4.1274224999999998</v>
      </c>
      <c r="G6140" s="8">
        <f t="shared" si="669"/>
        <v>0</v>
      </c>
      <c r="H6140" s="8">
        <f t="shared" si="670"/>
        <v>5</v>
      </c>
      <c r="I6140">
        <f t="shared" si="671"/>
        <v>361</v>
      </c>
      <c r="J6140">
        <f t="shared" si="672"/>
        <v>6859</v>
      </c>
    </row>
    <row r="6141" spans="1:10" x14ac:dyDescent="0.35">
      <c r="A6141" s="5">
        <v>39611.833344907405</v>
      </c>
      <c r="B6141" s="6">
        <f t="shared" si="666"/>
        <v>6</v>
      </c>
      <c r="C6141" s="6">
        <f t="shared" si="667"/>
        <v>12</v>
      </c>
      <c r="D6141" s="6">
        <f t="shared" si="668"/>
        <v>20</v>
      </c>
      <c r="E6141" s="7">
        <v>20.640499999999999</v>
      </c>
      <c r="F6141" s="7">
        <v>4.1252625000000007</v>
      </c>
      <c r="G6141" s="8">
        <f t="shared" si="669"/>
        <v>0</v>
      </c>
      <c r="H6141" s="8">
        <f t="shared" si="670"/>
        <v>5</v>
      </c>
      <c r="I6141">
        <f t="shared" si="671"/>
        <v>400</v>
      </c>
      <c r="J6141">
        <f t="shared" si="672"/>
        <v>8000</v>
      </c>
    </row>
    <row r="6142" spans="1:10" x14ac:dyDescent="0.35">
      <c r="A6142" s="5">
        <v>39611.875011574077</v>
      </c>
      <c r="B6142" s="6">
        <f t="shared" si="666"/>
        <v>6</v>
      </c>
      <c r="C6142" s="6">
        <f t="shared" si="667"/>
        <v>12</v>
      </c>
      <c r="D6142" s="6">
        <f t="shared" si="668"/>
        <v>21</v>
      </c>
      <c r="E6142" s="7">
        <v>19.994499999999999</v>
      </c>
      <c r="F6142" s="7">
        <v>4.3445700000000009</v>
      </c>
      <c r="G6142" s="8">
        <f t="shared" si="669"/>
        <v>0</v>
      </c>
      <c r="H6142" s="8">
        <f t="shared" si="670"/>
        <v>5</v>
      </c>
      <c r="I6142">
        <f t="shared" si="671"/>
        <v>441</v>
      </c>
      <c r="J6142">
        <f t="shared" si="672"/>
        <v>9261</v>
      </c>
    </row>
    <row r="6143" spans="1:10" x14ac:dyDescent="0.35">
      <c r="A6143" s="5">
        <v>39611.916678240741</v>
      </c>
      <c r="B6143" s="6">
        <f t="shared" si="666"/>
        <v>6</v>
      </c>
      <c r="C6143" s="6">
        <f t="shared" si="667"/>
        <v>12</v>
      </c>
      <c r="D6143" s="6">
        <f t="shared" si="668"/>
        <v>22</v>
      </c>
      <c r="E6143" s="7">
        <v>17.660699999999999</v>
      </c>
      <c r="F6143" s="7">
        <v>4.4178480000000002</v>
      </c>
      <c r="G6143" s="8">
        <f t="shared" si="669"/>
        <v>0</v>
      </c>
      <c r="H6143" s="8">
        <f t="shared" si="670"/>
        <v>5</v>
      </c>
      <c r="I6143">
        <f t="shared" si="671"/>
        <v>484</v>
      </c>
      <c r="J6143">
        <f t="shared" si="672"/>
        <v>10648</v>
      </c>
    </row>
    <row r="6144" spans="1:10" x14ac:dyDescent="0.35">
      <c r="A6144" s="5">
        <v>39611.958344907405</v>
      </c>
      <c r="B6144" s="6">
        <f t="shared" si="666"/>
        <v>6</v>
      </c>
      <c r="C6144" s="6">
        <f t="shared" si="667"/>
        <v>12</v>
      </c>
      <c r="D6144" s="6">
        <f t="shared" si="668"/>
        <v>23</v>
      </c>
      <c r="E6144" s="7">
        <v>15.795299999999999</v>
      </c>
      <c r="F6144" s="7">
        <v>4.1652765</v>
      </c>
      <c r="G6144" s="8">
        <f t="shared" si="669"/>
        <v>0</v>
      </c>
      <c r="H6144" s="8">
        <f t="shared" si="670"/>
        <v>5</v>
      </c>
      <c r="I6144">
        <f t="shared" si="671"/>
        <v>529</v>
      </c>
      <c r="J6144">
        <f t="shared" si="672"/>
        <v>12167</v>
      </c>
    </row>
    <row r="6145" spans="1:10" x14ac:dyDescent="0.35">
      <c r="A6145" s="5">
        <v>39612.000011574077</v>
      </c>
      <c r="B6145" s="6">
        <f t="shared" si="666"/>
        <v>6</v>
      </c>
      <c r="C6145" s="6">
        <f t="shared" si="667"/>
        <v>13</v>
      </c>
      <c r="D6145" s="6">
        <f t="shared" si="668"/>
        <v>0</v>
      </c>
      <c r="E6145" s="7">
        <v>14.571899999999999</v>
      </c>
      <c r="F6145" s="7">
        <v>4.0535639999999997</v>
      </c>
      <c r="G6145" s="8">
        <f t="shared" si="669"/>
        <v>0</v>
      </c>
      <c r="H6145" s="8">
        <f t="shared" si="670"/>
        <v>6</v>
      </c>
      <c r="I6145">
        <f t="shared" si="671"/>
        <v>0</v>
      </c>
      <c r="J6145">
        <f t="shared" si="672"/>
        <v>0</v>
      </c>
    </row>
    <row r="6146" spans="1:10" x14ac:dyDescent="0.35">
      <c r="A6146" s="5">
        <v>39612.041678240741</v>
      </c>
      <c r="B6146" s="6">
        <f t="shared" si="666"/>
        <v>6</v>
      </c>
      <c r="C6146" s="6">
        <f t="shared" si="667"/>
        <v>13</v>
      </c>
      <c r="D6146" s="6">
        <f t="shared" si="668"/>
        <v>1</v>
      </c>
      <c r="E6146" s="7">
        <v>13.8293</v>
      </c>
      <c r="F6146" s="7">
        <v>3.7929060000000003</v>
      </c>
      <c r="G6146" s="8">
        <f t="shared" si="669"/>
        <v>0</v>
      </c>
      <c r="H6146" s="8">
        <f t="shared" si="670"/>
        <v>6</v>
      </c>
      <c r="I6146">
        <f t="shared" si="671"/>
        <v>1</v>
      </c>
      <c r="J6146">
        <f t="shared" si="672"/>
        <v>1</v>
      </c>
    </row>
    <row r="6147" spans="1:10" x14ac:dyDescent="0.35">
      <c r="A6147" s="5">
        <v>39612.083344907405</v>
      </c>
      <c r="B6147" s="6">
        <f t="shared" ref="B6147:B6210" si="673">MONTH(A6147)</f>
        <v>6</v>
      </c>
      <c r="C6147" s="6">
        <f t="shared" ref="C6147:C6210" si="674">DAY(A6147)</f>
        <v>13</v>
      </c>
      <c r="D6147" s="6">
        <f t="shared" ref="D6147:D6210" si="675">HOUR(A6147)</f>
        <v>2</v>
      </c>
      <c r="E6147" s="7">
        <v>13.393599999999999</v>
      </c>
      <c r="F6147" s="7">
        <v>3.6924390000000007</v>
      </c>
      <c r="G6147" s="8">
        <f t="shared" ref="G6147:G6210" si="676">IF(H6147=1,1,0)</f>
        <v>0</v>
      </c>
      <c r="H6147" s="8">
        <f t="shared" ref="H6147:H6210" si="677">WEEKDAY(A6147)</f>
        <v>6</v>
      </c>
      <c r="I6147">
        <f t="shared" ref="I6147:I6210" si="678">D6147*D6147</f>
        <v>4</v>
      </c>
      <c r="J6147">
        <f t="shared" ref="J6147:J6210" si="679">D6147*I6147</f>
        <v>8</v>
      </c>
    </row>
    <row r="6148" spans="1:10" x14ac:dyDescent="0.35">
      <c r="A6148" s="5">
        <v>39612.125011574077</v>
      </c>
      <c r="B6148" s="6">
        <f t="shared" si="673"/>
        <v>6</v>
      </c>
      <c r="C6148" s="6">
        <f t="shared" si="674"/>
        <v>13</v>
      </c>
      <c r="D6148" s="6">
        <f t="shared" si="675"/>
        <v>3</v>
      </c>
      <c r="E6148" s="7">
        <v>13.3089</v>
      </c>
      <c r="F6148" s="7">
        <v>3.5743680000000002</v>
      </c>
      <c r="G6148" s="8">
        <f t="shared" si="676"/>
        <v>0</v>
      </c>
      <c r="H6148" s="8">
        <f t="shared" si="677"/>
        <v>6</v>
      </c>
      <c r="I6148">
        <f t="shared" si="678"/>
        <v>9</v>
      </c>
      <c r="J6148">
        <f t="shared" si="679"/>
        <v>27</v>
      </c>
    </row>
    <row r="6149" spans="1:10" x14ac:dyDescent="0.35">
      <c r="A6149" s="5">
        <v>39612.166678240741</v>
      </c>
      <c r="B6149" s="6">
        <f t="shared" si="673"/>
        <v>6</v>
      </c>
      <c r="C6149" s="6">
        <f t="shared" si="674"/>
        <v>13</v>
      </c>
      <c r="D6149" s="6">
        <f t="shared" si="675"/>
        <v>4</v>
      </c>
      <c r="E6149" s="7">
        <v>13.495900000000001</v>
      </c>
      <c r="F6149" s="7">
        <v>3.5329095000000001</v>
      </c>
      <c r="G6149" s="8">
        <f t="shared" si="676"/>
        <v>0</v>
      </c>
      <c r="H6149" s="8">
        <f t="shared" si="677"/>
        <v>6</v>
      </c>
      <c r="I6149">
        <f t="shared" si="678"/>
        <v>16</v>
      </c>
      <c r="J6149">
        <f t="shared" si="679"/>
        <v>64</v>
      </c>
    </row>
    <row r="6150" spans="1:10" x14ac:dyDescent="0.35">
      <c r="A6150" s="5">
        <v>39612.208344907405</v>
      </c>
      <c r="B6150" s="6">
        <f t="shared" si="673"/>
        <v>6</v>
      </c>
      <c r="C6150" s="6">
        <f t="shared" si="674"/>
        <v>13</v>
      </c>
      <c r="D6150" s="6">
        <f t="shared" si="675"/>
        <v>5</v>
      </c>
      <c r="E6150" s="7">
        <v>14.38</v>
      </c>
      <c r="F6150" s="7">
        <v>3.9477375000000001</v>
      </c>
      <c r="G6150" s="8">
        <f t="shared" si="676"/>
        <v>0</v>
      </c>
      <c r="H6150" s="8">
        <f t="shared" si="677"/>
        <v>6</v>
      </c>
      <c r="I6150">
        <f t="shared" si="678"/>
        <v>25</v>
      </c>
      <c r="J6150">
        <f t="shared" si="679"/>
        <v>125</v>
      </c>
    </row>
    <row r="6151" spans="1:10" x14ac:dyDescent="0.35">
      <c r="A6151" s="5">
        <v>39612.250011574077</v>
      </c>
      <c r="B6151" s="6">
        <f t="shared" si="673"/>
        <v>6</v>
      </c>
      <c r="C6151" s="6">
        <f t="shared" si="674"/>
        <v>13</v>
      </c>
      <c r="D6151" s="6">
        <f t="shared" si="675"/>
        <v>6</v>
      </c>
      <c r="E6151" s="7">
        <v>13.909599999999999</v>
      </c>
      <c r="F6151" s="7">
        <v>4.4308215000000004</v>
      </c>
      <c r="G6151" s="8">
        <f t="shared" si="676"/>
        <v>0</v>
      </c>
      <c r="H6151" s="8">
        <f t="shared" si="677"/>
        <v>6</v>
      </c>
      <c r="I6151">
        <f t="shared" si="678"/>
        <v>36</v>
      </c>
      <c r="J6151">
        <f t="shared" si="679"/>
        <v>216</v>
      </c>
    </row>
    <row r="6152" spans="1:10" x14ac:dyDescent="0.35">
      <c r="A6152" s="5">
        <v>39612.291678240741</v>
      </c>
      <c r="B6152" s="6">
        <f t="shared" si="673"/>
        <v>6</v>
      </c>
      <c r="C6152" s="6">
        <f t="shared" si="674"/>
        <v>13</v>
      </c>
      <c r="D6152" s="6">
        <f t="shared" si="675"/>
        <v>7</v>
      </c>
      <c r="E6152" s="7">
        <v>12.8916</v>
      </c>
      <c r="F6152" s="7">
        <v>6.3694485000000007</v>
      </c>
      <c r="G6152" s="8">
        <f t="shared" si="676"/>
        <v>0</v>
      </c>
      <c r="H6152" s="8">
        <f t="shared" si="677"/>
        <v>6</v>
      </c>
      <c r="I6152">
        <f t="shared" si="678"/>
        <v>49</v>
      </c>
      <c r="J6152">
        <f t="shared" si="679"/>
        <v>343</v>
      </c>
    </row>
    <row r="6153" spans="1:10" x14ac:dyDescent="0.35">
      <c r="A6153" s="5">
        <v>39612.333344907405</v>
      </c>
      <c r="B6153" s="6">
        <f t="shared" si="673"/>
        <v>6</v>
      </c>
      <c r="C6153" s="6">
        <f t="shared" si="674"/>
        <v>13</v>
      </c>
      <c r="D6153" s="6">
        <f t="shared" si="675"/>
        <v>8</v>
      </c>
      <c r="E6153" s="7">
        <v>12.8622</v>
      </c>
      <c r="F6153" s="7">
        <v>6.9124724999999998</v>
      </c>
      <c r="G6153" s="8">
        <f t="shared" si="676"/>
        <v>0</v>
      </c>
      <c r="H6153" s="8">
        <f t="shared" si="677"/>
        <v>6</v>
      </c>
      <c r="I6153">
        <f t="shared" si="678"/>
        <v>64</v>
      </c>
      <c r="J6153">
        <f t="shared" si="679"/>
        <v>512</v>
      </c>
    </row>
    <row r="6154" spans="1:10" x14ac:dyDescent="0.35">
      <c r="A6154" s="5">
        <v>39612.375011574077</v>
      </c>
      <c r="B6154" s="6">
        <f t="shared" si="673"/>
        <v>6</v>
      </c>
      <c r="C6154" s="6">
        <f t="shared" si="674"/>
        <v>13</v>
      </c>
      <c r="D6154" s="6">
        <f t="shared" si="675"/>
        <v>9</v>
      </c>
      <c r="E6154" s="7">
        <v>12.8248</v>
      </c>
      <c r="F6154" s="7">
        <v>6.8200515000000008</v>
      </c>
      <c r="G6154" s="8">
        <f t="shared" si="676"/>
        <v>0</v>
      </c>
      <c r="H6154" s="8">
        <f t="shared" si="677"/>
        <v>6</v>
      </c>
      <c r="I6154">
        <f t="shared" si="678"/>
        <v>81</v>
      </c>
      <c r="J6154">
        <f t="shared" si="679"/>
        <v>729</v>
      </c>
    </row>
    <row r="6155" spans="1:10" x14ac:dyDescent="0.35">
      <c r="A6155" s="5">
        <v>39612.416678240741</v>
      </c>
      <c r="B6155" s="6">
        <f t="shared" si="673"/>
        <v>6</v>
      </c>
      <c r="C6155" s="6">
        <f t="shared" si="674"/>
        <v>13</v>
      </c>
      <c r="D6155" s="6">
        <f t="shared" si="675"/>
        <v>10</v>
      </c>
      <c r="E6155" s="7">
        <v>12.653700000000001</v>
      </c>
      <c r="F6155" s="7">
        <v>6.4515015</v>
      </c>
      <c r="G6155" s="8">
        <f t="shared" si="676"/>
        <v>0</v>
      </c>
      <c r="H6155" s="8">
        <f t="shared" si="677"/>
        <v>6</v>
      </c>
      <c r="I6155">
        <f t="shared" si="678"/>
        <v>100</v>
      </c>
      <c r="J6155">
        <f t="shared" si="679"/>
        <v>1000</v>
      </c>
    </row>
    <row r="6156" spans="1:10" x14ac:dyDescent="0.35">
      <c r="A6156" s="5">
        <v>39612.458344907405</v>
      </c>
      <c r="B6156" s="6">
        <f t="shared" si="673"/>
        <v>6</v>
      </c>
      <c r="C6156" s="6">
        <f t="shared" si="674"/>
        <v>13</v>
      </c>
      <c r="D6156" s="6">
        <f t="shared" si="675"/>
        <v>11</v>
      </c>
      <c r="E6156" s="7">
        <v>12.7988</v>
      </c>
      <c r="F6156" s="7">
        <v>6.4610054999999997</v>
      </c>
      <c r="G6156" s="8">
        <f t="shared" si="676"/>
        <v>0</v>
      </c>
      <c r="H6156" s="8">
        <f t="shared" si="677"/>
        <v>6</v>
      </c>
      <c r="I6156">
        <f t="shared" si="678"/>
        <v>121</v>
      </c>
      <c r="J6156">
        <f t="shared" si="679"/>
        <v>1331</v>
      </c>
    </row>
    <row r="6157" spans="1:10" x14ac:dyDescent="0.35">
      <c r="A6157" s="5">
        <v>39612.500011574077</v>
      </c>
      <c r="B6157" s="6">
        <f t="shared" si="673"/>
        <v>6</v>
      </c>
      <c r="C6157" s="6">
        <f t="shared" si="674"/>
        <v>13</v>
      </c>
      <c r="D6157" s="6">
        <f t="shared" si="675"/>
        <v>12</v>
      </c>
      <c r="E6157" s="7">
        <v>12.557</v>
      </c>
      <c r="F6157" s="7">
        <v>6.4433340000000001</v>
      </c>
      <c r="G6157" s="8">
        <f t="shared" si="676"/>
        <v>0</v>
      </c>
      <c r="H6157" s="8">
        <f t="shared" si="677"/>
        <v>6</v>
      </c>
      <c r="I6157">
        <f t="shared" si="678"/>
        <v>144</v>
      </c>
      <c r="J6157">
        <f t="shared" si="679"/>
        <v>1728</v>
      </c>
    </row>
    <row r="6158" spans="1:10" x14ac:dyDescent="0.35">
      <c r="A6158" s="5">
        <v>39612.541678240741</v>
      </c>
      <c r="B6158" s="6">
        <f t="shared" si="673"/>
        <v>6</v>
      </c>
      <c r="C6158" s="6">
        <f t="shared" si="674"/>
        <v>13</v>
      </c>
      <c r="D6158" s="6">
        <f t="shared" si="675"/>
        <v>13</v>
      </c>
      <c r="E6158" s="7">
        <v>12.6342</v>
      </c>
      <c r="F6158" s="7">
        <v>6.4399860000000002</v>
      </c>
      <c r="G6158" s="8">
        <f t="shared" si="676"/>
        <v>0</v>
      </c>
      <c r="H6158" s="8">
        <f t="shared" si="677"/>
        <v>6</v>
      </c>
      <c r="I6158">
        <f t="shared" si="678"/>
        <v>169</v>
      </c>
      <c r="J6158">
        <f t="shared" si="679"/>
        <v>2197</v>
      </c>
    </row>
    <row r="6159" spans="1:10" x14ac:dyDescent="0.35">
      <c r="A6159" s="5">
        <v>39612.583344907405</v>
      </c>
      <c r="B6159" s="6">
        <f t="shared" si="673"/>
        <v>6</v>
      </c>
      <c r="C6159" s="6">
        <f t="shared" si="674"/>
        <v>13</v>
      </c>
      <c r="D6159" s="6">
        <f t="shared" si="675"/>
        <v>14</v>
      </c>
      <c r="E6159" s="7">
        <v>12.8089</v>
      </c>
      <c r="F6159" s="7">
        <v>6.3182970000000003</v>
      </c>
      <c r="G6159" s="8">
        <f t="shared" si="676"/>
        <v>0</v>
      </c>
      <c r="H6159" s="8">
        <f t="shared" si="677"/>
        <v>6</v>
      </c>
      <c r="I6159">
        <f t="shared" si="678"/>
        <v>196</v>
      </c>
      <c r="J6159">
        <f t="shared" si="679"/>
        <v>2744</v>
      </c>
    </row>
    <row r="6160" spans="1:10" x14ac:dyDescent="0.35">
      <c r="A6160" s="5">
        <v>39612.625011574077</v>
      </c>
      <c r="B6160" s="6">
        <f t="shared" si="673"/>
        <v>6</v>
      </c>
      <c r="C6160" s="6">
        <f t="shared" si="674"/>
        <v>13</v>
      </c>
      <c r="D6160" s="6">
        <f t="shared" si="675"/>
        <v>15</v>
      </c>
      <c r="E6160" s="7">
        <v>13.289199999999999</v>
      </c>
      <c r="F6160" s="7">
        <v>6.1884945</v>
      </c>
      <c r="G6160" s="8">
        <f t="shared" si="676"/>
        <v>0</v>
      </c>
      <c r="H6160" s="8">
        <f t="shared" si="677"/>
        <v>6</v>
      </c>
      <c r="I6160">
        <f t="shared" si="678"/>
        <v>225</v>
      </c>
      <c r="J6160">
        <f t="shared" si="679"/>
        <v>3375</v>
      </c>
    </row>
    <row r="6161" spans="1:10" x14ac:dyDescent="0.35">
      <c r="A6161" s="5">
        <v>39612.666678240741</v>
      </c>
      <c r="B6161" s="6">
        <f t="shared" si="673"/>
        <v>6</v>
      </c>
      <c r="C6161" s="6">
        <f t="shared" si="674"/>
        <v>13</v>
      </c>
      <c r="D6161" s="6">
        <f t="shared" si="675"/>
        <v>16</v>
      </c>
      <c r="E6161" s="7">
        <v>13.925000000000001</v>
      </c>
      <c r="F6161" s="7">
        <v>5.7477330000000002</v>
      </c>
      <c r="G6161" s="8">
        <f t="shared" si="676"/>
        <v>0</v>
      </c>
      <c r="H6161" s="8">
        <f t="shared" si="677"/>
        <v>6</v>
      </c>
      <c r="I6161">
        <f t="shared" si="678"/>
        <v>256</v>
      </c>
      <c r="J6161">
        <f t="shared" si="679"/>
        <v>4096</v>
      </c>
    </row>
    <row r="6162" spans="1:10" x14ac:dyDescent="0.35">
      <c r="A6162" s="5">
        <v>39612.708344907405</v>
      </c>
      <c r="B6162" s="6">
        <f t="shared" si="673"/>
        <v>6</v>
      </c>
      <c r="C6162" s="6">
        <f t="shared" si="674"/>
        <v>13</v>
      </c>
      <c r="D6162" s="6">
        <f t="shared" si="675"/>
        <v>17</v>
      </c>
      <c r="E6162" s="7">
        <v>14.594799999999999</v>
      </c>
      <c r="F6162" s="7">
        <v>5.2619354999999999</v>
      </c>
      <c r="G6162" s="8">
        <f t="shared" si="676"/>
        <v>0</v>
      </c>
      <c r="H6162" s="8">
        <f t="shared" si="677"/>
        <v>6</v>
      </c>
      <c r="I6162">
        <f t="shared" si="678"/>
        <v>289</v>
      </c>
      <c r="J6162">
        <f t="shared" si="679"/>
        <v>4913</v>
      </c>
    </row>
    <row r="6163" spans="1:10" x14ac:dyDescent="0.35">
      <c r="A6163" s="5">
        <v>39612.750011574077</v>
      </c>
      <c r="B6163" s="6">
        <f t="shared" si="673"/>
        <v>6</v>
      </c>
      <c r="C6163" s="6">
        <f t="shared" si="674"/>
        <v>13</v>
      </c>
      <c r="D6163" s="6">
        <f t="shared" si="675"/>
        <v>18</v>
      </c>
      <c r="E6163" s="7">
        <v>14.766500000000001</v>
      </c>
      <c r="F6163" s="7">
        <v>5.6820825000000008</v>
      </c>
      <c r="G6163" s="8">
        <f t="shared" si="676"/>
        <v>0</v>
      </c>
      <c r="H6163" s="8">
        <f t="shared" si="677"/>
        <v>6</v>
      </c>
      <c r="I6163">
        <f t="shared" si="678"/>
        <v>324</v>
      </c>
      <c r="J6163">
        <f t="shared" si="679"/>
        <v>5832</v>
      </c>
    </row>
    <row r="6164" spans="1:10" x14ac:dyDescent="0.35">
      <c r="A6164" s="5">
        <v>39612.791678240741</v>
      </c>
      <c r="B6164" s="6">
        <f t="shared" si="673"/>
        <v>6</v>
      </c>
      <c r="C6164" s="6">
        <f t="shared" si="674"/>
        <v>13</v>
      </c>
      <c r="D6164" s="6">
        <f t="shared" si="675"/>
        <v>19</v>
      </c>
      <c r="E6164" s="7">
        <v>14.994400000000001</v>
      </c>
      <c r="F6164" s="7">
        <v>5.4574830000000008</v>
      </c>
      <c r="G6164" s="8">
        <f t="shared" si="676"/>
        <v>0</v>
      </c>
      <c r="H6164" s="8">
        <f t="shared" si="677"/>
        <v>6</v>
      </c>
      <c r="I6164">
        <f t="shared" si="678"/>
        <v>361</v>
      </c>
      <c r="J6164">
        <f t="shared" si="679"/>
        <v>6859</v>
      </c>
    </row>
    <row r="6165" spans="1:10" x14ac:dyDescent="0.35">
      <c r="A6165" s="5">
        <v>39612.833344907405</v>
      </c>
      <c r="B6165" s="6">
        <f t="shared" si="673"/>
        <v>6</v>
      </c>
      <c r="C6165" s="6">
        <f t="shared" si="674"/>
        <v>13</v>
      </c>
      <c r="D6165" s="6">
        <f t="shared" si="675"/>
        <v>20</v>
      </c>
      <c r="E6165" s="7">
        <v>14.156700000000001</v>
      </c>
      <c r="F6165" s="7">
        <v>5.6631555000000002</v>
      </c>
      <c r="G6165" s="8">
        <f t="shared" si="676"/>
        <v>0</v>
      </c>
      <c r="H6165" s="8">
        <f t="shared" si="677"/>
        <v>6</v>
      </c>
      <c r="I6165">
        <f t="shared" si="678"/>
        <v>400</v>
      </c>
      <c r="J6165">
        <f t="shared" si="679"/>
        <v>8000</v>
      </c>
    </row>
    <row r="6166" spans="1:10" x14ac:dyDescent="0.35">
      <c r="A6166" s="5">
        <v>39612.875011574077</v>
      </c>
      <c r="B6166" s="6">
        <f t="shared" si="673"/>
        <v>6</v>
      </c>
      <c r="C6166" s="6">
        <f t="shared" si="674"/>
        <v>13</v>
      </c>
      <c r="D6166" s="6">
        <f t="shared" si="675"/>
        <v>21</v>
      </c>
      <c r="E6166" s="7">
        <v>13.7067</v>
      </c>
      <c r="F6166" s="7">
        <v>5.8077810000000003</v>
      </c>
      <c r="G6166" s="8">
        <f t="shared" si="676"/>
        <v>0</v>
      </c>
      <c r="H6166" s="8">
        <f t="shared" si="677"/>
        <v>6</v>
      </c>
      <c r="I6166">
        <f t="shared" si="678"/>
        <v>441</v>
      </c>
      <c r="J6166">
        <f t="shared" si="679"/>
        <v>9261</v>
      </c>
    </row>
    <row r="6167" spans="1:10" x14ac:dyDescent="0.35">
      <c r="A6167" s="5">
        <v>39612.916678240741</v>
      </c>
      <c r="B6167" s="6">
        <f t="shared" si="673"/>
        <v>6</v>
      </c>
      <c r="C6167" s="6">
        <f t="shared" si="674"/>
        <v>13</v>
      </c>
      <c r="D6167" s="6">
        <f t="shared" si="675"/>
        <v>22</v>
      </c>
      <c r="E6167" s="7">
        <v>12.704499999999999</v>
      </c>
      <c r="F6167" s="7">
        <v>6.0553980000000003</v>
      </c>
      <c r="G6167" s="8">
        <f t="shared" si="676"/>
        <v>0</v>
      </c>
      <c r="H6167" s="8">
        <f t="shared" si="677"/>
        <v>6</v>
      </c>
      <c r="I6167">
        <f t="shared" si="678"/>
        <v>484</v>
      </c>
      <c r="J6167">
        <f t="shared" si="679"/>
        <v>10648</v>
      </c>
    </row>
    <row r="6168" spans="1:10" x14ac:dyDescent="0.35">
      <c r="A6168" s="5">
        <v>39612.958344907405</v>
      </c>
      <c r="B6168" s="6">
        <f t="shared" si="673"/>
        <v>6</v>
      </c>
      <c r="C6168" s="6">
        <f t="shared" si="674"/>
        <v>13</v>
      </c>
      <c r="D6168" s="6">
        <f t="shared" si="675"/>
        <v>23</v>
      </c>
      <c r="E6168" s="7">
        <v>12.2568</v>
      </c>
      <c r="F6168" s="7">
        <v>5.9846985000000004</v>
      </c>
      <c r="G6168" s="8">
        <f t="shared" si="676"/>
        <v>0</v>
      </c>
      <c r="H6168" s="8">
        <f t="shared" si="677"/>
        <v>6</v>
      </c>
      <c r="I6168">
        <f t="shared" si="678"/>
        <v>529</v>
      </c>
      <c r="J6168">
        <f t="shared" si="679"/>
        <v>12167</v>
      </c>
    </row>
    <row r="6169" spans="1:10" x14ac:dyDescent="0.35">
      <c r="A6169" s="5">
        <v>39613.000011574077</v>
      </c>
      <c r="B6169" s="6">
        <f t="shared" si="673"/>
        <v>6</v>
      </c>
      <c r="C6169" s="6">
        <f t="shared" si="674"/>
        <v>14</v>
      </c>
      <c r="D6169" s="6">
        <f t="shared" si="675"/>
        <v>0</v>
      </c>
      <c r="E6169" s="7">
        <v>11.4876</v>
      </c>
      <c r="F6169" s="7">
        <v>5.7398625000000001</v>
      </c>
      <c r="G6169" s="8">
        <f t="shared" si="676"/>
        <v>0</v>
      </c>
      <c r="H6169" s="8">
        <f t="shared" si="677"/>
        <v>7</v>
      </c>
      <c r="I6169">
        <f t="shared" si="678"/>
        <v>0</v>
      </c>
      <c r="J6169">
        <f t="shared" si="679"/>
        <v>0</v>
      </c>
    </row>
    <row r="6170" spans="1:10" x14ac:dyDescent="0.35">
      <c r="A6170" s="5">
        <v>39613.041678240741</v>
      </c>
      <c r="B6170" s="6">
        <f t="shared" si="673"/>
        <v>6</v>
      </c>
      <c r="C6170" s="6">
        <f t="shared" si="674"/>
        <v>14</v>
      </c>
      <c r="D6170" s="6">
        <f t="shared" si="675"/>
        <v>1</v>
      </c>
      <c r="E6170" s="7">
        <v>10.53</v>
      </c>
      <c r="F6170" s="7">
        <v>5.3752950000000004</v>
      </c>
      <c r="G6170" s="8">
        <f t="shared" si="676"/>
        <v>0</v>
      </c>
      <c r="H6170" s="8">
        <f t="shared" si="677"/>
        <v>7</v>
      </c>
      <c r="I6170">
        <f t="shared" si="678"/>
        <v>1</v>
      </c>
      <c r="J6170">
        <f t="shared" si="679"/>
        <v>1</v>
      </c>
    </row>
    <row r="6171" spans="1:10" x14ac:dyDescent="0.35">
      <c r="A6171" s="5">
        <v>39613.083344907405</v>
      </c>
      <c r="B6171" s="6">
        <f t="shared" si="673"/>
        <v>6</v>
      </c>
      <c r="C6171" s="6">
        <f t="shared" si="674"/>
        <v>14</v>
      </c>
      <c r="D6171" s="6">
        <f t="shared" si="675"/>
        <v>2</v>
      </c>
      <c r="E6171" s="7">
        <v>9.8881999999999994</v>
      </c>
      <c r="F6171" s="7">
        <v>5.1842430000000004</v>
      </c>
      <c r="G6171" s="8">
        <f t="shared" si="676"/>
        <v>0</v>
      </c>
      <c r="H6171" s="8">
        <f t="shared" si="677"/>
        <v>7</v>
      </c>
      <c r="I6171">
        <f t="shared" si="678"/>
        <v>4</v>
      </c>
      <c r="J6171">
        <f t="shared" si="679"/>
        <v>8</v>
      </c>
    </row>
    <row r="6172" spans="1:10" x14ac:dyDescent="0.35">
      <c r="A6172" s="5">
        <v>39613.125011574077</v>
      </c>
      <c r="B6172" s="6">
        <f t="shared" si="673"/>
        <v>6</v>
      </c>
      <c r="C6172" s="6">
        <f t="shared" si="674"/>
        <v>14</v>
      </c>
      <c r="D6172" s="6">
        <f t="shared" si="675"/>
        <v>3</v>
      </c>
      <c r="E6172" s="7">
        <v>9.3076000000000008</v>
      </c>
      <c r="F6172" s="7">
        <v>5.3358885000000003</v>
      </c>
      <c r="G6172" s="8">
        <f t="shared" si="676"/>
        <v>0</v>
      </c>
      <c r="H6172" s="8">
        <f t="shared" si="677"/>
        <v>7</v>
      </c>
      <c r="I6172">
        <f t="shared" si="678"/>
        <v>9</v>
      </c>
      <c r="J6172">
        <f t="shared" si="679"/>
        <v>27</v>
      </c>
    </row>
    <row r="6173" spans="1:10" x14ac:dyDescent="0.35">
      <c r="A6173" s="5">
        <v>39613.166678240741</v>
      </c>
      <c r="B6173" s="6">
        <f t="shared" si="673"/>
        <v>6</v>
      </c>
      <c r="C6173" s="6">
        <f t="shared" si="674"/>
        <v>14</v>
      </c>
      <c r="D6173" s="6">
        <f t="shared" si="675"/>
        <v>4</v>
      </c>
      <c r="E6173" s="7">
        <v>8.8053000000000008</v>
      </c>
      <c r="F6173" s="7">
        <v>5.992690500000001</v>
      </c>
      <c r="G6173" s="8">
        <f t="shared" si="676"/>
        <v>0</v>
      </c>
      <c r="H6173" s="8">
        <f t="shared" si="677"/>
        <v>7</v>
      </c>
      <c r="I6173">
        <f t="shared" si="678"/>
        <v>16</v>
      </c>
      <c r="J6173">
        <f t="shared" si="679"/>
        <v>64</v>
      </c>
    </row>
    <row r="6174" spans="1:10" x14ac:dyDescent="0.35">
      <c r="A6174" s="5">
        <v>39613.208344907405</v>
      </c>
      <c r="B6174" s="6">
        <f t="shared" si="673"/>
        <v>6</v>
      </c>
      <c r="C6174" s="6">
        <f t="shared" si="674"/>
        <v>14</v>
      </c>
      <c r="D6174" s="6">
        <f t="shared" si="675"/>
        <v>5</v>
      </c>
      <c r="E6174" s="7">
        <v>8.4097000000000008</v>
      </c>
      <c r="F6174" s="7">
        <v>6.485805</v>
      </c>
      <c r="G6174" s="8">
        <f t="shared" si="676"/>
        <v>0</v>
      </c>
      <c r="H6174" s="8">
        <f t="shared" si="677"/>
        <v>7</v>
      </c>
      <c r="I6174">
        <f t="shared" si="678"/>
        <v>25</v>
      </c>
      <c r="J6174">
        <f t="shared" si="679"/>
        <v>125</v>
      </c>
    </row>
    <row r="6175" spans="1:10" x14ac:dyDescent="0.35">
      <c r="A6175" s="5">
        <v>39613.250011574077</v>
      </c>
      <c r="B6175" s="6">
        <f t="shared" si="673"/>
        <v>6</v>
      </c>
      <c r="C6175" s="6">
        <f t="shared" si="674"/>
        <v>14</v>
      </c>
      <c r="D6175" s="6">
        <f t="shared" si="675"/>
        <v>6</v>
      </c>
      <c r="E6175" s="7">
        <v>8.0244999999999997</v>
      </c>
      <c r="F6175" s="7">
        <v>7.2372015000000003</v>
      </c>
      <c r="G6175" s="8">
        <f t="shared" si="676"/>
        <v>0</v>
      </c>
      <c r="H6175" s="8">
        <f t="shared" si="677"/>
        <v>7</v>
      </c>
      <c r="I6175">
        <f t="shared" si="678"/>
        <v>36</v>
      </c>
      <c r="J6175">
        <f t="shared" si="679"/>
        <v>216</v>
      </c>
    </row>
    <row r="6176" spans="1:10" x14ac:dyDescent="0.35">
      <c r="A6176" s="5">
        <v>39613.291678240741</v>
      </c>
      <c r="B6176" s="6">
        <f t="shared" si="673"/>
        <v>6</v>
      </c>
      <c r="C6176" s="6">
        <f t="shared" si="674"/>
        <v>14</v>
      </c>
      <c r="D6176" s="6">
        <f t="shared" si="675"/>
        <v>7</v>
      </c>
      <c r="E6176" s="7">
        <v>8.6286000000000005</v>
      </c>
      <c r="F6176" s="7">
        <v>6.1429320000000001</v>
      </c>
      <c r="G6176" s="8">
        <f t="shared" si="676"/>
        <v>0</v>
      </c>
      <c r="H6176" s="8">
        <f t="shared" si="677"/>
        <v>7</v>
      </c>
      <c r="I6176">
        <f t="shared" si="678"/>
        <v>49</v>
      </c>
      <c r="J6176">
        <f t="shared" si="679"/>
        <v>343</v>
      </c>
    </row>
    <row r="6177" spans="1:10" x14ac:dyDescent="0.35">
      <c r="A6177" s="5">
        <v>39613.333344907405</v>
      </c>
      <c r="B6177" s="6">
        <f t="shared" si="673"/>
        <v>6</v>
      </c>
      <c r="C6177" s="6">
        <f t="shared" si="674"/>
        <v>14</v>
      </c>
      <c r="D6177" s="6">
        <f t="shared" si="675"/>
        <v>8</v>
      </c>
      <c r="E6177" s="7">
        <v>9.5912000000000006</v>
      </c>
      <c r="F6177" s="7">
        <v>6.0000750000000007</v>
      </c>
      <c r="G6177" s="8">
        <f t="shared" si="676"/>
        <v>0</v>
      </c>
      <c r="H6177" s="8">
        <f t="shared" si="677"/>
        <v>7</v>
      </c>
      <c r="I6177">
        <f t="shared" si="678"/>
        <v>64</v>
      </c>
      <c r="J6177">
        <f t="shared" si="679"/>
        <v>512</v>
      </c>
    </row>
    <row r="6178" spans="1:10" x14ac:dyDescent="0.35">
      <c r="A6178" s="5">
        <v>39613.375011574077</v>
      </c>
      <c r="B6178" s="6">
        <f t="shared" si="673"/>
        <v>6</v>
      </c>
      <c r="C6178" s="6">
        <f t="shared" si="674"/>
        <v>14</v>
      </c>
      <c r="D6178" s="6">
        <f t="shared" si="675"/>
        <v>9</v>
      </c>
      <c r="E6178" s="7">
        <v>11.3741</v>
      </c>
      <c r="F6178" s="7">
        <v>5.8318515000000009</v>
      </c>
      <c r="G6178" s="8">
        <f t="shared" si="676"/>
        <v>0</v>
      </c>
      <c r="H6178" s="8">
        <f t="shared" si="677"/>
        <v>7</v>
      </c>
      <c r="I6178">
        <f t="shared" si="678"/>
        <v>81</v>
      </c>
      <c r="J6178">
        <f t="shared" si="679"/>
        <v>729</v>
      </c>
    </row>
    <row r="6179" spans="1:10" x14ac:dyDescent="0.35">
      <c r="A6179" s="5">
        <v>39613.416678240741</v>
      </c>
      <c r="B6179" s="6">
        <f t="shared" si="673"/>
        <v>6</v>
      </c>
      <c r="C6179" s="6">
        <f t="shared" si="674"/>
        <v>14</v>
      </c>
      <c r="D6179" s="6">
        <f t="shared" si="675"/>
        <v>10</v>
      </c>
      <c r="E6179" s="7">
        <v>13.7986</v>
      </c>
      <c r="F6179" s="7">
        <v>5.1479145000000006</v>
      </c>
      <c r="G6179" s="8">
        <f t="shared" si="676"/>
        <v>0</v>
      </c>
      <c r="H6179" s="8">
        <f t="shared" si="677"/>
        <v>7</v>
      </c>
      <c r="I6179">
        <f t="shared" si="678"/>
        <v>100</v>
      </c>
      <c r="J6179">
        <f t="shared" si="679"/>
        <v>1000</v>
      </c>
    </row>
    <row r="6180" spans="1:10" x14ac:dyDescent="0.35">
      <c r="A6180" s="5">
        <v>39613.458344907405</v>
      </c>
      <c r="B6180" s="6">
        <f t="shared" si="673"/>
        <v>6</v>
      </c>
      <c r="C6180" s="6">
        <f t="shared" si="674"/>
        <v>14</v>
      </c>
      <c r="D6180" s="6">
        <f t="shared" si="675"/>
        <v>11</v>
      </c>
      <c r="E6180" s="7">
        <v>15.279</v>
      </c>
      <c r="F6180" s="7">
        <v>4.6478070000000002</v>
      </c>
      <c r="G6180" s="8">
        <f t="shared" si="676"/>
        <v>0</v>
      </c>
      <c r="H6180" s="8">
        <f t="shared" si="677"/>
        <v>7</v>
      </c>
      <c r="I6180">
        <f t="shared" si="678"/>
        <v>121</v>
      </c>
      <c r="J6180">
        <f t="shared" si="679"/>
        <v>1331</v>
      </c>
    </row>
    <row r="6181" spans="1:10" x14ac:dyDescent="0.35">
      <c r="A6181" s="5">
        <v>39613.500011574077</v>
      </c>
      <c r="B6181" s="6">
        <f t="shared" si="673"/>
        <v>6</v>
      </c>
      <c r="C6181" s="6">
        <f t="shared" si="674"/>
        <v>14</v>
      </c>
      <c r="D6181" s="6">
        <f t="shared" si="675"/>
        <v>12</v>
      </c>
      <c r="E6181" s="7">
        <v>16.977799999999998</v>
      </c>
      <c r="F6181" s="7">
        <v>4.3899435000000002</v>
      </c>
      <c r="G6181" s="8">
        <f t="shared" si="676"/>
        <v>0</v>
      </c>
      <c r="H6181" s="8">
        <f t="shared" si="677"/>
        <v>7</v>
      </c>
      <c r="I6181">
        <f t="shared" si="678"/>
        <v>144</v>
      </c>
      <c r="J6181">
        <f t="shared" si="679"/>
        <v>1728</v>
      </c>
    </row>
    <row r="6182" spans="1:10" x14ac:dyDescent="0.35">
      <c r="A6182" s="5">
        <v>39613.541678240741</v>
      </c>
      <c r="B6182" s="6">
        <f t="shared" si="673"/>
        <v>6</v>
      </c>
      <c r="C6182" s="6">
        <f t="shared" si="674"/>
        <v>14</v>
      </c>
      <c r="D6182" s="6">
        <f t="shared" si="675"/>
        <v>13</v>
      </c>
      <c r="E6182" s="7">
        <v>18.240400000000001</v>
      </c>
      <c r="F6182" s="7">
        <v>4.3377930000000005</v>
      </c>
      <c r="G6182" s="8">
        <f t="shared" si="676"/>
        <v>0</v>
      </c>
      <c r="H6182" s="8">
        <f t="shared" si="677"/>
        <v>7</v>
      </c>
      <c r="I6182">
        <f t="shared" si="678"/>
        <v>169</v>
      </c>
      <c r="J6182">
        <f t="shared" si="679"/>
        <v>2197</v>
      </c>
    </row>
    <row r="6183" spans="1:10" x14ac:dyDescent="0.35">
      <c r="A6183" s="5">
        <v>39613.583344907405</v>
      </c>
      <c r="B6183" s="6">
        <f t="shared" si="673"/>
        <v>6</v>
      </c>
      <c r="C6183" s="6">
        <f t="shared" si="674"/>
        <v>14</v>
      </c>
      <c r="D6183" s="6">
        <f t="shared" si="675"/>
        <v>14</v>
      </c>
      <c r="E6183" s="7">
        <v>18.458300000000001</v>
      </c>
      <c r="F6183" s="7">
        <v>4.2434145000000001</v>
      </c>
      <c r="G6183" s="8">
        <f t="shared" si="676"/>
        <v>0</v>
      </c>
      <c r="H6183" s="8">
        <f t="shared" si="677"/>
        <v>7</v>
      </c>
      <c r="I6183">
        <f t="shared" si="678"/>
        <v>196</v>
      </c>
      <c r="J6183">
        <f t="shared" si="679"/>
        <v>2744</v>
      </c>
    </row>
    <row r="6184" spans="1:10" x14ac:dyDescent="0.35">
      <c r="A6184" s="5">
        <v>39613.625011574077</v>
      </c>
      <c r="B6184" s="6">
        <f t="shared" si="673"/>
        <v>6</v>
      </c>
      <c r="C6184" s="6">
        <f t="shared" si="674"/>
        <v>14</v>
      </c>
      <c r="D6184" s="6">
        <f t="shared" si="675"/>
        <v>15</v>
      </c>
      <c r="E6184" s="7">
        <v>18.6996</v>
      </c>
      <c r="F6184" s="7">
        <v>3.9481155000000001</v>
      </c>
      <c r="G6184" s="8">
        <f t="shared" si="676"/>
        <v>0</v>
      </c>
      <c r="H6184" s="8">
        <f t="shared" si="677"/>
        <v>7</v>
      </c>
      <c r="I6184">
        <f t="shared" si="678"/>
        <v>225</v>
      </c>
      <c r="J6184">
        <f t="shared" si="679"/>
        <v>3375</v>
      </c>
    </row>
    <row r="6185" spans="1:10" x14ac:dyDescent="0.35">
      <c r="A6185" s="5">
        <v>39613.666678240741</v>
      </c>
      <c r="B6185" s="6">
        <f t="shared" si="673"/>
        <v>6</v>
      </c>
      <c r="C6185" s="6">
        <f t="shared" si="674"/>
        <v>14</v>
      </c>
      <c r="D6185" s="6">
        <f t="shared" si="675"/>
        <v>16</v>
      </c>
      <c r="E6185" s="7">
        <v>18.177</v>
      </c>
      <c r="F6185" s="7">
        <v>4.0924845000000003</v>
      </c>
      <c r="G6185" s="8">
        <f t="shared" si="676"/>
        <v>0</v>
      </c>
      <c r="H6185" s="8">
        <f t="shared" si="677"/>
        <v>7</v>
      </c>
      <c r="I6185">
        <f t="shared" si="678"/>
        <v>256</v>
      </c>
      <c r="J6185">
        <f t="shared" si="679"/>
        <v>4096</v>
      </c>
    </row>
    <row r="6186" spans="1:10" x14ac:dyDescent="0.35">
      <c r="A6186" s="5">
        <v>39613.708344907405</v>
      </c>
      <c r="B6186" s="6">
        <f t="shared" si="673"/>
        <v>6</v>
      </c>
      <c r="C6186" s="6">
        <f t="shared" si="674"/>
        <v>14</v>
      </c>
      <c r="D6186" s="6">
        <f t="shared" si="675"/>
        <v>17</v>
      </c>
      <c r="E6186" s="7">
        <v>17.371500000000001</v>
      </c>
      <c r="F6186" s="7">
        <v>4.2875325000000002</v>
      </c>
      <c r="G6186" s="8">
        <f t="shared" si="676"/>
        <v>0</v>
      </c>
      <c r="H6186" s="8">
        <f t="shared" si="677"/>
        <v>7</v>
      </c>
      <c r="I6186">
        <f t="shared" si="678"/>
        <v>289</v>
      </c>
      <c r="J6186">
        <f t="shared" si="679"/>
        <v>4913</v>
      </c>
    </row>
    <row r="6187" spans="1:10" x14ac:dyDescent="0.35">
      <c r="A6187" s="5">
        <v>39613.750011574077</v>
      </c>
      <c r="B6187" s="6">
        <f t="shared" si="673"/>
        <v>6</v>
      </c>
      <c r="C6187" s="6">
        <f t="shared" si="674"/>
        <v>14</v>
      </c>
      <c r="D6187" s="6">
        <f t="shared" si="675"/>
        <v>18</v>
      </c>
      <c r="E6187" s="7">
        <v>16.9924</v>
      </c>
      <c r="F6187" s="7">
        <v>4.4384354999999998</v>
      </c>
      <c r="G6187" s="8">
        <f t="shared" si="676"/>
        <v>0</v>
      </c>
      <c r="H6187" s="8">
        <f t="shared" si="677"/>
        <v>7</v>
      </c>
      <c r="I6187">
        <f t="shared" si="678"/>
        <v>324</v>
      </c>
      <c r="J6187">
        <f t="shared" si="679"/>
        <v>5832</v>
      </c>
    </row>
    <row r="6188" spans="1:10" x14ac:dyDescent="0.35">
      <c r="A6188" s="5">
        <v>39613.791678240741</v>
      </c>
      <c r="B6188" s="6">
        <f t="shared" si="673"/>
        <v>6</v>
      </c>
      <c r="C6188" s="6">
        <f t="shared" si="674"/>
        <v>14</v>
      </c>
      <c r="D6188" s="6">
        <f t="shared" si="675"/>
        <v>19</v>
      </c>
      <c r="E6188" s="7">
        <v>16.731200000000001</v>
      </c>
      <c r="F6188" s="7">
        <v>4.9243949999999996</v>
      </c>
      <c r="G6188" s="8">
        <f t="shared" si="676"/>
        <v>0</v>
      </c>
      <c r="H6188" s="8">
        <f t="shared" si="677"/>
        <v>7</v>
      </c>
      <c r="I6188">
        <f t="shared" si="678"/>
        <v>361</v>
      </c>
      <c r="J6188">
        <f t="shared" si="679"/>
        <v>6859</v>
      </c>
    </row>
    <row r="6189" spans="1:10" x14ac:dyDescent="0.35">
      <c r="A6189" s="5">
        <v>39613.833344907405</v>
      </c>
      <c r="B6189" s="6">
        <f t="shared" si="673"/>
        <v>6</v>
      </c>
      <c r="C6189" s="6">
        <f t="shared" si="674"/>
        <v>14</v>
      </c>
      <c r="D6189" s="6">
        <f t="shared" si="675"/>
        <v>20</v>
      </c>
      <c r="E6189" s="7">
        <v>15.881500000000001</v>
      </c>
      <c r="F6189" s="7">
        <v>4.9250970000000001</v>
      </c>
      <c r="G6189" s="8">
        <f t="shared" si="676"/>
        <v>0</v>
      </c>
      <c r="H6189" s="8">
        <f t="shared" si="677"/>
        <v>7</v>
      </c>
      <c r="I6189">
        <f t="shared" si="678"/>
        <v>400</v>
      </c>
      <c r="J6189">
        <f t="shared" si="679"/>
        <v>8000</v>
      </c>
    </row>
    <row r="6190" spans="1:10" x14ac:dyDescent="0.35">
      <c r="A6190" s="5">
        <v>39613.875011574077</v>
      </c>
      <c r="B6190" s="6">
        <f t="shared" si="673"/>
        <v>6</v>
      </c>
      <c r="C6190" s="6">
        <f t="shared" si="674"/>
        <v>14</v>
      </c>
      <c r="D6190" s="6">
        <f t="shared" si="675"/>
        <v>21</v>
      </c>
      <c r="E6190" s="7">
        <v>15.143700000000001</v>
      </c>
      <c r="F6190" s="7">
        <v>5.0420069999999999</v>
      </c>
      <c r="G6190" s="8">
        <f t="shared" si="676"/>
        <v>0</v>
      </c>
      <c r="H6190" s="8">
        <f t="shared" si="677"/>
        <v>7</v>
      </c>
      <c r="I6190">
        <f t="shared" si="678"/>
        <v>441</v>
      </c>
      <c r="J6190">
        <f t="shared" si="679"/>
        <v>9261</v>
      </c>
    </row>
    <row r="6191" spans="1:10" x14ac:dyDescent="0.35">
      <c r="A6191" s="5">
        <v>39613.916678240741</v>
      </c>
      <c r="B6191" s="6">
        <f t="shared" si="673"/>
        <v>6</v>
      </c>
      <c r="C6191" s="6">
        <f t="shared" si="674"/>
        <v>14</v>
      </c>
      <c r="D6191" s="6">
        <f t="shared" si="675"/>
        <v>22</v>
      </c>
      <c r="E6191" s="7">
        <v>14.9282</v>
      </c>
      <c r="F6191" s="7">
        <v>5.1266520000000009</v>
      </c>
      <c r="G6191" s="8">
        <f t="shared" si="676"/>
        <v>0</v>
      </c>
      <c r="H6191" s="8">
        <f t="shared" si="677"/>
        <v>7</v>
      </c>
      <c r="I6191">
        <f t="shared" si="678"/>
        <v>484</v>
      </c>
      <c r="J6191">
        <f t="shared" si="679"/>
        <v>10648</v>
      </c>
    </row>
    <row r="6192" spans="1:10" x14ac:dyDescent="0.35">
      <c r="A6192" s="5">
        <v>39613.958344907405</v>
      </c>
      <c r="B6192" s="6">
        <f t="shared" si="673"/>
        <v>6</v>
      </c>
      <c r="C6192" s="6">
        <f t="shared" si="674"/>
        <v>14</v>
      </c>
      <c r="D6192" s="6">
        <f t="shared" si="675"/>
        <v>23</v>
      </c>
      <c r="E6192" s="7">
        <v>14.3233</v>
      </c>
      <c r="F6192" s="7">
        <v>4.7618415000000001</v>
      </c>
      <c r="G6192" s="8">
        <f t="shared" si="676"/>
        <v>0</v>
      </c>
      <c r="H6192" s="8">
        <f t="shared" si="677"/>
        <v>7</v>
      </c>
      <c r="I6192">
        <f t="shared" si="678"/>
        <v>529</v>
      </c>
      <c r="J6192">
        <f t="shared" si="679"/>
        <v>12167</v>
      </c>
    </row>
    <row r="6193" spans="1:10" x14ac:dyDescent="0.35">
      <c r="A6193" s="5">
        <v>39614.000011574077</v>
      </c>
      <c r="B6193" s="6">
        <f t="shared" si="673"/>
        <v>6</v>
      </c>
      <c r="C6193" s="6">
        <f t="shared" si="674"/>
        <v>15</v>
      </c>
      <c r="D6193" s="6">
        <f t="shared" si="675"/>
        <v>0</v>
      </c>
      <c r="E6193" s="7">
        <v>15.0669</v>
      </c>
      <c r="F6193" s="7">
        <v>4.3794944999999998</v>
      </c>
      <c r="G6193" s="8">
        <f t="shared" si="676"/>
        <v>1</v>
      </c>
      <c r="H6193" s="8">
        <f t="shared" si="677"/>
        <v>1</v>
      </c>
      <c r="I6193">
        <f t="shared" si="678"/>
        <v>0</v>
      </c>
      <c r="J6193">
        <f t="shared" si="679"/>
        <v>0</v>
      </c>
    </row>
    <row r="6194" spans="1:10" x14ac:dyDescent="0.35">
      <c r="A6194" s="5">
        <v>39614.041678240741</v>
      </c>
      <c r="B6194" s="6">
        <f t="shared" si="673"/>
        <v>6</v>
      </c>
      <c r="C6194" s="6">
        <f t="shared" si="674"/>
        <v>15</v>
      </c>
      <c r="D6194" s="6">
        <f t="shared" si="675"/>
        <v>1</v>
      </c>
      <c r="E6194" s="7">
        <v>13.7913</v>
      </c>
      <c r="F6194" s="7">
        <v>4.3339590000000001</v>
      </c>
      <c r="G6194" s="8">
        <f t="shared" si="676"/>
        <v>1</v>
      </c>
      <c r="H6194" s="8">
        <f t="shared" si="677"/>
        <v>1</v>
      </c>
      <c r="I6194">
        <f t="shared" si="678"/>
        <v>1</v>
      </c>
      <c r="J6194">
        <f t="shared" si="679"/>
        <v>1</v>
      </c>
    </row>
    <row r="6195" spans="1:10" x14ac:dyDescent="0.35">
      <c r="A6195" s="5">
        <v>39614.083344907405</v>
      </c>
      <c r="B6195" s="6">
        <f t="shared" si="673"/>
        <v>6</v>
      </c>
      <c r="C6195" s="6">
        <f t="shared" si="674"/>
        <v>15</v>
      </c>
      <c r="D6195" s="6">
        <f t="shared" si="675"/>
        <v>2</v>
      </c>
      <c r="E6195" s="7">
        <v>12.623900000000001</v>
      </c>
      <c r="F6195" s="7">
        <v>4.4839035000000003</v>
      </c>
      <c r="G6195" s="8">
        <f t="shared" si="676"/>
        <v>1</v>
      </c>
      <c r="H6195" s="8">
        <f t="shared" si="677"/>
        <v>1</v>
      </c>
      <c r="I6195">
        <f t="shared" si="678"/>
        <v>4</v>
      </c>
      <c r="J6195">
        <f t="shared" si="679"/>
        <v>8</v>
      </c>
    </row>
    <row r="6196" spans="1:10" x14ac:dyDescent="0.35">
      <c r="A6196" s="5">
        <v>39614.125011574077</v>
      </c>
      <c r="B6196" s="6">
        <f t="shared" si="673"/>
        <v>6</v>
      </c>
      <c r="C6196" s="6">
        <f t="shared" si="674"/>
        <v>15</v>
      </c>
      <c r="D6196" s="6">
        <f t="shared" si="675"/>
        <v>3</v>
      </c>
      <c r="E6196" s="7">
        <v>11.975199999999999</v>
      </c>
      <c r="F6196" s="7">
        <v>4.5388620000000008</v>
      </c>
      <c r="G6196" s="8">
        <f t="shared" si="676"/>
        <v>1</v>
      </c>
      <c r="H6196" s="8">
        <f t="shared" si="677"/>
        <v>1</v>
      </c>
      <c r="I6196">
        <f t="shared" si="678"/>
        <v>9</v>
      </c>
      <c r="J6196">
        <f t="shared" si="679"/>
        <v>27</v>
      </c>
    </row>
    <row r="6197" spans="1:10" x14ac:dyDescent="0.35">
      <c r="A6197" s="5">
        <v>39614.166678240741</v>
      </c>
      <c r="B6197" s="6">
        <f t="shared" si="673"/>
        <v>6</v>
      </c>
      <c r="C6197" s="6">
        <f t="shared" si="674"/>
        <v>15</v>
      </c>
      <c r="D6197" s="6">
        <f t="shared" si="675"/>
        <v>4</v>
      </c>
      <c r="E6197" s="7">
        <v>11.6357</v>
      </c>
      <c r="F6197" s="7">
        <v>4.8714075000000001</v>
      </c>
      <c r="G6197" s="8">
        <f t="shared" si="676"/>
        <v>1</v>
      </c>
      <c r="H6197" s="8">
        <f t="shared" si="677"/>
        <v>1</v>
      </c>
      <c r="I6197">
        <f t="shared" si="678"/>
        <v>16</v>
      </c>
      <c r="J6197">
        <f t="shared" si="679"/>
        <v>64</v>
      </c>
    </row>
    <row r="6198" spans="1:10" x14ac:dyDescent="0.35">
      <c r="A6198" s="5">
        <v>39614.208344907405</v>
      </c>
      <c r="B6198" s="6">
        <f t="shared" si="673"/>
        <v>6</v>
      </c>
      <c r="C6198" s="6">
        <f t="shared" si="674"/>
        <v>15</v>
      </c>
      <c r="D6198" s="6">
        <f t="shared" si="675"/>
        <v>5</v>
      </c>
      <c r="E6198" s="7">
        <v>10.5807</v>
      </c>
      <c r="F6198" s="7">
        <v>5.9519610000000007</v>
      </c>
      <c r="G6198" s="8">
        <f t="shared" si="676"/>
        <v>1</v>
      </c>
      <c r="H6198" s="8">
        <f t="shared" si="677"/>
        <v>1</v>
      </c>
      <c r="I6198">
        <f t="shared" si="678"/>
        <v>25</v>
      </c>
      <c r="J6198">
        <f t="shared" si="679"/>
        <v>125</v>
      </c>
    </row>
    <row r="6199" spans="1:10" x14ac:dyDescent="0.35">
      <c r="A6199" s="5">
        <v>39614.250011574077</v>
      </c>
      <c r="B6199" s="6">
        <f t="shared" si="673"/>
        <v>6</v>
      </c>
      <c r="C6199" s="6">
        <f t="shared" si="674"/>
        <v>15</v>
      </c>
      <c r="D6199" s="6">
        <f t="shared" si="675"/>
        <v>6</v>
      </c>
      <c r="E6199" s="7">
        <v>9.9955999999999996</v>
      </c>
      <c r="F6199" s="7">
        <v>6.7511070000000011</v>
      </c>
      <c r="G6199" s="8">
        <f t="shared" si="676"/>
        <v>1</v>
      </c>
      <c r="H6199" s="8">
        <f t="shared" si="677"/>
        <v>1</v>
      </c>
      <c r="I6199">
        <f t="shared" si="678"/>
        <v>36</v>
      </c>
      <c r="J6199">
        <f t="shared" si="679"/>
        <v>216</v>
      </c>
    </row>
    <row r="6200" spans="1:10" x14ac:dyDescent="0.35">
      <c r="A6200" s="5">
        <v>39614.291678240741</v>
      </c>
      <c r="B6200" s="6">
        <f t="shared" si="673"/>
        <v>6</v>
      </c>
      <c r="C6200" s="6">
        <f t="shared" si="674"/>
        <v>15</v>
      </c>
      <c r="D6200" s="6">
        <f t="shared" si="675"/>
        <v>7</v>
      </c>
      <c r="E6200" s="7">
        <v>10.783799999999999</v>
      </c>
      <c r="F6200" s="7">
        <v>6.5022885000000006</v>
      </c>
      <c r="G6200" s="8">
        <f t="shared" si="676"/>
        <v>1</v>
      </c>
      <c r="H6200" s="8">
        <f t="shared" si="677"/>
        <v>1</v>
      </c>
      <c r="I6200">
        <f t="shared" si="678"/>
        <v>49</v>
      </c>
      <c r="J6200">
        <f t="shared" si="679"/>
        <v>343</v>
      </c>
    </row>
    <row r="6201" spans="1:10" x14ac:dyDescent="0.35">
      <c r="A6201" s="5">
        <v>39614.333344907405</v>
      </c>
      <c r="B6201" s="6">
        <f t="shared" si="673"/>
        <v>6</v>
      </c>
      <c r="C6201" s="6">
        <f t="shared" si="674"/>
        <v>15</v>
      </c>
      <c r="D6201" s="6">
        <f t="shared" si="675"/>
        <v>8</v>
      </c>
      <c r="E6201" s="7">
        <v>12.302899999999999</v>
      </c>
      <c r="F6201" s="7">
        <v>5.8659660000000002</v>
      </c>
      <c r="G6201" s="8">
        <f t="shared" si="676"/>
        <v>1</v>
      </c>
      <c r="H6201" s="8">
        <f t="shared" si="677"/>
        <v>1</v>
      </c>
      <c r="I6201">
        <f t="shared" si="678"/>
        <v>64</v>
      </c>
      <c r="J6201">
        <f t="shared" si="679"/>
        <v>512</v>
      </c>
    </row>
    <row r="6202" spans="1:10" x14ac:dyDescent="0.35">
      <c r="A6202" s="5">
        <v>39614.375011574077</v>
      </c>
      <c r="B6202" s="6">
        <f t="shared" si="673"/>
        <v>6</v>
      </c>
      <c r="C6202" s="6">
        <f t="shared" si="674"/>
        <v>15</v>
      </c>
      <c r="D6202" s="6">
        <f t="shared" si="675"/>
        <v>9</v>
      </c>
      <c r="E6202" s="7">
        <v>14.494199999999999</v>
      </c>
      <c r="F6202" s="7">
        <v>5.1724709999999998</v>
      </c>
      <c r="G6202" s="8">
        <f t="shared" si="676"/>
        <v>1</v>
      </c>
      <c r="H6202" s="8">
        <f t="shared" si="677"/>
        <v>1</v>
      </c>
      <c r="I6202">
        <f t="shared" si="678"/>
        <v>81</v>
      </c>
      <c r="J6202">
        <f t="shared" si="679"/>
        <v>729</v>
      </c>
    </row>
    <row r="6203" spans="1:10" x14ac:dyDescent="0.35">
      <c r="A6203" s="5">
        <v>39614.416678240741</v>
      </c>
      <c r="B6203" s="6">
        <f t="shared" si="673"/>
        <v>6</v>
      </c>
      <c r="C6203" s="6">
        <f t="shared" si="674"/>
        <v>15</v>
      </c>
      <c r="D6203" s="6">
        <f t="shared" si="675"/>
        <v>10</v>
      </c>
      <c r="E6203" s="7">
        <v>15.707000000000001</v>
      </c>
      <c r="F6203" s="7">
        <v>4.8999060000000005</v>
      </c>
      <c r="G6203" s="8">
        <f t="shared" si="676"/>
        <v>1</v>
      </c>
      <c r="H6203" s="8">
        <f t="shared" si="677"/>
        <v>1</v>
      </c>
      <c r="I6203">
        <f t="shared" si="678"/>
        <v>100</v>
      </c>
      <c r="J6203">
        <f t="shared" si="679"/>
        <v>1000</v>
      </c>
    </row>
    <row r="6204" spans="1:10" x14ac:dyDescent="0.35">
      <c r="A6204" s="5">
        <v>39614.458344907405</v>
      </c>
      <c r="B6204" s="6">
        <f t="shared" si="673"/>
        <v>6</v>
      </c>
      <c r="C6204" s="6">
        <f t="shared" si="674"/>
        <v>15</v>
      </c>
      <c r="D6204" s="6">
        <f t="shared" si="675"/>
        <v>11</v>
      </c>
      <c r="E6204" s="7">
        <v>17.550999999999998</v>
      </c>
      <c r="F6204" s="7">
        <v>4.6918710000000008</v>
      </c>
      <c r="G6204" s="8">
        <f t="shared" si="676"/>
        <v>1</v>
      </c>
      <c r="H6204" s="8">
        <f t="shared" si="677"/>
        <v>1</v>
      </c>
      <c r="I6204">
        <f t="shared" si="678"/>
        <v>121</v>
      </c>
      <c r="J6204">
        <f t="shared" si="679"/>
        <v>1331</v>
      </c>
    </row>
    <row r="6205" spans="1:10" x14ac:dyDescent="0.35">
      <c r="A6205" s="5">
        <v>39614.500011574077</v>
      </c>
      <c r="B6205" s="6">
        <f t="shared" si="673"/>
        <v>6</v>
      </c>
      <c r="C6205" s="6">
        <f t="shared" si="674"/>
        <v>15</v>
      </c>
      <c r="D6205" s="6">
        <f t="shared" si="675"/>
        <v>12</v>
      </c>
      <c r="E6205" s="7">
        <v>18.794</v>
      </c>
      <c r="F6205" s="7">
        <v>4.5923760000000007</v>
      </c>
      <c r="G6205" s="8">
        <f t="shared" si="676"/>
        <v>1</v>
      </c>
      <c r="H6205" s="8">
        <f t="shared" si="677"/>
        <v>1</v>
      </c>
      <c r="I6205">
        <f t="shared" si="678"/>
        <v>144</v>
      </c>
      <c r="J6205">
        <f t="shared" si="679"/>
        <v>1728</v>
      </c>
    </row>
    <row r="6206" spans="1:10" x14ac:dyDescent="0.35">
      <c r="A6206" s="5">
        <v>39614.541678240741</v>
      </c>
      <c r="B6206" s="6">
        <f t="shared" si="673"/>
        <v>6</v>
      </c>
      <c r="C6206" s="6">
        <f t="shared" si="674"/>
        <v>15</v>
      </c>
      <c r="D6206" s="6">
        <f t="shared" si="675"/>
        <v>13</v>
      </c>
      <c r="E6206" s="7">
        <v>19.591100000000001</v>
      </c>
      <c r="F6206" s="7">
        <v>4.5422910000000005</v>
      </c>
      <c r="G6206" s="8">
        <f t="shared" si="676"/>
        <v>1</v>
      </c>
      <c r="H6206" s="8">
        <f t="shared" si="677"/>
        <v>1</v>
      </c>
      <c r="I6206">
        <f t="shared" si="678"/>
        <v>169</v>
      </c>
      <c r="J6206">
        <f t="shared" si="679"/>
        <v>2197</v>
      </c>
    </row>
    <row r="6207" spans="1:10" x14ac:dyDescent="0.35">
      <c r="A6207" s="5">
        <v>39614.583344907405</v>
      </c>
      <c r="B6207" s="6">
        <f t="shared" si="673"/>
        <v>6</v>
      </c>
      <c r="C6207" s="6">
        <f t="shared" si="674"/>
        <v>15</v>
      </c>
      <c r="D6207" s="6">
        <f t="shared" si="675"/>
        <v>14</v>
      </c>
      <c r="E6207" s="7">
        <v>20.398</v>
      </c>
      <c r="F6207" s="7">
        <v>4.3149104999999999</v>
      </c>
      <c r="G6207" s="8">
        <f t="shared" si="676"/>
        <v>1</v>
      </c>
      <c r="H6207" s="8">
        <f t="shared" si="677"/>
        <v>1</v>
      </c>
      <c r="I6207">
        <f t="shared" si="678"/>
        <v>196</v>
      </c>
      <c r="J6207">
        <f t="shared" si="679"/>
        <v>2744</v>
      </c>
    </row>
    <row r="6208" spans="1:10" x14ac:dyDescent="0.35">
      <c r="A6208" s="5">
        <v>39614.625011574077</v>
      </c>
      <c r="B6208" s="6">
        <f t="shared" si="673"/>
        <v>6</v>
      </c>
      <c r="C6208" s="6">
        <f t="shared" si="674"/>
        <v>15</v>
      </c>
      <c r="D6208" s="6">
        <f t="shared" si="675"/>
        <v>15</v>
      </c>
      <c r="E6208" s="7">
        <v>20.948399999999999</v>
      </c>
      <c r="F6208" s="7">
        <v>3.9523410000000001</v>
      </c>
      <c r="G6208" s="8">
        <f t="shared" si="676"/>
        <v>1</v>
      </c>
      <c r="H6208" s="8">
        <f t="shared" si="677"/>
        <v>1</v>
      </c>
      <c r="I6208">
        <f t="shared" si="678"/>
        <v>225</v>
      </c>
      <c r="J6208">
        <f t="shared" si="679"/>
        <v>3375</v>
      </c>
    </row>
    <row r="6209" spans="1:10" x14ac:dyDescent="0.35">
      <c r="A6209" s="5">
        <v>39614.666678240741</v>
      </c>
      <c r="B6209" s="6">
        <f t="shared" si="673"/>
        <v>6</v>
      </c>
      <c r="C6209" s="6">
        <f t="shared" si="674"/>
        <v>15</v>
      </c>
      <c r="D6209" s="6">
        <f t="shared" si="675"/>
        <v>16</v>
      </c>
      <c r="E6209" s="7">
        <v>21.195499999999999</v>
      </c>
      <c r="F6209" s="7">
        <v>3.9367620000000003</v>
      </c>
      <c r="G6209" s="8">
        <f t="shared" si="676"/>
        <v>1</v>
      </c>
      <c r="H6209" s="8">
        <f t="shared" si="677"/>
        <v>1</v>
      </c>
      <c r="I6209">
        <f t="shared" si="678"/>
        <v>256</v>
      </c>
      <c r="J6209">
        <f t="shared" si="679"/>
        <v>4096</v>
      </c>
    </row>
    <row r="6210" spans="1:10" x14ac:dyDescent="0.35">
      <c r="A6210" s="5">
        <v>39614.708344907405</v>
      </c>
      <c r="B6210" s="6">
        <f t="shared" si="673"/>
        <v>6</v>
      </c>
      <c r="C6210" s="6">
        <f t="shared" si="674"/>
        <v>15</v>
      </c>
      <c r="D6210" s="6">
        <f t="shared" si="675"/>
        <v>17</v>
      </c>
      <c r="E6210" s="7">
        <v>21.168399999999998</v>
      </c>
      <c r="F6210" s="7">
        <v>3.9515445000000007</v>
      </c>
      <c r="G6210" s="8">
        <f t="shared" si="676"/>
        <v>1</v>
      </c>
      <c r="H6210" s="8">
        <f t="shared" si="677"/>
        <v>1</v>
      </c>
      <c r="I6210">
        <f t="shared" si="678"/>
        <v>289</v>
      </c>
      <c r="J6210">
        <f t="shared" si="679"/>
        <v>4913</v>
      </c>
    </row>
    <row r="6211" spans="1:10" x14ac:dyDescent="0.35">
      <c r="A6211" s="5">
        <v>39614.750011574077</v>
      </c>
      <c r="B6211" s="6">
        <f t="shared" ref="B6211:B6274" si="680">MONTH(A6211)</f>
        <v>6</v>
      </c>
      <c r="C6211" s="6">
        <f t="shared" ref="C6211:C6274" si="681">DAY(A6211)</f>
        <v>15</v>
      </c>
      <c r="D6211" s="6">
        <f t="shared" ref="D6211:D6274" si="682">HOUR(A6211)</f>
        <v>18</v>
      </c>
      <c r="E6211" s="7">
        <v>21.143599999999999</v>
      </c>
      <c r="F6211" s="7">
        <v>4.1411924999999998</v>
      </c>
      <c r="G6211" s="8">
        <f t="shared" ref="G6211:G6274" si="683">IF(H6211=1,1,0)</f>
        <v>1</v>
      </c>
      <c r="H6211" s="8">
        <f t="shared" ref="H6211:H6274" si="684">WEEKDAY(A6211)</f>
        <v>1</v>
      </c>
      <c r="I6211">
        <f t="shared" ref="I6211:I6274" si="685">D6211*D6211</f>
        <v>324</v>
      </c>
      <c r="J6211">
        <f t="shared" ref="J6211:J6274" si="686">D6211*I6211</f>
        <v>5832</v>
      </c>
    </row>
    <row r="6212" spans="1:10" x14ac:dyDescent="0.35">
      <c r="A6212" s="5">
        <v>39614.791678240741</v>
      </c>
      <c r="B6212" s="6">
        <f t="shared" si="680"/>
        <v>6</v>
      </c>
      <c r="C6212" s="6">
        <f t="shared" si="681"/>
        <v>15</v>
      </c>
      <c r="D6212" s="6">
        <f t="shared" si="682"/>
        <v>19</v>
      </c>
      <c r="E6212" s="7">
        <v>20.762699999999999</v>
      </c>
      <c r="F6212" s="7">
        <v>4.2941070000000003</v>
      </c>
      <c r="G6212" s="8">
        <f t="shared" si="683"/>
        <v>1</v>
      </c>
      <c r="H6212" s="8">
        <f t="shared" si="684"/>
        <v>1</v>
      </c>
      <c r="I6212">
        <f t="shared" si="685"/>
        <v>361</v>
      </c>
      <c r="J6212">
        <f t="shared" si="686"/>
        <v>6859</v>
      </c>
    </row>
    <row r="6213" spans="1:10" x14ac:dyDescent="0.35">
      <c r="A6213" s="5">
        <v>39614.833344907405</v>
      </c>
      <c r="B6213" s="6">
        <f t="shared" si="680"/>
        <v>6</v>
      </c>
      <c r="C6213" s="6">
        <f t="shared" si="681"/>
        <v>15</v>
      </c>
      <c r="D6213" s="6">
        <f t="shared" si="682"/>
        <v>20</v>
      </c>
      <c r="E6213" s="7">
        <v>20.3462</v>
      </c>
      <c r="F6213" s="7">
        <v>4.5581130000000005</v>
      </c>
      <c r="G6213" s="8">
        <f t="shared" si="683"/>
        <v>1</v>
      </c>
      <c r="H6213" s="8">
        <f t="shared" si="684"/>
        <v>1</v>
      </c>
      <c r="I6213">
        <f t="shared" si="685"/>
        <v>400</v>
      </c>
      <c r="J6213">
        <f t="shared" si="686"/>
        <v>8000</v>
      </c>
    </row>
    <row r="6214" spans="1:10" x14ac:dyDescent="0.35">
      <c r="A6214" s="5">
        <v>39614.875011574077</v>
      </c>
      <c r="B6214" s="6">
        <f t="shared" si="680"/>
        <v>6</v>
      </c>
      <c r="C6214" s="6">
        <f t="shared" si="681"/>
        <v>15</v>
      </c>
      <c r="D6214" s="6">
        <f t="shared" si="682"/>
        <v>21</v>
      </c>
      <c r="E6214" s="7">
        <v>18.5596</v>
      </c>
      <c r="F6214" s="7">
        <v>4.7139975000000005</v>
      </c>
      <c r="G6214" s="8">
        <f t="shared" si="683"/>
        <v>1</v>
      </c>
      <c r="H6214" s="8">
        <f t="shared" si="684"/>
        <v>1</v>
      </c>
      <c r="I6214">
        <f t="shared" si="685"/>
        <v>441</v>
      </c>
      <c r="J6214">
        <f t="shared" si="686"/>
        <v>9261</v>
      </c>
    </row>
    <row r="6215" spans="1:10" x14ac:dyDescent="0.35">
      <c r="A6215" s="5">
        <v>39614.916678240741</v>
      </c>
      <c r="B6215" s="6">
        <f t="shared" si="680"/>
        <v>6</v>
      </c>
      <c r="C6215" s="6">
        <f t="shared" si="681"/>
        <v>15</v>
      </c>
      <c r="D6215" s="6">
        <f t="shared" si="682"/>
        <v>22</v>
      </c>
      <c r="E6215" s="7">
        <v>17.240100000000002</v>
      </c>
      <c r="F6215" s="7">
        <v>4.8163545000000001</v>
      </c>
      <c r="G6215" s="8">
        <f t="shared" si="683"/>
        <v>1</v>
      </c>
      <c r="H6215" s="8">
        <f t="shared" si="684"/>
        <v>1</v>
      </c>
      <c r="I6215">
        <f t="shared" si="685"/>
        <v>484</v>
      </c>
      <c r="J6215">
        <f t="shared" si="686"/>
        <v>10648</v>
      </c>
    </row>
    <row r="6216" spans="1:10" x14ac:dyDescent="0.35">
      <c r="A6216" s="5">
        <v>39614.958344907405</v>
      </c>
      <c r="B6216" s="6">
        <f t="shared" si="680"/>
        <v>6</v>
      </c>
      <c r="C6216" s="6">
        <f t="shared" si="681"/>
        <v>15</v>
      </c>
      <c r="D6216" s="6">
        <f t="shared" si="682"/>
        <v>23</v>
      </c>
      <c r="E6216" s="7">
        <v>16.365400000000001</v>
      </c>
      <c r="F6216" s="7">
        <v>4.3765650000000003</v>
      </c>
      <c r="G6216" s="8">
        <f t="shared" si="683"/>
        <v>1</v>
      </c>
      <c r="H6216" s="8">
        <f t="shared" si="684"/>
        <v>1</v>
      </c>
      <c r="I6216">
        <f t="shared" si="685"/>
        <v>529</v>
      </c>
      <c r="J6216">
        <f t="shared" si="686"/>
        <v>12167</v>
      </c>
    </row>
    <row r="6217" spans="1:10" x14ac:dyDescent="0.35">
      <c r="A6217" s="5">
        <v>39615.000011574077</v>
      </c>
      <c r="B6217" s="6">
        <f t="shared" si="680"/>
        <v>6</v>
      </c>
      <c r="C6217" s="6">
        <f t="shared" si="681"/>
        <v>16</v>
      </c>
      <c r="D6217" s="6">
        <f t="shared" si="682"/>
        <v>0</v>
      </c>
      <c r="E6217" s="7">
        <v>15.3215</v>
      </c>
      <c r="F6217" s="7">
        <v>4.2367455000000005</v>
      </c>
      <c r="G6217" s="8">
        <f t="shared" si="683"/>
        <v>0</v>
      </c>
      <c r="H6217" s="8">
        <f t="shared" si="684"/>
        <v>2</v>
      </c>
      <c r="I6217">
        <f t="shared" si="685"/>
        <v>0</v>
      </c>
      <c r="J6217">
        <f t="shared" si="686"/>
        <v>0</v>
      </c>
    </row>
    <row r="6218" spans="1:10" x14ac:dyDescent="0.35">
      <c r="A6218" s="5">
        <v>39615.041678240741</v>
      </c>
      <c r="B6218" s="6">
        <f t="shared" si="680"/>
        <v>6</v>
      </c>
      <c r="C6218" s="6">
        <f t="shared" si="681"/>
        <v>16</v>
      </c>
      <c r="D6218" s="6">
        <f t="shared" si="682"/>
        <v>1</v>
      </c>
      <c r="E6218" s="7">
        <v>15.2104</v>
      </c>
      <c r="F6218" s="7">
        <v>3.9882645000000001</v>
      </c>
      <c r="G6218" s="8">
        <f t="shared" si="683"/>
        <v>0</v>
      </c>
      <c r="H6218" s="8">
        <f t="shared" si="684"/>
        <v>2</v>
      </c>
      <c r="I6218">
        <f t="shared" si="685"/>
        <v>1</v>
      </c>
      <c r="J6218">
        <f t="shared" si="686"/>
        <v>1</v>
      </c>
    </row>
    <row r="6219" spans="1:10" x14ac:dyDescent="0.35">
      <c r="A6219" s="5">
        <v>39615.083344907405</v>
      </c>
      <c r="B6219" s="6">
        <f t="shared" si="680"/>
        <v>6</v>
      </c>
      <c r="C6219" s="6">
        <f t="shared" si="681"/>
        <v>16</v>
      </c>
      <c r="D6219" s="6">
        <f t="shared" si="682"/>
        <v>2</v>
      </c>
      <c r="E6219" s="7">
        <v>14.7325</v>
      </c>
      <c r="F6219" s="7">
        <v>4.18527</v>
      </c>
      <c r="G6219" s="8">
        <f t="shared" si="683"/>
        <v>0</v>
      </c>
      <c r="H6219" s="8">
        <f t="shared" si="684"/>
        <v>2</v>
      </c>
      <c r="I6219">
        <f t="shared" si="685"/>
        <v>4</v>
      </c>
      <c r="J6219">
        <f t="shared" si="686"/>
        <v>8</v>
      </c>
    </row>
    <row r="6220" spans="1:10" x14ac:dyDescent="0.35">
      <c r="A6220" s="5">
        <v>39615.125011574077</v>
      </c>
      <c r="B6220" s="6">
        <f t="shared" si="680"/>
        <v>6</v>
      </c>
      <c r="C6220" s="6">
        <f t="shared" si="681"/>
        <v>16</v>
      </c>
      <c r="D6220" s="6">
        <f t="shared" si="682"/>
        <v>3</v>
      </c>
      <c r="E6220" s="7">
        <v>14.0419</v>
      </c>
      <c r="F6220" s="7">
        <v>4.2001875000000002</v>
      </c>
      <c r="G6220" s="8">
        <f t="shared" si="683"/>
        <v>0</v>
      </c>
      <c r="H6220" s="8">
        <f t="shared" si="684"/>
        <v>2</v>
      </c>
      <c r="I6220">
        <f t="shared" si="685"/>
        <v>9</v>
      </c>
      <c r="J6220">
        <f t="shared" si="686"/>
        <v>27</v>
      </c>
    </row>
    <row r="6221" spans="1:10" x14ac:dyDescent="0.35">
      <c r="A6221" s="5">
        <v>39615.166678240741</v>
      </c>
      <c r="B6221" s="6">
        <f t="shared" si="680"/>
        <v>6</v>
      </c>
      <c r="C6221" s="6">
        <f t="shared" si="681"/>
        <v>16</v>
      </c>
      <c r="D6221" s="6">
        <f t="shared" si="682"/>
        <v>4</v>
      </c>
      <c r="E6221" s="7">
        <v>13.7538</v>
      </c>
      <c r="F6221" s="7">
        <v>4.1610510000000005</v>
      </c>
      <c r="G6221" s="8">
        <f t="shared" si="683"/>
        <v>0</v>
      </c>
      <c r="H6221" s="8">
        <f t="shared" si="684"/>
        <v>2</v>
      </c>
      <c r="I6221">
        <f t="shared" si="685"/>
        <v>16</v>
      </c>
      <c r="J6221">
        <f t="shared" si="686"/>
        <v>64</v>
      </c>
    </row>
    <row r="6222" spans="1:10" x14ac:dyDescent="0.35">
      <c r="A6222" s="5">
        <v>39615.208344907405</v>
      </c>
      <c r="B6222" s="6">
        <f t="shared" si="680"/>
        <v>6</v>
      </c>
      <c r="C6222" s="6">
        <f t="shared" si="681"/>
        <v>16</v>
      </c>
      <c r="D6222" s="6">
        <f t="shared" si="682"/>
        <v>5</v>
      </c>
      <c r="E6222" s="7">
        <v>13.8192</v>
      </c>
      <c r="F6222" s="7">
        <v>4.6076040000000003</v>
      </c>
      <c r="G6222" s="8">
        <f t="shared" si="683"/>
        <v>0</v>
      </c>
      <c r="H6222" s="8">
        <f t="shared" si="684"/>
        <v>2</v>
      </c>
      <c r="I6222">
        <f t="shared" si="685"/>
        <v>25</v>
      </c>
      <c r="J6222">
        <f t="shared" si="686"/>
        <v>125</v>
      </c>
    </row>
    <row r="6223" spans="1:10" x14ac:dyDescent="0.35">
      <c r="A6223" s="5">
        <v>39615.250011574077</v>
      </c>
      <c r="B6223" s="6">
        <f t="shared" si="680"/>
        <v>6</v>
      </c>
      <c r="C6223" s="6">
        <f t="shared" si="681"/>
        <v>16</v>
      </c>
      <c r="D6223" s="6">
        <f t="shared" si="682"/>
        <v>6</v>
      </c>
      <c r="E6223" s="7">
        <v>13.8986</v>
      </c>
      <c r="F6223" s="7">
        <v>6.0089580000000007</v>
      </c>
      <c r="G6223" s="8">
        <f t="shared" si="683"/>
        <v>0</v>
      </c>
      <c r="H6223" s="8">
        <f t="shared" si="684"/>
        <v>2</v>
      </c>
      <c r="I6223">
        <f t="shared" si="685"/>
        <v>36</v>
      </c>
      <c r="J6223">
        <f t="shared" si="686"/>
        <v>216</v>
      </c>
    </row>
    <row r="6224" spans="1:10" x14ac:dyDescent="0.35">
      <c r="A6224" s="5">
        <v>39615.291678240741</v>
      </c>
      <c r="B6224" s="6">
        <f t="shared" si="680"/>
        <v>6</v>
      </c>
      <c r="C6224" s="6">
        <f t="shared" si="681"/>
        <v>16</v>
      </c>
      <c r="D6224" s="6">
        <f t="shared" si="682"/>
        <v>7</v>
      </c>
      <c r="E6224" s="7">
        <v>14.151199999999999</v>
      </c>
      <c r="F6224" s="7">
        <v>6.7751505000000005</v>
      </c>
      <c r="G6224" s="8">
        <f t="shared" si="683"/>
        <v>0</v>
      </c>
      <c r="H6224" s="8">
        <f t="shared" si="684"/>
        <v>2</v>
      </c>
      <c r="I6224">
        <f t="shared" si="685"/>
        <v>49</v>
      </c>
      <c r="J6224">
        <f t="shared" si="686"/>
        <v>343</v>
      </c>
    </row>
    <row r="6225" spans="1:10" x14ac:dyDescent="0.35">
      <c r="A6225" s="5">
        <v>39615.333344907405</v>
      </c>
      <c r="B6225" s="6">
        <f t="shared" si="680"/>
        <v>6</v>
      </c>
      <c r="C6225" s="6">
        <f t="shared" si="681"/>
        <v>16</v>
      </c>
      <c r="D6225" s="6">
        <f t="shared" si="682"/>
        <v>8</v>
      </c>
      <c r="E6225" s="7">
        <v>14.6402</v>
      </c>
      <c r="F6225" s="7">
        <v>6.5306655000000005</v>
      </c>
      <c r="G6225" s="8">
        <f t="shared" si="683"/>
        <v>0</v>
      </c>
      <c r="H6225" s="8">
        <f t="shared" si="684"/>
        <v>2</v>
      </c>
      <c r="I6225">
        <f t="shared" si="685"/>
        <v>64</v>
      </c>
      <c r="J6225">
        <f t="shared" si="686"/>
        <v>512</v>
      </c>
    </row>
    <row r="6226" spans="1:10" x14ac:dyDescent="0.35">
      <c r="A6226" s="5">
        <v>39615.375011574077</v>
      </c>
      <c r="B6226" s="6">
        <f t="shared" si="680"/>
        <v>6</v>
      </c>
      <c r="C6226" s="6">
        <f t="shared" si="681"/>
        <v>16</v>
      </c>
      <c r="D6226" s="6">
        <f t="shared" si="682"/>
        <v>9</v>
      </c>
      <c r="E6226" s="7">
        <v>15.482200000000001</v>
      </c>
      <c r="F6226" s="7">
        <v>6.2995995000000002</v>
      </c>
      <c r="G6226" s="8">
        <f t="shared" si="683"/>
        <v>0</v>
      </c>
      <c r="H6226" s="8">
        <f t="shared" si="684"/>
        <v>2</v>
      </c>
      <c r="I6226">
        <f t="shared" si="685"/>
        <v>81</v>
      </c>
      <c r="J6226">
        <f t="shared" si="686"/>
        <v>729</v>
      </c>
    </row>
    <row r="6227" spans="1:10" x14ac:dyDescent="0.35">
      <c r="A6227" s="5">
        <v>39615.416678240741</v>
      </c>
      <c r="B6227" s="6">
        <f t="shared" si="680"/>
        <v>6</v>
      </c>
      <c r="C6227" s="6">
        <f t="shared" si="681"/>
        <v>16</v>
      </c>
      <c r="D6227" s="6">
        <f t="shared" si="682"/>
        <v>10</v>
      </c>
      <c r="E6227" s="7">
        <v>16.361999999999998</v>
      </c>
      <c r="F6227" s="7">
        <v>5.9321970000000004</v>
      </c>
      <c r="G6227" s="8">
        <f t="shared" si="683"/>
        <v>0</v>
      </c>
      <c r="H6227" s="8">
        <f t="shared" si="684"/>
        <v>2</v>
      </c>
      <c r="I6227">
        <f t="shared" si="685"/>
        <v>100</v>
      </c>
      <c r="J6227">
        <f t="shared" si="686"/>
        <v>1000</v>
      </c>
    </row>
    <row r="6228" spans="1:10" x14ac:dyDescent="0.35">
      <c r="A6228" s="5">
        <v>39615.458344907405</v>
      </c>
      <c r="B6228" s="6">
        <f t="shared" si="680"/>
        <v>6</v>
      </c>
      <c r="C6228" s="6">
        <f t="shared" si="681"/>
        <v>16</v>
      </c>
      <c r="D6228" s="6">
        <f t="shared" si="682"/>
        <v>11</v>
      </c>
      <c r="E6228" s="7">
        <v>17.5688</v>
      </c>
      <c r="F6228" s="7">
        <v>5.3556660000000003</v>
      </c>
      <c r="G6228" s="8">
        <f t="shared" si="683"/>
        <v>0</v>
      </c>
      <c r="H6228" s="8">
        <f t="shared" si="684"/>
        <v>2</v>
      </c>
      <c r="I6228">
        <f t="shared" si="685"/>
        <v>121</v>
      </c>
      <c r="J6228">
        <f t="shared" si="686"/>
        <v>1331</v>
      </c>
    </row>
    <row r="6229" spans="1:10" x14ac:dyDescent="0.35">
      <c r="A6229" s="5">
        <v>39615.500011574077</v>
      </c>
      <c r="B6229" s="6">
        <f t="shared" si="680"/>
        <v>6</v>
      </c>
      <c r="C6229" s="6">
        <f t="shared" si="681"/>
        <v>16</v>
      </c>
      <c r="D6229" s="6">
        <f t="shared" si="682"/>
        <v>12</v>
      </c>
      <c r="E6229" s="7">
        <v>18.514099999999999</v>
      </c>
      <c r="F6229" s="7">
        <v>4.9164165000000004</v>
      </c>
      <c r="G6229" s="8">
        <f t="shared" si="683"/>
        <v>0</v>
      </c>
      <c r="H6229" s="8">
        <f t="shared" si="684"/>
        <v>2</v>
      </c>
      <c r="I6229">
        <f t="shared" si="685"/>
        <v>144</v>
      </c>
      <c r="J6229">
        <f t="shared" si="686"/>
        <v>1728</v>
      </c>
    </row>
    <row r="6230" spans="1:10" x14ac:dyDescent="0.35">
      <c r="A6230" s="5">
        <v>39615.541678240741</v>
      </c>
      <c r="B6230" s="6">
        <f t="shared" si="680"/>
        <v>6</v>
      </c>
      <c r="C6230" s="6">
        <f t="shared" si="681"/>
        <v>16</v>
      </c>
      <c r="D6230" s="6">
        <f t="shared" si="682"/>
        <v>13</v>
      </c>
      <c r="E6230" s="7">
        <v>19.4391</v>
      </c>
      <c r="F6230" s="7">
        <v>4.7091915000000002</v>
      </c>
      <c r="G6230" s="8">
        <f t="shared" si="683"/>
        <v>0</v>
      </c>
      <c r="H6230" s="8">
        <f t="shared" si="684"/>
        <v>2</v>
      </c>
      <c r="I6230">
        <f t="shared" si="685"/>
        <v>169</v>
      </c>
      <c r="J6230">
        <f t="shared" si="686"/>
        <v>2197</v>
      </c>
    </row>
    <row r="6231" spans="1:10" x14ac:dyDescent="0.35">
      <c r="A6231" s="5">
        <v>39615.583344907405</v>
      </c>
      <c r="B6231" s="6">
        <f t="shared" si="680"/>
        <v>6</v>
      </c>
      <c r="C6231" s="6">
        <f t="shared" si="681"/>
        <v>16</v>
      </c>
      <c r="D6231" s="6">
        <f t="shared" si="682"/>
        <v>14</v>
      </c>
      <c r="E6231" s="7">
        <v>20.180599999999998</v>
      </c>
      <c r="F6231" s="7">
        <v>4.4339130000000004</v>
      </c>
      <c r="G6231" s="8">
        <f t="shared" si="683"/>
        <v>0</v>
      </c>
      <c r="H6231" s="8">
        <f t="shared" si="684"/>
        <v>2</v>
      </c>
      <c r="I6231">
        <f t="shared" si="685"/>
        <v>196</v>
      </c>
      <c r="J6231">
        <f t="shared" si="686"/>
        <v>2744</v>
      </c>
    </row>
    <row r="6232" spans="1:10" x14ac:dyDescent="0.35">
      <c r="A6232" s="5">
        <v>39615.625011574077</v>
      </c>
      <c r="B6232" s="6">
        <f t="shared" si="680"/>
        <v>6</v>
      </c>
      <c r="C6232" s="6">
        <f t="shared" si="681"/>
        <v>16</v>
      </c>
      <c r="D6232" s="6">
        <f t="shared" si="682"/>
        <v>15</v>
      </c>
      <c r="E6232" s="7">
        <v>20.547999999999998</v>
      </c>
      <c r="F6232" s="7">
        <v>4.3488630000000006</v>
      </c>
      <c r="G6232" s="8">
        <f t="shared" si="683"/>
        <v>0</v>
      </c>
      <c r="H6232" s="8">
        <f t="shared" si="684"/>
        <v>2</v>
      </c>
      <c r="I6232">
        <f t="shared" si="685"/>
        <v>225</v>
      </c>
      <c r="J6232">
        <f t="shared" si="686"/>
        <v>3375</v>
      </c>
    </row>
    <row r="6233" spans="1:10" x14ac:dyDescent="0.35">
      <c r="A6233" s="5">
        <v>39615.666678240741</v>
      </c>
      <c r="B6233" s="6">
        <f t="shared" si="680"/>
        <v>6</v>
      </c>
      <c r="C6233" s="6">
        <f t="shared" si="681"/>
        <v>16</v>
      </c>
      <c r="D6233" s="6">
        <f t="shared" si="682"/>
        <v>16</v>
      </c>
      <c r="E6233" s="7">
        <v>20.565799999999999</v>
      </c>
      <c r="F6233" s="7">
        <v>4.2020775000000006</v>
      </c>
      <c r="G6233" s="8">
        <f t="shared" si="683"/>
        <v>0</v>
      </c>
      <c r="H6233" s="8">
        <f t="shared" si="684"/>
        <v>2</v>
      </c>
      <c r="I6233">
        <f t="shared" si="685"/>
        <v>256</v>
      </c>
      <c r="J6233">
        <f t="shared" si="686"/>
        <v>4096</v>
      </c>
    </row>
    <row r="6234" spans="1:10" x14ac:dyDescent="0.35">
      <c r="A6234" s="5">
        <v>39615.708344907405</v>
      </c>
      <c r="B6234" s="6">
        <f t="shared" si="680"/>
        <v>6</v>
      </c>
      <c r="C6234" s="6">
        <f t="shared" si="681"/>
        <v>16</v>
      </c>
      <c r="D6234" s="6">
        <f t="shared" si="682"/>
        <v>17</v>
      </c>
      <c r="E6234" s="7">
        <v>20.841100000000001</v>
      </c>
      <c r="F6234" s="7">
        <v>4.2636375000000006</v>
      </c>
      <c r="G6234" s="8">
        <f t="shared" si="683"/>
        <v>0</v>
      </c>
      <c r="H6234" s="8">
        <f t="shared" si="684"/>
        <v>2</v>
      </c>
      <c r="I6234">
        <f t="shared" si="685"/>
        <v>289</v>
      </c>
      <c r="J6234">
        <f t="shared" si="686"/>
        <v>4913</v>
      </c>
    </row>
    <row r="6235" spans="1:10" x14ac:dyDescent="0.35">
      <c r="A6235" s="5">
        <v>39615.750011574077</v>
      </c>
      <c r="B6235" s="6">
        <f t="shared" si="680"/>
        <v>6</v>
      </c>
      <c r="C6235" s="6">
        <f t="shared" si="681"/>
        <v>16</v>
      </c>
      <c r="D6235" s="6">
        <f t="shared" si="682"/>
        <v>18</v>
      </c>
      <c r="E6235" s="7">
        <v>21.1266</v>
      </c>
      <c r="F6235" s="7">
        <v>4.4807445000000001</v>
      </c>
      <c r="G6235" s="8">
        <f t="shared" si="683"/>
        <v>0</v>
      </c>
      <c r="H6235" s="8">
        <f t="shared" si="684"/>
        <v>2</v>
      </c>
      <c r="I6235">
        <f t="shared" si="685"/>
        <v>324</v>
      </c>
      <c r="J6235">
        <f t="shared" si="686"/>
        <v>5832</v>
      </c>
    </row>
    <row r="6236" spans="1:10" x14ac:dyDescent="0.35">
      <c r="A6236" s="5">
        <v>39615.791678240741</v>
      </c>
      <c r="B6236" s="6">
        <f t="shared" si="680"/>
        <v>6</v>
      </c>
      <c r="C6236" s="6">
        <f t="shared" si="681"/>
        <v>16</v>
      </c>
      <c r="D6236" s="6">
        <f t="shared" si="682"/>
        <v>19</v>
      </c>
      <c r="E6236" s="7">
        <v>21.773900000000001</v>
      </c>
      <c r="F6236" s="7">
        <v>4.50657</v>
      </c>
      <c r="G6236" s="8">
        <f t="shared" si="683"/>
        <v>0</v>
      </c>
      <c r="H6236" s="8">
        <f t="shared" si="684"/>
        <v>2</v>
      </c>
      <c r="I6236">
        <f t="shared" si="685"/>
        <v>361</v>
      </c>
      <c r="J6236">
        <f t="shared" si="686"/>
        <v>6859</v>
      </c>
    </row>
    <row r="6237" spans="1:10" x14ac:dyDescent="0.35">
      <c r="A6237" s="5">
        <v>39615.833344907405</v>
      </c>
      <c r="B6237" s="6">
        <f t="shared" si="680"/>
        <v>6</v>
      </c>
      <c r="C6237" s="6">
        <f t="shared" si="681"/>
        <v>16</v>
      </c>
      <c r="D6237" s="6">
        <f t="shared" si="682"/>
        <v>20</v>
      </c>
      <c r="E6237" s="7">
        <v>20.5685</v>
      </c>
      <c r="F6237" s="7">
        <v>4.6261530000000004</v>
      </c>
      <c r="G6237" s="8">
        <f t="shared" si="683"/>
        <v>0</v>
      </c>
      <c r="H6237" s="8">
        <f t="shared" si="684"/>
        <v>2</v>
      </c>
      <c r="I6237">
        <f t="shared" si="685"/>
        <v>400</v>
      </c>
      <c r="J6237">
        <f t="shared" si="686"/>
        <v>8000</v>
      </c>
    </row>
    <row r="6238" spans="1:10" x14ac:dyDescent="0.35">
      <c r="A6238" s="5">
        <v>39615.875011574077</v>
      </c>
      <c r="B6238" s="6">
        <f t="shared" si="680"/>
        <v>6</v>
      </c>
      <c r="C6238" s="6">
        <f t="shared" si="681"/>
        <v>16</v>
      </c>
      <c r="D6238" s="6">
        <f t="shared" si="682"/>
        <v>21</v>
      </c>
      <c r="E6238" s="7">
        <v>20.1754</v>
      </c>
      <c r="F6238" s="7">
        <v>4.7076390000000004</v>
      </c>
      <c r="G6238" s="8">
        <f t="shared" si="683"/>
        <v>0</v>
      </c>
      <c r="H6238" s="8">
        <f t="shared" si="684"/>
        <v>2</v>
      </c>
      <c r="I6238">
        <f t="shared" si="685"/>
        <v>441</v>
      </c>
      <c r="J6238">
        <f t="shared" si="686"/>
        <v>9261</v>
      </c>
    </row>
    <row r="6239" spans="1:10" x14ac:dyDescent="0.35">
      <c r="A6239" s="5">
        <v>39615.916678240741</v>
      </c>
      <c r="B6239" s="6">
        <f t="shared" si="680"/>
        <v>6</v>
      </c>
      <c r="C6239" s="6">
        <f t="shared" si="681"/>
        <v>16</v>
      </c>
      <c r="D6239" s="6">
        <f t="shared" si="682"/>
        <v>22</v>
      </c>
      <c r="E6239" s="7">
        <v>18.932099999999998</v>
      </c>
      <c r="F6239" s="7">
        <v>4.3867035000000003</v>
      </c>
      <c r="G6239" s="8">
        <f t="shared" si="683"/>
        <v>0</v>
      </c>
      <c r="H6239" s="8">
        <f t="shared" si="684"/>
        <v>2</v>
      </c>
      <c r="I6239">
        <f t="shared" si="685"/>
        <v>484</v>
      </c>
      <c r="J6239">
        <f t="shared" si="686"/>
        <v>10648</v>
      </c>
    </row>
    <row r="6240" spans="1:10" x14ac:dyDescent="0.35">
      <c r="A6240" s="5">
        <v>39615.958344907405</v>
      </c>
      <c r="B6240" s="6">
        <f t="shared" si="680"/>
        <v>6</v>
      </c>
      <c r="C6240" s="6">
        <f t="shared" si="681"/>
        <v>16</v>
      </c>
      <c r="D6240" s="6">
        <f t="shared" si="682"/>
        <v>23</v>
      </c>
      <c r="E6240" s="7">
        <v>16.273299999999999</v>
      </c>
      <c r="F6240" s="7">
        <v>4.3921035000000002</v>
      </c>
      <c r="G6240" s="8">
        <f t="shared" si="683"/>
        <v>0</v>
      </c>
      <c r="H6240" s="8">
        <f t="shared" si="684"/>
        <v>2</v>
      </c>
      <c r="I6240">
        <f t="shared" si="685"/>
        <v>529</v>
      </c>
      <c r="J6240">
        <f t="shared" si="686"/>
        <v>12167</v>
      </c>
    </row>
    <row r="6241" spans="1:10" x14ac:dyDescent="0.35">
      <c r="A6241" s="5">
        <v>39616.000011574077</v>
      </c>
      <c r="B6241" s="6">
        <f t="shared" si="680"/>
        <v>6</v>
      </c>
      <c r="C6241" s="6">
        <f t="shared" si="681"/>
        <v>17</v>
      </c>
      <c r="D6241" s="6">
        <f t="shared" si="682"/>
        <v>0</v>
      </c>
      <c r="E6241" s="7">
        <v>16.171199999999999</v>
      </c>
      <c r="F6241" s="7">
        <v>4.3634970000000006</v>
      </c>
      <c r="G6241" s="8">
        <f t="shared" si="683"/>
        <v>0</v>
      </c>
      <c r="H6241" s="8">
        <f t="shared" si="684"/>
        <v>3</v>
      </c>
      <c r="I6241">
        <f t="shared" si="685"/>
        <v>0</v>
      </c>
      <c r="J6241">
        <f t="shared" si="686"/>
        <v>0</v>
      </c>
    </row>
    <row r="6242" spans="1:10" x14ac:dyDescent="0.35">
      <c r="A6242" s="5">
        <v>39616.041678240741</v>
      </c>
      <c r="B6242" s="6">
        <f t="shared" si="680"/>
        <v>6</v>
      </c>
      <c r="C6242" s="6">
        <f t="shared" si="681"/>
        <v>17</v>
      </c>
      <c r="D6242" s="6">
        <f t="shared" si="682"/>
        <v>1</v>
      </c>
      <c r="E6242" s="7">
        <v>15.864699999999999</v>
      </c>
      <c r="F6242" s="7">
        <v>4.1139225000000001</v>
      </c>
      <c r="G6242" s="8">
        <f t="shared" si="683"/>
        <v>0</v>
      </c>
      <c r="H6242" s="8">
        <f t="shared" si="684"/>
        <v>3</v>
      </c>
      <c r="I6242">
        <f t="shared" si="685"/>
        <v>1</v>
      </c>
      <c r="J6242">
        <f t="shared" si="686"/>
        <v>1</v>
      </c>
    </row>
    <row r="6243" spans="1:10" x14ac:dyDescent="0.35">
      <c r="A6243" s="5">
        <v>39616.083344907405</v>
      </c>
      <c r="B6243" s="6">
        <f t="shared" si="680"/>
        <v>6</v>
      </c>
      <c r="C6243" s="6">
        <f t="shared" si="681"/>
        <v>17</v>
      </c>
      <c r="D6243" s="6">
        <f t="shared" si="682"/>
        <v>2</v>
      </c>
      <c r="E6243" s="7">
        <v>15.2218</v>
      </c>
      <c r="F6243" s="7">
        <v>3.9376530000000001</v>
      </c>
      <c r="G6243" s="8">
        <f t="shared" si="683"/>
        <v>0</v>
      </c>
      <c r="H6243" s="8">
        <f t="shared" si="684"/>
        <v>3</v>
      </c>
      <c r="I6243">
        <f t="shared" si="685"/>
        <v>4</v>
      </c>
      <c r="J6243">
        <f t="shared" si="686"/>
        <v>8</v>
      </c>
    </row>
    <row r="6244" spans="1:10" x14ac:dyDescent="0.35">
      <c r="A6244" s="5">
        <v>39616.125011574077</v>
      </c>
      <c r="B6244" s="6">
        <f t="shared" si="680"/>
        <v>6</v>
      </c>
      <c r="C6244" s="6">
        <f t="shared" si="681"/>
        <v>17</v>
      </c>
      <c r="D6244" s="6">
        <f t="shared" si="682"/>
        <v>3</v>
      </c>
      <c r="E6244" s="7">
        <v>15.223599999999999</v>
      </c>
      <c r="F6244" s="7">
        <v>4.0308299999999999</v>
      </c>
      <c r="G6244" s="8">
        <f t="shared" si="683"/>
        <v>0</v>
      </c>
      <c r="H6244" s="8">
        <f t="shared" si="684"/>
        <v>3</v>
      </c>
      <c r="I6244">
        <f t="shared" si="685"/>
        <v>9</v>
      </c>
      <c r="J6244">
        <f t="shared" si="686"/>
        <v>27</v>
      </c>
    </row>
    <row r="6245" spans="1:10" x14ac:dyDescent="0.35">
      <c r="A6245" s="5">
        <v>39616.166678240741</v>
      </c>
      <c r="B6245" s="6">
        <f t="shared" si="680"/>
        <v>6</v>
      </c>
      <c r="C6245" s="6">
        <f t="shared" si="681"/>
        <v>17</v>
      </c>
      <c r="D6245" s="6">
        <f t="shared" si="682"/>
        <v>4</v>
      </c>
      <c r="E6245" s="7">
        <v>15.4017</v>
      </c>
      <c r="F6245" s="7">
        <v>4.0290210000000002</v>
      </c>
      <c r="G6245" s="8">
        <f t="shared" si="683"/>
        <v>0</v>
      </c>
      <c r="H6245" s="8">
        <f t="shared" si="684"/>
        <v>3</v>
      </c>
      <c r="I6245">
        <f t="shared" si="685"/>
        <v>16</v>
      </c>
      <c r="J6245">
        <f t="shared" si="686"/>
        <v>64</v>
      </c>
    </row>
    <row r="6246" spans="1:10" x14ac:dyDescent="0.35">
      <c r="A6246" s="5">
        <v>39616.208344907405</v>
      </c>
      <c r="B6246" s="6">
        <f t="shared" si="680"/>
        <v>6</v>
      </c>
      <c r="C6246" s="6">
        <f t="shared" si="681"/>
        <v>17</v>
      </c>
      <c r="D6246" s="6">
        <f t="shared" si="682"/>
        <v>5</v>
      </c>
      <c r="E6246" s="7">
        <v>15.6303</v>
      </c>
      <c r="F6246" s="7">
        <v>4.3130744999999999</v>
      </c>
      <c r="G6246" s="8">
        <f t="shared" si="683"/>
        <v>0</v>
      </c>
      <c r="H6246" s="8">
        <f t="shared" si="684"/>
        <v>3</v>
      </c>
      <c r="I6246">
        <f t="shared" si="685"/>
        <v>25</v>
      </c>
      <c r="J6246">
        <f t="shared" si="686"/>
        <v>125</v>
      </c>
    </row>
    <row r="6247" spans="1:10" x14ac:dyDescent="0.35">
      <c r="A6247" s="5">
        <v>39616.250011574077</v>
      </c>
      <c r="B6247" s="6">
        <f t="shared" si="680"/>
        <v>6</v>
      </c>
      <c r="C6247" s="6">
        <f t="shared" si="681"/>
        <v>17</v>
      </c>
      <c r="D6247" s="6">
        <f t="shared" si="682"/>
        <v>6</v>
      </c>
      <c r="E6247" s="7">
        <v>15.4313</v>
      </c>
      <c r="F6247" s="7">
        <v>5.0913495000000006</v>
      </c>
      <c r="G6247" s="8">
        <f t="shared" si="683"/>
        <v>0</v>
      </c>
      <c r="H6247" s="8">
        <f t="shared" si="684"/>
        <v>3</v>
      </c>
      <c r="I6247">
        <f t="shared" si="685"/>
        <v>36</v>
      </c>
      <c r="J6247">
        <f t="shared" si="686"/>
        <v>216</v>
      </c>
    </row>
    <row r="6248" spans="1:10" x14ac:dyDescent="0.35">
      <c r="A6248" s="5">
        <v>39616.291678240741</v>
      </c>
      <c r="B6248" s="6">
        <f t="shared" si="680"/>
        <v>6</v>
      </c>
      <c r="C6248" s="6">
        <f t="shared" si="681"/>
        <v>17</v>
      </c>
      <c r="D6248" s="6">
        <f t="shared" si="682"/>
        <v>7</v>
      </c>
      <c r="E6248" s="7">
        <v>15.1051</v>
      </c>
      <c r="F6248" s="7">
        <v>5.8634685000000006</v>
      </c>
      <c r="G6248" s="8">
        <f t="shared" si="683"/>
        <v>0</v>
      </c>
      <c r="H6248" s="8">
        <f t="shared" si="684"/>
        <v>3</v>
      </c>
      <c r="I6248">
        <f t="shared" si="685"/>
        <v>49</v>
      </c>
      <c r="J6248">
        <f t="shared" si="686"/>
        <v>343</v>
      </c>
    </row>
    <row r="6249" spans="1:10" x14ac:dyDescent="0.35">
      <c r="A6249" s="5">
        <v>39616.333344907405</v>
      </c>
      <c r="B6249" s="6">
        <f t="shared" si="680"/>
        <v>6</v>
      </c>
      <c r="C6249" s="6">
        <f t="shared" si="681"/>
        <v>17</v>
      </c>
      <c r="D6249" s="6">
        <f t="shared" si="682"/>
        <v>8</v>
      </c>
      <c r="E6249" s="7">
        <v>15.033799999999999</v>
      </c>
      <c r="F6249" s="7">
        <v>6.0074055</v>
      </c>
      <c r="G6249" s="8">
        <f t="shared" si="683"/>
        <v>0</v>
      </c>
      <c r="H6249" s="8">
        <f t="shared" si="684"/>
        <v>3</v>
      </c>
      <c r="I6249">
        <f t="shared" si="685"/>
        <v>64</v>
      </c>
      <c r="J6249">
        <f t="shared" si="686"/>
        <v>512</v>
      </c>
    </row>
    <row r="6250" spans="1:10" x14ac:dyDescent="0.35">
      <c r="A6250" s="5">
        <v>39616.375011574077</v>
      </c>
      <c r="B6250" s="6">
        <f t="shared" si="680"/>
        <v>6</v>
      </c>
      <c r="C6250" s="6">
        <f t="shared" si="681"/>
        <v>17</v>
      </c>
      <c r="D6250" s="6">
        <f t="shared" si="682"/>
        <v>9</v>
      </c>
      <c r="E6250" s="7">
        <v>15.940899999999999</v>
      </c>
      <c r="F6250" s="7">
        <v>5.8724325000000004</v>
      </c>
      <c r="G6250" s="8">
        <f t="shared" si="683"/>
        <v>0</v>
      </c>
      <c r="H6250" s="8">
        <f t="shared" si="684"/>
        <v>3</v>
      </c>
      <c r="I6250">
        <f t="shared" si="685"/>
        <v>81</v>
      </c>
      <c r="J6250">
        <f t="shared" si="686"/>
        <v>729</v>
      </c>
    </row>
    <row r="6251" spans="1:10" x14ac:dyDescent="0.35">
      <c r="A6251" s="5">
        <v>39616.416678240741</v>
      </c>
      <c r="B6251" s="6">
        <f t="shared" si="680"/>
        <v>6</v>
      </c>
      <c r="C6251" s="6">
        <f t="shared" si="681"/>
        <v>17</v>
      </c>
      <c r="D6251" s="6">
        <f t="shared" si="682"/>
        <v>10</v>
      </c>
      <c r="E6251" s="7">
        <v>16.812799999999999</v>
      </c>
      <c r="F6251" s="7">
        <v>5.3964225000000008</v>
      </c>
      <c r="G6251" s="8">
        <f t="shared" si="683"/>
        <v>0</v>
      </c>
      <c r="H6251" s="8">
        <f t="shared" si="684"/>
        <v>3</v>
      </c>
      <c r="I6251">
        <f t="shared" si="685"/>
        <v>100</v>
      </c>
      <c r="J6251">
        <f t="shared" si="686"/>
        <v>1000</v>
      </c>
    </row>
    <row r="6252" spans="1:10" x14ac:dyDescent="0.35">
      <c r="A6252" s="5">
        <v>39616.458344907405</v>
      </c>
      <c r="B6252" s="6">
        <f t="shared" si="680"/>
        <v>6</v>
      </c>
      <c r="C6252" s="6">
        <f t="shared" si="681"/>
        <v>17</v>
      </c>
      <c r="D6252" s="6">
        <f t="shared" si="682"/>
        <v>11</v>
      </c>
      <c r="E6252" s="7">
        <v>17.197800000000001</v>
      </c>
      <c r="F6252" s="7">
        <v>5.2620705000000001</v>
      </c>
      <c r="G6252" s="8">
        <f t="shared" si="683"/>
        <v>0</v>
      </c>
      <c r="H6252" s="8">
        <f t="shared" si="684"/>
        <v>3</v>
      </c>
      <c r="I6252">
        <f t="shared" si="685"/>
        <v>121</v>
      </c>
      <c r="J6252">
        <f t="shared" si="686"/>
        <v>1331</v>
      </c>
    </row>
    <row r="6253" spans="1:10" x14ac:dyDescent="0.35">
      <c r="A6253" s="5">
        <v>39616.500011574077</v>
      </c>
      <c r="B6253" s="6">
        <f t="shared" si="680"/>
        <v>6</v>
      </c>
      <c r="C6253" s="6">
        <f t="shared" si="681"/>
        <v>17</v>
      </c>
      <c r="D6253" s="6">
        <f t="shared" si="682"/>
        <v>12</v>
      </c>
      <c r="E6253" s="7">
        <v>17.4526</v>
      </c>
      <c r="F6253" s="7">
        <v>5.0691825000000001</v>
      </c>
      <c r="G6253" s="8">
        <f t="shared" si="683"/>
        <v>0</v>
      </c>
      <c r="H6253" s="8">
        <f t="shared" si="684"/>
        <v>3</v>
      </c>
      <c r="I6253">
        <f t="shared" si="685"/>
        <v>144</v>
      </c>
      <c r="J6253">
        <f t="shared" si="686"/>
        <v>1728</v>
      </c>
    </row>
    <row r="6254" spans="1:10" x14ac:dyDescent="0.35">
      <c r="A6254" s="5">
        <v>39616.541678240741</v>
      </c>
      <c r="B6254" s="6">
        <f t="shared" si="680"/>
        <v>6</v>
      </c>
      <c r="C6254" s="6">
        <f t="shared" si="681"/>
        <v>17</v>
      </c>
      <c r="D6254" s="6">
        <f t="shared" si="682"/>
        <v>13</v>
      </c>
      <c r="E6254" s="7">
        <v>18.735900000000001</v>
      </c>
      <c r="F6254" s="7">
        <v>4.8873105000000008</v>
      </c>
      <c r="G6254" s="8">
        <f t="shared" si="683"/>
        <v>0</v>
      </c>
      <c r="H6254" s="8">
        <f t="shared" si="684"/>
        <v>3</v>
      </c>
      <c r="I6254">
        <f t="shared" si="685"/>
        <v>169</v>
      </c>
      <c r="J6254">
        <f t="shared" si="686"/>
        <v>2197</v>
      </c>
    </row>
    <row r="6255" spans="1:10" x14ac:dyDescent="0.35">
      <c r="A6255" s="5">
        <v>39616.583344907405</v>
      </c>
      <c r="B6255" s="6">
        <f t="shared" si="680"/>
        <v>6</v>
      </c>
      <c r="C6255" s="6">
        <f t="shared" si="681"/>
        <v>17</v>
      </c>
      <c r="D6255" s="6">
        <f t="shared" si="682"/>
        <v>14</v>
      </c>
      <c r="E6255" s="7">
        <v>19.5321</v>
      </c>
      <c r="F6255" s="7">
        <v>4.6676384999999998</v>
      </c>
      <c r="G6255" s="8">
        <f t="shared" si="683"/>
        <v>0</v>
      </c>
      <c r="H6255" s="8">
        <f t="shared" si="684"/>
        <v>3</v>
      </c>
      <c r="I6255">
        <f t="shared" si="685"/>
        <v>196</v>
      </c>
      <c r="J6255">
        <f t="shared" si="686"/>
        <v>2744</v>
      </c>
    </row>
    <row r="6256" spans="1:10" x14ac:dyDescent="0.35">
      <c r="A6256" s="5">
        <v>39616.625011574077</v>
      </c>
      <c r="B6256" s="6">
        <f t="shared" si="680"/>
        <v>6</v>
      </c>
      <c r="C6256" s="6">
        <f t="shared" si="681"/>
        <v>17</v>
      </c>
      <c r="D6256" s="6">
        <f t="shared" si="682"/>
        <v>15</v>
      </c>
      <c r="E6256" s="7">
        <v>19.802600000000002</v>
      </c>
      <c r="F6256" s="7">
        <v>4.6148939999999996</v>
      </c>
      <c r="G6256" s="8">
        <f t="shared" si="683"/>
        <v>0</v>
      </c>
      <c r="H6256" s="8">
        <f t="shared" si="684"/>
        <v>3</v>
      </c>
      <c r="I6256">
        <f t="shared" si="685"/>
        <v>225</v>
      </c>
      <c r="J6256">
        <f t="shared" si="686"/>
        <v>3375</v>
      </c>
    </row>
    <row r="6257" spans="1:10" x14ac:dyDescent="0.35">
      <c r="A6257" s="5">
        <v>39616.666678240741</v>
      </c>
      <c r="B6257" s="6">
        <f t="shared" si="680"/>
        <v>6</v>
      </c>
      <c r="C6257" s="6">
        <f t="shared" si="681"/>
        <v>17</v>
      </c>
      <c r="D6257" s="6">
        <f t="shared" si="682"/>
        <v>16</v>
      </c>
      <c r="E6257" s="7">
        <v>20.168099999999999</v>
      </c>
      <c r="F6257" s="7">
        <v>4.3521705000000006</v>
      </c>
      <c r="G6257" s="8">
        <f t="shared" si="683"/>
        <v>0</v>
      </c>
      <c r="H6257" s="8">
        <f t="shared" si="684"/>
        <v>3</v>
      </c>
      <c r="I6257">
        <f t="shared" si="685"/>
        <v>256</v>
      </c>
      <c r="J6257">
        <f t="shared" si="686"/>
        <v>4096</v>
      </c>
    </row>
    <row r="6258" spans="1:10" x14ac:dyDescent="0.35">
      <c r="A6258" s="5">
        <v>39616.708344907405</v>
      </c>
      <c r="B6258" s="6">
        <f t="shared" si="680"/>
        <v>6</v>
      </c>
      <c r="C6258" s="6">
        <f t="shared" si="681"/>
        <v>17</v>
      </c>
      <c r="D6258" s="6">
        <f t="shared" si="682"/>
        <v>17</v>
      </c>
      <c r="E6258" s="7">
        <v>20.090499999999999</v>
      </c>
      <c r="F6258" s="7">
        <v>4.338711</v>
      </c>
      <c r="G6258" s="8">
        <f t="shared" si="683"/>
        <v>0</v>
      </c>
      <c r="H6258" s="8">
        <f t="shared" si="684"/>
        <v>3</v>
      </c>
      <c r="I6258">
        <f t="shared" si="685"/>
        <v>289</v>
      </c>
      <c r="J6258">
        <f t="shared" si="686"/>
        <v>4913</v>
      </c>
    </row>
    <row r="6259" spans="1:10" x14ac:dyDescent="0.35">
      <c r="A6259" s="5">
        <v>39616.750011574077</v>
      </c>
      <c r="B6259" s="6">
        <f t="shared" si="680"/>
        <v>6</v>
      </c>
      <c r="C6259" s="6">
        <f t="shared" si="681"/>
        <v>17</v>
      </c>
      <c r="D6259" s="6">
        <f t="shared" si="682"/>
        <v>18</v>
      </c>
      <c r="E6259" s="7">
        <v>20.110199999999999</v>
      </c>
      <c r="F6259" s="7">
        <v>4.6303785000000008</v>
      </c>
      <c r="G6259" s="8">
        <f t="shared" si="683"/>
        <v>0</v>
      </c>
      <c r="H6259" s="8">
        <f t="shared" si="684"/>
        <v>3</v>
      </c>
      <c r="I6259">
        <f t="shared" si="685"/>
        <v>324</v>
      </c>
      <c r="J6259">
        <f t="shared" si="686"/>
        <v>5832</v>
      </c>
    </row>
    <row r="6260" spans="1:10" x14ac:dyDescent="0.35">
      <c r="A6260" s="5">
        <v>39616.791678240741</v>
      </c>
      <c r="B6260" s="6">
        <f t="shared" si="680"/>
        <v>6</v>
      </c>
      <c r="C6260" s="6">
        <f t="shared" si="681"/>
        <v>17</v>
      </c>
      <c r="D6260" s="6">
        <f t="shared" si="682"/>
        <v>19</v>
      </c>
      <c r="E6260" s="7">
        <v>19.149699999999999</v>
      </c>
      <c r="F6260" s="7">
        <v>5.142366</v>
      </c>
      <c r="G6260" s="8">
        <f t="shared" si="683"/>
        <v>0</v>
      </c>
      <c r="H6260" s="8">
        <f t="shared" si="684"/>
        <v>3</v>
      </c>
      <c r="I6260">
        <f t="shared" si="685"/>
        <v>361</v>
      </c>
      <c r="J6260">
        <f t="shared" si="686"/>
        <v>6859</v>
      </c>
    </row>
    <row r="6261" spans="1:10" x14ac:dyDescent="0.35">
      <c r="A6261" s="5">
        <v>39616.833344907405</v>
      </c>
      <c r="B6261" s="6">
        <f t="shared" si="680"/>
        <v>6</v>
      </c>
      <c r="C6261" s="6">
        <f t="shared" si="681"/>
        <v>17</v>
      </c>
      <c r="D6261" s="6">
        <f t="shared" si="682"/>
        <v>20</v>
      </c>
      <c r="E6261" s="7">
        <v>17.688400000000001</v>
      </c>
      <c r="F6261" s="7">
        <v>5.4055620000000006</v>
      </c>
      <c r="G6261" s="8">
        <f t="shared" si="683"/>
        <v>0</v>
      </c>
      <c r="H6261" s="8">
        <f t="shared" si="684"/>
        <v>3</v>
      </c>
      <c r="I6261">
        <f t="shared" si="685"/>
        <v>400</v>
      </c>
      <c r="J6261">
        <f t="shared" si="686"/>
        <v>8000</v>
      </c>
    </row>
    <row r="6262" spans="1:10" x14ac:dyDescent="0.35">
      <c r="A6262" s="5">
        <v>39616.875011574077</v>
      </c>
      <c r="B6262" s="6">
        <f t="shared" si="680"/>
        <v>6</v>
      </c>
      <c r="C6262" s="6">
        <f t="shared" si="681"/>
        <v>17</v>
      </c>
      <c r="D6262" s="6">
        <f t="shared" si="682"/>
        <v>21</v>
      </c>
      <c r="E6262" s="7">
        <v>17.154699999999998</v>
      </c>
      <c r="F6262" s="7">
        <v>5.397138</v>
      </c>
      <c r="G6262" s="8">
        <f t="shared" si="683"/>
        <v>0</v>
      </c>
      <c r="H6262" s="8">
        <f t="shared" si="684"/>
        <v>3</v>
      </c>
      <c r="I6262">
        <f t="shared" si="685"/>
        <v>441</v>
      </c>
      <c r="J6262">
        <f t="shared" si="686"/>
        <v>9261</v>
      </c>
    </row>
    <row r="6263" spans="1:10" x14ac:dyDescent="0.35">
      <c r="A6263" s="5">
        <v>39616.916678240741</v>
      </c>
      <c r="B6263" s="6">
        <f t="shared" si="680"/>
        <v>6</v>
      </c>
      <c r="C6263" s="6">
        <f t="shared" si="681"/>
        <v>17</v>
      </c>
      <c r="D6263" s="6">
        <f t="shared" si="682"/>
        <v>22</v>
      </c>
      <c r="E6263" s="7">
        <v>16.8445</v>
      </c>
      <c r="F6263" s="7">
        <v>5.0998950000000001</v>
      </c>
      <c r="G6263" s="8">
        <f t="shared" si="683"/>
        <v>0</v>
      </c>
      <c r="H6263" s="8">
        <f t="shared" si="684"/>
        <v>3</v>
      </c>
      <c r="I6263">
        <f t="shared" si="685"/>
        <v>484</v>
      </c>
      <c r="J6263">
        <f t="shared" si="686"/>
        <v>10648</v>
      </c>
    </row>
    <row r="6264" spans="1:10" x14ac:dyDescent="0.35">
      <c r="A6264" s="5">
        <v>39616.958344907405</v>
      </c>
      <c r="B6264" s="6">
        <f t="shared" si="680"/>
        <v>6</v>
      </c>
      <c r="C6264" s="6">
        <f t="shared" si="681"/>
        <v>17</v>
      </c>
      <c r="D6264" s="6">
        <f t="shared" si="682"/>
        <v>23</v>
      </c>
      <c r="E6264" s="7">
        <v>16.685600000000001</v>
      </c>
      <c r="F6264" s="7">
        <v>4.7350980000000007</v>
      </c>
      <c r="G6264" s="8">
        <f t="shared" si="683"/>
        <v>0</v>
      </c>
      <c r="H6264" s="8">
        <f t="shared" si="684"/>
        <v>3</v>
      </c>
      <c r="I6264">
        <f t="shared" si="685"/>
        <v>529</v>
      </c>
      <c r="J6264">
        <f t="shared" si="686"/>
        <v>12167</v>
      </c>
    </row>
    <row r="6265" spans="1:10" x14ac:dyDescent="0.35">
      <c r="A6265" s="5">
        <v>39617.000011574077</v>
      </c>
      <c r="B6265" s="6">
        <f t="shared" si="680"/>
        <v>6</v>
      </c>
      <c r="C6265" s="6">
        <f t="shared" si="681"/>
        <v>18</v>
      </c>
      <c r="D6265" s="6">
        <f t="shared" si="682"/>
        <v>0</v>
      </c>
      <c r="E6265" s="7">
        <v>16.473800000000001</v>
      </c>
      <c r="F6265" s="7">
        <v>4.4117730000000002</v>
      </c>
      <c r="G6265" s="8">
        <f t="shared" si="683"/>
        <v>0</v>
      </c>
      <c r="H6265" s="8">
        <f t="shared" si="684"/>
        <v>4</v>
      </c>
      <c r="I6265">
        <f t="shared" si="685"/>
        <v>0</v>
      </c>
      <c r="J6265">
        <f t="shared" si="686"/>
        <v>0</v>
      </c>
    </row>
    <row r="6266" spans="1:10" x14ac:dyDescent="0.35">
      <c r="A6266" s="5">
        <v>39617.041678240741</v>
      </c>
      <c r="B6266" s="6">
        <f t="shared" si="680"/>
        <v>6</v>
      </c>
      <c r="C6266" s="6">
        <f t="shared" si="681"/>
        <v>18</v>
      </c>
      <c r="D6266" s="6">
        <f t="shared" si="682"/>
        <v>1</v>
      </c>
      <c r="E6266" s="7">
        <v>16.513500000000001</v>
      </c>
      <c r="F6266" s="7">
        <v>4.1233184999999999</v>
      </c>
      <c r="G6266" s="8">
        <f t="shared" si="683"/>
        <v>0</v>
      </c>
      <c r="H6266" s="8">
        <f t="shared" si="684"/>
        <v>4</v>
      </c>
      <c r="I6266">
        <f t="shared" si="685"/>
        <v>1</v>
      </c>
      <c r="J6266">
        <f t="shared" si="686"/>
        <v>1</v>
      </c>
    </row>
    <row r="6267" spans="1:10" x14ac:dyDescent="0.35">
      <c r="A6267" s="5">
        <v>39617.083344907405</v>
      </c>
      <c r="B6267" s="6">
        <f t="shared" si="680"/>
        <v>6</v>
      </c>
      <c r="C6267" s="6">
        <f t="shared" si="681"/>
        <v>18</v>
      </c>
      <c r="D6267" s="6">
        <f t="shared" si="682"/>
        <v>2</v>
      </c>
      <c r="E6267" s="7">
        <v>16.428899999999999</v>
      </c>
      <c r="F6267" s="7">
        <v>3.9267720000000002</v>
      </c>
      <c r="G6267" s="8">
        <f t="shared" si="683"/>
        <v>0</v>
      </c>
      <c r="H6267" s="8">
        <f t="shared" si="684"/>
        <v>4</v>
      </c>
      <c r="I6267">
        <f t="shared" si="685"/>
        <v>4</v>
      </c>
      <c r="J6267">
        <f t="shared" si="686"/>
        <v>8</v>
      </c>
    </row>
    <row r="6268" spans="1:10" x14ac:dyDescent="0.35">
      <c r="A6268" s="5">
        <v>39617.125011574077</v>
      </c>
      <c r="B6268" s="6">
        <f t="shared" si="680"/>
        <v>6</v>
      </c>
      <c r="C6268" s="6">
        <f t="shared" si="681"/>
        <v>18</v>
      </c>
      <c r="D6268" s="6">
        <f t="shared" si="682"/>
        <v>3</v>
      </c>
      <c r="E6268" s="7">
        <v>16.155899999999999</v>
      </c>
      <c r="F6268" s="7">
        <v>4.0341510000000005</v>
      </c>
      <c r="G6268" s="8">
        <f t="shared" si="683"/>
        <v>0</v>
      </c>
      <c r="H6268" s="8">
        <f t="shared" si="684"/>
        <v>4</v>
      </c>
      <c r="I6268">
        <f t="shared" si="685"/>
        <v>9</v>
      </c>
      <c r="J6268">
        <f t="shared" si="686"/>
        <v>27</v>
      </c>
    </row>
    <row r="6269" spans="1:10" x14ac:dyDescent="0.35">
      <c r="A6269" s="5">
        <v>39617.166678240741</v>
      </c>
      <c r="B6269" s="6">
        <f t="shared" si="680"/>
        <v>6</v>
      </c>
      <c r="C6269" s="6">
        <f t="shared" si="681"/>
        <v>18</v>
      </c>
      <c r="D6269" s="6">
        <f t="shared" si="682"/>
        <v>4</v>
      </c>
      <c r="E6269" s="7">
        <v>15.8706</v>
      </c>
      <c r="F6269" s="7">
        <v>4.0431285000000008</v>
      </c>
      <c r="G6269" s="8">
        <f t="shared" si="683"/>
        <v>0</v>
      </c>
      <c r="H6269" s="8">
        <f t="shared" si="684"/>
        <v>4</v>
      </c>
      <c r="I6269">
        <f t="shared" si="685"/>
        <v>16</v>
      </c>
      <c r="J6269">
        <f t="shared" si="686"/>
        <v>64</v>
      </c>
    </row>
    <row r="6270" spans="1:10" x14ac:dyDescent="0.35">
      <c r="A6270" s="5">
        <v>39617.208344907405</v>
      </c>
      <c r="B6270" s="6">
        <f t="shared" si="680"/>
        <v>6</v>
      </c>
      <c r="C6270" s="6">
        <f t="shared" si="681"/>
        <v>18</v>
      </c>
      <c r="D6270" s="6">
        <f t="shared" si="682"/>
        <v>5</v>
      </c>
      <c r="E6270" s="7">
        <v>15.9442</v>
      </c>
      <c r="F6270" s="7">
        <v>4.4019044999999997</v>
      </c>
      <c r="G6270" s="8">
        <f t="shared" si="683"/>
        <v>0</v>
      </c>
      <c r="H6270" s="8">
        <f t="shared" si="684"/>
        <v>4</v>
      </c>
      <c r="I6270">
        <f t="shared" si="685"/>
        <v>25</v>
      </c>
      <c r="J6270">
        <f t="shared" si="686"/>
        <v>125</v>
      </c>
    </row>
    <row r="6271" spans="1:10" x14ac:dyDescent="0.35">
      <c r="A6271" s="5">
        <v>39617.250011574077</v>
      </c>
      <c r="B6271" s="6">
        <f t="shared" si="680"/>
        <v>6</v>
      </c>
      <c r="C6271" s="6">
        <f t="shared" si="681"/>
        <v>18</v>
      </c>
      <c r="D6271" s="6">
        <f t="shared" si="682"/>
        <v>6</v>
      </c>
      <c r="E6271" s="7">
        <v>16.044</v>
      </c>
      <c r="F6271" s="7">
        <v>5.0248349999999995</v>
      </c>
      <c r="G6271" s="8">
        <f t="shared" si="683"/>
        <v>0</v>
      </c>
      <c r="H6271" s="8">
        <f t="shared" si="684"/>
        <v>4</v>
      </c>
      <c r="I6271">
        <f t="shared" si="685"/>
        <v>36</v>
      </c>
      <c r="J6271">
        <f t="shared" si="686"/>
        <v>216</v>
      </c>
    </row>
    <row r="6272" spans="1:10" x14ac:dyDescent="0.35">
      <c r="A6272" s="5">
        <v>39617.291678240741</v>
      </c>
      <c r="B6272" s="6">
        <f t="shared" si="680"/>
        <v>6</v>
      </c>
      <c r="C6272" s="6">
        <f t="shared" si="681"/>
        <v>18</v>
      </c>
      <c r="D6272" s="6">
        <f t="shared" si="682"/>
        <v>7</v>
      </c>
      <c r="E6272" s="7">
        <v>15.95</v>
      </c>
      <c r="F6272" s="7">
        <v>5.8534110000000004</v>
      </c>
      <c r="G6272" s="8">
        <f t="shared" si="683"/>
        <v>0</v>
      </c>
      <c r="H6272" s="8">
        <f t="shared" si="684"/>
        <v>4</v>
      </c>
      <c r="I6272">
        <f t="shared" si="685"/>
        <v>49</v>
      </c>
      <c r="J6272">
        <f t="shared" si="686"/>
        <v>343</v>
      </c>
    </row>
    <row r="6273" spans="1:10" x14ac:dyDescent="0.35">
      <c r="A6273" s="5">
        <v>39617.333344907405</v>
      </c>
      <c r="B6273" s="6">
        <f t="shared" si="680"/>
        <v>6</v>
      </c>
      <c r="C6273" s="6">
        <f t="shared" si="681"/>
        <v>18</v>
      </c>
      <c r="D6273" s="6">
        <f t="shared" si="682"/>
        <v>8</v>
      </c>
      <c r="E6273" s="7">
        <v>16.092700000000001</v>
      </c>
      <c r="F6273" s="7">
        <v>5.9387715000000005</v>
      </c>
      <c r="G6273" s="8">
        <f t="shared" si="683"/>
        <v>0</v>
      </c>
      <c r="H6273" s="8">
        <f t="shared" si="684"/>
        <v>4</v>
      </c>
      <c r="I6273">
        <f t="shared" si="685"/>
        <v>64</v>
      </c>
      <c r="J6273">
        <f t="shared" si="686"/>
        <v>512</v>
      </c>
    </row>
    <row r="6274" spans="1:10" x14ac:dyDescent="0.35">
      <c r="A6274" s="5">
        <v>39617.375011574077</v>
      </c>
      <c r="B6274" s="6">
        <f t="shared" si="680"/>
        <v>6</v>
      </c>
      <c r="C6274" s="6">
        <f t="shared" si="681"/>
        <v>18</v>
      </c>
      <c r="D6274" s="6">
        <f t="shared" si="682"/>
        <v>9</v>
      </c>
      <c r="E6274" s="7">
        <v>16.6814</v>
      </c>
      <c r="F6274" s="7">
        <v>5.6447820000000002</v>
      </c>
      <c r="G6274" s="8">
        <f t="shared" si="683"/>
        <v>0</v>
      </c>
      <c r="H6274" s="8">
        <f t="shared" si="684"/>
        <v>4</v>
      </c>
      <c r="I6274">
        <f t="shared" si="685"/>
        <v>81</v>
      </c>
      <c r="J6274">
        <f t="shared" si="686"/>
        <v>729</v>
      </c>
    </row>
    <row r="6275" spans="1:10" x14ac:dyDescent="0.35">
      <c r="A6275" s="5">
        <v>39617.416678240741</v>
      </c>
      <c r="B6275" s="6">
        <f t="shared" ref="B6275:B6338" si="687">MONTH(A6275)</f>
        <v>6</v>
      </c>
      <c r="C6275" s="6">
        <f t="shared" ref="C6275:C6338" si="688">DAY(A6275)</f>
        <v>18</v>
      </c>
      <c r="D6275" s="6">
        <f t="shared" ref="D6275:D6338" si="689">HOUR(A6275)</f>
        <v>10</v>
      </c>
      <c r="E6275" s="7">
        <v>17.803699999999999</v>
      </c>
      <c r="F6275" s="7">
        <v>5.1651675000000008</v>
      </c>
      <c r="G6275" s="8">
        <f t="shared" ref="G6275:G6338" si="690">IF(H6275=1,1,0)</f>
        <v>0</v>
      </c>
      <c r="H6275" s="8">
        <f t="shared" ref="H6275:H6338" si="691">WEEKDAY(A6275)</f>
        <v>4</v>
      </c>
      <c r="I6275">
        <f t="shared" ref="I6275:I6338" si="692">D6275*D6275</f>
        <v>100</v>
      </c>
      <c r="J6275">
        <f t="shared" ref="J6275:J6338" si="693">D6275*I6275</f>
        <v>1000</v>
      </c>
    </row>
    <row r="6276" spans="1:10" x14ac:dyDescent="0.35">
      <c r="A6276" s="5">
        <v>39617.458344907405</v>
      </c>
      <c r="B6276" s="6">
        <f t="shared" si="687"/>
        <v>6</v>
      </c>
      <c r="C6276" s="6">
        <f t="shared" si="688"/>
        <v>18</v>
      </c>
      <c r="D6276" s="6">
        <f t="shared" si="689"/>
        <v>11</v>
      </c>
      <c r="E6276" s="7">
        <v>19.3157</v>
      </c>
      <c r="F6276" s="7">
        <v>4.7392155000000002</v>
      </c>
      <c r="G6276" s="8">
        <f t="shared" si="690"/>
        <v>0</v>
      </c>
      <c r="H6276" s="8">
        <f t="shared" si="691"/>
        <v>4</v>
      </c>
      <c r="I6276">
        <f t="shared" si="692"/>
        <v>121</v>
      </c>
      <c r="J6276">
        <f t="shared" si="693"/>
        <v>1331</v>
      </c>
    </row>
    <row r="6277" spans="1:10" x14ac:dyDescent="0.35">
      <c r="A6277" s="5">
        <v>39617.500011574077</v>
      </c>
      <c r="B6277" s="6">
        <f t="shared" si="687"/>
        <v>6</v>
      </c>
      <c r="C6277" s="6">
        <f t="shared" si="688"/>
        <v>18</v>
      </c>
      <c r="D6277" s="6">
        <f t="shared" si="689"/>
        <v>12</v>
      </c>
      <c r="E6277" s="7">
        <v>19.8261</v>
      </c>
      <c r="F6277" s="7">
        <v>4.7106090000000007</v>
      </c>
      <c r="G6277" s="8">
        <f t="shared" si="690"/>
        <v>0</v>
      </c>
      <c r="H6277" s="8">
        <f t="shared" si="691"/>
        <v>4</v>
      </c>
      <c r="I6277">
        <f t="shared" si="692"/>
        <v>144</v>
      </c>
      <c r="J6277">
        <f t="shared" si="693"/>
        <v>1728</v>
      </c>
    </row>
    <row r="6278" spans="1:10" x14ac:dyDescent="0.35">
      <c r="A6278" s="5">
        <v>39617.541678240741</v>
      </c>
      <c r="B6278" s="6">
        <f t="shared" si="687"/>
        <v>6</v>
      </c>
      <c r="C6278" s="6">
        <f t="shared" si="688"/>
        <v>18</v>
      </c>
      <c r="D6278" s="6">
        <f t="shared" si="689"/>
        <v>13</v>
      </c>
      <c r="E6278" s="7">
        <v>20.4772</v>
      </c>
      <c r="F6278" s="7">
        <v>4.6064160000000003</v>
      </c>
      <c r="G6278" s="8">
        <f t="shared" si="690"/>
        <v>0</v>
      </c>
      <c r="H6278" s="8">
        <f t="shared" si="691"/>
        <v>4</v>
      </c>
      <c r="I6278">
        <f t="shared" si="692"/>
        <v>169</v>
      </c>
      <c r="J6278">
        <f t="shared" si="693"/>
        <v>2197</v>
      </c>
    </row>
    <row r="6279" spans="1:10" x14ac:dyDescent="0.35">
      <c r="A6279" s="5">
        <v>39617.583344907405</v>
      </c>
      <c r="B6279" s="6">
        <f t="shared" si="687"/>
        <v>6</v>
      </c>
      <c r="C6279" s="6">
        <f t="shared" si="688"/>
        <v>18</v>
      </c>
      <c r="D6279" s="6">
        <f t="shared" si="689"/>
        <v>14</v>
      </c>
      <c r="E6279" s="7">
        <v>22.014099999999999</v>
      </c>
      <c r="F6279" s="7">
        <v>4.5162225000000005</v>
      </c>
      <c r="G6279" s="8">
        <f t="shared" si="690"/>
        <v>0</v>
      </c>
      <c r="H6279" s="8">
        <f t="shared" si="691"/>
        <v>4</v>
      </c>
      <c r="I6279">
        <f t="shared" si="692"/>
        <v>196</v>
      </c>
      <c r="J6279">
        <f t="shared" si="693"/>
        <v>2744</v>
      </c>
    </row>
    <row r="6280" spans="1:10" x14ac:dyDescent="0.35">
      <c r="A6280" s="5">
        <v>39617.625011574077</v>
      </c>
      <c r="B6280" s="6">
        <f t="shared" si="687"/>
        <v>6</v>
      </c>
      <c r="C6280" s="6">
        <f t="shared" si="688"/>
        <v>18</v>
      </c>
      <c r="D6280" s="6">
        <f t="shared" si="689"/>
        <v>15</v>
      </c>
      <c r="E6280" s="7">
        <v>23.066700000000001</v>
      </c>
      <c r="F6280" s="7">
        <v>4.3028145000000002</v>
      </c>
      <c r="G6280" s="8">
        <f t="shared" si="690"/>
        <v>0</v>
      </c>
      <c r="H6280" s="8">
        <f t="shared" si="691"/>
        <v>4</v>
      </c>
      <c r="I6280">
        <f t="shared" si="692"/>
        <v>225</v>
      </c>
      <c r="J6280">
        <f t="shared" si="693"/>
        <v>3375</v>
      </c>
    </row>
    <row r="6281" spans="1:10" x14ac:dyDescent="0.35">
      <c r="A6281" s="5">
        <v>39617.666678240741</v>
      </c>
      <c r="B6281" s="6">
        <f t="shared" si="687"/>
        <v>6</v>
      </c>
      <c r="C6281" s="6">
        <f t="shared" si="688"/>
        <v>18</v>
      </c>
      <c r="D6281" s="6">
        <f t="shared" si="689"/>
        <v>16</v>
      </c>
      <c r="E6281" s="7">
        <v>23.108599999999999</v>
      </c>
      <c r="F6281" s="7">
        <v>4.0786470000000001</v>
      </c>
      <c r="G6281" s="8">
        <f t="shared" si="690"/>
        <v>0</v>
      </c>
      <c r="H6281" s="8">
        <f t="shared" si="691"/>
        <v>4</v>
      </c>
      <c r="I6281">
        <f t="shared" si="692"/>
        <v>256</v>
      </c>
      <c r="J6281">
        <f t="shared" si="693"/>
        <v>4096</v>
      </c>
    </row>
    <row r="6282" spans="1:10" x14ac:dyDescent="0.35">
      <c r="A6282" s="5">
        <v>39617.708344907405</v>
      </c>
      <c r="B6282" s="6">
        <f t="shared" si="687"/>
        <v>6</v>
      </c>
      <c r="C6282" s="6">
        <f t="shared" si="688"/>
        <v>18</v>
      </c>
      <c r="D6282" s="6">
        <f t="shared" si="689"/>
        <v>17</v>
      </c>
      <c r="E6282" s="7">
        <v>19.9971</v>
      </c>
      <c r="F6282" s="7">
        <v>4.3392510000000009</v>
      </c>
      <c r="G6282" s="8">
        <f t="shared" si="690"/>
        <v>0</v>
      </c>
      <c r="H6282" s="8">
        <f t="shared" si="691"/>
        <v>4</v>
      </c>
      <c r="I6282">
        <f t="shared" si="692"/>
        <v>289</v>
      </c>
      <c r="J6282">
        <f t="shared" si="693"/>
        <v>4913</v>
      </c>
    </row>
    <row r="6283" spans="1:10" x14ac:dyDescent="0.35">
      <c r="A6283" s="5">
        <v>39617.750011574077</v>
      </c>
      <c r="B6283" s="6">
        <f t="shared" si="687"/>
        <v>6</v>
      </c>
      <c r="C6283" s="6">
        <f t="shared" si="688"/>
        <v>18</v>
      </c>
      <c r="D6283" s="6">
        <f t="shared" si="689"/>
        <v>18</v>
      </c>
      <c r="E6283" s="7">
        <v>19.903099999999998</v>
      </c>
      <c r="F6283" s="7">
        <v>4.6028520000000004</v>
      </c>
      <c r="G6283" s="8">
        <f t="shared" si="690"/>
        <v>0</v>
      </c>
      <c r="H6283" s="8">
        <f t="shared" si="691"/>
        <v>4</v>
      </c>
      <c r="I6283">
        <f t="shared" si="692"/>
        <v>324</v>
      </c>
      <c r="J6283">
        <f t="shared" si="693"/>
        <v>5832</v>
      </c>
    </row>
    <row r="6284" spans="1:10" x14ac:dyDescent="0.35">
      <c r="A6284" s="5">
        <v>39617.791678240741</v>
      </c>
      <c r="B6284" s="6">
        <f t="shared" si="687"/>
        <v>6</v>
      </c>
      <c r="C6284" s="6">
        <f t="shared" si="688"/>
        <v>18</v>
      </c>
      <c r="D6284" s="6">
        <f t="shared" si="689"/>
        <v>19</v>
      </c>
      <c r="E6284" s="7">
        <v>19.392299999999999</v>
      </c>
      <c r="F6284" s="7">
        <v>4.5666855000000002</v>
      </c>
      <c r="G6284" s="8">
        <f t="shared" si="690"/>
        <v>0</v>
      </c>
      <c r="H6284" s="8">
        <f t="shared" si="691"/>
        <v>4</v>
      </c>
      <c r="I6284">
        <f t="shared" si="692"/>
        <v>361</v>
      </c>
      <c r="J6284">
        <f t="shared" si="693"/>
        <v>6859</v>
      </c>
    </row>
    <row r="6285" spans="1:10" x14ac:dyDescent="0.35">
      <c r="A6285" s="5">
        <v>39617.833344907405</v>
      </c>
      <c r="B6285" s="6">
        <f t="shared" si="687"/>
        <v>6</v>
      </c>
      <c r="C6285" s="6">
        <f t="shared" si="688"/>
        <v>18</v>
      </c>
      <c r="D6285" s="6">
        <f t="shared" si="689"/>
        <v>20</v>
      </c>
      <c r="E6285" s="7">
        <v>18.613499999999998</v>
      </c>
      <c r="F6285" s="7">
        <v>4.7365695000000008</v>
      </c>
      <c r="G6285" s="8">
        <f t="shared" si="690"/>
        <v>0</v>
      </c>
      <c r="H6285" s="8">
        <f t="shared" si="691"/>
        <v>4</v>
      </c>
      <c r="I6285">
        <f t="shared" si="692"/>
        <v>400</v>
      </c>
      <c r="J6285">
        <f t="shared" si="693"/>
        <v>8000</v>
      </c>
    </row>
    <row r="6286" spans="1:10" x14ac:dyDescent="0.35">
      <c r="A6286" s="5">
        <v>39617.875011574077</v>
      </c>
      <c r="B6286" s="6">
        <f t="shared" si="687"/>
        <v>6</v>
      </c>
      <c r="C6286" s="6">
        <f t="shared" si="688"/>
        <v>18</v>
      </c>
      <c r="D6286" s="6">
        <f t="shared" si="689"/>
        <v>21</v>
      </c>
      <c r="E6286" s="7">
        <v>17.687799999999999</v>
      </c>
      <c r="F6286" s="7">
        <v>4.9283100000000006</v>
      </c>
      <c r="G6286" s="8">
        <f t="shared" si="690"/>
        <v>0</v>
      </c>
      <c r="H6286" s="8">
        <f t="shared" si="691"/>
        <v>4</v>
      </c>
      <c r="I6286">
        <f t="shared" si="692"/>
        <v>441</v>
      </c>
      <c r="J6286">
        <f t="shared" si="693"/>
        <v>9261</v>
      </c>
    </row>
    <row r="6287" spans="1:10" x14ac:dyDescent="0.35">
      <c r="A6287" s="5">
        <v>39617.916678240741</v>
      </c>
      <c r="B6287" s="6">
        <f t="shared" si="687"/>
        <v>6</v>
      </c>
      <c r="C6287" s="6">
        <f t="shared" si="688"/>
        <v>18</v>
      </c>
      <c r="D6287" s="6">
        <f t="shared" si="689"/>
        <v>22</v>
      </c>
      <c r="E6287" s="7">
        <v>17.386600000000001</v>
      </c>
      <c r="F6287" s="7">
        <v>4.7942010000000002</v>
      </c>
      <c r="G6287" s="8">
        <f t="shared" si="690"/>
        <v>0</v>
      </c>
      <c r="H6287" s="8">
        <f t="shared" si="691"/>
        <v>4</v>
      </c>
      <c r="I6287">
        <f t="shared" si="692"/>
        <v>484</v>
      </c>
      <c r="J6287">
        <f t="shared" si="693"/>
        <v>10648</v>
      </c>
    </row>
    <row r="6288" spans="1:10" x14ac:dyDescent="0.35">
      <c r="A6288" s="5">
        <v>39617.958344907405</v>
      </c>
      <c r="B6288" s="6">
        <f t="shared" si="687"/>
        <v>6</v>
      </c>
      <c r="C6288" s="6">
        <f t="shared" si="688"/>
        <v>18</v>
      </c>
      <c r="D6288" s="6">
        <f t="shared" si="689"/>
        <v>23</v>
      </c>
      <c r="E6288" s="7">
        <v>16.620100000000001</v>
      </c>
      <c r="F6288" s="7">
        <v>4.5535230000000002</v>
      </c>
      <c r="G6288" s="8">
        <f t="shared" si="690"/>
        <v>0</v>
      </c>
      <c r="H6288" s="8">
        <f t="shared" si="691"/>
        <v>4</v>
      </c>
      <c r="I6288">
        <f t="shared" si="692"/>
        <v>529</v>
      </c>
      <c r="J6288">
        <f t="shared" si="693"/>
        <v>12167</v>
      </c>
    </row>
    <row r="6289" spans="1:10" x14ac:dyDescent="0.35">
      <c r="A6289" s="5">
        <v>39618.000011574077</v>
      </c>
      <c r="B6289" s="6">
        <f t="shared" si="687"/>
        <v>6</v>
      </c>
      <c r="C6289" s="6">
        <f t="shared" si="688"/>
        <v>19</v>
      </c>
      <c r="D6289" s="6">
        <f t="shared" si="689"/>
        <v>0</v>
      </c>
      <c r="E6289" s="7">
        <v>15.888400000000001</v>
      </c>
      <c r="F6289" s="7">
        <v>3.8511315000000006</v>
      </c>
      <c r="G6289" s="8">
        <f t="shared" si="690"/>
        <v>0</v>
      </c>
      <c r="H6289" s="8">
        <f t="shared" si="691"/>
        <v>5</v>
      </c>
      <c r="I6289">
        <f t="shared" si="692"/>
        <v>0</v>
      </c>
      <c r="J6289">
        <f t="shared" si="693"/>
        <v>0</v>
      </c>
    </row>
    <row r="6290" spans="1:10" x14ac:dyDescent="0.35">
      <c r="A6290" s="5">
        <v>39618.041678240741</v>
      </c>
      <c r="B6290" s="6">
        <f t="shared" si="687"/>
        <v>6</v>
      </c>
      <c r="C6290" s="6">
        <f t="shared" si="688"/>
        <v>19</v>
      </c>
      <c r="D6290" s="6">
        <f t="shared" si="689"/>
        <v>1</v>
      </c>
      <c r="E6290" s="7">
        <v>15.1723</v>
      </c>
      <c r="F6290" s="7">
        <v>4.0176135000000004</v>
      </c>
      <c r="G6290" s="8">
        <f t="shared" si="690"/>
        <v>0</v>
      </c>
      <c r="H6290" s="8">
        <f t="shared" si="691"/>
        <v>5</v>
      </c>
      <c r="I6290">
        <f t="shared" si="692"/>
        <v>1</v>
      </c>
      <c r="J6290">
        <f t="shared" si="693"/>
        <v>1</v>
      </c>
    </row>
    <row r="6291" spans="1:10" x14ac:dyDescent="0.35">
      <c r="A6291" s="5">
        <v>39618.083344907405</v>
      </c>
      <c r="B6291" s="6">
        <f t="shared" si="687"/>
        <v>6</v>
      </c>
      <c r="C6291" s="6">
        <f t="shared" si="688"/>
        <v>19</v>
      </c>
      <c r="D6291" s="6">
        <f t="shared" si="689"/>
        <v>2</v>
      </c>
      <c r="E6291" s="7">
        <v>14.6485</v>
      </c>
      <c r="F6291" s="7">
        <v>3.9158505000000003</v>
      </c>
      <c r="G6291" s="8">
        <f t="shared" si="690"/>
        <v>0</v>
      </c>
      <c r="H6291" s="8">
        <f t="shared" si="691"/>
        <v>5</v>
      </c>
      <c r="I6291">
        <f t="shared" si="692"/>
        <v>4</v>
      </c>
      <c r="J6291">
        <f t="shared" si="693"/>
        <v>8</v>
      </c>
    </row>
    <row r="6292" spans="1:10" x14ac:dyDescent="0.35">
      <c r="A6292" s="5">
        <v>39618.125011574077</v>
      </c>
      <c r="B6292" s="6">
        <f t="shared" si="687"/>
        <v>6</v>
      </c>
      <c r="C6292" s="6">
        <f t="shared" si="688"/>
        <v>19</v>
      </c>
      <c r="D6292" s="6">
        <f t="shared" si="689"/>
        <v>3</v>
      </c>
      <c r="E6292" s="7">
        <v>14.2836</v>
      </c>
      <c r="F6292" s="7">
        <v>4.1331600000000002</v>
      </c>
      <c r="G6292" s="8">
        <f t="shared" si="690"/>
        <v>0</v>
      </c>
      <c r="H6292" s="8">
        <f t="shared" si="691"/>
        <v>5</v>
      </c>
      <c r="I6292">
        <f t="shared" si="692"/>
        <v>9</v>
      </c>
      <c r="J6292">
        <f t="shared" si="693"/>
        <v>27</v>
      </c>
    </row>
    <row r="6293" spans="1:10" x14ac:dyDescent="0.35">
      <c r="A6293" s="5">
        <v>39618.166678240741</v>
      </c>
      <c r="B6293" s="6">
        <f t="shared" si="687"/>
        <v>6</v>
      </c>
      <c r="C6293" s="6">
        <f t="shared" si="688"/>
        <v>19</v>
      </c>
      <c r="D6293" s="6">
        <f t="shared" si="689"/>
        <v>4</v>
      </c>
      <c r="E6293" s="7">
        <v>13.889799999999999</v>
      </c>
      <c r="F6293" s="7">
        <v>4.2367185000000003</v>
      </c>
      <c r="G6293" s="8">
        <f t="shared" si="690"/>
        <v>0</v>
      </c>
      <c r="H6293" s="8">
        <f t="shared" si="691"/>
        <v>5</v>
      </c>
      <c r="I6293">
        <f t="shared" si="692"/>
        <v>16</v>
      </c>
      <c r="J6293">
        <f t="shared" si="693"/>
        <v>64</v>
      </c>
    </row>
    <row r="6294" spans="1:10" x14ac:dyDescent="0.35">
      <c r="A6294" s="5">
        <v>39618.208344907405</v>
      </c>
      <c r="B6294" s="6">
        <f t="shared" si="687"/>
        <v>6</v>
      </c>
      <c r="C6294" s="6">
        <f t="shared" si="688"/>
        <v>19</v>
      </c>
      <c r="D6294" s="6">
        <f t="shared" si="689"/>
        <v>5</v>
      </c>
      <c r="E6294" s="7">
        <v>13.2003</v>
      </c>
      <c r="F6294" s="7">
        <v>4.6093455000000008</v>
      </c>
      <c r="G6294" s="8">
        <f t="shared" si="690"/>
        <v>0</v>
      </c>
      <c r="H6294" s="8">
        <f t="shared" si="691"/>
        <v>5</v>
      </c>
      <c r="I6294">
        <f t="shared" si="692"/>
        <v>25</v>
      </c>
      <c r="J6294">
        <f t="shared" si="693"/>
        <v>125</v>
      </c>
    </row>
    <row r="6295" spans="1:10" x14ac:dyDescent="0.35">
      <c r="A6295" s="5">
        <v>39618.250011574077</v>
      </c>
      <c r="B6295" s="6">
        <f t="shared" si="687"/>
        <v>6</v>
      </c>
      <c r="C6295" s="6">
        <f t="shared" si="688"/>
        <v>19</v>
      </c>
      <c r="D6295" s="6">
        <f t="shared" si="689"/>
        <v>6</v>
      </c>
      <c r="E6295" s="7">
        <v>13.254</v>
      </c>
      <c r="F6295" s="7">
        <v>5.3983800000000004</v>
      </c>
      <c r="G6295" s="8">
        <f t="shared" si="690"/>
        <v>0</v>
      </c>
      <c r="H6295" s="8">
        <f t="shared" si="691"/>
        <v>5</v>
      </c>
      <c r="I6295">
        <f t="shared" si="692"/>
        <v>36</v>
      </c>
      <c r="J6295">
        <f t="shared" si="693"/>
        <v>216</v>
      </c>
    </row>
    <row r="6296" spans="1:10" x14ac:dyDescent="0.35">
      <c r="A6296" s="5">
        <v>39618.291678240741</v>
      </c>
      <c r="B6296" s="6">
        <f t="shared" si="687"/>
        <v>6</v>
      </c>
      <c r="C6296" s="6">
        <f t="shared" si="688"/>
        <v>19</v>
      </c>
      <c r="D6296" s="6">
        <f t="shared" si="689"/>
        <v>7</v>
      </c>
      <c r="E6296" s="7">
        <v>13.716799999999999</v>
      </c>
      <c r="F6296" s="7">
        <v>5.6212920000000004</v>
      </c>
      <c r="G6296" s="8">
        <f t="shared" si="690"/>
        <v>0</v>
      </c>
      <c r="H6296" s="8">
        <f t="shared" si="691"/>
        <v>5</v>
      </c>
      <c r="I6296">
        <f t="shared" si="692"/>
        <v>49</v>
      </c>
      <c r="J6296">
        <f t="shared" si="693"/>
        <v>343</v>
      </c>
    </row>
    <row r="6297" spans="1:10" x14ac:dyDescent="0.35">
      <c r="A6297" s="5">
        <v>39618.333344907405</v>
      </c>
      <c r="B6297" s="6">
        <f t="shared" si="687"/>
        <v>6</v>
      </c>
      <c r="C6297" s="6">
        <f t="shared" si="688"/>
        <v>19</v>
      </c>
      <c r="D6297" s="6">
        <f t="shared" si="689"/>
        <v>8</v>
      </c>
      <c r="E6297" s="7">
        <v>15.2797</v>
      </c>
      <c r="F6297" s="7">
        <v>6.3066735000000005</v>
      </c>
      <c r="G6297" s="8">
        <f t="shared" si="690"/>
        <v>0</v>
      </c>
      <c r="H6297" s="8">
        <f t="shared" si="691"/>
        <v>5</v>
      </c>
      <c r="I6297">
        <f t="shared" si="692"/>
        <v>64</v>
      </c>
      <c r="J6297">
        <f t="shared" si="693"/>
        <v>512</v>
      </c>
    </row>
    <row r="6298" spans="1:10" x14ac:dyDescent="0.35">
      <c r="A6298" s="5">
        <v>39618.375011574077</v>
      </c>
      <c r="B6298" s="6">
        <f t="shared" si="687"/>
        <v>6</v>
      </c>
      <c r="C6298" s="6">
        <f t="shared" si="688"/>
        <v>19</v>
      </c>
      <c r="D6298" s="6">
        <f t="shared" si="689"/>
        <v>9</v>
      </c>
      <c r="E6298" s="7">
        <v>16.131699999999999</v>
      </c>
      <c r="F6298" s="7">
        <v>5.6029185000000012</v>
      </c>
      <c r="G6298" s="8">
        <f t="shared" si="690"/>
        <v>0</v>
      </c>
      <c r="H6298" s="8">
        <f t="shared" si="691"/>
        <v>5</v>
      </c>
      <c r="I6298">
        <f t="shared" si="692"/>
        <v>81</v>
      </c>
      <c r="J6298">
        <f t="shared" si="693"/>
        <v>729</v>
      </c>
    </row>
    <row r="6299" spans="1:10" x14ac:dyDescent="0.35">
      <c r="A6299" s="5">
        <v>39618.416678240741</v>
      </c>
      <c r="B6299" s="6">
        <f t="shared" si="687"/>
        <v>6</v>
      </c>
      <c r="C6299" s="6">
        <f t="shared" si="688"/>
        <v>19</v>
      </c>
      <c r="D6299" s="6">
        <f t="shared" si="689"/>
        <v>10</v>
      </c>
      <c r="E6299" s="7">
        <v>17.019100000000002</v>
      </c>
      <c r="F6299" s="7">
        <v>5.931778500000001</v>
      </c>
      <c r="G6299" s="8">
        <f t="shared" si="690"/>
        <v>0</v>
      </c>
      <c r="H6299" s="8">
        <f t="shared" si="691"/>
        <v>5</v>
      </c>
      <c r="I6299">
        <f t="shared" si="692"/>
        <v>100</v>
      </c>
      <c r="J6299">
        <f t="shared" si="693"/>
        <v>1000</v>
      </c>
    </row>
    <row r="6300" spans="1:10" x14ac:dyDescent="0.35">
      <c r="A6300" s="5">
        <v>39618.458344907405</v>
      </c>
      <c r="B6300" s="6">
        <f t="shared" si="687"/>
        <v>6</v>
      </c>
      <c r="C6300" s="6">
        <f t="shared" si="688"/>
        <v>19</v>
      </c>
      <c r="D6300" s="6">
        <f t="shared" si="689"/>
        <v>11</v>
      </c>
      <c r="E6300" s="7">
        <v>18.7776</v>
      </c>
      <c r="F6300" s="7">
        <v>5.4244755000000007</v>
      </c>
      <c r="G6300" s="8">
        <f t="shared" si="690"/>
        <v>0</v>
      </c>
      <c r="H6300" s="8">
        <f t="shared" si="691"/>
        <v>5</v>
      </c>
      <c r="I6300">
        <f t="shared" si="692"/>
        <v>121</v>
      </c>
      <c r="J6300">
        <f t="shared" si="693"/>
        <v>1331</v>
      </c>
    </row>
    <row r="6301" spans="1:10" x14ac:dyDescent="0.35">
      <c r="A6301" s="5">
        <v>39618.500011574077</v>
      </c>
      <c r="B6301" s="6">
        <f t="shared" si="687"/>
        <v>6</v>
      </c>
      <c r="C6301" s="6">
        <f t="shared" si="688"/>
        <v>19</v>
      </c>
      <c r="D6301" s="6">
        <f t="shared" si="689"/>
        <v>12</v>
      </c>
      <c r="E6301" s="7">
        <v>21.022300000000001</v>
      </c>
      <c r="F6301" s="7">
        <v>4.7607480000000004</v>
      </c>
      <c r="G6301" s="8">
        <f t="shared" si="690"/>
        <v>0</v>
      </c>
      <c r="H6301" s="8">
        <f t="shared" si="691"/>
        <v>5</v>
      </c>
      <c r="I6301">
        <f t="shared" si="692"/>
        <v>144</v>
      </c>
      <c r="J6301">
        <f t="shared" si="693"/>
        <v>1728</v>
      </c>
    </row>
    <row r="6302" spans="1:10" x14ac:dyDescent="0.35">
      <c r="A6302" s="5">
        <v>39618.541678240741</v>
      </c>
      <c r="B6302" s="6">
        <f t="shared" si="687"/>
        <v>6</v>
      </c>
      <c r="C6302" s="6">
        <f t="shared" si="688"/>
        <v>19</v>
      </c>
      <c r="D6302" s="6">
        <f t="shared" si="689"/>
        <v>13</v>
      </c>
      <c r="E6302" s="7">
        <v>22.7775</v>
      </c>
      <c r="F6302" s="7">
        <v>4.5050175000000001</v>
      </c>
      <c r="G6302" s="8">
        <f t="shared" si="690"/>
        <v>0</v>
      </c>
      <c r="H6302" s="8">
        <f t="shared" si="691"/>
        <v>5</v>
      </c>
      <c r="I6302">
        <f t="shared" si="692"/>
        <v>169</v>
      </c>
      <c r="J6302">
        <f t="shared" si="693"/>
        <v>2197</v>
      </c>
    </row>
    <row r="6303" spans="1:10" x14ac:dyDescent="0.35">
      <c r="A6303" s="5">
        <v>39618.583344907405</v>
      </c>
      <c r="B6303" s="6">
        <f t="shared" si="687"/>
        <v>6</v>
      </c>
      <c r="C6303" s="6">
        <f t="shared" si="688"/>
        <v>19</v>
      </c>
      <c r="D6303" s="6">
        <f t="shared" si="689"/>
        <v>14</v>
      </c>
      <c r="E6303" s="7">
        <v>24.462299999999999</v>
      </c>
      <c r="F6303" s="7">
        <v>4.1676525</v>
      </c>
      <c r="G6303" s="8">
        <f t="shared" si="690"/>
        <v>0</v>
      </c>
      <c r="H6303" s="8">
        <f t="shared" si="691"/>
        <v>5</v>
      </c>
      <c r="I6303">
        <f t="shared" si="692"/>
        <v>196</v>
      </c>
      <c r="J6303">
        <f t="shared" si="693"/>
        <v>2744</v>
      </c>
    </row>
    <row r="6304" spans="1:10" x14ac:dyDescent="0.35">
      <c r="A6304" s="5">
        <v>39618.625011574077</v>
      </c>
      <c r="B6304" s="6">
        <f t="shared" si="687"/>
        <v>6</v>
      </c>
      <c r="C6304" s="6">
        <f t="shared" si="688"/>
        <v>19</v>
      </c>
      <c r="D6304" s="6">
        <f t="shared" si="689"/>
        <v>15</v>
      </c>
      <c r="E6304" s="7">
        <v>25.574300000000001</v>
      </c>
      <c r="F6304" s="7">
        <v>4.0469895000000005</v>
      </c>
      <c r="G6304" s="8">
        <f t="shared" si="690"/>
        <v>0</v>
      </c>
      <c r="H6304" s="8">
        <f t="shared" si="691"/>
        <v>5</v>
      </c>
      <c r="I6304">
        <f t="shared" si="692"/>
        <v>225</v>
      </c>
      <c r="J6304">
        <f t="shared" si="693"/>
        <v>3375</v>
      </c>
    </row>
    <row r="6305" spans="1:10" x14ac:dyDescent="0.35">
      <c r="A6305" s="5">
        <v>39618.666678240741</v>
      </c>
      <c r="B6305" s="6">
        <f t="shared" si="687"/>
        <v>6</v>
      </c>
      <c r="C6305" s="6">
        <f t="shared" si="688"/>
        <v>19</v>
      </c>
      <c r="D6305" s="6">
        <f t="shared" si="689"/>
        <v>16</v>
      </c>
      <c r="E6305" s="7">
        <v>26.002800000000001</v>
      </c>
      <c r="F6305" s="7">
        <v>3.9441330000000003</v>
      </c>
      <c r="G6305" s="8">
        <f t="shared" si="690"/>
        <v>0</v>
      </c>
      <c r="H6305" s="8">
        <f t="shared" si="691"/>
        <v>5</v>
      </c>
      <c r="I6305">
        <f t="shared" si="692"/>
        <v>256</v>
      </c>
      <c r="J6305">
        <f t="shared" si="693"/>
        <v>4096</v>
      </c>
    </row>
    <row r="6306" spans="1:10" x14ac:dyDescent="0.35">
      <c r="A6306" s="5">
        <v>39618.708344907405</v>
      </c>
      <c r="B6306" s="6">
        <f t="shared" si="687"/>
        <v>6</v>
      </c>
      <c r="C6306" s="6">
        <f t="shared" si="688"/>
        <v>19</v>
      </c>
      <c r="D6306" s="6">
        <f t="shared" si="689"/>
        <v>17</v>
      </c>
      <c r="E6306" s="7">
        <v>26.826699999999999</v>
      </c>
      <c r="F6306" s="7">
        <v>3.9715245000000006</v>
      </c>
      <c r="G6306" s="8">
        <f t="shared" si="690"/>
        <v>0</v>
      </c>
      <c r="H6306" s="8">
        <f t="shared" si="691"/>
        <v>5</v>
      </c>
      <c r="I6306">
        <f t="shared" si="692"/>
        <v>289</v>
      </c>
      <c r="J6306">
        <f t="shared" si="693"/>
        <v>4913</v>
      </c>
    </row>
    <row r="6307" spans="1:10" x14ac:dyDescent="0.35">
      <c r="A6307" s="5">
        <v>39618.750011574077</v>
      </c>
      <c r="B6307" s="6">
        <f t="shared" si="687"/>
        <v>6</v>
      </c>
      <c r="C6307" s="6">
        <f t="shared" si="688"/>
        <v>19</v>
      </c>
      <c r="D6307" s="6">
        <f t="shared" si="689"/>
        <v>18</v>
      </c>
      <c r="E6307" s="7">
        <v>27.189399999999999</v>
      </c>
      <c r="F6307" s="7">
        <v>4.0526460000000002</v>
      </c>
      <c r="G6307" s="8">
        <f t="shared" si="690"/>
        <v>0</v>
      </c>
      <c r="H6307" s="8">
        <f t="shared" si="691"/>
        <v>5</v>
      </c>
      <c r="I6307">
        <f t="shared" si="692"/>
        <v>324</v>
      </c>
      <c r="J6307">
        <f t="shared" si="693"/>
        <v>5832</v>
      </c>
    </row>
    <row r="6308" spans="1:10" x14ac:dyDescent="0.35">
      <c r="A6308" s="5">
        <v>39618.791678240741</v>
      </c>
      <c r="B6308" s="6">
        <f t="shared" si="687"/>
        <v>6</v>
      </c>
      <c r="C6308" s="6">
        <f t="shared" si="688"/>
        <v>19</v>
      </c>
      <c r="D6308" s="6">
        <f t="shared" si="689"/>
        <v>19</v>
      </c>
      <c r="E6308" s="7">
        <v>27.059799999999999</v>
      </c>
      <c r="F6308" s="7">
        <v>4.1451479999999998</v>
      </c>
      <c r="G6308" s="8">
        <f t="shared" si="690"/>
        <v>0</v>
      </c>
      <c r="H6308" s="8">
        <f t="shared" si="691"/>
        <v>5</v>
      </c>
      <c r="I6308">
        <f t="shared" si="692"/>
        <v>361</v>
      </c>
      <c r="J6308">
        <f t="shared" si="693"/>
        <v>6859</v>
      </c>
    </row>
    <row r="6309" spans="1:10" x14ac:dyDescent="0.35">
      <c r="A6309" s="5">
        <v>39618.833344907405</v>
      </c>
      <c r="B6309" s="6">
        <f t="shared" si="687"/>
        <v>6</v>
      </c>
      <c r="C6309" s="6">
        <f t="shared" si="688"/>
        <v>19</v>
      </c>
      <c r="D6309" s="6">
        <f t="shared" si="689"/>
        <v>20</v>
      </c>
      <c r="E6309" s="7">
        <v>26.1404</v>
      </c>
      <c r="F6309" s="7">
        <v>4.266648</v>
      </c>
      <c r="G6309" s="8">
        <f t="shared" si="690"/>
        <v>0</v>
      </c>
      <c r="H6309" s="8">
        <f t="shared" si="691"/>
        <v>5</v>
      </c>
      <c r="I6309">
        <f t="shared" si="692"/>
        <v>400</v>
      </c>
      <c r="J6309">
        <f t="shared" si="693"/>
        <v>8000</v>
      </c>
    </row>
    <row r="6310" spans="1:10" x14ac:dyDescent="0.35">
      <c r="A6310" s="5">
        <v>39618.875011574077</v>
      </c>
      <c r="B6310" s="6">
        <f t="shared" si="687"/>
        <v>6</v>
      </c>
      <c r="C6310" s="6">
        <f t="shared" si="688"/>
        <v>19</v>
      </c>
      <c r="D6310" s="6">
        <f t="shared" si="689"/>
        <v>21</v>
      </c>
      <c r="E6310" s="7">
        <v>25.084700000000002</v>
      </c>
      <c r="F6310" s="7">
        <v>4.4304030000000001</v>
      </c>
      <c r="G6310" s="8">
        <f t="shared" si="690"/>
        <v>0</v>
      </c>
      <c r="H6310" s="8">
        <f t="shared" si="691"/>
        <v>5</v>
      </c>
      <c r="I6310">
        <f t="shared" si="692"/>
        <v>441</v>
      </c>
      <c r="J6310">
        <f t="shared" si="693"/>
        <v>9261</v>
      </c>
    </row>
    <row r="6311" spans="1:10" x14ac:dyDescent="0.35">
      <c r="A6311" s="5">
        <v>39618.916678240741</v>
      </c>
      <c r="B6311" s="6">
        <f t="shared" si="687"/>
        <v>6</v>
      </c>
      <c r="C6311" s="6">
        <f t="shared" si="688"/>
        <v>19</v>
      </c>
      <c r="D6311" s="6">
        <f t="shared" si="689"/>
        <v>22</v>
      </c>
      <c r="E6311" s="7">
        <v>21.3932</v>
      </c>
      <c r="F6311" s="7">
        <v>4.2776100000000001</v>
      </c>
      <c r="G6311" s="8">
        <f t="shared" si="690"/>
        <v>0</v>
      </c>
      <c r="H6311" s="8">
        <f t="shared" si="691"/>
        <v>5</v>
      </c>
      <c r="I6311">
        <f t="shared" si="692"/>
        <v>484</v>
      </c>
      <c r="J6311">
        <f t="shared" si="693"/>
        <v>10648</v>
      </c>
    </row>
    <row r="6312" spans="1:10" x14ac:dyDescent="0.35">
      <c r="A6312" s="5">
        <v>39618.958344907405</v>
      </c>
      <c r="B6312" s="6">
        <f t="shared" si="687"/>
        <v>6</v>
      </c>
      <c r="C6312" s="6">
        <f t="shared" si="688"/>
        <v>19</v>
      </c>
      <c r="D6312" s="6">
        <f t="shared" si="689"/>
        <v>23</v>
      </c>
      <c r="E6312" s="7">
        <v>19.5961</v>
      </c>
      <c r="F6312" s="7">
        <v>4.0130369999999997</v>
      </c>
      <c r="G6312" s="8">
        <f t="shared" si="690"/>
        <v>0</v>
      </c>
      <c r="H6312" s="8">
        <f t="shared" si="691"/>
        <v>5</v>
      </c>
      <c r="I6312">
        <f t="shared" si="692"/>
        <v>529</v>
      </c>
      <c r="J6312">
        <f t="shared" si="693"/>
        <v>12167</v>
      </c>
    </row>
    <row r="6313" spans="1:10" x14ac:dyDescent="0.35">
      <c r="A6313" s="5">
        <v>39619.000011574077</v>
      </c>
      <c r="B6313" s="6">
        <f t="shared" si="687"/>
        <v>6</v>
      </c>
      <c r="C6313" s="6">
        <f t="shared" si="688"/>
        <v>20</v>
      </c>
      <c r="D6313" s="6">
        <f t="shared" si="689"/>
        <v>0</v>
      </c>
      <c r="E6313" s="7">
        <v>18.534800000000001</v>
      </c>
      <c r="F6313" s="7">
        <v>3.8578545000000002</v>
      </c>
      <c r="G6313" s="8">
        <f t="shared" si="690"/>
        <v>0</v>
      </c>
      <c r="H6313" s="8">
        <f t="shared" si="691"/>
        <v>6</v>
      </c>
      <c r="I6313">
        <f t="shared" si="692"/>
        <v>0</v>
      </c>
      <c r="J6313">
        <f t="shared" si="693"/>
        <v>0</v>
      </c>
    </row>
    <row r="6314" spans="1:10" x14ac:dyDescent="0.35">
      <c r="A6314" s="5">
        <v>39619.041678240741</v>
      </c>
      <c r="B6314" s="6">
        <f t="shared" si="687"/>
        <v>6</v>
      </c>
      <c r="C6314" s="6">
        <f t="shared" si="688"/>
        <v>20</v>
      </c>
      <c r="D6314" s="6">
        <f t="shared" si="689"/>
        <v>1</v>
      </c>
      <c r="E6314" s="7">
        <v>17.635400000000001</v>
      </c>
      <c r="F6314" s="7">
        <v>3.6796950000000006</v>
      </c>
      <c r="G6314" s="8">
        <f t="shared" si="690"/>
        <v>0</v>
      </c>
      <c r="H6314" s="8">
        <f t="shared" si="691"/>
        <v>6</v>
      </c>
      <c r="I6314">
        <f t="shared" si="692"/>
        <v>1</v>
      </c>
      <c r="J6314">
        <f t="shared" si="693"/>
        <v>1</v>
      </c>
    </row>
    <row r="6315" spans="1:10" x14ac:dyDescent="0.35">
      <c r="A6315" s="5">
        <v>39619.083344907405</v>
      </c>
      <c r="B6315" s="6">
        <f t="shared" si="687"/>
        <v>6</v>
      </c>
      <c r="C6315" s="6">
        <f t="shared" si="688"/>
        <v>20</v>
      </c>
      <c r="D6315" s="6">
        <f t="shared" si="689"/>
        <v>2</v>
      </c>
      <c r="E6315" s="7">
        <v>16.701000000000001</v>
      </c>
      <c r="F6315" s="7">
        <v>3.6495090000000001</v>
      </c>
      <c r="G6315" s="8">
        <f t="shared" si="690"/>
        <v>0</v>
      </c>
      <c r="H6315" s="8">
        <f t="shared" si="691"/>
        <v>6</v>
      </c>
      <c r="I6315">
        <f t="shared" si="692"/>
        <v>4</v>
      </c>
      <c r="J6315">
        <f t="shared" si="693"/>
        <v>8</v>
      </c>
    </row>
    <row r="6316" spans="1:10" x14ac:dyDescent="0.35">
      <c r="A6316" s="5">
        <v>39619.125011574077</v>
      </c>
      <c r="B6316" s="6">
        <f t="shared" si="687"/>
        <v>6</v>
      </c>
      <c r="C6316" s="6">
        <f t="shared" si="688"/>
        <v>20</v>
      </c>
      <c r="D6316" s="6">
        <f t="shared" si="689"/>
        <v>3</v>
      </c>
      <c r="E6316" s="7">
        <v>16.2483</v>
      </c>
      <c r="F6316" s="7">
        <v>3.7140660000000003</v>
      </c>
      <c r="G6316" s="8">
        <f t="shared" si="690"/>
        <v>0</v>
      </c>
      <c r="H6316" s="8">
        <f t="shared" si="691"/>
        <v>6</v>
      </c>
      <c r="I6316">
        <f t="shared" si="692"/>
        <v>9</v>
      </c>
      <c r="J6316">
        <f t="shared" si="693"/>
        <v>27</v>
      </c>
    </row>
    <row r="6317" spans="1:10" x14ac:dyDescent="0.35">
      <c r="A6317" s="5">
        <v>39619.166678240741</v>
      </c>
      <c r="B6317" s="6">
        <f t="shared" si="687"/>
        <v>6</v>
      </c>
      <c r="C6317" s="6">
        <f t="shared" si="688"/>
        <v>20</v>
      </c>
      <c r="D6317" s="6">
        <f t="shared" si="689"/>
        <v>4</v>
      </c>
      <c r="E6317" s="7">
        <v>16.0763</v>
      </c>
      <c r="F6317" s="7">
        <v>3.8702070000000002</v>
      </c>
      <c r="G6317" s="8">
        <f t="shared" si="690"/>
        <v>0</v>
      </c>
      <c r="H6317" s="8">
        <f t="shared" si="691"/>
        <v>6</v>
      </c>
      <c r="I6317">
        <f t="shared" si="692"/>
        <v>16</v>
      </c>
      <c r="J6317">
        <f t="shared" si="693"/>
        <v>64</v>
      </c>
    </row>
    <row r="6318" spans="1:10" x14ac:dyDescent="0.35">
      <c r="A6318" s="5">
        <v>39619.208344907405</v>
      </c>
      <c r="B6318" s="6">
        <f t="shared" si="687"/>
        <v>6</v>
      </c>
      <c r="C6318" s="6">
        <f t="shared" si="688"/>
        <v>20</v>
      </c>
      <c r="D6318" s="6">
        <f t="shared" si="689"/>
        <v>5</v>
      </c>
      <c r="E6318" s="7">
        <v>15.4474</v>
      </c>
      <c r="F6318" s="7">
        <v>4.0370265000000005</v>
      </c>
      <c r="G6318" s="8">
        <f t="shared" si="690"/>
        <v>0</v>
      </c>
      <c r="H6318" s="8">
        <f t="shared" si="691"/>
        <v>6</v>
      </c>
      <c r="I6318">
        <f t="shared" si="692"/>
        <v>25</v>
      </c>
      <c r="J6318">
        <f t="shared" si="693"/>
        <v>125</v>
      </c>
    </row>
    <row r="6319" spans="1:10" x14ac:dyDescent="0.35">
      <c r="A6319" s="5">
        <v>39619.250011574077</v>
      </c>
      <c r="B6319" s="6">
        <f t="shared" si="687"/>
        <v>6</v>
      </c>
      <c r="C6319" s="6">
        <f t="shared" si="688"/>
        <v>20</v>
      </c>
      <c r="D6319" s="6">
        <f t="shared" si="689"/>
        <v>6</v>
      </c>
      <c r="E6319" s="7">
        <v>15.146599999999999</v>
      </c>
      <c r="F6319" s="7">
        <v>4.6606725000000004</v>
      </c>
      <c r="G6319" s="8">
        <f t="shared" si="690"/>
        <v>0</v>
      </c>
      <c r="H6319" s="8">
        <f t="shared" si="691"/>
        <v>6</v>
      </c>
      <c r="I6319">
        <f t="shared" si="692"/>
        <v>36</v>
      </c>
      <c r="J6319">
        <f t="shared" si="693"/>
        <v>216</v>
      </c>
    </row>
    <row r="6320" spans="1:10" x14ac:dyDescent="0.35">
      <c r="A6320" s="5">
        <v>39619.291678240741</v>
      </c>
      <c r="B6320" s="6">
        <f t="shared" si="687"/>
        <v>6</v>
      </c>
      <c r="C6320" s="6">
        <f t="shared" si="688"/>
        <v>20</v>
      </c>
      <c r="D6320" s="6">
        <f t="shared" si="689"/>
        <v>7</v>
      </c>
      <c r="E6320" s="7">
        <v>16.081199999999999</v>
      </c>
      <c r="F6320" s="7">
        <v>5.01525</v>
      </c>
      <c r="G6320" s="8">
        <f t="shared" si="690"/>
        <v>0</v>
      </c>
      <c r="H6320" s="8">
        <f t="shared" si="691"/>
        <v>6</v>
      </c>
      <c r="I6320">
        <f t="shared" si="692"/>
        <v>49</v>
      </c>
      <c r="J6320">
        <f t="shared" si="693"/>
        <v>343</v>
      </c>
    </row>
    <row r="6321" spans="1:10" x14ac:dyDescent="0.35">
      <c r="A6321" s="5">
        <v>39619.333344907405</v>
      </c>
      <c r="B6321" s="6">
        <f t="shared" si="687"/>
        <v>6</v>
      </c>
      <c r="C6321" s="6">
        <f t="shared" si="688"/>
        <v>20</v>
      </c>
      <c r="D6321" s="6">
        <f t="shared" si="689"/>
        <v>8</v>
      </c>
      <c r="E6321" s="7">
        <v>17.4559</v>
      </c>
      <c r="F6321" s="7">
        <v>5.0789835000000005</v>
      </c>
      <c r="G6321" s="8">
        <f t="shared" si="690"/>
        <v>0</v>
      </c>
      <c r="H6321" s="8">
        <f t="shared" si="691"/>
        <v>6</v>
      </c>
      <c r="I6321">
        <f t="shared" si="692"/>
        <v>64</v>
      </c>
      <c r="J6321">
        <f t="shared" si="693"/>
        <v>512</v>
      </c>
    </row>
    <row r="6322" spans="1:10" x14ac:dyDescent="0.35">
      <c r="A6322" s="5">
        <v>39619.375011574077</v>
      </c>
      <c r="B6322" s="6">
        <f t="shared" si="687"/>
        <v>6</v>
      </c>
      <c r="C6322" s="6">
        <f t="shared" si="688"/>
        <v>20</v>
      </c>
      <c r="D6322" s="6">
        <f t="shared" si="689"/>
        <v>9</v>
      </c>
      <c r="E6322" s="7">
        <v>18.260000000000002</v>
      </c>
      <c r="F6322" s="7">
        <v>4.8531285000000004</v>
      </c>
      <c r="G6322" s="8">
        <f t="shared" si="690"/>
        <v>0</v>
      </c>
      <c r="H6322" s="8">
        <f t="shared" si="691"/>
        <v>6</v>
      </c>
      <c r="I6322">
        <f t="shared" si="692"/>
        <v>81</v>
      </c>
      <c r="J6322">
        <f t="shared" si="693"/>
        <v>729</v>
      </c>
    </row>
    <row r="6323" spans="1:10" x14ac:dyDescent="0.35">
      <c r="A6323" s="5">
        <v>39619.416678240741</v>
      </c>
      <c r="B6323" s="6">
        <f t="shared" si="687"/>
        <v>6</v>
      </c>
      <c r="C6323" s="6">
        <f t="shared" si="688"/>
        <v>20</v>
      </c>
      <c r="D6323" s="6">
        <f t="shared" si="689"/>
        <v>10</v>
      </c>
      <c r="E6323" s="7">
        <v>21.559699999999999</v>
      </c>
      <c r="F6323" s="7">
        <v>4.5172215000000007</v>
      </c>
      <c r="G6323" s="8">
        <f t="shared" si="690"/>
        <v>0</v>
      </c>
      <c r="H6323" s="8">
        <f t="shared" si="691"/>
        <v>6</v>
      </c>
      <c r="I6323">
        <f t="shared" si="692"/>
        <v>100</v>
      </c>
      <c r="J6323">
        <f t="shared" si="693"/>
        <v>1000</v>
      </c>
    </row>
    <row r="6324" spans="1:10" x14ac:dyDescent="0.35">
      <c r="A6324" s="5">
        <v>39619.458344907405</v>
      </c>
      <c r="B6324" s="6">
        <f t="shared" si="687"/>
        <v>6</v>
      </c>
      <c r="C6324" s="6">
        <f t="shared" si="688"/>
        <v>20</v>
      </c>
      <c r="D6324" s="6">
        <f t="shared" si="689"/>
        <v>11</v>
      </c>
      <c r="E6324" s="7">
        <v>23.732800000000001</v>
      </c>
      <c r="F6324" s="7">
        <v>4.2264179999999998</v>
      </c>
      <c r="G6324" s="8">
        <f t="shared" si="690"/>
        <v>0</v>
      </c>
      <c r="H6324" s="8">
        <f t="shared" si="691"/>
        <v>6</v>
      </c>
      <c r="I6324">
        <f t="shared" si="692"/>
        <v>121</v>
      </c>
      <c r="J6324">
        <f t="shared" si="693"/>
        <v>1331</v>
      </c>
    </row>
    <row r="6325" spans="1:10" x14ac:dyDescent="0.35">
      <c r="A6325" s="5">
        <v>39619.500011574077</v>
      </c>
      <c r="B6325" s="6">
        <f t="shared" si="687"/>
        <v>6</v>
      </c>
      <c r="C6325" s="6">
        <f t="shared" si="688"/>
        <v>20</v>
      </c>
      <c r="D6325" s="6">
        <f t="shared" si="689"/>
        <v>12</v>
      </c>
      <c r="E6325" s="7">
        <v>24.876899999999999</v>
      </c>
      <c r="F6325" s="7">
        <v>4.1549490000000002</v>
      </c>
      <c r="G6325" s="8">
        <f t="shared" si="690"/>
        <v>0</v>
      </c>
      <c r="H6325" s="8">
        <f t="shared" si="691"/>
        <v>6</v>
      </c>
      <c r="I6325">
        <f t="shared" si="692"/>
        <v>144</v>
      </c>
      <c r="J6325">
        <f t="shared" si="693"/>
        <v>1728</v>
      </c>
    </row>
    <row r="6326" spans="1:10" x14ac:dyDescent="0.35">
      <c r="A6326" s="5">
        <v>39619.541678240741</v>
      </c>
      <c r="B6326" s="6">
        <f t="shared" si="687"/>
        <v>6</v>
      </c>
      <c r="C6326" s="6">
        <f t="shared" si="688"/>
        <v>20</v>
      </c>
      <c r="D6326" s="6">
        <f t="shared" si="689"/>
        <v>13</v>
      </c>
      <c r="E6326" s="7">
        <v>25.284600000000001</v>
      </c>
      <c r="F6326" s="7">
        <v>4.1238990000000006</v>
      </c>
      <c r="G6326" s="8">
        <f t="shared" si="690"/>
        <v>0</v>
      </c>
      <c r="H6326" s="8">
        <f t="shared" si="691"/>
        <v>6</v>
      </c>
      <c r="I6326">
        <f t="shared" si="692"/>
        <v>169</v>
      </c>
      <c r="J6326">
        <f t="shared" si="693"/>
        <v>2197</v>
      </c>
    </row>
    <row r="6327" spans="1:10" x14ac:dyDescent="0.35">
      <c r="A6327" s="5">
        <v>39619.583344907405</v>
      </c>
      <c r="B6327" s="6">
        <f t="shared" si="687"/>
        <v>6</v>
      </c>
      <c r="C6327" s="6">
        <f t="shared" si="688"/>
        <v>20</v>
      </c>
      <c r="D6327" s="6">
        <f t="shared" si="689"/>
        <v>14</v>
      </c>
      <c r="E6327" s="7">
        <v>25.903500000000001</v>
      </c>
      <c r="F6327" s="7">
        <v>4.1319720000000002</v>
      </c>
      <c r="G6327" s="8">
        <f t="shared" si="690"/>
        <v>0</v>
      </c>
      <c r="H6327" s="8">
        <f t="shared" si="691"/>
        <v>6</v>
      </c>
      <c r="I6327">
        <f t="shared" si="692"/>
        <v>196</v>
      </c>
      <c r="J6327">
        <f t="shared" si="693"/>
        <v>2744</v>
      </c>
    </row>
    <row r="6328" spans="1:10" x14ac:dyDescent="0.35">
      <c r="A6328" s="5">
        <v>39619.625011574077</v>
      </c>
      <c r="B6328" s="6">
        <f t="shared" si="687"/>
        <v>6</v>
      </c>
      <c r="C6328" s="6">
        <f t="shared" si="688"/>
        <v>20</v>
      </c>
      <c r="D6328" s="6">
        <f t="shared" si="689"/>
        <v>15</v>
      </c>
      <c r="E6328" s="7">
        <v>26.187999999999999</v>
      </c>
      <c r="F6328" s="7">
        <v>3.9478860000000005</v>
      </c>
      <c r="G6328" s="8">
        <f t="shared" si="690"/>
        <v>0</v>
      </c>
      <c r="H6328" s="8">
        <f t="shared" si="691"/>
        <v>6</v>
      </c>
      <c r="I6328">
        <f t="shared" si="692"/>
        <v>225</v>
      </c>
      <c r="J6328">
        <f t="shared" si="693"/>
        <v>3375</v>
      </c>
    </row>
    <row r="6329" spans="1:10" x14ac:dyDescent="0.35">
      <c r="A6329" s="5">
        <v>39619.666678240741</v>
      </c>
      <c r="B6329" s="6">
        <f t="shared" si="687"/>
        <v>6</v>
      </c>
      <c r="C6329" s="6">
        <f t="shared" si="688"/>
        <v>20</v>
      </c>
      <c r="D6329" s="6">
        <f t="shared" si="689"/>
        <v>16</v>
      </c>
      <c r="E6329" s="7">
        <v>26.608799999999999</v>
      </c>
      <c r="F6329" s="7">
        <v>3.9677715</v>
      </c>
      <c r="G6329" s="8">
        <f t="shared" si="690"/>
        <v>0</v>
      </c>
      <c r="H6329" s="8">
        <f t="shared" si="691"/>
        <v>6</v>
      </c>
      <c r="I6329">
        <f t="shared" si="692"/>
        <v>256</v>
      </c>
      <c r="J6329">
        <f t="shared" si="693"/>
        <v>4096</v>
      </c>
    </row>
    <row r="6330" spans="1:10" x14ac:dyDescent="0.35">
      <c r="A6330" s="5">
        <v>39619.708344907405</v>
      </c>
      <c r="B6330" s="6">
        <f t="shared" si="687"/>
        <v>6</v>
      </c>
      <c r="C6330" s="6">
        <f t="shared" si="688"/>
        <v>20</v>
      </c>
      <c r="D6330" s="6">
        <f t="shared" si="689"/>
        <v>17</v>
      </c>
      <c r="E6330" s="7">
        <v>27.308599999999998</v>
      </c>
      <c r="F6330" s="7">
        <v>3.9197250000000001</v>
      </c>
      <c r="G6330" s="8">
        <f t="shared" si="690"/>
        <v>0</v>
      </c>
      <c r="H6330" s="8">
        <f t="shared" si="691"/>
        <v>6</v>
      </c>
      <c r="I6330">
        <f t="shared" si="692"/>
        <v>289</v>
      </c>
      <c r="J6330">
        <f t="shared" si="693"/>
        <v>4913</v>
      </c>
    </row>
    <row r="6331" spans="1:10" x14ac:dyDescent="0.35">
      <c r="A6331" s="5">
        <v>39619.750011574077</v>
      </c>
      <c r="B6331" s="6">
        <f t="shared" si="687"/>
        <v>6</v>
      </c>
      <c r="C6331" s="6">
        <f t="shared" si="688"/>
        <v>20</v>
      </c>
      <c r="D6331" s="6">
        <f t="shared" si="689"/>
        <v>18</v>
      </c>
      <c r="E6331" s="7">
        <v>27.338100000000001</v>
      </c>
      <c r="F6331" s="7">
        <v>3.9667860000000004</v>
      </c>
      <c r="G6331" s="8">
        <f t="shared" si="690"/>
        <v>0</v>
      </c>
      <c r="H6331" s="8">
        <f t="shared" si="691"/>
        <v>6</v>
      </c>
      <c r="I6331">
        <f t="shared" si="692"/>
        <v>324</v>
      </c>
      <c r="J6331">
        <f t="shared" si="693"/>
        <v>5832</v>
      </c>
    </row>
    <row r="6332" spans="1:10" x14ac:dyDescent="0.35">
      <c r="A6332" s="5">
        <v>39619.791678240741</v>
      </c>
      <c r="B6332" s="6">
        <f t="shared" si="687"/>
        <v>6</v>
      </c>
      <c r="C6332" s="6">
        <f t="shared" si="688"/>
        <v>20</v>
      </c>
      <c r="D6332" s="6">
        <f t="shared" si="689"/>
        <v>19</v>
      </c>
      <c r="E6332" s="7">
        <v>27.072399999999998</v>
      </c>
      <c r="F6332" s="7">
        <v>4.0803479999999999</v>
      </c>
      <c r="G6332" s="8">
        <f t="shared" si="690"/>
        <v>0</v>
      </c>
      <c r="H6332" s="8">
        <f t="shared" si="691"/>
        <v>6</v>
      </c>
      <c r="I6332">
        <f t="shared" si="692"/>
        <v>361</v>
      </c>
      <c r="J6332">
        <f t="shared" si="693"/>
        <v>6859</v>
      </c>
    </row>
    <row r="6333" spans="1:10" x14ac:dyDescent="0.35">
      <c r="A6333" s="5">
        <v>39619.833344907405</v>
      </c>
      <c r="B6333" s="6">
        <f t="shared" si="687"/>
        <v>6</v>
      </c>
      <c r="C6333" s="6">
        <f t="shared" si="688"/>
        <v>20</v>
      </c>
      <c r="D6333" s="6">
        <f t="shared" si="689"/>
        <v>20</v>
      </c>
      <c r="E6333" s="7">
        <v>26.120799999999999</v>
      </c>
      <c r="F6333" s="7">
        <v>4.1360489999999999</v>
      </c>
      <c r="G6333" s="8">
        <f t="shared" si="690"/>
        <v>0</v>
      </c>
      <c r="H6333" s="8">
        <f t="shared" si="691"/>
        <v>6</v>
      </c>
      <c r="I6333">
        <f t="shared" si="692"/>
        <v>400</v>
      </c>
      <c r="J6333">
        <f t="shared" si="693"/>
        <v>8000</v>
      </c>
    </row>
    <row r="6334" spans="1:10" x14ac:dyDescent="0.35">
      <c r="A6334" s="5">
        <v>39619.875011574077</v>
      </c>
      <c r="B6334" s="6">
        <f t="shared" si="687"/>
        <v>6</v>
      </c>
      <c r="C6334" s="6">
        <f t="shared" si="688"/>
        <v>20</v>
      </c>
      <c r="D6334" s="6">
        <f t="shared" si="689"/>
        <v>21</v>
      </c>
      <c r="E6334" s="7">
        <v>25.3141</v>
      </c>
      <c r="F6334" s="7">
        <v>4.0931190000000006</v>
      </c>
      <c r="G6334" s="8">
        <f t="shared" si="690"/>
        <v>0</v>
      </c>
      <c r="H6334" s="8">
        <f t="shared" si="691"/>
        <v>6</v>
      </c>
      <c r="I6334">
        <f t="shared" si="692"/>
        <v>441</v>
      </c>
      <c r="J6334">
        <f t="shared" si="693"/>
        <v>9261</v>
      </c>
    </row>
    <row r="6335" spans="1:10" x14ac:dyDescent="0.35">
      <c r="A6335" s="5">
        <v>39619.916678240741</v>
      </c>
      <c r="B6335" s="6">
        <f t="shared" si="687"/>
        <v>6</v>
      </c>
      <c r="C6335" s="6">
        <f t="shared" si="688"/>
        <v>20</v>
      </c>
      <c r="D6335" s="6">
        <f t="shared" si="689"/>
        <v>22</v>
      </c>
      <c r="E6335" s="7">
        <v>22.127600000000001</v>
      </c>
      <c r="F6335" s="7">
        <v>3.9626550000000003</v>
      </c>
      <c r="G6335" s="8">
        <f t="shared" si="690"/>
        <v>0</v>
      </c>
      <c r="H6335" s="8">
        <f t="shared" si="691"/>
        <v>6</v>
      </c>
      <c r="I6335">
        <f t="shared" si="692"/>
        <v>484</v>
      </c>
      <c r="J6335">
        <f t="shared" si="693"/>
        <v>10648</v>
      </c>
    </row>
    <row r="6336" spans="1:10" x14ac:dyDescent="0.35">
      <c r="A6336" s="5">
        <v>39619.958344907405</v>
      </c>
      <c r="B6336" s="6">
        <f t="shared" si="687"/>
        <v>6</v>
      </c>
      <c r="C6336" s="6">
        <f t="shared" si="688"/>
        <v>20</v>
      </c>
      <c r="D6336" s="6">
        <f t="shared" si="689"/>
        <v>23</v>
      </c>
      <c r="E6336" s="7">
        <v>20.311699999999998</v>
      </c>
      <c r="F6336" s="7">
        <v>3.3588675000000006</v>
      </c>
      <c r="G6336" s="8">
        <f t="shared" si="690"/>
        <v>0</v>
      </c>
      <c r="H6336" s="8">
        <f t="shared" si="691"/>
        <v>6</v>
      </c>
      <c r="I6336">
        <f t="shared" si="692"/>
        <v>529</v>
      </c>
      <c r="J6336">
        <f t="shared" si="693"/>
        <v>12167</v>
      </c>
    </row>
    <row r="6337" spans="1:10" x14ac:dyDescent="0.35">
      <c r="A6337" s="5">
        <v>39620.000011574077</v>
      </c>
      <c r="B6337" s="6">
        <f t="shared" si="687"/>
        <v>6</v>
      </c>
      <c r="C6337" s="6">
        <f t="shared" si="688"/>
        <v>21</v>
      </c>
      <c r="D6337" s="6">
        <f t="shared" si="689"/>
        <v>0</v>
      </c>
      <c r="E6337" s="7">
        <v>19.214500000000001</v>
      </c>
      <c r="F6337" s="7">
        <v>3.3267375000000001</v>
      </c>
      <c r="G6337" s="8">
        <f t="shared" si="690"/>
        <v>0</v>
      </c>
      <c r="H6337" s="8">
        <f t="shared" si="691"/>
        <v>7</v>
      </c>
      <c r="I6337">
        <f t="shared" si="692"/>
        <v>0</v>
      </c>
      <c r="J6337">
        <f t="shared" si="693"/>
        <v>0</v>
      </c>
    </row>
    <row r="6338" spans="1:10" x14ac:dyDescent="0.35">
      <c r="A6338" s="5">
        <v>39620.041678240741</v>
      </c>
      <c r="B6338" s="6">
        <f t="shared" si="687"/>
        <v>6</v>
      </c>
      <c r="C6338" s="6">
        <f t="shared" si="688"/>
        <v>21</v>
      </c>
      <c r="D6338" s="6">
        <f t="shared" si="689"/>
        <v>1</v>
      </c>
      <c r="E6338" s="7">
        <v>18.053899999999999</v>
      </c>
      <c r="F6338" s="7">
        <v>3.2391360000000002</v>
      </c>
      <c r="G6338" s="8">
        <f t="shared" si="690"/>
        <v>0</v>
      </c>
      <c r="H6338" s="8">
        <f t="shared" si="691"/>
        <v>7</v>
      </c>
      <c r="I6338">
        <f t="shared" si="692"/>
        <v>1</v>
      </c>
      <c r="J6338">
        <f t="shared" si="693"/>
        <v>1</v>
      </c>
    </row>
    <row r="6339" spans="1:10" x14ac:dyDescent="0.35">
      <c r="A6339" s="5">
        <v>39620.083344907405</v>
      </c>
      <c r="B6339" s="6">
        <f t="shared" ref="B6339:B6402" si="694">MONTH(A6339)</f>
        <v>6</v>
      </c>
      <c r="C6339" s="6">
        <f t="shared" ref="C6339:C6402" si="695">DAY(A6339)</f>
        <v>21</v>
      </c>
      <c r="D6339" s="6">
        <f t="shared" ref="D6339:D6402" si="696">HOUR(A6339)</f>
        <v>2</v>
      </c>
      <c r="E6339" s="7">
        <v>17.658799999999999</v>
      </c>
      <c r="F6339" s="7">
        <v>3.2274315000000002</v>
      </c>
      <c r="G6339" s="8">
        <f t="shared" ref="G6339:G6402" si="697">IF(H6339=1,1,0)</f>
        <v>0</v>
      </c>
      <c r="H6339" s="8">
        <f t="shared" ref="H6339:H6402" si="698">WEEKDAY(A6339)</f>
        <v>7</v>
      </c>
      <c r="I6339">
        <f t="shared" ref="I6339:I6402" si="699">D6339*D6339</f>
        <v>4</v>
      </c>
      <c r="J6339">
        <f t="shared" ref="J6339:J6402" si="700">D6339*I6339</f>
        <v>8</v>
      </c>
    </row>
    <row r="6340" spans="1:10" x14ac:dyDescent="0.35">
      <c r="A6340" s="5">
        <v>39620.125011574077</v>
      </c>
      <c r="B6340" s="6">
        <f t="shared" si="694"/>
        <v>6</v>
      </c>
      <c r="C6340" s="6">
        <f t="shared" si="695"/>
        <v>21</v>
      </c>
      <c r="D6340" s="6">
        <f t="shared" si="696"/>
        <v>3</v>
      </c>
      <c r="E6340" s="7">
        <v>17.273</v>
      </c>
      <c r="F6340" s="7">
        <v>3.3025860000000002</v>
      </c>
      <c r="G6340" s="8">
        <f t="shared" si="697"/>
        <v>0</v>
      </c>
      <c r="H6340" s="8">
        <f t="shared" si="698"/>
        <v>7</v>
      </c>
      <c r="I6340">
        <f t="shared" si="699"/>
        <v>9</v>
      </c>
      <c r="J6340">
        <f t="shared" si="700"/>
        <v>27</v>
      </c>
    </row>
    <row r="6341" spans="1:10" x14ac:dyDescent="0.35">
      <c r="A6341" s="5">
        <v>39620.166678240741</v>
      </c>
      <c r="B6341" s="6">
        <f t="shared" si="694"/>
        <v>6</v>
      </c>
      <c r="C6341" s="6">
        <f t="shared" si="695"/>
        <v>21</v>
      </c>
      <c r="D6341" s="6">
        <f t="shared" si="696"/>
        <v>4</v>
      </c>
      <c r="E6341" s="7">
        <v>16.767800000000001</v>
      </c>
      <c r="F6341" s="7">
        <v>3.3798059999999999</v>
      </c>
      <c r="G6341" s="8">
        <f t="shared" si="697"/>
        <v>0</v>
      </c>
      <c r="H6341" s="8">
        <f t="shared" si="698"/>
        <v>7</v>
      </c>
      <c r="I6341">
        <f t="shared" si="699"/>
        <v>16</v>
      </c>
      <c r="J6341">
        <f t="shared" si="700"/>
        <v>64</v>
      </c>
    </row>
    <row r="6342" spans="1:10" x14ac:dyDescent="0.35">
      <c r="A6342" s="5">
        <v>39620.208344907405</v>
      </c>
      <c r="B6342" s="6">
        <f t="shared" si="694"/>
        <v>6</v>
      </c>
      <c r="C6342" s="6">
        <f t="shared" si="695"/>
        <v>21</v>
      </c>
      <c r="D6342" s="6">
        <f t="shared" si="696"/>
        <v>5</v>
      </c>
      <c r="E6342" s="7">
        <v>16.3017</v>
      </c>
      <c r="F6342" s="7">
        <v>3.8325150000000003</v>
      </c>
      <c r="G6342" s="8">
        <f t="shared" si="697"/>
        <v>0</v>
      </c>
      <c r="H6342" s="8">
        <f t="shared" si="698"/>
        <v>7</v>
      </c>
      <c r="I6342">
        <f t="shared" si="699"/>
        <v>25</v>
      </c>
      <c r="J6342">
        <f t="shared" si="700"/>
        <v>125</v>
      </c>
    </row>
    <row r="6343" spans="1:10" x14ac:dyDescent="0.35">
      <c r="A6343" s="5">
        <v>39620.250011574077</v>
      </c>
      <c r="B6343" s="6">
        <f t="shared" si="694"/>
        <v>6</v>
      </c>
      <c r="C6343" s="6">
        <f t="shared" si="695"/>
        <v>21</v>
      </c>
      <c r="D6343" s="6">
        <f t="shared" si="696"/>
        <v>6</v>
      </c>
      <c r="E6343" s="7">
        <v>15.9842</v>
      </c>
      <c r="F6343" s="7">
        <v>4.1986890000000008</v>
      </c>
      <c r="G6343" s="8">
        <f t="shared" si="697"/>
        <v>0</v>
      </c>
      <c r="H6343" s="8">
        <f t="shared" si="698"/>
        <v>7</v>
      </c>
      <c r="I6343">
        <f t="shared" si="699"/>
        <v>36</v>
      </c>
      <c r="J6343">
        <f t="shared" si="700"/>
        <v>216</v>
      </c>
    </row>
    <row r="6344" spans="1:10" x14ac:dyDescent="0.35">
      <c r="A6344" s="5">
        <v>39620.291678240741</v>
      </c>
      <c r="B6344" s="6">
        <f t="shared" si="694"/>
        <v>6</v>
      </c>
      <c r="C6344" s="6">
        <f t="shared" si="695"/>
        <v>21</v>
      </c>
      <c r="D6344" s="6">
        <f t="shared" si="696"/>
        <v>7</v>
      </c>
      <c r="E6344" s="7">
        <v>17.154699999999998</v>
      </c>
      <c r="F6344" s="7">
        <v>4.3458525000000003</v>
      </c>
      <c r="G6344" s="8">
        <f t="shared" si="697"/>
        <v>0</v>
      </c>
      <c r="H6344" s="8">
        <f t="shared" si="698"/>
        <v>7</v>
      </c>
      <c r="I6344">
        <f t="shared" si="699"/>
        <v>49</v>
      </c>
      <c r="J6344">
        <f t="shared" si="700"/>
        <v>343</v>
      </c>
    </row>
    <row r="6345" spans="1:10" x14ac:dyDescent="0.35">
      <c r="A6345" s="5">
        <v>39620.333344907405</v>
      </c>
      <c r="B6345" s="6">
        <f t="shared" si="694"/>
        <v>6</v>
      </c>
      <c r="C6345" s="6">
        <f t="shared" si="695"/>
        <v>21</v>
      </c>
      <c r="D6345" s="6">
        <f t="shared" si="696"/>
        <v>8</v>
      </c>
      <c r="E6345" s="7">
        <v>19.074100000000001</v>
      </c>
      <c r="F6345" s="7">
        <v>4.3676145000000002</v>
      </c>
      <c r="G6345" s="8">
        <f t="shared" si="697"/>
        <v>0</v>
      </c>
      <c r="H6345" s="8">
        <f t="shared" si="698"/>
        <v>7</v>
      </c>
      <c r="I6345">
        <f t="shared" si="699"/>
        <v>64</v>
      </c>
      <c r="J6345">
        <f t="shared" si="700"/>
        <v>512</v>
      </c>
    </row>
    <row r="6346" spans="1:10" x14ac:dyDescent="0.35">
      <c r="A6346" s="5">
        <v>39620.375011574077</v>
      </c>
      <c r="B6346" s="6">
        <f t="shared" si="694"/>
        <v>6</v>
      </c>
      <c r="C6346" s="6">
        <f t="shared" si="695"/>
        <v>21</v>
      </c>
      <c r="D6346" s="6">
        <f t="shared" si="696"/>
        <v>9</v>
      </c>
      <c r="E6346" s="7">
        <v>20.037700000000001</v>
      </c>
      <c r="F6346" s="7">
        <v>4.4816760000000002</v>
      </c>
      <c r="G6346" s="8">
        <f t="shared" si="697"/>
        <v>0</v>
      </c>
      <c r="H6346" s="8">
        <f t="shared" si="698"/>
        <v>7</v>
      </c>
      <c r="I6346">
        <f t="shared" si="699"/>
        <v>81</v>
      </c>
      <c r="J6346">
        <f t="shared" si="700"/>
        <v>729</v>
      </c>
    </row>
    <row r="6347" spans="1:10" x14ac:dyDescent="0.35">
      <c r="A6347" s="5">
        <v>39620.416678240741</v>
      </c>
      <c r="B6347" s="6">
        <f t="shared" si="694"/>
        <v>6</v>
      </c>
      <c r="C6347" s="6">
        <f t="shared" si="695"/>
        <v>21</v>
      </c>
      <c r="D6347" s="6">
        <f t="shared" si="696"/>
        <v>10</v>
      </c>
      <c r="E6347" s="7">
        <v>21.162500000000001</v>
      </c>
      <c r="F6347" s="7">
        <v>4.3511715000000004</v>
      </c>
      <c r="G6347" s="8">
        <f t="shared" si="697"/>
        <v>0</v>
      </c>
      <c r="H6347" s="8">
        <f t="shared" si="698"/>
        <v>7</v>
      </c>
      <c r="I6347">
        <f t="shared" si="699"/>
        <v>100</v>
      </c>
      <c r="J6347">
        <f t="shared" si="700"/>
        <v>1000</v>
      </c>
    </row>
    <row r="6348" spans="1:10" x14ac:dyDescent="0.35">
      <c r="A6348" s="5">
        <v>39620.458344907405</v>
      </c>
      <c r="B6348" s="6">
        <f t="shared" si="694"/>
        <v>6</v>
      </c>
      <c r="C6348" s="6">
        <f t="shared" si="695"/>
        <v>21</v>
      </c>
      <c r="D6348" s="6">
        <f t="shared" si="696"/>
        <v>11</v>
      </c>
      <c r="E6348" s="7">
        <v>23.541699999999999</v>
      </c>
      <c r="F6348" s="7">
        <v>4.0843845000000005</v>
      </c>
      <c r="G6348" s="8">
        <f t="shared" si="697"/>
        <v>0</v>
      </c>
      <c r="H6348" s="8">
        <f t="shared" si="698"/>
        <v>7</v>
      </c>
      <c r="I6348">
        <f t="shared" si="699"/>
        <v>121</v>
      </c>
      <c r="J6348">
        <f t="shared" si="700"/>
        <v>1331</v>
      </c>
    </row>
    <row r="6349" spans="1:10" x14ac:dyDescent="0.35">
      <c r="A6349" s="5">
        <v>39620.500011574077</v>
      </c>
      <c r="B6349" s="6">
        <f t="shared" si="694"/>
        <v>6</v>
      </c>
      <c r="C6349" s="6">
        <f t="shared" si="695"/>
        <v>21</v>
      </c>
      <c r="D6349" s="6">
        <f t="shared" si="696"/>
        <v>12</v>
      </c>
      <c r="E6349" s="7">
        <v>25.234000000000002</v>
      </c>
      <c r="F6349" s="7">
        <v>4.0273065000000008</v>
      </c>
      <c r="G6349" s="8">
        <f t="shared" si="697"/>
        <v>0</v>
      </c>
      <c r="H6349" s="8">
        <f t="shared" si="698"/>
        <v>7</v>
      </c>
      <c r="I6349">
        <f t="shared" si="699"/>
        <v>144</v>
      </c>
      <c r="J6349">
        <f t="shared" si="700"/>
        <v>1728</v>
      </c>
    </row>
    <row r="6350" spans="1:10" x14ac:dyDescent="0.35">
      <c r="A6350" s="5">
        <v>39620.541678240741</v>
      </c>
      <c r="B6350" s="6">
        <f t="shared" si="694"/>
        <v>6</v>
      </c>
      <c r="C6350" s="6">
        <f t="shared" si="695"/>
        <v>21</v>
      </c>
      <c r="D6350" s="6">
        <f t="shared" si="696"/>
        <v>13</v>
      </c>
      <c r="E6350" s="7">
        <v>26.658300000000001</v>
      </c>
      <c r="F6350" s="7">
        <v>3.8321640000000001</v>
      </c>
      <c r="G6350" s="8">
        <f t="shared" si="697"/>
        <v>0</v>
      </c>
      <c r="H6350" s="8">
        <f t="shared" si="698"/>
        <v>7</v>
      </c>
      <c r="I6350">
        <f t="shared" si="699"/>
        <v>169</v>
      </c>
      <c r="J6350">
        <f t="shared" si="700"/>
        <v>2197</v>
      </c>
    </row>
    <row r="6351" spans="1:10" x14ac:dyDescent="0.35">
      <c r="A6351" s="5">
        <v>39620.583344907405</v>
      </c>
      <c r="B6351" s="6">
        <f t="shared" si="694"/>
        <v>6</v>
      </c>
      <c r="C6351" s="6">
        <f t="shared" si="695"/>
        <v>21</v>
      </c>
      <c r="D6351" s="6">
        <f t="shared" si="696"/>
        <v>14</v>
      </c>
      <c r="E6351" s="7">
        <v>27.472999999999999</v>
      </c>
      <c r="F6351" s="7">
        <v>3.718359</v>
      </c>
      <c r="G6351" s="8">
        <f t="shared" si="697"/>
        <v>0</v>
      </c>
      <c r="H6351" s="8">
        <f t="shared" si="698"/>
        <v>7</v>
      </c>
      <c r="I6351">
        <f t="shared" si="699"/>
        <v>196</v>
      </c>
      <c r="J6351">
        <f t="shared" si="700"/>
        <v>2744</v>
      </c>
    </row>
    <row r="6352" spans="1:10" x14ac:dyDescent="0.35">
      <c r="A6352" s="5">
        <v>39620.625011574077</v>
      </c>
      <c r="B6352" s="6">
        <f t="shared" si="694"/>
        <v>6</v>
      </c>
      <c r="C6352" s="6">
        <f t="shared" si="695"/>
        <v>21</v>
      </c>
      <c r="D6352" s="6">
        <f t="shared" si="696"/>
        <v>15</v>
      </c>
      <c r="E6352" s="7">
        <v>28.5504</v>
      </c>
      <c r="F6352" s="7">
        <v>3.5082314999999999</v>
      </c>
      <c r="G6352" s="8">
        <f t="shared" si="697"/>
        <v>0</v>
      </c>
      <c r="H6352" s="8">
        <f t="shared" si="698"/>
        <v>7</v>
      </c>
      <c r="I6352">
        <f t="shared" si="699"/>
        <v>225</v>
      </c>
      <c r="J6352">
        <f t="shared" si="700"/>
        <v>3375</v>
      </c>
    </row>
    <row r="6353" spans="1:10" x14ac:dyDescent="0.35">
      <c r="A6353" s="5">
        <v>39620.666678240741</v>
      </c>
      <c r="B6353" s="6">
        <f t="shared" si="694"/>
        <v>6</v>
      </c>
      <c r="C6353" s="6">
        <f t="shared" si="695"/>
        <v>21</v>
      </c>
      <c r="D6353" s="6">
        <f t="shared" si="696"/>
        <v>16</v>
      </c>
      <c r="E6353" s="7">
        <v>29.1099</v>
      </c>
      <c r="F6353" s="7">
        <v>3.4419599999999999</v>
      </c>
      <c r="G6353" s="8">
        <f t="shared" si="697"/>
        <v>0</v>
      </c>
      <c r="H6353" s="8">
        <f t="shared" si="698"/>
        <v>7</v>
      </c>
      <c r="I6353">
        <f t="shared" si="699"/>
        <v>256</v>
      </c>
      <c r="J6353">
        <f t="shared" si="700"/>
        <v>4096</v>
      </c>
    </row>
    <row r="6354" spans="1:10" x14ac:dyDescent="0.35">
      <c r="A6354" s="5">
        <v>39620.708344907405</v>
      </c>
      <c r="B6354" s="6">
        <f t="shared" si="694"/>
        <v>6</v>
      </c>
      <c r="C6354" s="6">
        <f t="shared" si="695"/>
        <v>21</v>
      </c>
      <c r="D6354" s="6">
        <f t="shared" si="696"/>
        <v>17</v>
      </c>
      <c r="E6354" s="7">
        <v>29.549499999999998</v>
      </c>
      <c r="F6354" s="7">
        <v>3.4723350000000002</v>
      </c>
      <c r="G6354" s="8">
        <f t="shared" si="697"/>
        <v>0</v>
      </c>
      <c r="H6354" s="8">
        <f t="shared" si="698"/>
        <v>7</v>
      </c>
      <c r="I6354">
        <f t="shared" si="699"/>
        <v>289</v>
      </c>
      <c r="J6354">
        <f t="shared" si="700"/>
        <v>4913</v>
      </c>
    </row>
    <row r="6355" spans="1:10" x14ac:dyDescent="0.35">
      <c r="A6355" s="5">
        <v>39620.750011574077</v>
      </c>
      <c r="B6355" s="6">
        <f t="shared" si="694"/>
        <v>6</v>
      </c>
      <c r="C6355" s="6">
        <f t="shared" si="695"/>
        <v>21</v>
      </c>
      <c r="D6355" s="6">
        <f t="shared" si="696"/>
        <v>18</v>
      </c>
      <c r="E6355" s="7">
        <v>29.8124</v>
      </c>
      <c r="F6355" s="7">
        <v>3.6285975000000001</v>
      </c>
      <c r="G6355" s="8">
        <f t="shared" si="697"/>
        <v>0</v>
      </c>
      <c r="H6355" s="8">
        <f t="shared" si="698"/>
        <v>7</v>
      </c>
      <c r="I6355">
        <f t="shared" si="699"/>
        <v>324</v>
      </c>
      <c r="J6355">
        <f t="shared" si="700"/>
        <v>5832</v>
      </c>
    </row>
    <row r="6356" spans="1:10" x14ac:dyDescent="0.35">
      <c r="A6356" s="5">
        <v>39620.791678240741</v>
      </c>
      <c r="B6356" s="6">
        <f t="shared" si="694"/>
        <v>6</v>
      </c>
      <c r="C6356" s="6">
        <f t="shared" si="695"/>
        <v>21</v>
      </c>
      <c r="D6356" s="6">
        <f t="shared" si="696"/>
        <v>19</v>
      </c>
      <c r="E6356" s="7">
        <v>29.621200000000002</v>
      </c>
      <c r="F6356" s="7">
        <v>3.9709305000000006</v>
      </c>
      <c r="G6356" s="8">
        <f t="shared" si="697"/>
        <v>0</v>
      </c>
      <c r="H6356" s="8">
        <f t="shared" si="698"/>
        <v>7</v>
      </c>
      <c r="I6356">
        <f t="shared" si="699"/>
        <v>361</v>
      </c>
      <c r="J6356">
        <f t="shared" si="700"/>
        <v>6859</v>
      </c>
    </row>
    <row r="6357" spans="1:10" x14ac:dyDescent="0.35">
      <c r="A6357" s="5">
        <v>39620.833344907405</v>
      </c>
      <c r="B6357" s="6">
        <f t="shared" si="694"/>
        <v>6</v>
      </c>
      <c r="C6357" s="6">
        <f t="shared" si="695"/>
        <v>21</v>
      </c>
      <c r="D6357" s="6">
        <f t="shared" si="696"/>
        <v>20</v>
      </c>
      <c r="E6357" s="7">
        <v>28.672000000000001</v>
      </c>
      <c r="F6357" s="7">
        <v>3.9594285000000005</v>
      </c>
      <c r="G6357" s="8">
        <f t="shared" si="697"/>
        <v>0</v>
      </c>
      <c r="H6357" s="8">
        <f t="shared" si="698"/>
        <v>7</v>
      </c>
      <c r="I6357">
        <f t="shared" si="699"/>
        <v>400</v>
      </c>
      <c r="J6357">
        <f t="shared" si="700"/>
        <v>8000</v>
      </c>
    </row>
    <row r="6358" spans="1:10" x14ac:dyDescent="0.35">
      <c r="A6358" s="5">
        <v>39620.875011574077</v>
      </c>
      <c r="B6358" s="6">
        <f t="shared" si="694"/>
        <v>6</v>
      </c>
      <c r="C6358" s="6">
        <f t="shared" si="695"/>
        <v>21</v>
      </c>
      <c r="D6358" s="6">
        <f t="shared" si="696"/>
        <v>21</v>
      </c>
      <c r="E6358" s="7">
        <v>26.596399999999999</v>
      </c>
      <c r="F6358" s="7">
        <v>3.9081960000000002</v>
      </c>
      <c r="G6358" s="8">
        <f t="shared" si="697"/>
        <v>0</v>
      </c>
      <c r="H6358" s="8">
        <f t="shared" si="698"/>
        <v>7</v>
      </c>
      <c r="I6358">
        <f t="shared" si="699"/>
        <v>441</v>
      </c>
      <c r="J6358">
        <f t="shared" si="700"/>
        <v>9261</v>
      </c>
    </row>
    <row r="6359" spans="1:10" x14ac:dyDescent="0.35">
      <c r="A6359" s="5">
        <v>39620.916678240741</v>
      </c>
      <c r="B6359" s="6">
        <f t="shared" si="694"/>
        <v>6</v>
      </c>
      <c r="C6359" s="6">
        <f t="shared" si="695"/>
        <v>21</v>
      </c>
      <c r="D6359" s="6">
        <f t="shared" si="696"/>
        <v>22</v>
      </c>
      <c r="E6359" s="7">
        <v>23.4085</v>
      </c>
      <c r="F6359" s="7">
        <v>3.7453725000000002</v>
      </c>
      <c r="G6359" s="8">
        <f t="shared" si="697"/>
        <v>0</v>
      </c>
      <c r="H6359" s="8">
        <f t="shared" si="698"/>
        <v>7</v>
      </c>
      <c r="I6359">
        <f t="shared" si="699"/>
        <v>484</v>
      </c>
      <c r="J6359">
        <f t="shared" si="700"/>
        <v>10648</v>
      </c>
    </row>
    <row r="6360" spans="1:10" x14ac:dyDescent="0.35">
      <c r="A6360" s="5">
        <v>39620.958344907405</v>
      </c>
      <c r="B6360" s="6">
        <f t="shared" si="694"/>
        <v>6</v>
      </c>
      <c r="C6360" s="6">
        <f t="shared" si="695"/>
        <v>21</v>
      </c>
      <c r="D6360" s="6">
        <f t="shared" si="696"/>
        <v>23</v>
      </c>
      <c r="E6360" s="7">
        <v>21.2377</v>
      </c>
      <c r="F6360" s="7">
        <v>3.5458829999999999</v>
      </c>
      <c r="G6360" s="8">
        <f t="shared" si="697"/>
        <v>0</v>
      </c>
      <c r="H6360" s="8">
        <f t="shared" si="698"/>
        <v>7</v>
      </c>
      <c r="I6360">
        <f t="shared" si="699"/>
        <v>529</v>
      </c>
      <c r="J6360">
        <f t="shared" si="700"/>
        <v>12167</v>
      </c>
    </row>
    <row r="6361" spans="1:10" x14ac:dyDescent="0.35">
      <c r="A6361" s="5">
        <v>39621.000011574077</v>
      </c>
      <c r="B6361" s="6">
        <f t="shared" si="694"/>
        <v>6</v>
      </c>
      <c r="C6361" s="6">
        <f t="shared" si="695"/>
        <v>22</v>
      </c>
      <c r="D6361" s="6">
        <f t="shared" si="696"/>
        <v>0</v>
      </c>
      <c r="E6361" s="7">
        <v>19.9513</v>
      </c>
      <c r="F6361" s="7">
        <v>3.429189</v>
      </c>
      <c r="G6361" s="8">
        <f t="shared" si="697"/>
        <v>1</v>
      </c>
      <c r="H6361" s="8">
        <f t="shared" si="698"/>
        <v>1</v>
      </c>
      <c r="I6361">
        <f t="shared" si="699"/>
        <v>0</v>
      </c>
      <c r="J6361">
        <f t="shared" si="700"/>
        <v>0</v>
      </c>
    </row>
    <row r="6362" spans="1:10" x14ac:dyDescent="0.35">
      <c r="A6362" s="5">
        <v>39621.041678240741</v>
      </c>
      <c r="B6362" s="6">
        <f t="shared" si="694"/>
        <v>6</v>
      </c>
      <c r="C6362" s="6">
        <f t="shared" si="695"/>
        <v>22</v>
      </c>
      <c r="D6362" s="6">
        <f t="shared" si="696"/>
        <v>1</v>
      </c>
      <c r="E6362" s="7">
        <v>19.210899999999999</v>
      </c>
      <c r="F6362" s="7">
        <v>3.2704020000000003</v>
      </c>
      <c r="G6362" s="8">
        <f t="shared" si="697"/>
        <v>1</v>
      </c>
      <c r="H6362" s="8">
        <f t="shared" si="698"/>
        <v>1</v>
      </c>
      <c r="I6362">
        <f t="shared" si="699"/>
        <v>1</v>
      </c>
      <c r="J6362">
        <f t="shared" si="700"/>
        <v>1</v>
      </c>
    </row>
    <row r="6363" spans="1:10" x14ac:dyDescent="0.35">
      <c r="A6363" s="5">
        <v>39621.083344907405</v>
      </c>
      <c r="B6363" s="6">
        <f t="shared" si="694"/>
        <v>6</v>
      </c>
      <c r="C6363" s="6">
        <f t="shared" si="695"/>
        <v>22</v>
      </c>
      <c r="D6363" s="6">
        <f t="shared" si="696"/>
        <v>2</v>
      </c>
      <c r="E6363" s="7">
        <v>18.5</v>
      </c>
      <c r="F6363" s="7">
        <v>3.2732775000000003</v>
      </c>
      <c r="G6363" s="8">
        <f t="shared" si="697"/>
        <v>1</v>
      </c>
      <c r="H6363" s="8">
        <f t="shared" si="698"/>
        <v>1</v>
      </c>
      <c r="I6363">
        <f t="shared" si="699"/>
        <v>4</v>
      </c>
      <c r="J6363">
        <f t="shared" si="700"/>
        <v>8</v>
      </c>
    </row>
    <row r="6364" spans="1:10" x14ac:dyDescent="0.35">
      <c r="A6364" s="5">
        <v>39621.125011574077</v>
      </c>
      <c r="B6364" s="6">
        <f t="shared" si="694"/>
        <v>6</v>
      </c>
      <c r="C6364" s="6">
        <f t="shared" si="695"/>
        <v>22</v>
      </c>
      <c r="D6364" s="6">
        <f t="shared" si="696"/>
        <v>3</v>
      </c>
      <c r="E6364" s="7">
        <v>17.9252</v>
      </c>
      <c r="F6364" s="7">
        <v>3.2256225000000001</v>
      </c>
      <c r="G6364" s="8">
        <f t="shared" si="697"/>
        <v>1</v>
      </c>
      <c r="H6364" s="8">
        <f t="shared" si="698"/>
        <v>1</v>
      </c>
      <c r="I6364">
        <f t="shared" si="699"/>
        <v>9</v>
      </c>
      <c r="J6364">
        <f t="shared" si="700"/>
        <v>27</v>
      </c>
    </row>
    <row r="6365" spans="1:10" x14ac:dyDescent="0.35">
      <c r="A6365" s="5">
        <v>39621.166678240741</v>
      </c>
      <c r="B6365" s="6">
        <f t="shared" si="694"/>
        <v>6</v>
      </c>
      <c r="C6365" s="6">
        <f t="shared" si="695"/>
        <v>22</v>
      </c>
      <c r="D6365" s="6">
        <f t="shared" si="696"/>
        <v>4</v>
      </c>
      <c r="E6365" s="7">
        <v>17.2942</v>
      </c>
      <c r="F6365" s="7">
        <v>3.2580900000000002</v>
      </c>
      <c r="G6365" s="8">
        <f t="shared" si="697"/>
        <v>1</v>
      </c>
      <c r="H6365" s="8">
        <f t="shared" si="698"/>
        <v>1</v>
      </c>
      <c r="I6365">
        <f t="shared" si="699"/>
        <v>16</v>
      </c>
      <c r="J6365">
        <f t="shared" si="700"/>
        <v>64</v>
      </c>
    </row>
    <row r="6366" spans="1:10" x14ac:dyDescent="0.35">
      <c r="A6366" s="5">
        <v>39621.208344907405</v>
      </c>
      <c r="B6366" s="6">
        <f t="shared" si="694"/>
        <v>6</v>
      </c>
      <c r="C6366" s="6">
        <f t="shared" si="695"/>
        <v>22</v>
      </c>
      <c r="D6366" s="6">
        <f t="shared" si="696"/>
        <v>5</v>
      </c>
      <c r="E6366" s="7">
        <v>16.7288</v>
      </c>
      <c r="F6366" s="7">
        <v>3.5731800000000002</v>
      </c>
      <c r="G6366" s="8">
        <f t="shared" si="697"/>
        <v>1</v>
      </c>
      <c r="H6366" s="8">
        <f t="shared" si="698"/>
        <v>1</v>
      </c>
      <c r="I6366">
        <f t="shared" si="699"/>
        <v>25</v>
      </c>
      <c r="J6366">
        <f t="shared" si="700"/>
        <v>125</v>
      </c>
    </row>
    <row r="6367" spans="1:10" x14ac:dyDescent="0.35">
      <c r="A6367" s="5">
        <v>39621.250011574077</v>
      </c>
      <c r="B6367" s="6">
        <f t="shared" si="694"/>
        <v>6</v>
      </c>
      <c r="C6367" s="6">
        <f t="shared" si="695"/>
        <v>22</v>
      </c>
      <c r="D6367" s="6">
        <f t="shared" si="696"/>
        <v>6</v>
      </c>
      <c r="E6367" s="7">
        <v>16.642600000000002</v>
      </c>
      <c r="F6367" s="7">
        <v>3.7254600000000004</v>
      </c>
      <c r="G6367" s="8">
        <f t="shared" si="697"/>
        <v>1</v>
      </c>
      <c r="H6367" s="8">
        <f t="shared" si="698"/>
        <v>1</v>
      </c>
      <c r="I6367">
        <f t="shared" si="699"/>
        <v>36</v>
      </c>
      <c r="J6367">
        <f t="shared" si="700"/>
        <v>216</v>
      </c>
    </row>
    <row r="6368" spans="1:10" x14ac:dyDescent="0.35">
      <c r="A6368" s="5">
        <v>39621.291678240741</v>
      </c>
      <c r="B6368" s="6">
        <f t="shared" si="694"/>
        <v>6</v>
      </c>
      <c r="C6368" s="6">
        <f t="shared" si="695"/>
        <v>22</v>
      </c>
      <c r="D6368" s="6">
        <f t="shared" si="696"/>
        <v>7</v>
      </c>
      <c r="E6368" s="7">
        <v>18.315000000000001</v>
      </c>
      <c r="F6368" s="7">
        <v>3.9128805000000004</v>
      </c>
      <c r="G6368" s="8">
        <f t="shared" si="697"/>
        <v>1</v>
      </c>
      <c r="H6368" s="8">
        <f t="shared" si="698"/>
        <v>1</v>
      </c>
      <c r="I6368">
        <f t="shared" si="699"/>
        <v>49</v>
      </c>
      <c r="J6368">
        <f t="shared" si="700"/>
        <v>343</v>
      </c>
    </row>
    <row r="6369" spans="1:10" x14ac:dyDescent="0.35">
      <c r="A6369" s="5">
        <v>39621.333344907405</v>
      </c>
      <c r="B6369" s="6">
        <f t="shared" si="694"/>
        <v>6</v>
      </c>
      <c r="C6369" s="6">
        <f t="shared" si="695"/>
        <v>22</v>
      </c>
      <c r="D6369" s="6">
        <f t="shared" si="696"/>
        <v>8</v>
      </c>
      <c r="E6369" s="7">
        <v>20.2879</v>
      </c>
      <c r="F6369" s="7">
        <v>3.8532780000000004</v>
      </c>
      <c r="G6369" s="8">
        <f t="shared" si="697"/>
        <v>1</v>
      </c>
      <c r="H6369" s="8">
        <f t="shared" si="698"/>
        <v>1</v>
      </c>
      <c r="I6369">
        <f t="shared" si="699"/>
        <v>64</v>
      </c>
      <c r="J6369">
        <f t="shared" si="700"/>
        <v>512</v>
      </c>
    </row>
    <row r="6370" spans="1:10" x14ac:dyDescent="0.35">
      <c r="A6370" s="5">
        <v>39621.375011574077</v>
      </c>
      <c r="B6370" s="6">
        <f t="shared" si="694"/>
        <v>6</v>
      </c>
      <c r="C6370" s="6">
        <f t="shared" si="695"/>
        <v>22</v>
      </c>
      <c r="D6370" s="6">
        <f t="shared" si="696"/>
        <v>9</v>
      </c>
      <c r="E6370" s="7">
        <v>22.174800000000001</v>
      </c>
      <c r="F6370" s="7">
        <v>4.0375935000000007</v>
      </c>
      <c r="G6370" s="8">
        <f t="shared" si="697"/>
        <v>1</v>
      </c>
      <c r="H6370" s="8">
        <f t="shared" si="698"/>
        <v>1</v>
      </c>
      <c r="I6370">
        <f t="shared" si="699"/>
        <v>81</v>
      </c>
      <c r="J6370">
        <f t="shared" si="700"/>
        <v>729</v>
      </c>
    </row>
    <row r="6371" spans="1:10" x14ac:dyDescent="0.35">
      <c r="A6371" s="5">
        <v>39621.416678240741</v>
      </c>
      <c r="B6371" s="6">
        <f t="shared" si="694"/>
        <v>6</v>
      </c>
      <c r="C6371" s="6">
        <f t="shared" si="695"/>
        <v>22</v>
      </c>
      <c r="D6371" s="6">
        <f t="shared" si="696"/>
        <v>10</v>
      </c>
      <c r="E6371" s="7">
        <v>23.904699999999998</v>
      </c>
      <c r="F6371" s="7">
        <v>4.0872735000000002</v>
      </c>
      <c r="G6371" s="8">
        <f t="shared" si="697"/>
        <v>1</v>
      </c>
      <c r="H6371" s="8">
        <f t="shared" si="698"/>
        <v>1</v>
      </c>
      <c r="I6371">
        <f t="shared" si="699"/>
        <v>100</v>
      </c>
      <c r="J6371">
        <f t="shared" si="700"/>
        <v>1000</v>
      </c>
    </row>
    <row r="6372" spans="1:10" x14ac:dyDescent="0.35">
      <c r="A6372" s="5">
        <v>39621.458344907405</v>
      </c>
      <c r="B6372" s="6">
        <f t="shared" si="694"/>
        <v>6</v>
      </c>
      <c r="C6372" s="6">
        <f t="shared" si="695"/>
        <v>22</v>
      </c>
      <c r="D6372" s="6">
        <f t="shared" si="696"/>
        <v>11</v>
      </c>
      <c r="E6372" s="7">
        <v>25.261700000000001</v>
      </c>
      <c r="F6372" s="7">
        <v>3.9324150000000007</v>
      </c>
      <c r="G6372" s="8">
        <f t="shared" si="697"/>
        <v>1</v>
      </c>
      <c r="H6372" s="8">
        <f t="shared" si="698"/>
        <v>1</v>
      </c>
      <c r="I6372">
        <f t="shared" si="699"/>
        <v>121</v>
      </c>
      <c r="J6372">
        <f t="shared" si="700"/>
        <v>1331</v>
      </c>
    </row>
    <row r="6373" spans="1:10" x14ac:dyDescent="0.35">
      <c r="A6373" s="5">
        <v>39621.500011574077</v>
      </c>
      <c r="B6373" s="6">
        <f t="shared" si="694"/>
        <v>6</v>
      </c>
      <c r="C6373" s="6">
        <f t="shared" si="695"/>
        <v>22</v>
      </c>
      <c r="D6373" s="6">
        <f t="shared" si="696"/>
        <v>12</v>
      </c>
      <c r="E6373" s="7">
        <v>26.055599999999998</v>
      </c>
      <c r="F6373" s="7">
        <v>3.7307520000000003</v>
      </c>
      <c r="G6373" s="8">
        <f t="shared" si="697"/>
        <v>1</v>
      </c>
      <c r="H6373" s="8">
        <f t="shared" si="698"/>
        <v>1</v>
      </c>
      <c r="I6373">
        <f t="shared" si="699"/>
        <v>144</v>
      </c>
      <c r="J6373">
        <f t="shared" si="700"/>
        <v>1728</v>
      </c>
    </row>
    <row r="6374" spans="1:10" x14ac:dyDescent="0.35">
      <c r="A6374" s="5">
        <v>39621.541678240741</v>
      </c>
      <c r="B6374" s="6">
        <f t="shared" si="694"/>
        <v>6</v>
      </c>
      <c r="C6374" s="6">
        <f t="shared" si="695"/>
        <v>22</v>
      </c>
      <c r="D6374" s="6">
        <f t="shared" si="696"/>
        <v>13</v>
      </c>
      <c r="E6374" s="7">
        <v>27.609000000000002</v>
      </c>
      <c r="F6374" s="7">
        <v>3.6208755000000004</v>
      </c>
      <c r="G6374" s="8">
        <f t="shared" si="697"/>
        <v>1</v>
      </c>
      <c r="H6374" s="8">
        <f t="shared" si="698"/>
        <v>1</v>
      </c>
      <c r="I6374">
        <f t="shared" si="699"/>
        <v>169</v>
      </c>
      <c r="J6374">
        <f t="shared" si="700"/>
        <v>2197</v>
      </c>
    </row>
    <row r="6375" spans="1:10" x14ac:dyDescent="0.35">
      <c r="A6375" s="5">
        <v>39621.583344907405</v>
      </c>
      <c r="B6375" s="6">
        <f t="shared" si="694"/>
        <v>6</v>
      </c>
      <c r="C6375" s="6">
        <f t="shared" si="695"/>
        <v>22</v>
      </c>
      <c r="D6375" s="6">
        <f t="shared" si="696"/>
        <v>14</v>
      </c>
      <c r="E6375" s="7">
        <v>29.264500000000002</v>
      </c>
      <c r="F6375" s="7">
        <v>3.4737795</v>
      </c>
      <c r="G6375" s="8">
        <f t="shared" si="697"/>
        <v>1</v>
      </c>
      <c r="H6375" s="8">
        <f t="shared" si="698"/>
        <v>1</v>
      </c>
      <c r="I6375">
        <f t="shared" si="699"/>
        <v>196</v>
      </c>
      <c r="J6375">
        <f t="shared" si="700"/>
        <v>2744</v>
      </c>
    </row>
    <row r="6376" spans="1:10" x14ac:dyDescent="0.35">
      <c r="A6376" s="5">
        <v>39621.625011574077</v>
      </c>
      <c r="B6376" s="6">
        <f t="shared" si="694"/>
        <v>6</v>
      </c>
      <c r="C6376" s="6">
        <f t="shared" si="695"/>
        <v>22</v>
      </c>
      <c r="D6376" s="6">
        <f t="shared" si="696"/>
        <v>15</v>
      </c>
      <c r="E6376" s="7">
        <v>30.7986</v>
      </c>
      <c r="F6376" s="7">
        <v>3.1928445000000001</v>
      </c>
      <c r="G6376" s="8">
        <f t="shared" si="697"/>
        <v>1</v>
      </c>
      <c r="H6376" s="8">
        <f t="shared" si="698"/>
        <v>1</v>
      </c>
      <c r="I6376">
        <f t="shared" si="699"/>
        <v>225</v>
      </c>
      <c r="J6376">
        <f t="shared" si="700"/>
        <v>3375</v>
      </c>
    </row>
    <row r="6377" spans="1:10" x14ac:dyDescent="0.35">
      <c r="A6377" s="5">
        <v>39621.666678240741</v>
      </c>
      <c r="B6377" s="6">
        <f t="shared" si="694"/>
        <v>6</v>
      </c>
      <c r="C6377" s="6">
        <f t="shared" si="695"/>
        <v>22</v>
      </c>
      <c r="D6377" s="6">
        <f t="shared" si="696"/>
        <v>16</v>
      </c>
      <c r="E6377" s="7">
        <v>32.328099999999999</v>
      </c>
      <c r="F6377" s="7">
        <v>3.3087555000000002</v>
      </c>
      <c r="G6377" s="8">
        <f t="shared" si="697"/>
        <v>1</v>
      </c>
      <c r="H6377" s="8">
        <f t="shared" si="698"/>
        <v>1</v>
      </c>
      <c r="I6377">
        <f t="shared" si="699"/>
        <v>256</v>
      </c>
      <c r="J6377">
        <f t="shared" si="700"/>
        <v>4096</v>
      </c>
    </row>
    <row r="6378" spans="1:10" x14ac:dyDescent="0.35">
      <c r="A6378" s="5">
        <v>39621.708344907405</v>
      </c>
      <c r="B6378" s="6">
        <f t="shared" si="694"/>
        <v>6</v>
      </c>
      <c r="C6378" s="6">
        <f t="shared" si="695"/>
        <v>22</v>
      </c>
      <c r="D6378" s="6">
        <f t="shared" si="696"/>
        <v>17</v>
      </c>
      <c r="E6378" s="7">
        <v>33.470500000000001</v>
      </c>
      <c r="F6378" s="7">
        <v>3.6220635000000003</v>
      </c>
      <c r="G6378" s="8">
        <f t="shared" si="697"/>
        <v>1</v>
      </c>
      <c r="H6378" s="8">
        <f t="shared" si="698"/>
        <v>1</v>
      </c>
      <c r="I6378">
        <f t="shared" si="699"/>
        <v>289</v>
      </c>
      <c r="J6378">
        <f t="shared" si="700"/>
        <v>4913</v>
      </c>
    </row>
    <row r="6379" spans="1:10" x14ac:dyDescent="0.35">
      <c r="A6379" s="5">
        <v>39621.750011574077</v>
      </c>
      <c r="B6379" s="6">
        <f t="shared" si="694"/>
        <v>6</v>
      </c>
      <c r="C6379" s="6">
        <f t="shared" si="695"/>
        <v>22</v>
      </c>
      <c r="D6379" s="6">
        <f t="shared" si="696"/>
        <v>18</v>
      </c>
      <c r="E6379" s="7">
        <v>33.515300000000003</v>
      </c>
      <c r="F6379" s="7">
        <v>3.7915560000000004</v>
      </c>
      <c r="G6379" s="8">
        <f t="shared" si="697"/>
        <v>1</v>
      </c>
      <c r="H6379" s="8">
        <f t="shared" si="698"/>
        <v>1</v>
      </c>
      <c r="I6379">
        <f t="shared" si="699"/>
        <v>324</v>
      </c>
      <c r="J6379">
        <f t="shared" si="700"/>
        <v>5832</v>
      </c>
    </row>
    <row r="6380" spans="1:10" x14ac:dyDescent="0.35">
      <c r="A6380" s="5">
        <v>39621.791678240741</v>
      </c>
      <c r="B6380" s="6">
        <f t="shared" si="694"/>
        <v>6</v>
      </c>
      <c r="C6380" s="6">
        <f t="shared" si="695"/>
        <v>22</v>
      </c>
      <c r="D6380" s="6">
        <f t="shared" si="696"/>
        <v>19</v>
      </c>
      <c r="E6380" s="7">
        <v>32.7074</v>
      </c>
      <c r="F6380" s="7">
        <v>3.9111255000000003</v>
      </c>
      <c r="G6380" s="8">
        <f t="shared" si="697"/>
        <v>1</v>
      </c>
      <c r="H6380" s="8">
        <f t="shared" si="698"/>
        <v>1</v>
      </c>
      <c r="I6380">
        <f t="shared" si="699"/>
        <v>361</v>
      </c>
      <c r="J6380">
        <f t="shared" si="700"/>
        <v>6859</v>
      </c>
    </row>
    <row r="6381" spans="1:10" x14ac:dyDescent="0.35">
      <c r="A6381" s="5">
        <v>39621.833344907405</v>
      </c>
      <c r="B6381" s="6">
        <f t="shared" si="694"/>
        <v>6</v>
      </c>
      <c r="C6381" s="6">
        <f t="shared" si="695"/>
        <v>22</v>
      </c>
      <c r="D6381" s="6">
        <f t="shared" si="696"/>
        <v>20</v>
      </c>
      <c r="E6381" s="7">
        <v>30.664200000000001</v>
      </c>
      <c r="F6381" s="7">
        <v>4.0307625000000007</v>
      </c>
      <c r="G6381" s="8">
        <f t="shared" si="697"/>
        <v>1</v>
      </c>
      <c r="H6381" s="8">
        <f t="shared" si="698"/>
        <v>1</v>
      </c>
      <c r="I6381">
        <f t="shared" si="699"/>
        <v>400</v>
      </c>
      <c r="J6381">
        <f t="shared" si="700"/>
        <v>8000</v>
      </c>
    </row>
    <row r="6382" spans="1:10" x14ac:dyDescent="0.35">
      <c r="A6382" s="5">
        <v>39621.875011574077</v>
      </c>
      <c r="B6382" s="6">
        <f t="shared" si="694"/>
        <v>6</v>
      </c>
      <c r="C6382" s="6">
        <f t="shared" si="695"/>
        <v>22</v>
      </c>
      <c r="D6382" s="6">
        <f t="shared" si="696"/>
        <v>21</v>
      </c>
      <c r="E6382" s="7">
        <v>27.703700000000001</v>
      </c>
      <c r="F6382" s="7">
        <v>4.1310540000000007</v>
      </c>
      <c r="G6382" s="8">
        <f t="shared" si="697"/>
        <v>1</v>
      </c>
      <c r="H6382" s="8">
        <f t="shared" si="698"/>
        <v>1</v>
      </c>
      <c r="I6382">
        <f t="shared" si="699"/>
        <v>441</v>
      </c>
      <c r="J6382">
        <f t="shared" si="700"/>
        <v>9261</v>
      </c>
    </row>
    <row r="6383" spans="1:10" x14ac:dyDescent="0.35">
      <c r="A6383" s="5">
        <v>39621.916678240741</v>
      </c>
      <c r="B6383" s="6">
        <f t="shared" si="694"/>
        <v>6</v>
      </c>
      <c r="C6383" s="6">
        <f t="shared" si="695"/>
        <v>22</v>
      </c>
      <c r="D6383" s="6">
        <f t="shared" si="696"/>
        <v>22</v>
      </c>
      <c r="E6383" s="7">
        <v>25.3903</v>
      </c>
      <c r="F6383" s="7">
        <v>4.0044104999999997</v>
      </c>
      <c r="G6383" s="8">
        <f t="shared" si="697"/>
        <v>1</v>
      </c>
      <c r="H6383" s="8">
        <f t="shared" si="698"/>
        <v>1</v>
      </c>
      <c r="I6383">
        <f t="shared" si="699"/>
        <v>484</v>
      </c>
      <c r="J6383">
        <f t="shared" si="700"/>
        <v>10648</v>
      </c>
    </row>
    <row r="6384" spans="1:10" x14ac:dyDescent="0.35">
      <c r="A6384" s="5">
        <v>39621.958344907405</v>
      </c>
      <c r="B6384" s="6">
        <f t="shared" si="694"/>
        <v>6</v>
      </c>
      <c r="C6384" s="6">
        <f t="shared" si="695"/>
        <v>22</v>
      </c>
      <c r="D6384" s="6">
        <f t="shared" si="696"/>
        <v>23</v>
      </c>
      <c r="E6384" s="7">
        <v>23.607199999999999</v>
      </c>
      <c r="F6384" s="7">
        <v>3.8080395</v>
      </c>
      <c r="G6384" s="8">
        <f t="shared" si="697"/>
        <v>1</v>
      </c>
      <c r="H6384" s="8">
        <f t="shared" si="698"/>
        <v>1</v>
      </c>
      <c r="I6384">
        <f t="shared" si="699"/>
        <v>529</v>
      </c>
      <c r="J6384">
        <f t="shared" si="700"/>
        <v>12167</v>
      </c>
    </row>
    <row r="6385" spans="1:10" x14ac:dyDescent="0.35">
      <c r="A6385" s="5">
        <v>39622.000011574077</v>
      </c>
      <c r="B6385" s="6">
        <f t="shared" si="694"/>
        <v>6</v>
      </c>
      <c r="C6385" s="6">
        <f t="shared" si="695"/>
        <v>23</v>
      </c>
      <c r="D6385" s="6">
        <f t="shared" si="696"/>
        <v>0</v>
      </c>
      <c r="E6385" s="7">
        <v>22.881399999999999</v>
      </c>
      <c r="F6385" s="7">
        <v>3.262842</v>
      </c>
      <c r="G6385" s="8">
        <f t="shared" si="697"/>
        <v>0</v>
      </c>
      <c r="H6385" s="8">
        <f t="shared" si="698"/>
        <v>2</v>
      </c>
      <c r="I6385">
        <f t="shared" si="699"/>
        <v>0</v>
      </c>
      <c r="J6385">
        <f t="shared" si="700"/>
        <v>0</v>
      </c>
    </row>
    <row r="6386" spans="1:10" x14ac:dyDescent="0.35">
      <c r="A6386" s="5">
        <v>39622.041678240741</v>
      </c>
      <c r="B6386" s="6">
        <f t="shared" si="694"/>
        <v>6</v>
      </c>
      <c r="C6386" s="6">
        <f t="shared" si="695"/>
        <v>23</v>
      </c>
      <c r="D6386" s="6">
        <f t="shared" si="696"/>
        <v>1</v>
      </c>
      <c r="E6386" s="7">
        <v>23.293199999999999</v>
      </c>
      <c r="F6386" s="7">
        <v>3.0560895000000001</v>
      </c>
      <c r="G6386" s="8">
        <f t="shared" si="697"/>
        <v>0</v>
      </c>
      <c r="H6386" s="8">
        <f t="shared" si="698"/>
        <v>2</v>
      </c>
      <c r="I6386">
        <f t="shared" si="699"/>
        <v>1</v>
      </c>
      <c r="J6386">
        <f t="shared" si="700"/>
        <v>1</v>
      </c>
    </row>
    <row r="6387" spans="1:10" x14ac:dyDescent="0.35">
      <c r="A6387" s="5">
        <v>39622.083344907405</v>
      </c>
      <c r="B6387" s="6">
        <f t="shared" si="694"/>
        <v>6</v>
      </c>
      <c r="C6387" s="6">
        <f t="shared" si="695"/>
        <v>23</v>
      </c>
      <c r="D6387" s="6">
        <f t="shared" si="696"/>
        <v>2</v>
      </c>
      <c r="E6387" s="7">
        <v>22.447500000000002</v>
      </c>
      <c r="F6387" s="7">
        <v>3.089178</v>
      </c>
      <c r="G6387" s="8">
        <f t="shared" si="697"/>
        <v>0</v>
      </c>
      <c r="H6387" s="8">
        <f t="shared" si="698"/>
        <v>2</v>
      </c>
      <c r="I6387">
        <f t="shared" si="699"/>
        <v>4</v>
      </c>
      <c r="J6387">
        <f t="shared" si="700"/>
        <v>8</v>
      </c>
    </row>
    <row r="6388" spans="1:10" x14ac:dyDescent="0.35">
      <c r="A6388" s="5">
        <v>39622.125011574077</v>
      </c>
      <c r="B6388" s="6">
        <f t="shared" si="694"/>
        <v>6</v>
      </c>
      <c r="C6388" s="6">
        <f t="shared" si="695"/>
        <v>23</v>
      </c>
      <c r="D6388" s="6">
        <f t="shared" si="696"/>
        <v>3</v>
      </c>
      <c r="E6388" s="7">
        <v>23.5502</v>
      </c>
      <c r="F6388" s="7">
        <v>3.0560624999999999</v>
      </c>
      <c r="G6388" s="8">
        <f t="shared" si="697"/>
        <v>0</v>
      </c>
      <c r="H6388" s="8">
        <f t="shared" si="698"/>
        <v>2</v>
      </c>
      <c r="I6388">
        <f t="shared" si="699"/>
        <v>9</v>
      </c>
      <c r="J6388">
        <f t="shared" si="700"/>
        <v>27</v>
      </c>
    </row>
    <row r="6389" spans="1:10" x14ac:dyDescent="0.35">
      <c r="A6389" s="5">
        <v>39622.166678240741</v>
      </c>
      <c r="B6389" s="6">
        <f t="shared" si="694"/>
        <v>6</v>
      </c>
      <c r="C6389" s="6">
        <f t="shared" si="695"/>
        <v>23</v>
      </c>
      <c r="D6389" s="6">
        <f t="shared" si="696"/>
        <v>4</v>
      </c>
      <c r="E6389" s="7">
        <v>22.2879</v>
      </c>
      <c r="F6389" s="7">
        <v>3.0258765000000003</v>
      </c>
      <c r="G6389" s="8">
        <f t="shared" si="697"/>
        <v>0</v>
      </c>
      <c r="H6389" s="8">
        <f t="shared" si="698"/>
        <v>2</v>
      </c>
      <c r="I6389">
        <f t="shared" si="699"/>
        <v>16</v>
      </c>
      <c r="J6389">
        <f t="shared" si="700"/>
        <v>64</v>
      </c>
    </row>
    <row r="6390" spans="1:10" x14ac:dyDescent="0.35">
      <c r="A6390" s="5">
        <v>39622.208344907405</v>
      </c>
      <c r="B6390" s="6">
        <f t="shared" si="694"/>
        <v>6</v>
      </c>
      <c r="C6390" s="6">
        <f t="shared" si="695"/>
        <v>23</v>
      </c>
      <c r="D6390" s="6">
        <f t="shared" si="696"/>
        <v>5</v>
      </c>
      <c r="E6390" s="7">
        <v>21.616599999999998</v>
      </c>
      <c r="F6390" s="7">
        <v>3.2077485000000001</v>
      </c>
      <c r="G6390" s="8">
        <f t="shared" si="697"/>
        <v>0</v>
      </c>
      <c r="H6390" s="8">
        <f t="shared" si="698"/>
        <v>2</v>
      </c>
      <c r="I6390">
        <f t="shared" si="699"/>
        <v>25</v>
      </c>
      <c r="J6390">
        <f t="shared" si="700"/>
        <v>125</v>
      </c>
    </row>
    <row r="6391" spans="1:10" x14ac:dyDescent="0.35">
      <c r="A6391" s="5">
        <v>39622.250011574077</v>
      </c>
      <c r="B6391" s="6">
        <f t="shared" si="694"/>
        <v>6</v>
      </c>
      <c r="C6391" s="6">
        <f t="shared" si="695"/>
        <v>23</v>
      </c>
      <c r="D6391" s="6">
        <f t="shared" si="696"/>
        <v>6</v>
      </c>
      <c r="E6391" s="7">
        <v>21.173300000000001</v>
      </c>
      <c r="F6391" s="7">
        <v>3.588921</v>
      </c>
      <c r="G6391" s="8">
        <f t="shared" si="697"/>
        <v>0</v>
      </c>
      <c r="H6391" s="8">
        <f t="shared" si="698"/>
        <v>2</v>
      </c>
      <c r="I6391">
        <f t="shared" si="699"/>
        <v>36</v>
      </c>
      <c r="J6391">
        <f t="shared" si="700"/>
        <v>216</v>
      </c>
    </row>
    <row r="6392" spans="1:10" x14ac:dyDescent="0.35">
      <c r="A6392" s="5">
        <v>39622.291678240741</v>
      </c>
      <c r="B6392" s="6">
        <f t="shared" si="694"/>
        <v>6</v>
      </c>
      <c r="C6392" s="6">
        <f t="shared" si="695"/>
        <v>23</v>
      </c>
      <c r="D6392" s="6">
        <f t="shared" si="696"/>
        <v>7</v>
      </c>
      <c r="E6392" s="7">
        <v>22.0519</v>
      </c>
      <c r="F6392" s="7">
        <v>4.0601250000000002</v>
      </c>
      <c r="G6392" s="8">
        <f t="shared" si="697"/>
        <v>0</v>
      </c>
      <c r="H6392" s="8">
        <f t="shared" si="698"/>
        <v>2</v>
      </c>
      <c r="I6392">
        <f t="shared" si="699"/>
        <v>49</v>
      </c>
      <c r="J6392">
        <f t="shared" si="700"/>
        <v>343</v>
      </c>
    </row>
    <row r="6393" spans="1:10" x14ac:dyDescent="0.35">
      <c r="A6393" s="5">
        <v>39622.333344907405</v>
      </c>
      <c r="B6393" s="6">
        <f t="shared" si="694"/>
        <v>6</v>
      </c>
      <c r="C6393" s="6">
        <f t="shared" si="695"/>
        <v>23</v>
      </c>
      <c r="D6393" s="6">
        <f t="shared" si="696"/>
        <v>8</v>
      </c>
      <c r="E6393" s="7">
        <v>22.9953</v>
      </c>
      <c r="F6393" s="7">
        <v>4.0437225000000003</v>
      </c>
      <c r="G6393" s="8">
        <f t="shared" si="697"/>
        <v>0</v>
      </c>
      <c r="H6393" s="8">
        <f t="shared" si="698"/>
        <v>2</v>
      </c>
      <c r="I6393">
        <f t="shared" si="699"/>
        <v>64</v>
      </c>
      <c r="J6393">
        <f t="shared" si="700"/>
        <v>512</v>
      </c>
    </row>
    <row r="6394" spans="1:10" x14ac:dyDescent="0.35">
      <c r="A6394" s="5">
        <v>39622.375011574077</v>
      </c>
      <c r="B6394" s="6">
        <f t="shared" si="694"/>
        <v>6</v>
      </c>
      <c r="C6394" s="6">
        <f t="shared" si="695"/>
        <v>23</v>
      </c>
      <c r="D6394" s="6">
        <f t="shared" si="696"/>
        <v>9</v>
      </c>
      <c r="E6394" s="7">
        <v>23.894300000000001</v>
      </c>
      <c r="F6394" s="7">
        <v>3.8964375000000002</v>
      </c>
      <c r="G6394" s="8">
        <f t="shared" si="697"/>
        <v>0</v>
      </c>
      <c r="H6394" s="8">
        <f t="shared" si="698"/>
        <v>2</v>
      </c>
      <c r="I6394">
        <f t="shared" si="699"/>
        <v>81</v>
      </c>
      <c r="J6394">
        <f t="shared" si="700"/>
        <v>729</v>
      </c>
    </row>
    <row r="6395" spans="1:10" x14ac:dyDescent="0.35">
      <c r="A6395" s="5">
        <v>39622.416678240741</v>
      </c>
      <c r="B6395" s="6">
        <f t="shared" si="694"/>
        <v>6</v>
      </c>
      <c r="C6395" s="6">
        <f t="shared" si="695"/>
        <v>23</v>
      </c>
      <c r="D6395" s="6">
        <f t="shared" si="696"/>
        <v>10</v>
      </c>
      <c r="E6395" s="7">
        <v>24.019400000000001</v>
      </c>
      <c r="F6395" s="7">
        <v>3.7865610000000003</v>
      </c>
      <c r="G6395" s="8">
        <f t="shared" si="697"/>
        <v>0</v>
      </c>
      <c r="H6395" s="8">
        <f t="shared" si="698"/>
        <v>2</v>
      </c>
      <c r="I6395">
        <f t="shared" si="699"/>
        <v>100</v>
      </c>
      <c r="J6395">
        <f t="shared" si="700"/>
        <v>1000</v>
      </c>
    </row>
    <row r="6396" spans="1:10" x14ac:dyDescent="0.35">
      <c r="A6396" s="5">
        <v>39622.458344907405</v>
      </c>
      <c r="B6396" s="6">
        <f t="shared" si="694"/>
        <v>6</v>
      </c>
      <c r="C6396" s="6">
        <f t="shared" si="695"/>
        <v>23</v>
      </c>
      <c r="D6396" s="6">
        <f t="shared" si="696"/>
        <v>11</v>
      </c>
      <c r="E6396" s="7">
        <v>25.132100000000001</v>
      </c>
      <c r="F6396" s="7">
        <v>3.7930275</v>
      </c>
      <c r="G6396" s="8">
        <f t="shared" si="697"/>
        <v>0</v>
      </c>
      <c r="H6396" s="8">
        <f t="shared" si="698"/>
        <v>2</v>
      </c>
      <c r="I6396">
        <f t="shared" si="699"/>
        <v>121</v>
      </c>
      <c r="J6396">
        <f t="shared" si="700"/>
        <v>1331</v>
      </c>
    </row>
    <row r="6397" spans="1:10" x14ac:dyDescent="0.35">
      <c r="A6397" s="5">
        <v>39622.500011574077</v>
      </c>
      <c r="B6397" s="6">
        <f t="shared" si="694"/>
        <v>6</v>
      </c>
      <c r="C6397" s="6">
        <f t="shared" si="695"/>
        <v>23</v>
      </c>
      <c r="D6397" s="6">
        <f t="shared" si="696"/>
        <v>12</v>
      </c>
      <c r="E6397" s="7">
        <v>27.148099999999999</v>
      </c>
      <c r="F6397" s="7">
        <v>3.8561535</v>
      </c>
      <c r="G6397" s="8">
        <f t="shared" si="697"/>
        <v>0</v>
      </c>
      <c r="H6397" s="8">
        <f t="shared" si="698"/>
        <v>2</v>
      </c>
      <c r="I6397">
        <f t="shared" si="699"/>
        <v>144</v>
      </c>
      <c r="J6397">
        <f t="shared" si="700"/>
        <v>1728</v>
      </c>
    </row>
    <row r="6398" spans="1:10" x14ac:dyDescent="0.35">
      <c r="A6398" s="5">
        <v>39622.541678240741</v>
      </c>
      <c r="B6398" s="6">
        <f t="shared" si="694"/>
        <v>6</v>
      </c>
      <c r="C6398" s="6">
        <f t="shared" si="695"/>
        <v>23</v>
      </c>
      <c r="D6398" s="6">
        <f t="shared" si="696"/>
        <v>13</v>
      </c>
      <c r="E6398" s="7">
        <v>29.454999999999998</v>
      </c>
      <c r="F6398" s="7">
        <v>3.8564235</v>
      </c>
      <c r="G6398" s="8">
        <f t="shared" si="697"/>
        <v>0</v>
      </c>
      <c r="H6398" s="8">
        <f t="shared" si="698"/>
        <v>2</v>
      </c>
      <c r="I6398">
        <f t="shared" si="699"/>
        <v>169</v>
      </c>
      <c r="J6398">
        <f t="shared" si="700"/>
        <v>2197</v>
      </c>
    </row>
    <row r="6399" spans="1:10" x14ac:dyDescent="0.35">
      <c r="A6399" s="5">
        <v>39622.583344907405</v>
      </c>
      <c r="B6399" s="6">
        <f t="shared" si="694"/>
        <v>6</v>
      </c>
      <c r="C6399" s="6">
        <f t="shared" si="695"/>
        <v>23</v>
      </c>
      <c r="D6399" s="6">
        <f t="shared" si="696"/>
        <v>14</v>
      </c>
      <c r="E6399" s="7">
        <v>30.421099999999999</v>
      </c>
      <c r="F6399" s="7">
        <v>3.6867015000000003</v>
      </c>
      <c r="G6399" s="8">
        <f t="shared" si="697"/>
        <v>0</v>
      </c>
      <c r="H6399" s="8">
        <f t="shared" si="698"/>
        <v>2</v>
      </c>
      <c r="I6399">
        <f t="shared" si="699"/>
        <v>196</v>
      </c>
      <c r="J6399">
        <f t="shared" si="700"/>
        <v>2744</v>
      </c>
    </row>
    <row r="6400" spans="1:10" x14ac:dyDescent="0.35">
      <c r="A6400" s="5">
        <v>39622.625011574077</v>
      </c>
      <c r="B6400" s="6">
        <f t="shared" si="694"/>
        <v>6</v>
      </c>
      <c r="C6400" s="6">
        <f t="shared" si="695"/>
        <v>23</v>
      </c>
      <c r="D6400" s="6">
        <f t="shared" si="696"/>
        <v>15</v>
      </c>
      <c r="E6400" s="7">
        <v>31.312200000000001</v>
      </c>
      <c r="F6400" s="7">
        <v>3.6128565000000004</v>
      </c>
      <c r="G6400" s="8">
        <f t="shared" si="697"/>
        <v>0</v>
      </c>
      <c r="H6400" s="8">
        <f t="shared" si="698"/>
        <v>2</v>
      </c>
      <c r="I6400">
        <f t="shared" si="699"/>
        <v>225</v>
      </c>
      <c r="J6400">
        <f t="shared" si="700"/>
        <v>3375</v>
      </c>
    </row>
    <row r="6401" spans="1:10" x14ac:dyDescent="0.35">
      <c r="A6401" s="5">
        <v>39622.666678240741</v>
      </c>
      <c r="B6401" s="6">
        <f t="shared" si="694"/>
        <v>6</v>
      </c>
      <c r="C6401" s="6">
        <f t="shared" si="695"/>
        <v>23</v>
      </c>
      <c r="D6401" s="6">
        <f t="shared" si="696"/>
        <v>16</v>
      </c>
      <c r="E6401" s="7">
        <v>32.165900000000001</v>
      </c>
      <c r="F6401" s="7">
        <v>3.5357850000000002</v>
      </c>
      <c r="G6401" s="8">
        <f t="shared" si="697"/>
        <v>0</v>
      </c>
      <c r="H6401" s="8">
        <f t="shared" si="698"/>
        <v>2</v>
      </c>
      <c r="I6401">
        <f t="shared" si="699"/>
        <v>256</v>
      </c>
      <c r="J6401">
        <f t="shared" si="700"/>
        <v>4096</v>
      </c>
    </row>
    <row r="6402" spans="1:10" x14ac:dyDescent="0.35">
      <c r="A6402" s="5">
        <v>39622.708344907405</v>
      </c>
      <c r="B6402" s="6">
        <f t="shared" si="694"/>
        <v>6</v>
      </c>
      <c r="C6402" s="6">
        <f t="shared" si="695"/>
        <v>23</v>
      </c>
      <c r="D6402" s="6">
        <f t="shared" si="696"/>
        <v>17</v>
      </c>
      <c r="E6402" s="7">
        <v>32.343899999999998</v>
      </c>
      <c r="F6402" s="7">
        <v>3.6068085000000001</v>
      </c>
      <c r="G6402" s="8">
        <f t="shared" si="697"/>
        <v>0</v>
      </c>
      <c r="H6402" s="8">
        <f t="shared" si="698"/>
        <v>2</v>
      </c>
      <c r="I6402">
        <f t="shared" si="699"/>
        <v>289</v>
      </c>
      <c r="J6402">
        <f t="shared" si="700"/>
        <v>4913</v>
      </c>
    </row>
    <row r="6403" spans="1:10" x14ac:dyDescent="0.35">
      <c r="A6403" s="5">
        <v>39622.750011574077</v>
      </c>
      <c r="B6403" s="6">
        <f t="shared" ref="B6403:B6466" si="701">MONTH(A6403)</f>
        <v>6</v>
      </c>
      <c r="C6403" s="6">
        <f t="shared" ref="C6403:C6466" si="702">DAY(A6403)</f>
        <v>23</v>
      </c>
      <c r="D6403" s="6">
        <f t="shared" ref="D6403:D6466" si="703">HOUR(A6403)</f>
        <v>18</v>
      </c>
      <c r="E6403" s="7">
        <v>31.682500000000001</v>
      </c>
      <c r="F6403" s="7">
        <v>3.6580140000000001</v>
      </c>
      <c r="G6403" s="8">
        <f t="shared" ref="G6403:G6466" si="704">IF(H6403=1,1,0)</f>
        <v>0</v>
      </c>
      <c r="H6403" s="8">
        <f t="shared" ref="H6403:H6466" si="705">WEEKDAY(A6403)</f>
        <v>2</v>
      </c>
      <c r="I6403">
        <f t="shared" ref="I6403:I6466" si="706">D6403*D6403</f>
        <v>324</v>
      </c>
      <c r="J6403">
        <f t="shared" ref="J6403:J6466" si="707">D6403*I6403</f>
        <v>5832</v>
      </c>
    </row>
    <row r="6404" spans="1:10" x14ac:dyDescent="0.35">
      <c r="A6404" s="5">
        <v>39622.791678240741</v>
      </c>
      <c r="B6404" s="6">
        <f t="shared" si="701"/>
        <v>6</v>
      </c>
      <c r="C6404" s="6">
        <f t="shared" si="702"/>
        <v>23</v>
      </c>
      <c r="D6404" s="6">
        <f t="shared" si="703"/>
        <v>19</v>
      </c>
      <c r="E6404" s="7">
        <v>31.224299999999999</v>
      </c>
      <c r="F6404" s="7">
        <v>3.8291130000000004</v>
      </c>
      <c r="G6404" s="8">
        <f t="shared" si="704"/>
        <v>0</v>
      </c>
      <c r="H6404" s="8">
        <f t="shared" si="705"/>
        <v>2</v>
      </c>
      <c r="I6404">
        <f t="shared" si="706"/>
        <v>361</v>
      </c>
      <c r="J6404">
        <f t="shared" si="707"/>
        <v>6859</v>
      </c>
    </row>
    <row r="6405" spans="1:10" x14ac:dyDescent="0.35">
      <c r="A6405" s="5">
        <v>39622.833344907405</v>
      </c>
      <c r="B6405" s="6">
        <f t="shared" si="701"/>
        <v>6</v>
      </c>
      <c r="C6405" s="6">
        <f t="shared" si="702"/>
        <v>23</v>
      </c>
      <c r="D6405" s="6">
        <f t="shared" si="703"/>
        <v>20</v>
      </c>
      <c r="E6405" s="7">
        <v>30.510200000000001</v>
      </c>
      <c r="F6405" s="7">
        <v>3.8969640000000001</v>
      </c>
      <c r="G6405" s="8">
        <f t="shared" si="704"/>
        <v>0</v>
      </c>
      <c r="H6405" s="8">
        <f t="shared" si="705"/>
        <v>2</v>
      </c>
      <c r="I6405">
        <f t="shared" si="706"/>
        <v>400</v>
      </c>
      <c r="J6405">
        <f t="shared" si="707"/>
        <v>8000</v>
      </c>
    </row>
    <row r="6406" spans="1:10" x14ac:dyDescent="0.35">
      <c r="A6406" s="5">
        <v>39622.875011574077</v>
      </c>
      <c r="B6406" s="6">
        <f t="shared" si="701"/>
        <v>6</v>
      </c>
      <c r="C6406" s="6">
        <f t="shared" si="702"/>
        <v>23</v>
      </c>
      <c r="D6406" s="6">
        <f t="shared" si="703"/>
        <v>21</v>
      </c>
      <c r="E6406" s="7">
        <v>29.6114</v>
      </c>
      <c r="F6406" s="7">
        <v>3.9599955000000002</v>
      </c>
      <c r="G6406" s="8">
        <f t="shared" si="704"/>
        <v>0</v>
      </c>
      <c r="H6406" s="8">
        <f t="shared" si="705"/>
        <v>2</v>
      </c>
      <c r="I6406">
        <f t="shared" si="706"/>
        <v>441</v>
      </c>
      <c r="J6406">
        <f t="shared" si="707"/>
        <v>9261</v>
      </c>
    </row>
    <row r="6407" spans="1:10" x14ac:dyDescent="0.35">
      <c r="A6407" s="5">
        <v>39622.916678240741</v>
      </c>
      <c r="B6407" s="6">
        <f t="shared" si="701"/>
        <v>6</v>
      </c>
      <c r="C6407" s="6">
        <f t="shared" si="702"/>
        <v>23</v>
      </c>
      <c r="D6407" s="6">
        <f t="shared" si="703"/>
        <v>22</v>
      </c>
      <c r="E6407" s="7">
        <v>26.5153</v>
      </c>
      <c r="F6407" s="7">
        <v>4.0309650000000001</v>
      </c>
      <c r="G6407" s="8">
        <f t="shared" si="704"/>
        <v>0</v>
      </c>
      <c r="H6407" s="8">
        <f t="shared" si="705"/>
        <v>2</v>
      </c>
      <c r="I6407">
        <f t="shared" si="706"/>
        <v>484</v>
      </c>
      <c r="J6407">
        <f t="shared" si="707"/>
        <v>10648</v>
      </c>
    </row>
    <row r="6408" spans="1:10" x14ac:dyDescent="0.35">
      <c r="A6408" s="5">
        <v>39622.958344907405</v>
      </c>
      <c r="B6408" s="6">
        <f t="shared" si="701"/>
        <v>6</v>
      </c>
      <c r="C6408" s="6">
        <f t="shared" si="702"/>
        <v>23</v>
      </c>
      <c r="D6408" s="6">
        <f t="shared" si="703"/>
        <v>23</v>
      </c>
      <c r="E6408" s="7">
        <v>24.4528</v>
      </c>
      <c r="F6408" s="7">
        <v>3.9674475000000005</v>
      </c>
      <c r="G6408" s="8">
        <f t="shared" si="704"/>
        <v>0</v>
      </c>
      <c r="H6408" s="8">
        <f t="shared" si="705"/>
        <v>2</v>
      </c>
      <c r="I6408">
        <f t="shared" si="706"/>
        <v>529</v>
      </c>
      <c r="J6408">
        <f t="shared" si="707"/>
        <v>12167</v>
      </c>
    </row>
    <row r="6409" spans="1:10" x14ac:dyDescent="0.35">
      <c r="A6409" s="5">
        <v>39623.000011574077</v>
      </c>
      <c r="B6409" s="6">
        <f t="shared" si="701"/>
        <v>6</v>
      </c>
      <c r="C6409" s="6">
        <f t="shared" si="702"/>
        <v>24</v>
      </c>
      <c r="D6409" s="6">
        <f t="shared" si="703"/>
        <v>0</v>
      </c>
      <c r="E6409" s="7">
        <v>23.1586</v>
      </c>
      <c r="F6409" s="7">
        <v>3.5151030000000003</v>
      </c>
      <c r="G6409" s="8">
        <f t="shared" si="704"/>
        <v>0</v>
      </c>
      <c r="H6409" s="8">
        <f t="shared" si="705"/>
        <v>3</v>
      </c>
      <c r="I6409">
        <f t="shared" si="706"/>
        <v>0</v>
      </c>
      <c r="J6409">
        <f t="shared" si="707"/>
        <v>0</v>
      </c>
    </row>
    <row r="6410" spans="1:10" x14ac:dyDescent="0.35">
      <c r="A6410" s="5">
        <v>39623.041678240741</v>
      </c>
      <c r="B6410" s="6">
        <f t="shared" si="701"/>
        <v>6</v>
      </c>
      <c r="C6410" s="6">
        <f t="shared" si="702"/>
        <v>24</v>
      </c>
      <c r="D6410" s="6">
        <f t="shared" si="703"/>
        <v>1</v>
      </c>
      <c r="E6410" s="7">
        <v>21.5092</v>
      </c>
      <c r="F6410" s="7">
        <v>3.1073355</v>
      </c>
      <c r="G6410" s="8">
        <f t="shared" si="704"/>
        <v>0</v>
      </c>
      <c r="H6410" s="8">
        <f t="shared" si="705"/>
        <v>3</v>
      </c>
      <c r="I6410">
        <f t="shared" si="706"/>
        <v>1</v>
      </c>
      <c r="J6410">
        <f t="shared" si="707"/>
        <v>1</v>
      </c>
    </row>
    <row r="6411" spans="1:10" x14ac:dyDescent="0.35">
      <c r="A6411" s="5">
        <v>39623.083344907405</v>
      </c>
      <c r="B6411" s="6">
        <f t="shared" si="701"/>
        <v>6</v>
      </c>
      <c r="C6411" s="6">
        <f t="shared" si="702"/>
        <v>24</v>
      </c>
      <c r="D6411" s="6">
        <f t="shared" si="703"/>
        <v>2</v>
      </c>
      <c r="E6411" s="7">
        <v>20.2882</v>
      </c>
      <c r="F6411" s="7">
        <v>3.1415039999999999</v>
      </c>
      <c r="G6411" s="8">
        <f t="shared" si="704"/>
        <v>0</v>
      </c>
      <c r="H6411" s="8">
        <f t="shared" si="705"/>
        <v>3</v>
      </c>
      <c r="I6411">
        <f t="shared" si="706"/>
        <v>4</v>
      </c>
      <c r="J6411">
        <f t="shared" si="707"/>
        <v>8</v>
      </c>
    </row>
    <row r="6412" spans="1:10" x14ac:dyDescent="0.35">
      <c r="A6412" s="5">
        <v>39623.125011574077</v>
      </c>
      <c r="B6412" s="6">
        <f t="shared" si="701"/>
        <v>6</v>
      </c>
      <c r="C6412" s="6">
        <f t="shared" si="702"/>
        <v>24</v>
      </c>
      <c r="D6412" s="6">
        <f t="shared" si="703"/>
        <v>3</v>
      </c>
      <c r="E6412" s="7">
        <v>19.515499999999999</v>
      </c>
      <c r="F6412" s="7">
        <v>3.1982850000000003</v>
      </c>
      <c r="G6412" s="8">
        <f t="shared" si="704"/>
        <v>0</v>
      </c>
      <c r="H6412" s="8">
        <f t="shared" si="705"/>
        <v>3</v>
      </c>
      <c r="I6412">
        <f t="shared" si="706"/>
        <v>9</v>
      </c>
      <c r="J6412">
        <f t="shared" si="707"/>
        <v>27</v>
      </c>
    </row>
    <row r="6413" spans="1:10" x14ac:dyDescent="0.35">
      <c r="A6413" s="5">
        <v>39623.166678240741</v>
      </c>
      <c r="B6413" s="6">
        <f t="shared" si="701"/>
        <v>6</v>
      </c>
      <c r="C6413" s="6">
        <f t="shared" si="702"/>
        <v>24</v>
      </c>
      <c r="D6413" s="6">
        <f t="shared" si="703"/>
        <v>4</v>
      </c>
      <c r="E6413" s="7">
        <v>18.865600000000001</v>
      </c>
      <c r="F6413" s="7">
        <v>3.2482890000000002</v>
      </c>
      <c r="G6413" s="8">
        <f t="shared" si="704"/>
        <v>0</v>
      </c>
      <c r="H6413" s="8">
        <f t="shared" si="705"/>
        <v>3</v>
      </c>
      <c r="I6413">
        <f t="shared" si="706"/>
        <v>16</v>
      </c>
      <c r="J6413">
        <f t="shared" si="707"/>
        <v>64</v>
      </c>
    </row>
    <row r="6414" spans="1:10" x14ac:dyDescent="0.35">
      <c r="A6414" s="5">
        <v>39623.208344907405</v>
      </c>
      <c r="B6414" s="6">
        <f t="shared" si="701"/>
        <v>6</v>
      </c>
      <c r="C6414" s="6">
        <f t="shared" si="702"/>
        <v>24</v>
      </c>
      <c r="D6414" s="6">
        <f t="shared" si="703"/>
        <v>5</v>
      </c>
      <c r="E6414" s="7">
        <v>18.380099999999999</v>
      </c>
      <c r="F6414" s="7">
        <v>3.4615620000000002</v>
      </c>
      <c r="G6414" s="8">
        <f t="shared" si="704"/>
        <v>0</v>
      </c>
      <c r="H6414" s="8">
        <f t="shared" si="705"/>
        <v>3</v>
      </c>
      <c r="I6414">
        <f t="shared" si="706"/>
        <v>25</v>
      </c>
      <c r="J6414">
        <f t="shared" si="707"/>
        <v>125</v>
      </c>
    </row>
    <row r="6415" spans="1:10" x14ac:dyDescent="0.35">
      <c r="A6415" s="5">
        <v>39623.250011574077</v>
      </c>
      <c r="B6415" s="6">
        <f t="shared" si="701"/>
        <v>6</v>
      </c>
      <c r="C6415" s="6">
        <f t="shared" si="702"/>
        <v>24</v>
      </c>
      <c r="D6415" s="6">
        <f t="shared" si="703"/>
        <v>6</v>
      </c>
      <c r="E6415" s="7">
        <v>18.160699999999999</v>
      </c>
      <c r="F6415" s="7">
        <v>3.8260485000000002</v>
      </c>
      <c r="G6415" s="8">
        <f t="shared" si="704"/>
        <v>0</v>
      </c>
      <c r="H6415" s="8">
        <f t="shared" si="705"/>
        <v>3</v>
      </c>
      <c r="I6415">
        <f t="shared" si="706"/>
        <v>36</v>
      </c>
      <c r="J6415">
        <f t="shared" si="707"/>
        <v>216</v>
      </c>
    </row>
    <row r="6416" spans="1:10" x14ac:dyDescent="0.35">
      <c r="A6416" s="5">
        <v>39623.291678240741</v>
      </c>
      <c r="B6416" s="6">
        <f t="shared" si="701"/>
        <v>6</v>
      </c>
      <c r="C6416" s="6">
        <f t="shared" si="702"/>
        <v>24</v>
      </c>
      <c r="D6416" s="6">
        <f t="shared" si="703"/>
        <v>7</v>
      </c>
      <c r="E6416" s="7">
        <v>18.995999999999999</v>
      </c>
      <c r="F6416" s="7">
        <v>4.0752180000000005</v>
      </c>
      <c r="G6416" s="8">
        <f t="shared" si="704"/>
        <v>0</v>
      </c>
      <c r="H6416" s="8">
        <f t="shared" si="705"/>
        <v>3</v>
      </c>
      <c r="I6416">
        <f t="shared" si="706"/>
        <v>49</v>
      </c>
      <c r="J6416">
        <f t="shared" si="707"/>
        <v>343</v>
      </c>
    </row>
    <row r="6417" spans="1:10" x14ac:dyDescent="0.35">
      <c r="A6417" s="5">
        <v>39623.333344907405</v>
      </c>
      <c r="B6417" s="6">
        <f t="shared" si="701"/>
        <v>6</v>
      </c>
      <c r="C6417" s="6">
        <f t="shared" si="702"/>
        <v>24</v>
      </c>
      <c r="D6417" s="6">
        <f t="shared" si="703"/>
        <v>8</v>
      </c>
      <c r="E6417" s="7">
        <v>19.8826</v>
      </c>
      <c r="F6417" s="7">
        <v>4.3062705000000001</v>
      </c>
      <c r="G6417" s="8">
        <f t="shared" si="704"/>
        <v>0</v>
      </c>
      <c r="H6417" s="8">
        <f t="shared" si="705"/>
        <v>3</v>
      </c>
      <c r="I6417">
        <f t="shared" si="706"/>
        <v>64</v>
      </c>
      <c r="J6417">
        <f t="shared" si="707"/>
        <v>512</v>
      </c>
    </row>
    <row r="6418" spans="1:10" x14ac:dyDescent="0.35">
      <c r="A6418" s="5">
        <v>39623.375011574077</v>
      </c>
      <c r="B6418" s="6">
        <f t="shared" si="701"/>
        <v>6</v>
      </c>
      <c r="C6418" s="6">
        <f t="shared" si="702"/>
        <v>24</v>
      </c>
      <c r="D6418" s="6">
        <f t="shared" si="703"/>
        <v>9</v>
      </c>
      <c r="E6418" s="7">
        <v>20.615500000000001</v>
      </c>
      <c r="F6418" s="7">
        <v>4.2409305000000002</v>
      </c>
      <c r="G6418" s="8">
        <f t="shared" si="704"/>
        <v>0</v>
      </c>
      <c r="H6418" s="8">
        <f t="shared" si="705"/>
        <v>3</v>
      </c>
      <c r="I6418">
        <f t="shared" si="706"/>
        <v>81</v>
      </c>
      <c r="J6418">
        <f t="shared" si="707"/>
        <v>729</v>
      </c>
    </row>
    <row r="6419" spans="1:10" x14ac:dyDescent="0.35">
      <c r="A6419" s="5">
        <v>39623.416678240741</v>
      </c>
      <c r="B6419" s="6">
        <f t="shared" si="701"/>
        <v>6</v>
      </c>
      <c r="C6419" s="6">
        <f t="shared" si="702"/>
        <v>24</v>
      </c>
      <c r="D6419" s="6">
        <f t="shared" si="703"/>
        <v>10</v>
      </c>
      <c r="E6419" s="7">
        <v>22.860700000000001</v>
      </c>
      <c r="F6419" s="7">
        <v>4.116231</v>
      </c>
      <c r="G6419" s="8">
        <f t="shared" si="704"/>
        <v>0</v>
      </c>
      <c r="H6419" s="8">
        <f t="shared" si="705"/>
        <v>3</v>
      </c>
      <c r="I6419">
        <f t="shared" si="706"/>
        <v>100</v>
      </c>
      <c r="J6419">
        <f t="shared" si="707"/>
        <v>1000</v>
      </c>
    </row>
    <row r="6420" spans="1:10" x14ac:dyDescent="0.35">
      <c r="A6420" s="5">
        <v>39623.458344907405</v>
      </c>
      <c r="B6420" s="6">
        <f t="shared" si="701"/>
        <v>6</v>
      </c>
      <c r="C6420" s="6">
        <f t="shared" si="702"/>
        <v>24</v>
      </c>
      <c r="D6420" s="6">
        <f t="shared" si="703"/>
        <v>11</v>
      </c>
      <c r="E6420" s="7">
        <v>25.469799999999999</v>
      </c>
      <c r="F6420" s="7">
        <v>4.0545360000000006</v>
      </c>
      <c r="G6420" s="8">
        <f t="shared" si="704"/>
        <v>0</v>
      </c>
      <c r="H6420" s="8">
        <f t="shared" si="705"/>
        <v>3</v>
      </c>
      <c r="I6420">
        <f t="shared" si="706"/>
        <v>121</v>
      </c>
      <c r="J6420">
        <f t="shared" si="707"/>
        <v>1331</v>
      </c>
    </row>
    <row r="6421" spans="1:10" x14ac:dyDescent="0.35">
      <c r="A6421" s="5">
        <v>39623.500011574077</v>
      </c>
      <c r="B6421" s="6">
        <f t="shared" si="701"/>
        <v>6</v>
      </c>
      <c r="C6421" s="6">
        <f t="shared" si="702"/>
        <v>24</v>
      </c>
      <c r="D6421" s="6">
        <f t="shared" si="703"/>
        <v>12</v>
      </c>
      <c r="E6421" s="7">
        <v>27.3125</v>
      </c>
      <c r="F6421" s="7">
        <v>3.9245580000000002</v>
      </c>
      <c r="G6421" s="8">
        <f t="shared" si="704"/>
        <v>0</v>
      </c>
      <c r="H6421" s="8">
        <f t="shared" si="705"/>
        <v>3</v>
      </c>
      <c r="I6421">
        <f t="shared" si="706"/>
        <v>144</v>
      </c>
      <c r="J6421">
        <f t="shared" si="707"/>
        <v>1728</v>
      </c>
    </row>
    <row r="6422" spans="1:10" x14ac:dyDescent="0.35">
      <c r="A6422" s="5">
        <v>39623.541678240741</v>
      </c>
      <c r="B6422" s="6">
        <f t="shared" si="701"/>
        <v>6</v>
      </c>
      <c r="C6422" s="6">
        <f t="shared" si="702"/>
        <v>24</v>
      </c>
      <c r="D6422" s="6">
        <f t="shared" si="703"/>
        <v>13</v>
      </c>
      <c r="E6422" s="7">
        <v>28.688300000000002</v>
      </c>
      <c r="F6422" s="7">
        <v>3.7593720000000004</v>
      </c>
      <c r="G6422" s="8">
        <f t="shared" si="704"/>
        <v>0</v>
      </c>
      <c r="H6422" s="8">
        <f t="shared" si="705"/>
        <v>3</v>
      </c>
      <c r="I6422">
        <f t="shared" si="706"/>
        <v>169</v>
      </c>
      <c r="J6422">
        <f t="shared" si="707"/>
        <v>2197</v>
      </c>
    </row>
    <row r="6423" spans="1:10" x14ac:dyDescent="0.35">
      <c r="A6423" s="5">
        <v>39623.583344907405</v>
      </c>
      <c r="B6423" s="6">
        <f t="shared" si="701"/>
        <v>6</v>
      </c>
      <c r="C6423" s="6">
        <f t="shared" si="702"/>
        <v>24</v>
      </c>
      <c r="D6423" s="6">
        <f t="shared" si="703"/>
        <v>14</v>
      </c>
      <c r="E6423" s="7">
        <v>28.343299999999999</v>
      </c>
      <c r="F6423" s="7">
        <v>3.5856270000000001</v>
      </c>
      <c r="G6423" s="8">
        <f t="shared" si="704"/>
        <v>0</v>
      </c>
      <c r="H6423" s="8">
        <f t="shared" si="705"/>
        <v>3</v>
      </c>
      <c r="I6423">
        <f t="shared" si="706"/>
        <v>196</v>
      </c>
      <c r="J6423">
        <f t="shared" si="707"/>
        <v>2744</v>
      </c>
    </row>
    <row r="6424" spans="1:10" x14ac:dyDescent="0.35">
      <c r="A6424" s="5">
        <v>39623.625011574077</v>
      </c>
      <c r="B6424" s="6">
        <f t="shared" si="701"/>
        <v>6</v>
      </c>
      <c r="C6424" s="6">
        <f t="shared" si="702"/>
        <v>24</v>
      </c>
      <c r="D6424" s="6">
        <f t="shared" si="703"/>
        <v>15</v>
      </c>
      <c r="E6424" s="7">
        <v>25.465599999999998</v>
      </c>
      <c r="F6424" s="7">
        <v>3.6867690000000004</v>
      </c>
      <c r="G6424" s="8">
        <f t="shared" si="704"/>
        <v>0</v>
      </c>
      <c r="H6424" s="8">
        <f t="shared" si="705"/>
        <v>3</v>
      </c>
      <c r="I6424">
        <f t="shared" si="706"/>
        <v>225</v>
      </c>
      <c r="J6424">
        <f t="shared" si="707"/>
        <v>3375</v>
      </c>
    </row>
    <row r="6425" spans="1:10" x14ac:dyDescent="0.35">
      <c r="A6425" s="5">
        <v>39623.666678240741</v>
      </c>
      <c r="B6425" s="6">
        <f t="shared" si="701"/>
        <v>6</v>
      </c>
      <c r="C6425" s="6">
        <f t="shared" si="702"/>
        <v>24</v>
      </c>
      <c r="D6425" s="6">
        <f t="shared" si="703"/>
        <v>16</v>
      </c>
      <c r="E6425" s="7">
        <v>23.135899999999999</v>
      </c>
      <c r="F6425" s="7">
        <v>3.8197035000000001</v>
      </c>
      <c r="G6425" s="8">
        <f t="shared" si="704"/>
        <v>0</v>
      </c>
      <c r="H6425" s="8">
        <f t="shared" si="705"/>
        <v>3</v>
      </c>
      <c r="I6425">
        <f t="shared" si="706"/>
        <v>256</v>
      </c>
      <c r="J6425">
        <f t="shared" si="707"/>
        <v>4096</v>
      </c>
    </row>
    <row r="6426" spans="1:10" x14ac:dyDescent="0.35">
      <c r="A6426" s="5">
        <v>39623.708344907405</v>
      </c>
      <c r="B6426" s="6">
        <f t="shared" si="701"/>
        <v>6</v>
      </c>
      <c r="C6426" s="6">
        <f t="shared" si="702"/>
        <v>24</v>
      </c>
      <c r="D6426" s="6">
        <f t="shared" si="703"/>
        <v>17</v>
      </c>
      <c r="E6426" s="7">
        <v>23.5962</v>
      </c>
      <c r="F6426" s="7">
        <v>3.7617480000000003</v>
      </c>
      <c r="G6426" s="8">
        <f t="shared" si="704"/>
        <v>0</v>
      </c>
      <c r="H6426" s="8">
        <f t="shared" si="705"/>
        <v>3</v>
      </c>
      <c r="I6426">
        <f t="shared" si="706"/>
        <v>289</v>
      </c>
      <c r="J6426">
        <f t="shared" si="707"/>
        <v>4913</v>
      </c>
    </row>
    <row r="6427" spans="1:10" x14ac:dyDescent="0.35">
      <c r="A6427" s="5">
        <v>39623.750011574077</v>
      </c>
      <c r="B6427" s="6">
        <f t="shared" si="701"/>
        <v>6</v>
      </c>
      <c r="C6427" s="6">
        <f t="shared" si="702"/>
        <v>24</v>
      </c>
      <c r="D6427" s="6">
        <f t="shared" si="703"/>
        <v>18</v>
      </c>
      <c r="E6427" s="7">
        <v>25.2288</v>
      </c>
      <c r="F6427" s="7">
        <v>3.4392465000000003</v>
      </c>
      <c r="G6427" s="8">
        <f t="shared" si="704"/>
        <v>0</v>
      </c>
      <c r="H6427" s="8">
        <f t="shared" si="705"/>
        <v>3</v>
      </c>
      <c r="I6427">
        <f t="shared" si="706"/>
        <v>324</v>
      </c>
      <c r="J6427">
        <f t="shared" si="707"/>
        <v>5832</v>
      </c>
    </row>
    <row r="6428" spans="1:10" x14ac:dyDescent="0.35">
      <c r="A6428" s="5">
        <v>39623.791678240741</v>
      </c>
      <c r="B6428" s="6">
        <f t="shared" si="701"/>
        <v>6</v>
      </c>
      <c r="C6428" s="6">
        <f t="shared" si="702"/>
        <v>24</v>
      </c>
      <c r="D6428" s="6">
        <f t="shared" si="703"/>
        <v>19</v>
      </c>
      <c r="E6428" s="7">
        <v>25.358899999999998</v>
      </c>
      <c r="F6428" s="7">
        <v>3.9032415000000005</v>
      </c>
      <c r="G6428" s="8">
        <f t="shared" si="704"/>
        <v>0</v>
      </c>
      <c r="H6428" s="8">
        <f t="shared" si="705"/>
        <v>3</v>
      </c>
      <c r="I6428">
        <f t="shared" si="706"/>
        <v>361</v>
      </c>
      <c r="J6428">
        <f t="shared" si="707"/>
        <v>6859</v>
      </c>
    </row>
    <row r="6429" spans="1:10" x14ac:dyDescent="0.35">
      <c r="A6429" s="5">
        <v>39623.833344907405</v>
      </c>
      <c r="B6429" s="6">
        <f t="shared" si="701"/>
        <v>6</v>
      </c>
      <c r="C6429" s="6">
        <f t="shared" si="702"/>
        <v>24</v>
      </c>
      <c r="D6429" s="6">
        <f t="shared" si="703"/>
        <v>20</v>
      </c>
      <c r="E6429" s="7">
        <v>24.410799999999998</v>
      </c>
      <c r="F6429" s="7">
        <v>3.9717675000000003</v>
      </c>
      <c r="G6429" s="8">
        <f t="shared" si="704"/>
        <v>0</v>
      </c>
      <c r="H6429" s="8">
        <f t="shared" si="705"/>
        <v>3</v>
      </c>
      <c r="I6429">
        <f t="shared" si="706"/>
        <v>400</v>
      </c>
      <c r="J6429">
        <f t="shared" si="707"/>
        <v>8000</v>
      </c>
    </row>
    <row r="6430" spans="1:10" x14ac:dyDescent="0.35">
      <c r="A6430" s="5">
        <v>39623.875011574077</v>
      </c>
      <c r="B6430" s="6">
        <f t="shared" si="701"/>
        <v>6</v>
      </c>
      <c r="C6430" s="6">
        <f t="shared" si="702"/>
        <v>24</v>
      </c>
      <c r="D6430" s="6">
        <f t="shared" si="703"/>
        <v>21</v>
      </c>
      <c r="E6430" s="7">
        <v>23.936800000000002</v>
      </c>
      <c r="F6430" s="7">
        <v>4.1638590000000004</v>
      </c>
      <c r="G6430" s="8">
        <f t="shared" si="704"/>
        <v>0</v>
      </c>
      <c r="H6430" s="8">
        <f t="shared" si="705"/>
        <v>3</v>
      </c>
      <c r="I6430">
        <f t="shared" si="706"/>
        <v>441</v>
      </c>
      <c r="J6430">
        <f t="shared" si="707"/>
        <v>9261</v>
      </c>
    </row>
    <row r="6431" spans="1:10" x14ac:dyDescent="0.35">
      <c r="A6431" s="5">
        <v>39623.916678240741</v>
      </c>
      <c r="B6431" s="6">
        <f t="shared" si="701"/>
        <v>6</v>
      </c>
      <c r="C6431" s="6">
        <f t="shared" si="702"/>
        <v>24</v>
      </c>
      <c r="D6431" s="6">
        <f t="shared" si="703"/>
        <v>22</v>
      </c>
      <c r="E6431" s="7">
        <v>22.247699999999998</v>
      </c>
      <c r="F6431" s="7">
        <v>4.1888205000000003</v>
      </c>
      <c r="G6431" s="8">
        <f t="shared" si="704"/>
        <v>0</v>
      </c>
      <c r="H6431" s="8">
        <f t="shared" si="705"/>
        <v>3</v>
      </c>
      <c r="I6431">
        <f t="shared" si="706"/>
        <v>484</v>
      </c>
      <c r="J6431">
        <f t="shared" si="707"/>
        <v>10648</v>
      </c>
    </row>
    <row r="6432" spans="1:10" x14ac:dyDescent="0.35">
      <c r="A6432" s="5">
        <v>39623.958344907405</v>
      </c>
      <c r="B6432" s="6">
        <f t="shared" si="701"/>
        <v>6</v>
      </c>
      <c r="C6432" s="6">
        <f t="shared" si="702"/>
        <v>24</v>
      </c>
      <c r="D6432" s="6">
        <f t="shared" si="703"/>
        <v>23</v>
      </c>
      <c r="E6432" s="7">
        <v>20.771999999999998</v>
      </c>
      <c r="F6432" s="7">
        <v>4.060854</v>
      </c>
      <c r="G6432" s="8">
        <f t="shared" si="704"/>
        <v>0</v>
      </c>
      <c r="H6432" s="8">
        <f t="shared" si="705"/>
        <v>3</v>
      </c>
      <c r="I6432">
        <f t="shared" si="706"/>
        <v>529</v>
      </c>
      <c r="J6432">
        <f t="shared" si="707"/>
        <v>12167</v>
      </c>
    </row>
    <row r="6433" spans="1:10" x14ac:dyDescent="0.35">
      <c r="A6433" s="5">
        <v>39624.000011574077</v>
      </c>
      <c r="B6433" s="6">
        <f t="shared" si="701"/>
        <v>6</v>
      </c>
      <c r="C6433" s="6">
        <f t="shared" si="702"/>
        <v>25</v>
      </c>
      <c r="D6433" s="6">
        <f t="shared" si="703"/>
        <v>0</v>
      </c>
      <c r="E6433" s="7">
        <v>20.056000000000001</v>
      </c>
      <c r="F6433" s="7">
        <v>3.7438739999999999</v>
      </c>
      <c r="G6433" s="8">
        <f t="shared" si="704"/>
        <v>0</v>
      </c>
      <c r="H6433" s="8">
        <f t="shared" si="705"/>
        <v>4</v>
      </c>
      <c r="I6433">
        <f t="shared" si="706"/>
        <v>0</v>
      </c>
      <c r="J6433">
        <f t="shared" si="707"/>
        <v>0</v>
      </c>
    </row>
    <row r="6434" spans="1:10" x14ac:dyDescent="0.35">
      <c r="A6434" s="5">
        <v>39624.041678240741</v>
      </c>
      <c r="B6434" s="6">
        <f t="shared" si="701"/>
        <v>6</v>
      </c>
      <c r="C6434" s="6">
        <f t="shared" si="702"/>
        <v>25</v>
      </c>
      <c r="D6434" s="6">
        <f t="shared" si="703"/>
        <v>1</v>
      </c>
      <c r="E6434" s="7">
        <v>19.563500000000001</v>
      </c>
      <c r="F6434" s="7">
        <v>3.5961300000000005</v>
      </c>
      <c r="G6434" s="8">
        <f t="shared" si="704"/>
        <v>0</v>
      </c>
      <c r="H6434" s="8">
        <f t="shared" si="705"/>
        <v>4</v>
      </c>
      <c r="I6434">
        <f t="shared" si="706"/>
        <v>1</v>
      </c>
      <c r="J6434">
        <f t="shared" si="707"/>
        <v>1</v>
      </c>
    </row>
    <row r="6435" spans="1:10" x14ac:dyDescent="0.35">
      <c r="A6435" s="5">
        <v>39624.083344907405</v>
      </c>
      <c r="B6435" s="6">
        <f t="shared" si="701"/>
        <v>6</v>
      </c>
      <c r="C6435" s="6">
        <f t="shared" si="702"/>
        <v>25</v>
      </c>
      <c r="D6435" s="6">
        <f t="shared" si="703"/>
        <v>2</v>
      </c>
      <c r="E6435" s="7">
        <v>18.931899999999999</v>
      </c>
      <c r="F6435" s="7">
        <v>3.3724485000000004</v>
      </c>
      <c r="G6435" s="8">
        <f t="shared" si="704"/>
        <v>0</v>
      </c>
      <c r="H6435" s="8">
        <f t="shared" si="705"/>
        <v>4</v>
      </c>
      <c r="I6435">
        <f t="shared" si="706"/>
        <v>4</v>
      </c>
      <c r="J6435">
        <f t="shared" si="707"/>
        <v>8</v>
      </c>
    </row>
    <row r="6436" spans="1:10" x14ac:dyDescent="0.35">
      <c r="A6436" s="5">
        <v>39624.125011574077</v>
      </c>
      <c r="B6436" s="6">
        <f t="shared" si="701"/>
        <v>6</v>
      </c>
      <c r="C6436" s="6">
        <f t="shared" si="702"/>
        <v>25</v>
      </c>
      <c r="D6436" s="6">
        <f t="shared" si="703"/>
        <v>3</v>
      </c>
      <c r="E6436" s="7">
        <v>18.456</v>
      </c>
      <c r="F6436" s="7">
        <v>3.1844475000000001</v>
      </c>
      <c r="G6436" s="8">
        <f t="shared" si="704"/>
        <v>0</v>
      </c>
      <c r="H6436" s="8">
        <f t="shared" si="705"/>
        <v>4</v>
      </c>
      <c r="I6436">
        <f t="shared" si="706"/>
        <v>9</v>
      </c>
      <c r="J6436">
        <f t="shared" si="707"/>
        <v>27</v>
      </c>
    </row>
    <row r="6437" spans="1:10" x14ac:dyDescent="0.35">
      <c r="A6437" s="5">
        <v>39624.166678240741</v>
      </c>
      <c r="B6437" s="6">
        <f t="shared" si="701"/>
        <v>6</v>
      </c>
      <c r="C6437" s="6">
        <f t="shared" si="702"/>
        <v>25</v>
      </c>
      <c r="D6437" s="6">
        <f t="shared" si="703"/>
        <v>4</v>
      </c>
      <c r="E6437" s="7">
        <v>17.924900000000001</v>
      </c>
      <c r="F6437" s="7">
        <v>3.4310654999999999</v>
      </c>
      <c r="G6437" s="8">
        <f t="shared" si="704"/>
        <v>0</v>
      </c>
      <c r="H6437" s="8">
        <f t="shared" si="705"/>
        <v>4</v>
      </c>
      <c r="I6437">
        <f t="shared" si="706"/>
        <v>16</v>
      </c>
      <c r="J6437">
        <f t="shared" si="707"/>
        <v>64</v>
      </c>
    </row>
    <row r="6438" spans="1:10" x14ac:dyDescent="0.35">
      <c r="A6438" s="5">
        <v>39624.208344907405</v>
      </c>
      <c r="B6438" s="6">
        <f t="shared" si="701"/>
        <v>6</v>
      </c>
      <c r="C6438" s="6">
        <f t="shared" si="702"/>
        <v>25</v>
      </c>
      <c r="D6438" s="6">
        <f t="shared" si="703"/>
        <v>5</v>
      </c>
      <c r="E6438" s="7">
        <v>17.666699999999999</v>
      </c>
      <c r="F6438" s="7">
        <v>3.7419300000000004</v>
      </c>
      <c r="G6438" s="8">
        <f t="shared" si="704"/>
        <v>0</v>
      </c>
      <c r="H6438" s="8">
        <f t="shared" si="705"/>
        <v>4</v>
      </c>
      <c r="I6438">
        <f t="shared" si="706"/>
        <v>25</v>
      </c>
      <c r="J6438">
        <f t="shared" si="707"/>
        <v>125</v>
      </c>
    </row>
    <row r="6439" spans="1:10" x14ac:dyDescent="0.35">
      <c r="A6439" s="5">
        <v>39624.250011574077</v>
      </c>
      <c r="B6439" s="6">
        <f t="shared" si="701"/>
        <v>6</v>
      </c>
      <c r="C6439" s="6">
        <f t="shared" si="702"/>
        <v>25</v>
      </c>
      <c r="D6439" s="6">
        <f t="shared" si="703"/>
        <v>6</v>
      </c>
      <c r="E6439" s="7">
        <v>17.580300000000001</v>
      </c>
      <c r="F6439" s="7">
        <v>4.0382955000000003</v>
      </c>
      <c r="G6439" s="8">
        <f t="shared" si="704"/>
        <v>0</v>
      </c>
      <c r="H6439" s="8">
        <f t="shared" si="705"/>
        <v>4</v>
      </c>
      <c r="I6439">
        <f t="shared" si="706"/>
        <v>36</v>
      </c>
      <c r="J6439">
        <f t="shared" si="707"/>
        <v>216</v>
      </c>
    </row>
    <row r="6440" spans="1:10" x14ac:dyDescent="0.35">
      <c r="A6440" s="5">
        <v>39624.291678240741</v>
      </c>
      <c r="B6440" s="6">
        <f t="shared" si="701"/>
        <v>6</v>
      </c>
      <c r="C6440" s="6">
        <f t="shared" si="702"/>
        <v>25</v>
      </c>
      <c r="D6440" s="6">
        <f t="shared" si="703"/>
        <v>7</v>
      </c>
      <c r="E6440" s="7">
        <v>18.322600000000001</v>
      </c>
      <c r="F6440" s="7">
        <v>4.5530910000000002</v>
      </c>
      <c r="G6440" s="8">
        <f t="shared" si="704"/>
        <v>0</v>
      </c>
      <c r="H6440" s="8">
        <f t="shared" si="705"/>
        <v>4</v>
      </c>
      <c r="I6440">
        <f t="shared" si="706"/>
        <v>49</v>
      </c>
      <c r="J6440">
        <f t="shared" si="707"/>
        <v>343</v>
      </c>
    </row>
    <row r="6441" spans="1:10" x14ac:dyDescent="0.35">
      <c r="A6441" s="5">
        <v>39624.333344907405</v>
      </c>
      <c r="B6441" s="6">
        <f t="shared" si="701"/>
        <v>6</v>
      </c>
      <c r="C6441" s="6">
        <f t="shared" si="702"/>
        <v>25</v>
      </c>
      <c r="D6441" s="6">
        <f t="shared" si="703"/>
        <v>8</v>
      </c>
      <c r="E6441" s="7">
        <v>20.1541</v>
      </c>
      <c r="F6441" s="7">
        <v>4.4387189999999999</v>
      </c>
      <c r="G6441" s="8">
        <f t="shared" si="704"/>
        <v>0</v>
      </c>
      <c r="H6441" s="8">
        <f t="shared" si="705"/>
        <v>4</v>
      </c>
      <c r="I6441">
        <f t="shared" si="706"/>
        <v>64</v>
      </c>
      <c r="J6441">
        <f t="shared" si="707"/>
        <v>512</v>
      </c>
    </row>
    <row r="6442" spans="1:10" x14ac:dyDescent="0.35">
      <c r="A6442" s="5">
        <v>39624.375011574077</v>
      </c>
      <c r="B6442" s="6">
        <f t="shared" si="701"/>
        <v>6</v>
      </c>
      <c r="C6442" s="6">
        <f t="shared" si="702"/>
        <v>25</v>
      </c>
      <c r="D6442" s="6">
        <f t="shared" si="703"/>
        <v>9</v>
      </c>
      <c r="E6442" s="7">
        <v>21.941600000000001</v>
      </c>
      <c r="F6442" s="7">
        <v>4.1431500000000003</v>
      </c>
      <c r="G6442" s="8">
        <f t="shared" si="704"/>
        <v>0</v>
      </c>
      <c r="H6442" s="8">
        <f t="shared" si="705"/>
        <v>4</v>
      </c>
      <c r="I6442">
        <f t="shared" si="706"/>
        <v>81</v>
      </c>
      <c r="J6442">
        <f t="shared" si="707"/>
        <v>729</v>
      </c>
    </row>
    <row r="6443" spans="1:10" x14ac:dyDescent="0.35">
      <c r="A6443" s="5">
        <v>39624.416678240741</v>
      </c>
      <c r="B6443" s="6">
        <f t="shared" si="701"/>
        <v>6</v>
      </c>
      <c r="C6443" s="6">
        <f t="shared" si="702"/>
        <v>25</v>
      </c>
      <c r="D6443" s="6">
        <f t="shared" si="703"/>
        <v>10</v>
      </c>
      <c r="E6443" s="7">
        <v>22.9739</v>
      </c>
      <c r="F6443" s="7">
        <v>4.1137605000000006</v>
      </c>
      <c r="G6443" s="8">
        <f t="shared" si="704"/>
        <v>0</v>
      </c>
      <c r="H6443" s="8">
        <f t="shared" si="705"/>
        <v>4</v>
      </c>
      <c r="I6443">
        <f t="shared" si="706"/>
        <v>100</v>
      </c>
      <c r="J6443">
        <f t="shared" si="707"/>
        <v>1000</v>
      </c>
    </row>
    <row r="6444" spans="1:10" x14ac:dyDescent="0.35">
      <c r="A6444" s="5">
        <v>39624.458344907405</v>
      </c>
      <c r="B6444" s="6">
        <f t="shared" si="701"/>
        <v>6</v>
      </c>
      <c r="C6444" s="6">
        <f t="shared" si="702"/>
        <v>25</v>
      </c>
      <c r="D6444" s="6">
        <f t="shared" si="703"/>
        <v>11</v>
      </c>
      <c r="E6444" s="7">
        <v>24.1435</v>
      </c>
      <c r="F6444" s="7">
        <v>3.9115980000000001</v>
      </c>
      <c r="G6444" s="8">
        <f t="shared" si="704"/>
        <v>0</v>
      </c>
      <c r="H6444" s="8">
        <f t="shared" si="705"/>
        <v>4</v>
      </c>
      <c r="I6444">
        <f t="shared" si="706"/>
        <v>121</v>
      </c>
      <c r="J6444">
        <f t="shared" si="707"/>
        <v>1331</v>
      </c>
    </row>
    <row r="6445" spans="1:10" x14ac:dyDescent="0.35">
      <c r="A6445" s="5">
        <v>39624.500011574077</v>
      </c>
      <c r="B6445" s="6">
        <f t="shared" si="701"/>
        <v>6</v>
      </c>
      <c r="C6445" s="6">
        <f t="shared" si="702"/>
        <v>25</v>
      </c>
      <c r="D6445" s="6">
        <f t="shared" si="703"/>
        <v>12</v>
      </c>
      <c r="E6445" s="7">
        <v>25.8919</v>
      </c>
      <c r="F6445" s="7">
        <v>3.7338840000000002</v>
      </c>
      <c r="G6445" s="8">
        <f t="shared" si="704"/>
        <v>0</v>
      </c>
      <c r="H6445" s="8">
        <f t="shared" si="705"/>
        <v>4</v>
      </c>
      <c r="I6445">
        <f t="shared" si="706"/>
        <v>144</v>
      </c>
      <c r="J6445">
        <f t="shared" si="707"/>
        <v>1728</v>
      </c>
    </row>
    <row r="6446" spans="1:10" x14ac:dyDescent="0.35">
      <c r="A6446" s="5">
        <v>39624.541678240741</v>
      </c>
      <c r="B6446" s="6">
        <f t="shared" si="701"/>
        <v>6</v>
      </c>
      <c r="C6446" s="6">
        <f t="shared" si="702"/>
        <v>25</v>
      </c>
      <c r="D6446" s="6">
        <f t="shared" si="703"/>
        <v>13</v>
      </c>
      <c r="E6446" s="7">
        <v>27.612200000000001</v>
      </c>
      <c r="F6446" s="7">
        <v>3.6778725000000003</v>
      </c>
      <c r="G6446" s="8">
        <f t="shared" si="704"/>
        <v>0</v>
      </c>
      <c r="H6446" s="8">
        <f t="shared" si="705"/>
        <v>4</v>
      </c>
      <c r="I6446">
        <f t="shared" si="706"/>
        <v>169</v>
      </c>
      <c r="J6446">
        <f t="shared" si="707"/>
        <v>2197</v>
      </c>
    </row>
    <row r="6447" spans="1:10" x14ac:dyDescent="0.35">
      <c r="A6447" s="5">
        <v>39624.583344907405</v>
      </c>
      <c r="B6447" s="6">
        <f t="shared" si="701"/>
        <v>6</v>
      </c>
      <c r="C6447" s="6">
        <f t="shared" si="702"/>
        <v>25</v>
      </c>
      <c r="D6447" s="6">
        <f t="shared" si="703"/>
        <v>14</v>
      </c>
      <c r="E6447" s="7">
        <v>29.352900000000002</v>
      </c>
      <c r="F6447" s="7">
        <v>3.6044190000000005</v>
      </c>
      <c r="G6447" s="8">
        <f t="shared" si="704"/>
        <v>0</v>
      </c>
      <c r="H6447" s="8">
        <f t="shared" si="705"/>
        <v>4</v>
      </c>
      <c r="I6447">
        <f t="shared" si="706"/>
        <v>196</v>
      </c>
      <c r="J6447">
        <f t="shared" si="707"/>
        <v>2744</v>
      </c>
    </row>
    <row r="6448" spans="1:10" x14ac:dyDescent="0.35">
      <c r="A6448" s="5">
        <v>39624.625011574077</v>
      </c>
      <c r="B6448" s="6">
        <f t="shared" si="701"/>
        <v>6</v>
      </c>
      <c r="C6448" s="6">
        <f t="shared" si="702"/>
        <v>25</v>
      </c>
      <c r="D6448" s="6">
        <f t="shared" si="703"/>
        <v>15</v>
      </c>
      <c r="E6448" s="7">
        <v>30.468800000000002</v>
      </c>
      <c r="F6448" s="7">
        <v>4.0849245000000005</v>
      </c>
      <c r="G6448" s="8">
        <f t="shared" si="704"/>
        <v>0</v>
      </c>
      <c r="H6448" s="8">
        <f t="shared" si="705"/>
        <v>4</v>
      </c>
      <c r="I6448">
        <f t="shared" si="706"/>
        <v>225</v>
      </c>
      <c r="J6448">
        <f t="shared" si="707"/>
        <v>3375</v>
      </c>
    </row>
    <row r="6449" spans="1:10" x14ac:dyDescent="0.35">
      <c r="A6449" s="5">
        <v>39624.666678240741</v>
      </c>
      <c r="B6449" s="6">
        <f t="shared" si="701"/>
        <v>6</v>
      </c>
      <c r="C6449" s="6">
        <f t="shared" si="702"/>
        <v>25</v>
      </c>
      <c r="D6449" s="6">
        <f t="shared" si="703"/>
        <v>16</v>
      </c>
      <c r="E6449" s="7">
        <v>31.7438</v>
      </c>
      <c r="F6449" s="7">
        <v>3.5395650000000005</v>
      </c>
      <c r="G6449" s="8">
        <f t="shared" si="704"/>
        <v>0</v>
      </c>
      <c r="H6449" s="8">
        <f t="shared" si="705"/>
        <v>4</v>
      </c>
      <c r="I6449">
        <f t="shared" si="706"/>
        <v>256</v>
      </c>
      <c r="J6449">
        <f t="shared" si="707"/>
        <v>4096</v>
      </c>
    </row>
    <row r="6450" spans="1:10" x14ac:dyDescent="0.35">
      <c r="A6450" s="5">
        <v>39624.708344907405</v>
      </c>
      <c r="B6450" s="6">
        <f t="shared" si="701"/>
        <v>6</v>
      </c>
      <c r="C6450" s="6">
        <f t="shared" si="702"/>
        <v>25</v>
      </c>
      <c r="D6450" s="6">
        <f t="shared" si="703"/>
        <v>17</v>
      </c>
      <c r="E6450" s="7">
        <v>32.332099999999997</v>
      </c>
      <c r="F6450" s="7">
        <v>3.4865775000000001</v>
      </c>
      <c r="G6450" s="8">
        <f t="shared" si="704"/>
        <v>0</v>
      </c>
      <c r="H6450" s="8">
        <f t="shared" si="705"/>
        <v>4</v>
      </c>
      <c r="I6450">
        <f t="shared" si="706"/>
        <v>289</v>
      </c>
      <c r="J6450">
        <f t="shared" si="707"/>
        <v>4913</v>
      </c>
    </row>
    <row r="6451" spans="1:10" x14ac:dyDescent="0.35">
      <c r="A6451" s="5">
        <v>39624.750011574077</v>
      </c>
      <c r="B6451" s="6">
        <f t="shared" si="701"/>
        <v>6</v>
      </c>
      <c r="C6451" s="6">
        <f t="shared" si="702"/>
        <v>25</v>
      </c>
      <c r="D6451" s="6">
        <f t="shared" si="703"/>
        <v>18</v>
      </c>
      <c r="E6451" s="7">
        <v>32.400500000000001</v>
      </c>
      <c r="F6451" s="7">
        <v>3.5602200000000002</v>
      </c>
      <c r="G6451" s="8">
        <f t="shared" si="704"/>
        <v>0</v>
      </c>
      <c r="H6451" s="8">
        <f t="shared" si="705"/>
        <v>4</v>
      </c>
      <c r="I6451">
        <f t="shared" si="706"/>
        <v>324</v>
      </c>
      <c r="J6451">
        <f t="shared" si="707"/>
        <v>5832</v>
      </c>
    </row>
    <row r="6452" spans="1:10" x14ac:dyDescent="0.35">
      <c r="A6452" s="5">
        <v>39624.791678240741</v>
      </c>
      <c r="B6452" s="6">
        <f t="shared" si="701"/>
        <v>6</v>
      </c>
      <c r="C6452" s="6">
        <f t="shared" si="702"/>
        <v>25</v>
      </c>
      <c r="D6452" s="6">
        <f t="shared" si="703"/>
        <v>19</v>
      </c>
      <c r="E6452" s="7">
        <v>32.096299999999999</v>
      </c>
      <c r="F6452" s="7">
        <v>3.6379260000000002</v>
      </c>
      <c r="G6452" s="8">
        <f t="shared" si="704"/>
        <v>0</v>
      </c>
      <c r="H6452" s="8">
        <f t="shared" si="705"/>
        <v>4</v>
      </c>
      <c r="I6452">
        <f t="shared" si="706"/>
        <v>361</v>
      </c>
      <c r="J6452">
        <f t="shared" si="707"/>
        <v>6859</v>
      </c>
    </row>
    <row r="6453" spans="1:10" x14ac:dyDescent="0.35">
      <c r="A6453" s="5">
        <v>39624.833344907405</v>
      </c>
      <c r="B6453" s="6">
        <f t="shared" si="701"/>
        <v>6</v>
      </c>
      <c r="C6453" s="6">
        <f t="shared" si="702"/>
        <v>25</v>
      </c>
      <c r="D6453" s="6">
        <f t="shared" si="703"/>
        <v>20</v>
      </c>
      <c r="E6453" s="7">
        <v>31.665800000000001</v>
      </c>
      <c r="F6453" s="7">
        <v>3.5010900000000005</v>
      </c>
      <c r="G6453" s="8">
        <f t="shared" si="704"/>
        <v>0</v>
      </c>
      <c r="H6453" s="8">
        <f t="shared" si="705"/>
        <v>4</v>
      </c>
      <c r="I6453">
        <f t="shared" si="706"/>
        <v>400</v>
      </c>
      <c r="J6453">
        <f t="shared" si="707"/>
        <v>8000</v>
      </c>
    </row>
    <row r="6454" spans="1:10" x14ac:dyDescent="0.35">
      <c r="A6454" s="5">
        <v>39624.875011574077</v>
      </c>
      <c r="B6454" s="6">
        <f t="shared" si="701"/>
        <v>6</v>
      </c>
      <c r="C6454" s="6">
        <f t="shared" si="702"/>
        <v>25</v>
      </c>
      <c r="D6454" s="6">
        <f t="shared" si="703"/>
        <v>21</v>
      </c>
      <c r="E6454" s="7">
        <v>30.106300000000001</v>
      </c>
      <c r="F6454" s="7">
        <v>3.8500380000000001</v>
      </c>
      <c r="G6454" s="8">
        <f t="shared" si="704"/>
        <v>0</v>
      </c>
      <c r="H6454" s="8">
        <f t="shared" si="705"/>
        <v>4</v>
      </c>
      <c r="I6454">
        <f t="shared" si="706"/>
        <v>441</v>
      </c>
      <c r="J6454">
        <f t="shared" si="707"/>
        <v>9261</v>
      </c>
    </row>
    <row r="6455" spans="1:10" x14ac:dyDescent="0.35">
      <c r="A6455" s="5">
        <v>39624.916678240741</v>
      </c>
      <c r="B6455" s="6">
        <f t="shared" si="701"/>
        <v>6</v>
      </c>
      <c r="C6455" s="6">
        <f t="shared" si="702"/>
        <v>25</v>
      </c>
      <c r="D6455" s="6">
        <f t="shared" si="703"/>
        <v>22</v>
      </c>
      <c r="E6455" s="7">
        <v>23.3035</v>
      </c>
      <c r="F6455" s="7">
        <v>3.9926789999999999</v>
      </c>
      <c r="G6455" s="8">
        <f t="shared" si="704"/>
        <v>0</v>
      </c>
      <c r="H6455" s="8">
        <f t="shared" si="705"/>
        <v>4</v>
      </c>
      <c r="I6455">
        <f t="shared" si="706"/>
        <v>484</v>
      </c>
      <c r="J6455">
        <f t="shared" si="707"/>
        <v>10648</v>
      </c>
    </row>
    <row r="6456" spans="1:10" x14ac:dyDescent="0.35">
      <c r="A6456" s="5">
        <v>39624.958344907405</v>
      </c>
      <c r="B6456" s="6">
        <f t="shared" si="701"/>
        <v>6</v>
      </c>
      <c r="C6456" s="6">
        <f t="shared" si="702"/>
        <v>25</v>
      </c>
      <c r="D6456" s="6">
        <f t="shared" si="703"/>
        <v>23</v>
      </c>
      <c r="E6456" s="7">
        <v>21.613</v>
      </c>
      <c r="F6456" s="7">
        <v>3.6999720000000003</v>
      </c>
      <c r="G6456" s="8">
        <f t="shared" si="704"/>
        <v>0</v>
      </c>
      <c r="H6456" s="8">
        <f t="shared" si="705"/>
        <v>4</v>
      </c>
      <c r="I6456">
        <f t="shared" si="706"/>
        <v>529</v>
      </c>
      <c r="J6456">
        <f t="shared" si="707"/>
        <v>12167</v>
      </c>
    </row>
    <row r="6457" spans="1:10" x14ac:dyDescent="0.35">
      <c r="A6457" s="5">
        <v>39625.000011574077</v>
      </c>
      <c r="B6457" s="6">
        <f t="shared" si="701"/>
        <v>6</v>
      </c>
      <c r="C6457" s="6">
        <f t="shared" si="702"/>
        <v>26</v>
      </c>
      <c r="D6457" s="6">
        <f t="shared" si="703"/>
        <v>0</v>
      </c>
      <c r="E6457" s="7">
        <v>21.201599999999999</v>
      </c>
      <c r="F6457" s="7">
        <v>3.5928089999999999</v>
      </c>
      <c r="G6457" s="8">
        <f t="shared" si="704"/>
        <v>0</v>
      </c>
      <c r="H6457" s="8">
        <f t="shared" si="705"/>
        <v>5</v>
      </c>
      <c r="I6457">
        <f t="shared" si="706"/>
        <v>0</v>
      </c>
      <c r="J6457">
        <f t="shared" si="707"/>
        <v>0</v>
      </c>
    </row>
    <row r="6458" spans="1:10" x14ac:dyDescent="0.35">
      <c r="A6458" s="5">
        <v>39625.041678240741</v>
      </c>
      <c r="B6458" s="6">
        <f t="shared" si="701"/>
        <v>6</v>
      </c>
      <c r="C6458" s="6">
        <f t="shared" si="702"/>
        <v>26</v>
      </c>
      <c r="D6458" s="6">
        <f t="shared" si="703"/>
        <v>1</v>
      </c>
      <c r="E6458" s="7">
        <v>20.9115</v>
      </c>
      <c r="F6458" s="7">
        <v>3.4332929999999999</v>
      </c>
      <c r="G6458" s="8">
        <f t="shared" si="704"/>
        <v>0</v>
      </c>
      <c r="H6458" s="8">
        <f t="shared" si="705"/>
        <v>5</v>
      </c>
      <c r="I6458">
        <f t="shared" si="706"/>
        <v>1</v>
      </c>
      <c r="J6458">
        <f t="shared" si="707"/>
        <v>1</v>
      </c>
    </row>
    <row r="6459" spans="1:10" x14ac:dyDescent="0.35">
      <c r="A6459" s="5">
        <v>39625.083344907405</v>
      </c>
      <c r="B6459" s="6">
        <f t="shared" si="701"/>
        <v>6</v>
      </c>
      <c r="C6459" s="6">
        <f t="shared" si="702"/>
        <v>26</v>
      </c>
      <c r="D6459" s="6">
        <f t="shared" si="703"/>
        <v>2</v>
      </c>
      <c r="E6459" s="7">
        <v>21.003900000000002</v>
      </c>
      <c r="F6459" s="7">
        <v>3.1408830000000001</v>
      </c>
      <c r="G6459" s="8">
        <f t="shared" si="704"/>
        <v>0</v>
      </c>
      <c r="H6459" s="8">
        <f t="shared" si="705"/>
        <v>5</v>
      </c>
      <c r="I6459">
        <f t="shared" si="706"/>
        <v>4</v>
      </c>
      <c r="J6459">
        <f t="shared" si="707"/>
        <v>8</v>
      </c>
    </row>
    <row r="6460" spans="1:10" x14ac:dyDescent="0.35">
      <c r="A6460" s="5">
        <v>39625.125011574077</v>
      </c>
      <c r="B6460" s="6">
        <f t="shared" si="701"/>
        <v>6</v>
      </c>
      <c r="C6460" s="6">
        <f t="shared" si="702"/>
        <v>26</v>
      </c>
      <c r="D6460" s="6">
        <f t="shared" si="703"/>
        <v>3</v>
      </c>
      <c r="E6460" s="7">
        <v>20.525099999999998</v>
      </c>
      <c r="F6460" s="7">
        <v>3.0814695000000003</v>
      </c>
      <c r="G6460" s="8">
        <f t="shared" si="704"/>
        <v>0</v>
      </c>
      <c r="H6460" s="8">
        <f t="shared" si="705"/>
        <v>5</v>
      </c>
      <c r="I6460">
        <f t="shared" si="706"/>
        <v>9</v>
      </c>
      <c r="J6460">
        <f t="shared" si="707"/>
        <v>27</v>
      </c>
    </row>
    <row r="6461" spans="1:10" x14ac:dyDescent="0.35">
      <c r="A6461" s="5">
        <v>39625.166678240741</v>
      </c>
      <c r="B6461" s="6">
        <f t="shared" si="701"/>
        <v>6</v>
      </c>
      <c r="C6461" s="6">
        <f t="shared" si="702"/>
        <v>26</v>
      </c>
      <c r="D6461" s="6">
        <f t="shared" si="703"/>
        <v>4</v>
      </c>
      <c r="E6461" s="7">
        <v>20.561599999999999</v>
      </c>
      <c r="F6461" s="7">
        <v>3.1783320000000002</v>
      </c>
      <c r="G6461" s="8">
        <f t="shared" si="704"/>
        <v>0</v>
      </c>
      <c r="H6461" s="8">
        <f t="shared" si="705"/>
        <v>5</v>
      </c>
      <c r="I6461">
        <f t="shared" si="706"/>
        <v>16</v>
      </c>
      <c r="J6461">
        <f t="shared" si="707"/>
        <v>64</v>
      </c>
    </row>
    <row r="6462" spans="1:10" x14ac:dyDescent="0.35">
      <c r="A6462" s="5">
        <v>39625.208344907405</v>
      </c>
      <c r="B6462" s="6">
        <f t="shared" si="701"/>
        <v>6</v>
      </c>
      <c r="C6462" s="6">
        <f t="shared" si="702"/>
        <v>26</v>
      </c>
      <c r="D6462" s="6">
        <f t="shared" si="703"/>
        <v>5</v>
      </c>
      <c r="E6462" s="7">
        <v>20.6173</v>
      </c>
      <c r="F6462" s="7">
        <v>3.4159050000000004</v>
      </c>
      <c r="G6462" s="8">
        <f t="shared" si="704"/>
        <v>0</v>
      </c>
      <c r="H6462" s="8">
        <f t="shared" si="705"/>
        <v>5</v>
      </c>
      <c r="I6462">
        <f t="shared" si="706"/>
        <v>25</v>
      </c>
      <c r="J6462">
        <f t="shared" si="707"/>
        <v>125</v>
      </c>
    </row>
    <row r="6463" spans="1:10" x14ac:dyDescent="0.35">
      <c r="A6463" s="5">
        <v>39625.250011574077</v>
      </c>
      <c r="B6463" s="6">
        <f t="shared" si="701"/>
        <v>6</v>
      </c>
      <c r="C6463" s="6">
        <f t="shared" si="702"/>
        <v>26</v>
      </c>
      <c r="D6463" s="6">
        <f t="shared" si="703"/>
        <v>6</v>
      </c>
      <c r="E6463" s="7">
        <v>20.220400000000001</v>
      </c>
      <c r="F6463" s="7">
        <v>3.7733445000000003</v>
      </c>
      <c r="G6463" s="8">
        <f t="shared" si="704"/>
        <v>0</v>
      </c>
      <c r="H6463" s="8">
        <f t="shared" si="705"/>
        <v>5</v>
      </c>
      <c r="I6463">
        <f t="shared" si="706"/>
        <v>36</v>
      </c>
      <c r="J6463">
        <f t="shared" si="707"/>
        <v>216</v>
      </c>
    </row>
    <row r="6464" spans="1:10" x14ac:dyDescent="0.35">
      <c r="A6464" s="5">
        <v>39625.291678240741</v>
      </c>
      <c r="B6464" s="6">
        <f t="shared" si="701"/>
        <v>6</v>
      </c>
      <c r="C6464" s="6">
        <f t="shared" si="702"/>
        <v>26</v>
      </c>
      <c r="D6464" s="6">
        <f t="shared" si="703"/>
        <v>7</v>
      </c>
      <c r="E6464" s="7">
        <v>20.570399999999999</v>
      </c>
      <c r="F6464" s="7">
        <v>3.7419030000000002</v>
      </c>
      <c r="G6464" s="8">
        <f t="shared" si="704"/>
        <v>0</v>
      </c>
      <c r="H6464" s="8">
        <f t="shared" si="705"/>
        <v>5</v>
      </c>
      <c r="I6464">
        <f t="shared" si="706"/>
        <v>49</v>
      </c>
      <c r="J6464">
        <f t="shared" si="707"/>
        <v>343</v>
      </c>
    </row>
    <row r="6465" spans="1:10" x14ac:dyDescent="0.35">
      <c r="A6465" s="5">
        <v>39625.333344907405</v>
      </c>
      <c r="B6465" s="6">
        <f t="shared" si="701"/>
        <v>6</v>
      </c>
      <c r="C6465" s="6">
        <f t="shared" si="702"/>
        <v>26</v>
      </c>
      <c r="D6465" s="6">
        <f t="shared" si="703"/>
        <v>8</v>
      </c>
      <c r="E6465" s="7">
        <v>20.989799999999999</v>
      </c>
      <c r="F6465" s="7">
        <v>3.8006280000000001</v>
      </c>
      <c r="G6465" s="8">
        <f t="shared" si="704"/>
        <v>0</v>
      </c>
      <c r="H6465" s="8">
        <f t="shared" si="705"/>
        <v>5</v>
      </c>
      <c r="I6465">
        <f t="shared" si="706"/>
        <v>64</v>
      </c>
      <c r="J6465">
        <f t="shared" si="707"/>
        <v>512</v>
      </c>
    </row>
    <row r="6466" spans="1:10" x14ac:dyDescent="0.35">
      <c r="A6466" s="5">
        <v>39625.375011574077</v>
      </c>
      <c r="B6466" s="6">
        <f t="shared" si="701"/>
        <v>6</v>
      </c>
      <c r="C6466" s="6">
        <f t="shared" si="702"/>
        <v>26</v>
      </c>
      <c r="D6466" s="6">
        <f t="shared" si="703"/>
        <v>9</v>
      </c>
      <c r="E6466" s="7">
        <v>21.939299999999999</v>
      </c>
      <c r="F6466" s="7">
        <v>3.9290535000000002</v>
      </c>
      <c r="G6466" s="8">
        <f t="shared" si="704"/>
        <v>0</v>
      </c>
      <c r="H6466" s="8">
        <f t="shared" si="705"/>
        <v>5</v>
      </c>
      <c r="I6466">
        <f t="shared" si="706"/>
        <v>81</v>
      </c>
      <c r="J6466">
        <f t="shared" si="707"/>
        <v>729</v>
      </c>
    </row>
    <row r="6467" spans="1:10" x14ac:dyDescent="0.35">
      <c r="A6467" s="5">
        <v>39625.416678240741</v>
      </c>
      <c r="B6467" s="6">
        <f t="shared" ref="B6467:B6530" si="708">MONTH(A6467)</f>
        <v>6</v>
      </c>
      <c r="C6467" s="6">
        <f t="shared" ref="C6467:C6530" si="709">DAY(A6467)</f>
        <v>26</v>
      </c>
      <c r="D6467" s="6">
        <f t="shared" ref="D6467:D6530" si="710">HOUR(A6467)</f>
        <v>10</v>
      </c>
      <c r="E6467" s="7">
        <v>22.439900000000002</v>
      </c>
      <c r="F6467" s="7">
        <v>3.9475755000000001</v>
      </c>
      <c r="G6467" s="8">
        <f t="shared" ref="G6467:G6530" si="711">IF(H6467=1,1,0)</f>
        <v>0</v>
      </c>
      <c r="H6467" s="8">
        <f t="shared" ref="H6467:H6530" si="712">WEEKDAY(A6467)</f>
        <v>5</v>
      </c>
      <c r="I6467">
        <f t="shared" ref="I6467:I6530" si="713">D6467*D6467</f>
        <v>100</v>
      </c>
      <c r="J6467">
        <f t="shared" ref="J6467:J6530" si="714">D6467*I6467</f>
        <v>1000</v>
      </c>
    </row>
    <row r="6468" spans="1:10" x14ac:dyDescent="0.35">
      <c r="A6468" s="5">
        <v>39625.458344907405</v>
      </c>
      <c r="B6468" s="6">
        <f t="shared" si="708"/>
        <v>6</v>
      </c>
      <c r="C6468" s="6">
        <f t="shared" si="709"/>
        <v>26</v>
      </c>
      <c r="D6468" s="6">
        <f t="shared" si="710"/>
        <v>11</v>
      </c>
      <c r="E6468" s="7">
        <v>23.1188</v>
      </c>
      <c r="F6468" s="7">
        <v>4.0930110000000006</v>
      </c>
      <c r="G6468" s="8">
        <f t="shared" si="711"/>
        <v>0</v>
      </c>
      <c r="H6468" s="8">
        <f t="shared" si="712"/>
        <v>5</v>
      </c>
      <c r="I6468">
        <f t="shared" si="713"/>
        <v>121</v>
      </c>
      <c r="J6468">
        <f t="shared" si="714"/>
        <v>1331</v>
      </c>
    </row>
    <row r="6469" spans="1:10" x14ac:dyDescent="0.35">
      <c r="A6469" s="5">
        <v>39625.500011574077</v>
      </c>
      <c r="B6469" s="6">
        <f t="shared" si="708"/>
        <v>6</v>
      </c>
      <c r="C6469" s="6">
        <f t="shared" si="709"/>
        <v>26</v>
      </c>
      <c r="D6469" s="6">
        <f t="shared" si="710"/>
        <v>12</v>
      </c>
      <c r="E6469" s="7">
        <v>23.41</v>
      </c>
      <c r="F6469" s="7">
        <v>4.0709385000000005</v>
      </c>
      <c r="G6469" s="8">
        <f t="shared" si="711"/>
        <v>0</v>
      </c>
      <c r="H6469" s="8">
        <f t="shared" si="712"/>
        <v>5</v>
      </c>
      <c r="I6469">
        <f t="shared" si="713"/>
        <v>144</v>
      </c>
      <c r="J6469">
        <f t="shared" si="714"/>
        <v>1728</v>
      </c>
    </row>
    <row r="6470" spans="1:10" x14ac:dyDescent="0.35">
      <c r="A6470" s="5">
        <v>39625.541678240741</v>
      </c>
      <c r="B6470" s="6">
        <f t="shared" si="708"/>
        <v>6</v>
      </c>
      <c r="C6470" s="6">
        <f t="shared" si="709"/>
        <v>26</v>
      </c>
      <c r="D6470" s="6">
        <f t="shared" si="710"/>
        <v>13</v>
      </c>
      <c r="E6470" s="7">
        <v>23.589099999999998</v>
      </c>
      <c r="F6470" s="7">
        <v>4.1723505000000003</v>
      </c>
      <c r="G6470" s="8">
        <f t="shared" si="711"/>
        <v>0</v>
      </c>
      <c r="H6470" s="8">
        <f t="shared" si="712"/>
        <v>5</v>
      </c>
      <c r="I6470">
        <f t="shared" si="713"/>
        <v>169</v>
      </c>
      <c r="J6470">
        <f t="shared" si="714"/>
        <v>2197</v>
      </c>
    </row>
    <row r="6471" spans="1:10" x14ac:dyDescent="0.35">
      <c r="A6471" s="5">
        <v>39625.583344907405</v>
      </c>
      <c r="B6471" s="6">
        <f t="shared" si="708"/>
        <v>6</v>
      </c>
      <c r="C6471" s="6">
        <f t="shared" si="709"/>
        <v>26</v>
      </c>
      <c r="D6471" s="6">
        <f t="shared" si="710"/>
        <v>14</v>
      </c>
      <c r="E6471" s="7">
        <v>23.416599999999999</v>
      </c>
      <c r="F6471" s="7">
        <v>3.9955950000000002</v>
      </c>
      <c r="G6471" s="8">
        <f t="shared" si="711"/>
        <v>0</v>
      </c>
      <c r="H6471" s="8">
        <f t="shared" si="712"/>
        <v>5</v>
      </c>
      <c r="I6471">
        <f t="shared" si="713"/>
        <v>196</v>
      </c>
      <c r="J6471">
        <f t="shared" si="714"/>
        <v>2744</v>
      </c>
    </row>
    <row r="6472" spans="1:10" x14ac:dyDescent="0.35">
      <c r="A6472" s="5">
        <v>39625.625011574077</v>
      </c>
      <c r="B6472" s="6">
        <f t="shared" si="708"/>
        <v>6</v>
      </c>
      <c r="C6472" s="6">
        <f t="shared" si="709"/>
        <v>26</v>
      </c>
      <c r="D6472" s="6">
        <f t="shared" si="710"/>
        <v>15</v>
      </c>
      <c r="E6472" s="7">
        <v>23.931100000000001</v>
      </c>
      <c r="F6472" s="7">
        <v>3.9234375000000004</v>
      </c>
      <c r="G6472" s="8">
        <f t="shared" si="711"/>
        <v>0</v>
      </c>
      <c r="H6472" s="8">
        <f t="shared" si="712"/>
        <v>5</v>
      </c>
      <c r="I6472">
        <f t="shared" si="713"/>
        <v>225</v>
      </c>
      <c r="J6472">
        <f t="shared" si="714"/>
        <v>3375</v>
      </c>
    </row>
    <row r="6473" spans="1:10" x14ac:dyDescent="0.35">
      <c r="A6473" s="5">
        <v>39625.666678240741</v>
      </c>
      <c r="B6473" s="6">
        <f t="shared" si="708"/>
        <v>6</v>
      </c>
      <c r="C6473" s="6">
        <f t="shared" si="709"/>
        <v>26</v>
      </c>
      <c r="D6473" s="6">
        <f t="shared" si="710"/>
        <v>16</v>
      </c>
      <c r="E6473" s="7">
        <v>23.783999999999999</v>
      </c>
      <c r="F6473" s="7">
        <v>3.9813930000000006</v>
      </c>
      <c r="G6473" s="8">
        <f t="shared" si="711"/>
        <v>0</v>
      </c>
      <c r="H6473" s="8">
        <f t="shared" si="712"/>
        <v>5</v>
      </c>
      <c r="I6473">
        <f t="shared" si="713"/>
        <v>256</v>
      </c>
      <c r="J6473">
        <f t="shared" si="714"/>
        <v>4096</v>
      </c>
    </row>
    <row r="6474" spans="1:10" x14ac:dyDescent="0.35">
      <c r="A6474" s="5">
        <v>39625.708344907405</v>
      </c>
      <c r="B6474" s="6">
        <f t="shared" si="708"/>
        <v>6</v>
      </c>
      <c r="C6474" s="6">
        <f t="shared" si="709"/>
        <v>26</v>
      </c>
      <c r="D6474" s="6">
        <f t="shared" si="710"/>
        <v>17</v>
      </c>
      <c r="E6474" s="7">
        <v>23.369</v>
      </c>
      <c r="F6474" s="7">
        <v>4.0418190000000003</v>
      </c>
      <c r="G6474" s="8">
        <f t="shared" si="711"/>
        <v>0</v>
      </c>
      <c r="H6474" s="8">
        <f t="shared" si="712"/>
        <v>5</v>
      </c>
      <c r="I6474">
        <f t="shared" si="713"/>
        <v>289</v>
      </c>
      <c r="J6474">
        <f t="shared" si="714"/>
        <v>4913</v>
      </c>
    </row>
    <row r="6475" spans="1:10" x14ac:dyDescent="0.35">
      <c r="A6475" s="5">
        <v>39625.750011574077</v>
      </c>
      <c r="B6475" s="6">
        <f t="shared" si="708"/>
        <v>6</v>
      </c>
      <c r="C6475" s="6">
        <f t="shared" si="709"/>
        <v>26</v>
      </c>
      <c r="D6475" s="6">
        <f t="shared" si="710"/>
        <v>18</v>
      </c>
      <c r="E6475" s="7">
        <v>23.391999999999999</v>
      </c>
      <c r="F6475" s="7">
        <v>4.0880970000000003</v>
      </c>
      <c r="G6475" s="8">
        <f t="shared" si="711"/>
        <v>0</v>
      </c>
      <c r="H6475" s="8">
        <f t="shared" si="712"/>
        <v>5</v>
      </c>
      <c r="I6475">
        <f t="shared" si="713"/>
        <v>324</v>
      </c>
      <c r="J6475">
        <f t="shared" si="714"/>
        <v>5832</v>
      </c>
    </row>
    <row r="6476" spans="1:10" x14ac:dyDescent="0.35">
      <c r="A6476" s="5">
        <v>39625.791678240741</v>
      </c>
      <c r="B6476" s="6">
        <f t="shared" si="708"/>
        <v>6</v>
      </c>
      <c r="C6476" s="6">
        <f t="shared" si="709"/>
        <v>26</v>
      </c>
      <c r="D6476" s="6">
        <f t="shared" si="710"/>
        <v>19</v>
      </c>
      <c r="E6476" s="7">
        <v>23.005299999999998</v>
      </c>
      <c r="F6476" s="7">
        <v>4.1591205000000002</v>
      </c>
      <c r="G6476" s="8">
        <f t="shared" si="711"/>
        <v>0</v>
      </c>
      <c r="H6476" s="8">
        <f t="shared" si="712"/>
        <v>5</v>
      </c>
      <c r="I6476">
        <f t="shared" si="713"/>
        <v>361</v>
      </c>
      <c r="J6476">
        <f t="shared" si="714"/>
        <v>6859</v>
      </c>
    </row>
    <row r="6477" spans="1:10" x14ac:dyDescent="0.35">
      <c r="A6477" s="5">
        <v>39625.833344907405</v>
      </c>
      <c r="B6477" s="6">
        <f t="shared" si="708"/>
        <v>6</v>
      </c>
      <c r="C6477" s="6">
        <f t="shared" si="709"/>
        <v>26</v>
      </c>
      <c r="D6477" s="6">
        <f t="shared" si="710"/>
        <v>20</v>
      </c>
      <c r="E6477" s="7">
        <v>21.245799999999999</v>
      </c>
      <c r="F6477" s="7">
        <v>4.1030820000000006</v>
      </c>
      <c r="G6477" s="8">
        <f t="shared" si="711"/>
        <v>0</v>
      </c>
      <c r="H6477" s="8">
        <f t="shared" si="712"/>
        <v>5</v>
      </c>
      <c r="I6477">
        <f t="shared" si="713"/>
        <v>400</v>
      </c>
      <c r="J6477">
        <f t="shared" si="714"/>
        <v>8000</v>
      </c>
    </row>
    <row r="6478" spans="1:10" x14ac:dyDescent="0.35">
      <c r="A6478" s="5">
        <v>39625.875011574077</v>
      </c>
      <c r="B6478" s="6">
        <f t="shared" si="708"/>
        <v>6</v>
      </c>
      <c r="C6478" s="6">
        <f t="shared" si="709"/>
        <v>26</v>
      </c>
      <c r="D6478" s="6">
        <f t="shared" si="710"/>
        <v>21</v>
      </c>
      <c r="E6478" s="7">
        <v>20.615400000000001</v>
      </c>
      <c r="F6478" s="7">
        <v>4.1272605000000002</v>
      </c>
      <c r="G6478" s="8">
        <f t="shared" si="711"/>
        <v>0</v>
      </c>
      <c r="H6478" s="8">
        <f t="shared" si="712"/>
        <v>5</v>
      </c>
      <c r="I6478">
        <f t="shared" si="713"/>
        <v>441</v>
      </c>
      <c r="J6478">
        <f t="shared" si="714"/>
        <v>9261</v>
      </c>
    </row>
    <row r="6479" spans="1:10" x14ac:dyDescent="0.35">
      <c r="A6479" s="5">
        <v>39625.916678240741</v>
      </c>
      <c r="B6479" s="6">
        <f t="shared" si="708"/>
        <v>6</v>
      </c>
      <c r="C6479" s="6">
        <f t="shared" si="709"/>
        <v>26</v>
      </c>
      <c r="D6479" s="6">
        <f t="shared" si="710"/>
        <v>22</v>
      </c>
      <c r="E6479" s="7">
        <v>20.442699999999999</v>
      </c>
      <c r="F6479" s="7">
        <v>4.1430555</v>
      </c>
      <c r="G6479" s="8">
        <f t="shared" si="711"/>
        <v>0</v>
      </c>
      <c r="H6479" s="8">
        <f t="shared" si="712"/>
        <v>5</v>
      </c>
      <c r="I6479">
        <f t="shared" si="713"/>
        <v>484</v>
      </c>
      <c r="J6479">
        <f t="shared" si="714"/>
        <v>10648</v>
      </c>
    </row>
    <row r="6480" spans="1:10" x14ac:dyDescent="0.35">
      <c r="A6480" s="5">
        <v>39625.958344907405</v>
      </c>
      <c r="B6480" s="6">
        <f t="shared" si="708"/>
        <v>6</v>
      </c>
      <c r="C6480" s="6">
        <f t="shared" si="709"/>
        <v>26</v>
      </c>
      <c r="D6480" s="6">
        <f t="shared" si="710"/>
        <v>23</v>
      </c>
      <c r="E6480" s="7">
        <v>20.2271</v>
      </c>
      <c r="F6480" s="7">
        <v>3.9107070000000004</v>
      </c>
      <c r="G6480" s="8">
        <f t="shared" si="711"/>
        <v>0</v>
      </c>
      <c r="H6480" s="8">
        <f t="shared" si="712"/>
        <v>5</v>
      </c>
      <c r="I6480">
        <f t="shared" si="713"/>
        <v>529</v>
      </c>
      <c r="J6480">
        <f t="shared" si="714"/>
        <v>12167</v>
      </c>
    </row>
    <row r="6481" spans="1:10" x14ac:dyDescent="0.35">
      <c r="A6481" s="5">
        <v>39626.000011574077</v>
      </c>
      <c r="B6481" s="6">
        <f t="shared" si="708"/>
        <v>6</v>
      </c>
      <c r="C6481" s="6">
        <f t="shared" si="709"/>
        <v>27</v>
      </c>
      <c r="D6481" s="6">
        <f t="shared" si="710"/>
        <v>0</v>
      </c>
      <c r="E6481" s="7">
        <v>19.915500000000002</v>
      </c>
      <c r="F6481" s="7">
        <v>3.7300095000000004</v>
      </c>
      <c r="G6481" s="8">
        <f t="shared" si="711"/>
        <v>0</v>
      </c>
      <c r="H6481" s="8">
        <f t="shared" si="712"/>
        <v>6</v>
      </c>
      <c r="I6481">
        <f t="shared" si="713"/>
        <v>0</v>
      </c>
      <c r="J6481">
        <f t="shared" si="714"/>
        <v>0</v>
      </c>
    </row>
    <row r="6482" spans="1:10" x14ac:dyDescent="0.35">
      <c r="A6482" s="5">
        <v>39626.041678240741</v>
      </c>
      <c r="B6482" s="6">
        <f t="shared" si="708"/>
        <v>6</v>
      </c>
      <c r="C6482" s="6">
        <f t="shared" si="709"/>
        <v>27</v>
      </c>
      <c r="D6482" s="6">
        <f t="shared" si="710"/>
        <v>1</v>
      </c>
      <c r="E6482" s="7">
        <v>19.701699999999999</v>
      </c>
      <c r="F6482" s="7">
        <v>3.6124245000000004</v>
      </c>
      <c r="G6482" s="8">
        <f t="shared" si="711"/>
        <v>0</v>
      </c>
      <c r="H6482" s="8">
        <f t="shared" si="712"/>
        <v>6</v>
      </c>
      <c r="I6482">
        <f t="shared" si="713"/>
        <v>1</v>
      </c>
      <c r="J6482">
        <f t="shared" si="714"/>
        <v>1</v>
      </c>
    </row>
    <row r="6483" spans="1:10" x14ac:dyDescent="0.35">
      <c r="A6483" s="5">
        <v>39626.083344907405</v>
      </c>
      <c r="B6483" s="6">
        <f t="shared" si="708"/>
        <v>6</v>
      </c>
      <c r="C6483" s="6">
        <f t="shared" si="709"/>
        <v>27</v>
      </c>
      <c r="D6483" s="6">
        <f t="shared" si="710"/>
        <v>2</v>
      </c>
      <c r="E6483" s="7">
        <v>19.3049</v>
      </c>
      <c r="F6483" s="7">
        <v>3.3130350000000002</v>
      </c>
      <c r="G6483" s="8">
        <f t="shared" si="711"/>
        <v>0</v>
      </c>
      <c r="H6483" s="8">
        <f t="shared" si="712"/>
        <v>6</v>
      </c>
      <c r="I6483">
        <f t="shared" si="713"/>
        <v>4</v>
      </c>
      <c r="J6483">
        <f t="shared" si="714"/>
        <v>8</v>
      </c>
    </row>
    <row r="6484" spans="1:10" x14ac:dyDescent="0.35">
      <c r="A6484" s="5">
        <v>39626.125011574077</v>
      </c>
      <c r="B6484" s="6">
        <f t="shared" si="708"/>
        <v>6</v>
      </c>
      <c r="C6484" s="6">
        <f t="shared" si="709"/>
        <v>27</v>
      </c>
      <c r="D6484" s="6">
        <f t="shared" si="710"/>
        <v>3</v>
      </c>
      <c r="E6484" s="7">
        <v>18.717700000000001</v>
      </c>
      <c r="F6484" s="7">
        <v>3.2126085000000004</v>
      </c>
      <c r="G6484" s="8">
        <f t="shared" si="711"/>
        <v>0</v>
      </c>
      <c r="H6484" s="8">
        <f t="shared" si="712"/>
        <v>6</v>
      </c>
      <c r="I6484">
        <f t="shared" si="713"/>
        <v>9</v>
      </c>
      <c r="J6484">
        <f t="shared" si="714"/>
        <v>27</v>
      </c>
    </row>
    <row r="6485" spans="1:10" x14ac:dyDescent="0.35">
      <c r="A6485" s="5">
        <v>39626.166678240741</v>
      </c>
      <c r="B6485" s="6">
        <f t="shared" si="708"/>
        <v>6</v>
      </c>
      <c r="C6485" s="6">
        <f t="shared" si="709"/>
        <v>27</v>
      </c>
      <c r="D6485" s="6">
        <f t="shared" si="710"/>
        <v>4</v>
      </c>
      <c r="E6485" s="7">
        <v>18.992599999999999</v>
      </c>
      <c r="F6485" s="7">
        <v>3.2512725000000002</v>
      </c>
      <c r="G6485" s="8">
        <f t="shared" si="711"/>
        <v>0</v>
      </c>
      <c r="H6485" s="8">
        <f t="shared" si="712"/>
        <v>6</v>
      </c>
      <c r="I6485">
        <f t="shared" si="713"/>
        <v>16</v>
      </c>
      <c r="J6485">
        <f t="shared" si="714"/>
        <v>64</v>
      </c>
    </row>
    <row r="6486" spans="1:10" x14ac:dyDescent="0.35">
      <c r="A6486" s="5">
        <v>39626.208344907405</v>
      </c>
      <c r="B6486" s="6">
        <f t="shared" si="708"/>
        <v>6</v>
      </c>
      <c r="C6486" s="6">
        <f t="shared" si="709"/>
        <v>27</v>
      </c>
      <c r="D6486" s="6">
        <f t="shared" si="710"/>
        <v>5</v>
      </c>
      <c r="E6486" s="7">
        <v>18.8858</v>
      </c>
      <c r="F6486" s="7">
        <v>3.5569260000000003</v>
      </c>
      <c r="G6486" s="8">
        <f t="shared" si="711"/>
        <v>0</v>
      </c>
      <c r="H6486" s="8">
        <f t="shared" si="712"/>
        <v>6</v>
      </c>
      <c r="I6486">
        <f t="shared" si="713"/>
        <v>25</v>
      </c>
      <c r="J6486">
        <f t="shared" si="714"/>
        <v>125</v>
      </c>
    </row>
    <row r="6487" spans="1:10" x14ac:dyDescent="0.35">
      <c r="A6487" s="5">
        <v>39626.250011574077</v>
      </c>
      <c r="B6487" s="6">
        <f t="shared" si="708"/>
        <v>6</v>
      </c>
      <c r="C6487" s="6">
        <f t="shared" si="709"/>
        <v>27</v>
      </c>
      <c r="D6487" s="6">
        <f t="shared" si="710"/>
        <v>6</v>
      </c>
      <c r="E6487" s="7">
        <v>18.8704</v>
      </c>
      <c r="F6487" s="7">
        <v>3.8241450000000006</v>
      </c>
      <c r="G6487" s="8">
        <f t="shared" si="711"/>
        <v>0</v>
      </c>
      <c r="H6487" s="8">
        <f t="shared" si="712"/>
        <v>6</v>
      </c>
      <c r="I6487">
        <f t="shared" si="713"/>
        <v>36</v>
      </c>
      <c r="J6487">
        <f t="shared" si="714"/>
        <v>216</v>
      </c>
    </row>
    <row r="6488" spans="1:10" x14ac:dyDescent="0.35">
      <c r="A6488" s="5">
        <v>39626.291678240741</v>
      </c>
      <c r="B6488" s="6">
        <f t="shared" si="708"/>
        <v>6</v>
      </c>
      <c r="C6488" s="6">
        <f t="shared" si="709"/>
        <v>27</v>
      </c>
      <c r="D6488" s="6">
        <f t="shared" si="710"/>
        <v>7</v>
      </c>
      <c r="E6488" s="7">
        <v>18.865200000000002</v>
      </c>
      <c r="F6488" s="7">
        <v>4.3357679999999998</v>
      </c>
      <c r="G6488" s="8">
        <f t="shared" si="711"/>
        <v>0</v>
      </c>
      <c r="H6488" s="8">
        <f t="shared" si="712"/>
        <v>6</v>
      </c>
      <c r="I6488">
        <f t="shared" si="713"/>
        <v>49</v>
      </c>
      <c r="J6488">
        <f t="shared" si="714"/>
        <v>343</v>
      </c>
    </row>
    <row r="6489" spans="1:10" x14ac:dyDescent="0.35">
      <c r="A6489" s="5">
        <v>39626.333344907405</v>
      </c>
      <c r="B6489" s="6">
        <f t="shared" si="708"/>
        <v>6</v>
      </c>
      <c r="C6489" s="6">
        <f t="shared" si="709"/>
        <v>27</v>
      </c>
      <c r="D6489" s="6">
        <f t="shared" si="710"/>
        <v>8</v>
      </c>
      <c r="E6489" s="7">
        <v>19.194900000000001</v>
      </c>
      <c r="F6489" s="7">
        <v>4.3121295000000002</v>
      </c>
      <c r="G6489" s="8">
        <f t="shared" si="711"/>
        <v>0</v>
      </c>
      <c r="H6489" s="8">
        <f t="shared" si="712"/>
        <v>6</v>
      </c>
      <c r="I6489">
        <f t="shared" si="713"/>
        <v>64</v>
      </c>
      <c r="J6489">
        <f t="shared" si="714"/>
        <v>512</v>
      </c>
    </row>
    <row r="6490" spans="1:10" x14ac:dyDescent="0.35">
      <c r="A6490" s="5">
        <v>39626.375011574077</v>
      </c>
      <c r="B6490" s="6">
        <f t="shared" si="708"/>
        <v>6</v>
      </c>
      <c r="C6490" s="6">
        <f t="shared" si="709"/>
        <v>27</v>
      </c>
      <c r="D6490" s="6">
        <f t="shared" si="710"/>
        <v>9</v>
      </c>
      <c r="E6490" s="7">
        <v>20.183800000000002</v>
      </c>
      <c r="F6490" s="7">
        <v>4.0994235000000003</v>
      </c>
      <c r="G6490" s="8">
        <f t="shared" si="711"/>
        <v>0</v>
      </c>
      <c r="H6490" s="8">
        <f t="shared" si="712"/>
        <v>6</v>
      </c>
      <c r="I6490">
        <f t="shared" si="713"/>
        <v>81</v>
      </c>
      <c r="J6490">
        <f t="shared" si="714"/>
        <v>729</v>
      </c>
    </row>
    <row r="6491" spans="1:10" x14ac:dyDescent="0.35">
      <c r="A6491" s="5">
        <v>39626.416678240741</v>
      </c>
      <c r="B6491" s="6">
        <f t="shared" si="708"/>
        <v>6</v>
      </c>
      <c r="C6491" s="6">
        <f t="shared" si="709"/>
        <v>27</v>
      </c>
      <c r="D6491" s="6">
        <f t="shared" si="710"/>
        <v>10</v>
      </c>
      <c r="E6491" s="7">
        <v>21.3795</v>
      </c>
      <c r="F6491" s="7">
        <v>3.9565260000000002</v>
      </c>
      <c r="G6491" s="8">
        <f t="shared" si="711"/>
        <v>0</v>
      </c>
      <c r="H6491" s="8">
        <f t="shared" si="712"/>
        <v>6</v>
      </c>
      <c r="I6491">
        <f t="shared" si="713"/>
        <v>100</v>
      </c>
      <c r="J6491">
        <f t="shared" si="714"/>
        <v>1000</v>
      </c>
    </row>
    <row r="6492" spans="1:10" x14ac:dyDescent="0.35">
      <c r="A6492" s="5">
        <v>39626.458344907405</v>
      </c>
      <c r="B6492" s="6">
        <f t="shared" si="708"/>
        <v>6</v>
      </c>
      <c r="C6492" s="6">
        <f t="shared" si="709"/>
        <v>27</v>
      </c>
      <c r="D6492" s="6">
        <f t="shared" si="710"/>
        <v>11</v>
      </c>
      <c r="E6492" s="7">
        <v>22.537600000000001</v>
      </c>
      <c r="F6492" s="7">
        <v>3.9919230000000003</v>
      </c>
      <c r="G6492" s="8">
        <f t="shared" si="711"/>
        <v>0</v>
      </c>
      <c r="H6492" s="8">
        <f t="shared" si="712"/>
        <v>6</v>
      </c>
      <c r="I6492">
        <f t="shared" si="713"/>
        <v>121</v>
      </c>
      <c r="J6492">
        <f t="shared" si="714"/>
        <v>1331</v>
      </c>
    </row>
    <row r="6493" spans="1:10" x14ac:dyDescent="0.35">
      <c r="A6493" s="5">
        <v>39626.500011574077</v>
      </c>
      <c r="B6493" s="6">
        <f t="shared" si="708"/>
        <v>6</v>
      </c>
      <c r="C6493" s="6">
        <f t="shared" si="709"/>
        <v>27</v>
      </c>
      <c r="D6493" s="6">
        <f t="shared" si="710"/>
        <v>12</v>
      </c>
      <c r="E6493" s="7">
        <v>23.349499999999999</v>
      </c>
      <c r="F6493" s="7">
        <v>3.8892555000000004</v>
      </c>
      <c r="G6493" s="8">
        <f t="shared" si="711"/>
        <v>0</v>
      </c>
      <c r="H6493" s="8">
        <f t="shared" si="712"/>
        <v>6</v>
      </c>
      <c r="I6493">
        <f t="shared" si="713"/>
        <v>144</v>
      </c>
      <c r="J6493">
        <f t="shared" si="714"/>
        <v>1728</v>
      </c>
    </row>
    <row r="6494" spans="1:10" x14ac:dyDescent="0.35">
      <c r="A6494" s="5">
        <v>39626.541678240741</v>
      </c>
      <c r="B6494" s="6">
        <f t="shared" si="708"/>
        <v>6</v>
      </c>
      <c r="C6494" s="6">
        <f t="shared" si="709"/>
        <v>27</v>
      </c>
      <c r="D6494" s="6">
        <f t="shared" si="710"/>
        <v>13</v>
      </c>
      <c r="E6494" s="7">
        <v>21.54</v>
      </c>
      <c r="F6494" s="7">
        <v>4.2857910000000006</v>
      </c>
      <c r="G6494" s="8">
        <f t="shared" si="711"/>
        <v>0</v>
      </c>
      <c r="H6494" s="8">
        <f t="shared" si="712"/>
        <v>6</v>
      </c>
      <c r="I6494">
        <f t="shared" si="713"/>
        <v>169</v>
      </c>
      <c r="J6494">
        <f t="shared" si="714"/>
        <v>2197</v>
      </c>
    </row>
    <row r="6495" spans="1:10" x14ac:dyDescent="0.35">
      <c r="A6495" s="5">
        <v>39626.583344907405</v>
      </c>
      <c r="B6495" s="6">
        <f t="shared" si="708"/>
        <v>6</v>
      </c>
      <c r="C6495" s="6">
        <f t="shared" si="709"/>
        <v>27</v>
      </c>
      <c r="D6495" s="6">
        <f t="shared" si="710"/>
        <v>14</v>
      </c>
      <c r="E6495" s="7">
        <v>19.952500000000001</v>
      </c>
      <c r="F6495" s="7">
        <v>4.1987969999999999</v>
      </c>
      <c r="G6495" s="8">
        <f t="shared" si="711"/>
        <v>0</v>
      </c>
      <c r="H6495" s="8">
        <f t="shared" si="712"/>
        <v>6</v>
      </c>
      <c r="I6495">
        <f t="shared" si="713"/>
        <v>196</v>
      </c>
      <c r="J6495">
        <f t="shared" si="714"/>
        <v>2744</v>
      </c>
    </row>
    <row r="6496" spans="1:10" x14ac:dyDescent="0.35">
      <c r="A6496" s="5">
        <v>39626.625011574077</v>
      </c>
      <c r="B6496" s="6">
        <f t="shared" si="708"/>
        <v>6</v>
      </c>
      <c r="C6496" s="6">
        <f t="shared" si="709"/>
        <v>27</v>
      </c>
      <c r="D6496" s="6">
        <f t="shared" si="710"/>
        <v>15</v>
      </c>
      <c r="E6496" s="7">
        <v>22.222899999999999</v>
      </c>
      <c r="F6496" s="7">
        <v>3.9262185000000005</v>
      </c>
      <c r="G6496" s="8">
        <f t="shared" si="711"/>
        <v>0</v>
      </c>
      <c r="H6496" s="8">
        <f t="shared" si="712"/>
        <v>6</v>
      </c>
      <c r="I6496">
        <f t="shared" si="713"/>
        <v>225</v>
      </c>
      <c r="J6496">
        <f t="shared" si="714"/>
        <v>3375</v>
      </c>
    </row>
    <row r="6497" spans="1:10" x14ac:dyDescent="0.35">
      <c r="A6497" s="5">
        <v>39626.666678240741</v>
      </c>
      <c r="B6497" s="6">
        <f t="shared" si="708"/>
        <v>6</v>
      </c>
      <c r="C6497" s="6">
        <f t="shared" si="709"/>
        <v>27</v>
      </c>
      <c r="D6497" s="6">
        <f t="shared" si="710"/>
        <v>16</v>
      </c>
      <c r="E6497" s="7">
        <v>24.4175</v>
      </c>
      <c r="F6497" s="7">
        <v>3.8872170000000001</v>
      </c>
      <c r="G6497" s="8">
        <f t="shared" si="711"/>
        <v>0</v>
      </c>
      <c r="H6497" s="8">
        <f t="shared" si="712"/>
        <v>6</v>
      </c>
      <c r="I6497">
        <f t="shared" si="713"/>
        <v>256</v>
      </c>
      <c r="J6497">
        <f t="shared" si="714"/>
        <v>4096</v>
      </c>
    </row>
    <row r="6498" spans="1:10" x14ac:dyDescent="0.35">
      <c r="A6498" s="5">
        <v>39626.708344907405</v>
      </c>
      <c r="B6498" s="6">
        <f t="shared" si="708"/>
        <v>6</v>
      </c>
      <c r="C6498" s="6">
        <f t="shared" si="709"/>
        <v>27</v>
      </c>
      <c r="D6498" s="6">
        <f t="shared" si="710"/>
        <v>17</v>
      </c>
      <c r="E6498" s="7">
        <v>24.6675</v>
      </c>
      <c r="F6498" s="7">
        <v>3.6895229999999999</v>
      </c>
      <c r="G6498" s="8">
        <f t="shared" si="711"/>
        <v>0</v>
      </c>
      <c r="H6498" s="8">
        <f t="shared" si="712"/>
        <v>6</v>
      </c>
      <c r="I6498">
        <f t="shared" si="713"/>
        <v>289</v>
      </c>
      <c r="J6498">
        <f t="shared" si="714"/>
        <v>4913</v>
      </c>
    </row>
    <row r="6499" spans="1:10" x14ac:dyDescent="0.35">
      <c r="A6499" s="5">
        <v>39626.750011574077</v>
      </c>
      <c r="B6499" s="6">
        <f t="shared" si="708"/>
        <v>6</v>
      </c>
      <c r="C6499" s="6">
        <f t="shared" si="709"/>
        <v>27</v>
      </c>
      <c r="D6499" s="6">
        <f t="shared" si="710"/>
        <v>18</v>
      </c>
      <c r="E6499" s="7">
        <v>25.203099999999999</v>
      </c>
      <c r="F6499" s="7">
        <v>3.741174</v>
      </c>
      <c r="G6499" s="8">
        <f t="shared" si="711"/>
        <v>0</v>
      </c>
      <c r="H6499" s="8">
        <f t="shared" si="712"/>
        <v>6</v>
      </c>
      <c r="I6499">
        <f t="shared" si="713"/>
        <v>324</v>
      </c>
      <c r="J6499">
        <f t="shared" si="714"/>
        <v>5832</v>
      </c>
    </row>
    <row r="6500" spans="1:10" x14ac:dyDescent="0.35">
      <c r="A6500" s="5">
        <v>39626.791678240741</v>
      </c>
      <c r="B6500" s="6">
        <f t="shared" si="708"/>
        <v>6</v>
      </c>
      <c r="C6500" s="6">
        <f t="shared" si="709"/>
        <v>27</v>
      </c>
      <c r="D6500" s="6">
        <f t="shared" si="710"/>
        <v>19</v>
      </c>
      <c r="E6500" s="7">
        <v>26.3185</v>
      </c>
      <c r="F6500" s="7">
        <v>3.7469115</v>
      </c>
      <c r="G6500" s="8">
        <f t="shared" si="711"/>
        <v>0</v>
      </c>
      <c r="H6500" s="8">
        <f t="shared" si="712"/>
        <v>6</v>
      </c>
      <c r="I6500">
        <f t="shared" si="713"/>
        <v>361</v>
      </c>
      <c r="J6500">
        <f t="shared" si="714"/>
        <v>6859</v>
      </c>
    </row>
    <row r="6501" spans="1:10" x14ac:dyDescent="0.35">
      <c r="A6501" s="5">
        <v>39626.833344907405</v>
      </c>
      <c r="B6501" s="6">
        <f t="shared" si="708"/>
        <v>6</v>
      </c>
      <c r="C6501" s="6">
        <f t="shared" si="709"/>
        <v>27</v>
      </c>
      <c r="D6501" s="6">
        <f t="shared" si="710"/>
        <v>20</v>
      </c>
      <c r="E6501" s="7">
        <v>25.777699999999999</v>
      </c>
      <c r="F6501" s="7">
        <v>3.7223820000000001</v>
      </c>
      <c r="G6501" s="8">
        <f t="shared" si="711"/>
        <v>0</v>
      </c>
      <c r="H6501" s="8">
        <f t="shared" si="712"/>
        <v>6</v>
      </c>
      <c r="I6501">
        <f t="shared" si="713"/>
        <v>400</v>
      </c>
      <c r="J6501">
        <f t="shared" si="714"/>
        <v>8000</v>
      </c>
    </row>
    <row r="6502" spans="1:10" x14ac:dyDescent="0.35">
      <c r="A6502" s="5">
        <v>39626.875011574077</v>
      </c>
      <c r="B6502" s="6">
        <f t="shared" si="708"/>
        <v>6</v>
      </c>
      <c r="C6502" s="6">
        <f t="shared" si="709"/>
        <v>27</v>
      </c>
      <c r="D6502" s="6">
        <f t="shared" si="710"/>
        <v>21</v>
      </c>
      <c r="E6502" s="7">
        <v>24.837299999999999</v>
      </c>
      <c r="F6502" s="7">
        <v>3.8533725000000003</v>
      </c>
      <c r="G6502" s="8">
        <f t="shared" si="711"/>
        <v>0</v>
      </c>
      <c r="H6502" s="8">
        <f t="shared" si="712"/>
        <v>6</v>
      </c>
      <c r="I6502">
        <f t="shared" si="713"/>
        <v>441</v>
      </c>
      <c r="J6502">
        <f t="shared" si="714"/>
        <v>9261</v>
      </c>
    </row>
    <row r="6503" spans="1:10" x14ac:dyDescent="0.35">
      <c r="A6503" s="5">
        <v>39626.916678240741</v>
      </c>
      <c r="B6503" s="6">
        <f t="shared" si="708"/>
        <v>6</v>
      </c>
      <c r="C6503" s="6">
        <f t="shared" si="709"/>
        <v>27</v>
      </c>
      <c r="D6503" s="6">
        <f t="shared" si="710"/>
        <v>22</v>
      </c>
      <c r="E6503" s="7">
        <v>23.7469</v>
      </c>
      <c r="F6503" s="7">
        <v>3.2364765000000002</v>
      </c>
      <c r="G6503" s="8">
        <f t="shared" si="711"/>
        <v>0</v>
      </c>
      <c r="H6503" s="8">
        <f t="shared" si="712"/>
        <v>6</v>
      </c>
      <c r="I6503">
        <f t="shared" si="713"/>
        <v>484</v>
      </c>
      <c r="J6503">
        <f t="shared" si="714"/>
        <v>10648</v>
      </c>
    </row>
    <row r="6504" spans="1:10" x14ac:dyDescent="0.35">
      <c r="A6504" s="5">
        <v>39626.958344907405</v>
      </c>
      <c r="B6504" s="6">
        <f t="shared" si="708"/>
        <v>6</v>
      </c>
      <c r="C6504" s="6">
        <f t="shared" si="709"/>
        <v>27</v>
      </c>
      <c r="D6504" s="6">
        <f t="shared" si="710"/>
        <v>23</v>
      </c>
      <c r="E6504" s="7">
        <v>20.927</v>
      </c>
      <c r="F6504" s="7">
        <v>3.4541235000000001</v>
      </c>
      <c r="G6504" s="8">
        <f t="shared" si="711"/>
        <v>0</v>
      </c>
      <c r="H6504" s="8">
        <f t="shared" si="712"/>
        <v>6</v>
      </c>
      <c r="I6504">
        <f t="shared" si="713"/>
        <v>529</v>
      </c>
      <c r="J6504">
        <f t="shared" si="714"/>
        <v>12167</v>
      </c>
    </row>
    <row r="6505" spans="1:10" x14ac:dyDescent="0.35">
      <c r="A6505" s="5">
        <v>39627.000011574077</v>
      </c>
      <c r="B6505" s="6">
        <f t="shared" si="708"/>
        <v>6</v>
      </c>
      <c r="C6505" s="6">
        <f t="shared" si="709"/>
        <v>28</v>
      </c>
      <c r="D6505" s="6">
        <f t="shared" si="710"/>
        <v>0</v>
      </c>
      <c r="E6505" s="7">
        <v>20.360499999999998</v>
      </c>
      <c r="F6505" s="7">
        <v>3.4270830000000001</v>
      </c>
      <c r="G6505" s="8">
        <f t="shared" si="711"/>
        <v>0</v>
      </c>
      <c r="H6505" s="8">
        <f t="shared" si="712"/>
        <v>7</v>
      </c>
      <c r="I6505">
        <f t="shared" si="713"/>
        <v>0</v>
      </c>
      <c r="J6505">
        <f t="shared" si="714"/>
        <v>0</v>
      </c>
    </row>
    <row r="6506" spans="1:10" x14ac:dyDescent="0.35">
      <c r="A6506" s="5">
        <v>39627.041678240741</v>
      </c>
      <c r="B6506" s="6">
        <f t="shared" si="708"/>
        <v>6</v>
      </c>
      <c r="C6506" s="6">
        <f t="shared" si="709"/>
        <v>28</v>
      </c>
      <c r="D6506" s="6">
        <f t="shared" si="710"/>
        <v>1</v>
      </c>
      <c r="E6506" s="7">
        <v>19.125699999999998</v>
      </c>
      <c r="F6506" s="7">
        <v>3.2650965000000003</v>
      </c>
      <c r="G6506" s="8">
        <f t="shared" si="711"/>
        <v>0</v>
      </c>
      <c r="H6506" s="8">
        <f t="shared" si="712"/>
        <v>7</v>
      </c>
      <c r="I6506">
        <f t="shared" si="713"/>
        <v>1</v>
      </c>
      <c r="J6506">
        <f t="shared" si="714"/>
        <v>1</v>
      </c>
    </row>
    <row r="6507" spans="1:10" x14ac:dyDescent="0.35">
      <c r="A6507" s="5">
        <v>39627.083344907405</v>
      </c>
      <c r="B6507" s="6">
        <f t="shared" si="708"/>
        <v>6</v>
      </c>
      <c r="C6507" s="6">
        <f t="shared" si="709"/>
        <v>28</v>
      </c>
      <c r="D6507" s="6">
        <f t="shared" si="710"/>
        <v>2</v>
      </c>
      <c r="E6507" s="7">
        <v>19.208200000000001</v>
      </c>
      <c r="F6507" s="7">
        <v>3.2199930000000001</v>
      </c>
      <c r="G6507" s="8">
        <f t="shared" si="711"/>
        <v>0</v>
      </c>
      <c r="H6507" s="8">
        <f t="shared" si="712"/>
        <v>7</v>
      </c>
      <c r="I6507">
        <f t="shared" si="713"/>
        <v>4</v>
      </c>
      <c r="J6507">
        <f t="shared" si="714"/>
        <v>8</v>
      </c>
    </row>
    <row r="6508" spans="1:10" x14ac:dyDescent="0.35">
      <c r="A6508" s="5">
        <v>39627.125011574077</v>
      </c>
      <c r="B6508" s="6">
        <f t="shared" si="708"/>
        <v>6</v>
      </c>
      <c r="C6508" s="6">
        <f t="shared" si="709"/>
        <v>28</v>
      </c>
      <c r="D6508" s="6">
        <f t="shared" si="710"/>
        <v>3</v>
      </c>
      <c r="E6508" s="7">
        <v>18.273399999999999</v>
      </c>
      <c r="F6508" s="7">
        <v>3.3433290000000002</v>
      </c>
      <c r="G6508" s="8">
        <f t="shared" si="711"/>
        <v>0</v>
      </c>
      <c r="H6508" s="8">
        <f t="shared" si="712"/>
        <v>7</v>
      </c>
      <c r="I6508">
        <f t="shared" si="713"/>
        <v>9</v>
      </c>
      <c r="J6508">
        <f t="shared" si="714"/>
        <v>27</v>
      </c>
    </row>
    <row r="6509" spans="1:10" x14ac:dyDescent="0.35">
      <c r="A6509" s="5">
        <v>39627.166678240741</v>
      </c>
      <c r="B6509" s="6">
        <f t="shared" si="708"/>
        <v>6</v>
      </c>
      <c r="C6509" s="6">
        <f t="shared" si="709"/>
        <v>28</v>
      </c>
      <c r="D6509" s="6">
        <f t="shared" si="710"/>
        <v>4</v>
      </c>
      <c r="E6509" s="7">
        <v>18.582699999999999</v>
      </c>
      <c r="F6509" s="7">
        <v>3.2735340000000002</v>
      </c>
      <c r="G6509" s="8">
        <f t="shared" si="711"/>
        <v>0</v>
      </c>
      <c r="H6509" s="8">
        <f t="shared" si="712"/>
        <v>7</v>
      </c>
      <c r="I6509">
        <f t="shared" si="713"/>
        <v>16</v>
      </c>
      <c r="J6509">
        <f t="shared" si="714"/>
        <v>64</v>
      </c>
    </row>
    <row r="6510" spans="1:10" x14ac:dyDescent="0.35">
      <c r="A6510" s="5">
        <v>39627.208344907405</v>
      </c>
      <c r="B6510" s="6">
        <f t="shared" si="708"/>
        <v>6</v>
      </c>
      <c r="C6510" s="6">
        <f t="shared" si="709"/>
        <v>28</v>
      </c>
      <c r="D6510" s="6">
        <f t="shared" si="710"/>
        <v>5</v>
      </c>
      <c r="E6510" s="7">
        <v>18.5182</v>
      </c>
      <c r="F6510" s="7">
        <v>3.5253765000000006</v>
      </c>
      <c r="G6510" s="8">
        <f t="shared" si="711"/>
        <v>0</v>
      </c>
      <c r="H6510" s="8">
        <f t="shared" si="712"/>
        <v>7</v>
      </c>
      <c r="I6510">
        <f t="shared" si="713"/>
        <v>25</v>
      </c>
      <c r="J6510">
        <f t="shared" si="714"/>
        <v>125</v>
      </c>
    </row>
    <row r="6511" spans="1:10" x14ac:dyDescent="0.35">
      <c r="A6511" s="5">
        <v>39627.250011574077</v>
      </c>
      <c r="B6511" s="6">
        <f t="shared" si="708"/>
        <v>6</v>
      </c>
      <c r="C6511" s="6">
        <f t="shared" si="709"/>
        <v>28</v>
      </c>
      <c r="D6511" s="6">
        <f t="shared" si="710"/>
        <v>6</v>
      </c>
      <c r="E6511" s="7">
        <v>18.3795</v>
      </c>
      <c r="F6511" s="7">
        <v>3.8268990000000005</v>
      </c>
      <c r="G6511" s="8">
        <f t="shared" si="711"/>
        <v>0</v>
      </c>
      <c r="H6511" s="8">
        <f t="shared" si="712"/>
        <v>7</v>
      </c>
      <c r="I6511">
        <f t="shared" si="713"/>
        <v>36</v>
      </c>
      <c r="J6511">
        <f t="shared" si="714"/>
        <v>216</v>
      </c>
    </row>
    <row r="6512" spans="1:10" x14ac:dyDescent="0.35">
      <c r="A6512" s="5">
        <v>39627.291678240741</v>
      </c>
      <c r="B6512" s="6">
        <f t="shared" si="708"/>
        <v>6</v>
      </c>
      <c r="C6512" s="6">
        <f t="shared" si="709"/>
        <v>28</v>
      </c>
      <c r="D6512" s="6">
        <f t="shared" si="710"/>
        <v>7</v>
      </c>
      <c r="E6512" s="7">
        <v>18.332999999999998</v>
      </c>
      <c r="F6512" s="7">
        <v>3.8871225000000003</v>
      </c>
      <c r="G6512" s="8">
        <f t="shared" si="711"/>
        <v>0</v>
      </c>
      <c r="H6512" s="8">
        <f t="shared" si="712"/>
        <v>7</v>
      </c>
      <c r="I6512">
        <f t="shared" si="713"/>
        <v>49</v>
      </c>
      <c r="J6512">
        <f t="shared" si="714"/>
        <v>343</v>
      </c>
    </row>
    <row r="6513" spans="1:10" x14ac:dyDescent="0.35">
      <c r="A6513" s="5">
        <v>39627.333344907405</v>
      </c>
      <c r="B6513" s="6">
        <f t="shared" si="708"/>
        <v>6</v>
      </c>
      <c r="C6513" s="6">
        <f t="shared" si="709"/>
        <v>28</v>
      </c>
      <c r="D6513" s="6">
        <f t="shared" si="710"/>
        <v>8</v>
      </c>
      <c r="E6513" s="7">
        <v>18.354399999999998</v>
      </c>
      <c r="F6513" s="7">
        <v>3.8283300000000002</v>
      </c>
      <c r="G6513" s="8">
        <f t="shared" si="711"/>
        <v>0</v>
      </c>
      <c r="H6513" s="8">
        <f t="shared" si="712"/>
        <v>7</v>
      </c>
      <c r="I6513">
        <f t="shared" si="713"/>
        <v>64</v>
      </c>
      <c r="J6513">
        <f t="shared" si="714"/>
        <v>512</v>
      </c>
    </row>
    <row r="6514" spans="1:10" x14ac:dyDescent="0.35">
      <c r="A6514" s="5">
        <v>39627.375011574077</v>
      </c>
      <c r="B6514" s="6">
        <f t="shared" si="708"/>
        <v>6</v>
      </c>
      <c r="C6514" s="6">
        <f t="shared" si="709"/>
        <v>28</v>
      </c>
      <c r="D6514" s="6">
        <f t="shared" si="710"/>
        <v>9</v>
      </c>
      <c r="E6514" s="7">
        <v>19.642700000000001</v>
      </c>
      <c r="F6514" s="7">
        <v>3.9868605000000001</v>
      </c>
      <c r="G6514" s="8">
        <f t="shared" si="711"/>
        <v>0</v>
      </c>
      <c r="H6514" s="8">
        <f t="shared" si="712"/>
        <v>7</v>
      </c>
      <c r="I6514">
        <f t="shared" si="713"/>
        <v>81</v>
      </c>
      <c r="J6514">
        <f t="shared" si="714"/>
        <v>729</v>
      </c>
    </row>
    <row r="6515" spans="1:10" x14ac:dyDescent="0.35">
      <c r="A6515" s="5">
        <v>39627.416678240741</v>
      </c>
      <c r="B6515" s="6">
        <f t="shared" si="708"/>
        <v>6</v>
      </c>
      <c r="C6515" s="6">
        <f t="shared" si="709"/>
        <v>28</v>
      </c>
      <c r="D6515" s="6">
        <f t="shared" si="710"/>
        <v>10</v>
      </c>
      <c r="E6515" s="7">
        <v>20.7668</v>
      </c>
      <c r="F6515" s="7">
        <v>4.0271850000000002</v>
      </c>
      <c r="G6515" s="8">
        <f t="shared" si="711"/>
        <v>0</v>
      </c>
      <c r="H6515" s="8">
        <f t="shared" si="712"/>
        <v>7</v>
      </c>
      <c r="I6515">
        <f t="shared" si="713"/>
        <v>100</v>
      </c>
      <c r="J6515">
        <f t="shared" si="714"/>
        <v>1000</v>
      </c>
    </row>
    <row r="6516" spans="1:10" x14ac:dyDescent="0.35">
      <c r="A6516" s="5">
        <v>39627.458344907405</v>
      </c>
      <c r="B6516" s="6">
        <f t="shared" si="708"/>
        <v>6</v>
      </c>
      <c r="C6516" s="6">
        <f t="shared" si="709"/>
        <v>28</v>
      </c>
      <c r="D6516" s="6">
        <f t="shared" si="710"/>
        <v>11</v>
      </c>
      <c r="E6516" s="7">
        <v>21.701499999999999</v>
      </c>
      <c r="F6516" s="7">
        <v>3.8975580000000001</v>
      </c>
      <c r="G6516" s="8">
        <f t="shared" si="711"/>
        <v>0</v>
      </c>
      <c r="H6516" s="8">
        <f t="shared" si="712"/>
        <v>7</v>
      </c>
      <c r="I6516">
        <f t="shared" si="713"/>
        <v>121</v>
      </c>
      <c r="J6516">
        <f t="shared" si="714"/>
        <v>1331</v>
      </c>
    </row>
    <row r="6517" spans="1:10" x14ac:dyDescent="0.35">
      <c r="A6517" s="5">
        <v>39627.500011574077</v>
      </c>
      <c r="B6517" s="6">
        <f t="shared" si="708"/>
        <v>6</v>
      </c>
      <c r="C6517" s="6">
        <f t="shared" si="709"/>
        <v>28</v>
      </c>
      <c r="D6517" s="6">
        <f t="shared" si="710"/>
        <v>12</v>
      </c>
      <c r="E6517" s="7">
        <v>22.7578</v>
      </c>
      <c r="F6517" s="7">
        <v>3.8284920000000002</v>
      </c>
      <c r="G6517" s="8">
        <f t="shared" si="711"/>
        <v>0</v>
      </c>
      <c r="H6517" s="8">
        <f t="shared" si="712"/>
        <v>7</v>
      </c>
      <c r="I6517">
        <f t="shared" si="713"/>
        <v>144</v>
      </c>
      <c r="J6517">
        <f t="shared" si="714"/>
        <v>1728</v>
      </c>
    </row>
    <row r="6518" spans="1:10" x14ac:dyDescent="0.35">
      <c r="A6518" s="5">
        <v>39627.541678240741</v>
      </c>
      <c r="B6518" s="6">
        <f t="shared" si="708"/>
        <v>6</v>
      </c>
      <c r="C6518" s="6">
        <f t="shared" si="709"/>
        <v>28</v>
      </c>
      <c r="D6518" s="6">
        <f t="shared" si="710"/>
        <v>13</v>
      </c>
      <c r="E6518" s="7">
        <v>23.7912</v>
      </c>
      <c r="F6518" s="7">
        <v>3.7970235000000003</v>
      </c>
      <c r="G6518" s="8">
        <f t="shared" si="711"/>
        <v>0</v>
      </c>
      <c r="H6518" s="8">
        <f t="shared" si="712"/>
        <v>7</v>
      </c>
      <c r="I6518">
        <f t="shared" si="713"/>
        <v>169</v>
      </c>
      <c r="J6518">
        <f t="shared" si="714"/>
        <v>2197</v>
      </c>
    </row>
    <row r="6519" spans="1:10" x14ac:dyDescent="0.35">
      <c r="A6519" s="5">
        <v>39627.583344907405</v>
      </c>
      <c r="B6519" s="6">
        <f t="shared" si="708"/>
        <v>6</v>
      </c>
      <c r="C6519" s="6">
        <f t="shared" si="709"/>
        <v>28</v>
      </c>
      <c r="D6519" s="6">
        <f t="shared" si="710"/>
        <v>14</v>
      </c>
      <c r="E6519" s="7">
        <v>24.5246</v>
      </c>
      <c r="F6519" s="7">
        <v>3.5555220000000003</v>
      </c>
      <c r="G6519" s="8">
        <f t="shared" si="711"/>
        <v>0</v>
      </c>
      <c r="H6519" s="8">
        <f t="shared" si="712"/>
        <v>7</v>
      </c>
      <c r="I6519">
        <f t="shared" si="713"/>
        <v>196</v>
      </c>
      <c r="J6519">
        <f t="shared" si="714"/>
        <v>2744</v>
      </c>
    </row>
    <row r="6520" spans="1:10" x14ac:dyDescent="0.35">
      <c r="A6520" s="5">
        <v>39627.625011574077</v>
      </c>
      <c r="B6520" s="6">
        <f t="shared" si="708"/>
        <v>6</v>
      </c>
      <c r="C6520" s="6">
        <f t="shared" si="709"/>
        <v>28</v>
      </c>
      <c r="D6520" s="6">
        <f t="shared" si="710"/>
        <v>15</v>
      </c>
      <c r="E6520" s="7">
        <v>24.321100000000001</v>
      </c>
      <c r="F6520" s="7">
        <v>3.5155080000000005</v>
      </c>
      <c r="G6520" s="8">
        <f t="shared" si="711"/>
        <v>0</v>
      </c>
      <c r="H6520" s="8">
        <f t="shared" si="712"/>
        <v>7</v>
      </c>
      <c r="I6520">
        <f t="shared" si="713"/>
        <v>225</v>
      </c>
      <c r="J6520">
        <f t="shared" si="714"/>
        <v>3375</v>
      </c>
    </row>
    <row r="6521" spans="1:10" x14ac:dyDescent="0.35">
      <c r="A6521" s="5">
        <v>39627.666678240741</v>
      </c>
      <c r="B6521" s="6">
        <f t="shared" si="708"/>
        <v>6</v>
      </c>
      <c r="C6521" s="6">
        <f t="shared" si="709"/>
        <v>28</v>
      </c>
      <c r="D6521" s="6">
        <f t="shared" si="710"/>
        <v>16</v>
      </c>
      <c r="E6521" s="7">
        <v>24.9589</v>
      </c>
      <c r="F6521" s="7">
        <v>3.4724025000000003</v>
      </c>
      <c r="G6521" s="8">
        <f t="shared" si="711"/>
        <v>0</v>
      </c>
      <c r="H6521" s="8">
        <f t="shared" si="712"/>
        <v>7</v>
      </c>
      <c r="I6521">
        <f t="shared" si="713"/>
        <v>256</v>
      </c>
      <c r="J6521">
        <f t="shared" si="714"/>
        <v>4096</v>
      </c>
    </row>
    <row r="6522" spans="1:10" x14ac:dyDescent="0.35">
      <c r="A6522" s="5">
        <v>39627.708344907405</v>
      </c>
      <c r="B6522" s="6">
        <f t="shared" si="708"/>
        <v>6</v>
      </c>
      <c r="C6522" s="6">
        <f t="shared" si="709"/>
        <v>28</v>
      </c>
      <c r="D6522" s="6">
        <f t="shared" si="710"/>
        <v>17</v>
      </c>
      <c r="E6522" s="7">
        <v>25.377300000000002</v>
      </c>
      <c r="F6522" s="7">
        <v>3.4733340000000004</v>
      </c>
      <c r="G6522" s="8">
        <f t="shared" si="711"/>
        <v>0</v>
      </c>
      <c r="H6522" s="8">
        <f t="shared" si="712"/>
        <v>7</v>
      </c>
      <c r="I6522">
        <f t="shared" si="713"/>
        <v>289</v>
      </c>
      <c r="J6522">
        <f t="shared" si="714"/>
        <v>4913</v>
      </c>
    </row>
    <row r="6523" spans="1:10" x14ac:dyDescent="0.35">
      <c r="A6523" s="5">
        <v>39627.750011574077</v>
      </c>
      <c r="B6523" s="6">
        <f t="shared" si="708"/>
        <v>6</v>
      </c>
      <c r="C6523" s="6">
        <f t="shared" si="709"/>
        <v>28</v>
      </c>
      <c r="D6523" s="6">
        <f t="shared" si="710"/>
        <v>18</v>
      </c>
      <c r="E6523" s="7">
        <v>26.083100000000002</v>
      </c>
      <c r="F6523" s="7">
        <v>3.5813205000000004</v>
      </c>
      <c r="G6523" s="8">
        <f t="shared" si="711"/>
        <v>0</v>
      </c>
      <c r="H6523" s="8">
        <f t="shared" si="712"/>
        <v>7</v>
      </c>
      <c r="I6523">
        <f t="shared" si="713"/>
        <v>324</v>
      </c>
      <c r="J6523">
        <f t="shared" si="714"/>
        <v>5832</v>
      </c>
    </row>
    <row r="6524" spans="1:10" x14ac:dyDescent="0.35">
      <c r="A6524" s="5">
        <v>39627.791678240741</v>
      </c>
      <c r="B6524" s="6">
        <f t="shared" si="708"/>
        <v>6</v>
      </c>
      <c r="C6524" s="6">
        <f t="shared" si="709"/>
        <v>28</v>
      </c>
      <c r="D6524" s="6">
        <f t="shared" si="710"/>
        <v>19</v>
      </c>
      <c r="E6524" s="7">
        <v>25.986699999999999</v>
      </c>
      <c r="F6524" s="7">
        <v>3.6786284999999999</v>
      </c>
      <c r="G6524" s="8">
        <f t="shared" si="711"/>
        <v>0</v>
      </c>
      <c r="H6524" s="8">
        <f t="shared" si="712"/>
        <v>7</v>
      </c>
      <c r="I6524">
        <f t="shared" si="713"/>
        <v>361</v>
      </c>
      <c r="J6524">
        <f t="shared" si="714"/>
        <v>6859</v>
      </c>
    </row>
    <row r="6525" spans="1:10" x14ac:dyDescent="0.35">
      <c r="A6525" s="5">
        <v>39627.833344907405</v>
      </c>
      <c r="B6525" s="6">
        <f t="shared" si="708"/>
        <v>6</v>
      </c>
      <c r="C6525" s="6">
        <f t="shared" si="709"/>
        <v>28</v>
      </c>
      <c r="D6525" s="6">
        <f t="shared" si="710"/>
        <v>20</v>
      </c>
      <c r="E6525" s="7">
        <v>25.135400000000001</v>
      </c>
      <c r="F6525" s="7">
        <v>3.7448460000000003</v>
      </c>
      <c r="G6525" s="8">
        <f t="shared" si="711"/>
        <v>0</v>
      </c>
      <c r="H6525" s="8">
        <f t="shared" si="712"/>
        <v>7</v>
      </c>
      <c r="I6525">
        <f t="shared" si="713"/>
        <v>400</v>
      </c>
      <c r="J6525">
        <f t="shared" si="714"/>
        <v>8000</v>
      </c>
    </row>
    <row r="6526" spans="1:10" x14ac:dyDescent="0.35">
      <c r="A6526" s="5">
        <v>39627.875011574077</v>
      </c>
      <c r="B6526" s="6">
        <f t="shared" si="708"/>
        <v>6</v>
      </c>
      <c r="C6526" s="6">
        <f t="shared" si="709"/>
        <v>28</v>
      </c>
      <c r="D6526" s="6">
        <f t="shared" si="710"/>
        <v>21</v>
      </c>
      <c r="E6526" s="7">
        <v>24.705100000000002</v>
      </c>
      <c r="F6526" s="7">
        <v>3.6344160000000003</v>
      </c>
      <c r="G6526" s="8">
        <f t="shared" si="711"/>
        <v>0</v>
      </c>
      <c r="H6526" s="8">
        <f t="shared" si="712"/>
        <v>7</v>
      </c>
      <c r="I6526">
        <f t="shared" si="713"/>
        <v>441</v>
      </c>
      <c r="J6526">
        <f t="shared" si="714"/>
        <v>9261</v>
      </c>
    </row>
    <row r="6527" spans="1:10" x14ac:dyDescent="0.35">
      <c r="A6527" s="5">
        <v>39627.916678240741</v>
      </c>
      <c r="B6527" s="6">
        <f t="shared" si="708"/>
        <v>6</v>
      </c>
      <c r="C6527" s="6">
        <f t="shared" si="709"/>
        <v>28</v>
      </c>
      <c r="D6527" s="6">
        <f t="shared" si="710"/>
        <v>22</v>
      </c>
      <c r="E6527" s="7">
        <v>23.116700000000002</v>
      </c>
      <c r="F6527" s="7">
        <v>3.5823735000000005</v>
      </c>
      <c r="G6527" s="8">
        <f t="shared" si="711"/>
        <v>0</v>
      </c>
      <c r="H6527" s="8">
        <f t="shared" si="712"/>
        <v>7</v>
      </c>
      <c r="I6527">
        <f t="shared" si="713"/>
        <v>484</v>
      </c>
      <c r="J6527">
        <f t="shared" si="714"/>
        <v>10648</v>
      </c>
    </row>
    <row r="6528" spans="1:10" x14ac:dyDescent="0.35">
      <c r="A6528" s="5">
        <v>39627.958344907405</v>
      </c>
      <c r="B6528" s="6">
        <f t="shared" si="708"/>
        <v>6</v>
      </c>
      <c r="C6528" s="6">
        <f t="shared" si="709"/>
        <v>28</v>
      </c>
      <c r="D6528" s="6">
        <f t="shared" si="710"/>
        <v>23</v>
      </c>
      <c r="E6528" s="7">
        <v>20.561299999999999</v>
      </c>
      <c r="F6528" s="7">
        <v>3.59856</v>
      </c>
      <c r="G6528" s="8">
        <f t="shared" si="711"/>
        <v>0</v>
      </c>
      <c r="H6528" s="8">
        <f t="shared" si="712"/>
        <v>7</v>
      </c>
      <c r="I6528">
        <f t="shared" si="713"/>
        <v>529</v>
      </c>
      <c r="J6528">
        <f t="shared" si="714"/>
        <v>12167</v>
      </c>
    </row>
    <row r="6529" spans="1:10" x14ac:dyDescent="0.35">
      <c r="A6529" s="5">
        <v>39628.000011574077</v>
      </c>
      <c r="B6529" s="6">
        <f t="shared" si="708"/>
        <v>6</v>
      </c>
      <c r="C6529" s="6">
        <f t="shared" si="709"/>
        <v>29</v>
      </c>
      <c r="D6529" s="6">
        <f t="shared" si="710"/>
        <v>0</v>
      </c>
      <c r="E6529" s="7">
        <v>19.321999999999999</v>
      </c>
      <c r="F6529" s="7">
        <v>3.4659765</v>
      </c>
      <c r="G6529" s="8">
        <f t="shared" si="711"/>
        <v>1</v>
      </c>
      <c r="H6529" s="8">
        <f t="shared" si="712"/>
        <v>1</v>
      </c>
      <c r="I6529">
        <f t="shared" si="713"/>
        <v>0</v>
      </c>
      <c r="J6529">
        <f t="shared" si="714"/>
        <v>0</v>
      </c>
    </row>
    <row r="6530" spans="1:10" x14ac:dyDescent="0.35">
      <c r="A6530" s="5">
        <v>39628.041678240741</v>
      </c>
      <c r="B6530" s="6">
        <f t="shared" si="708"/>
        <v>6</v>
      </c>
      <c r="C6530" s="6">
        <f t="shared" si="709"/>
        <v>29</v>
      </c>
      <c r="D6530" s="6">
        <f t="shared" si="710"/>
        <v>1</v>
      </c>
      <c r="E6530" s="7">
        <v>18.959800000000001</v>
      </c>
      <c r="F6530" s="7">
        <v>3.3732855000000002</v>
      </c>
      <c r="G6530" s="8">
        <f t="shared" si="711"/>
        <v>1</v>
      </c>
      <c r="H6530" s="8">
        <f t="shared" si="712"/>
        <v>1</v>
      </c>
      <c r="I6530">
        <f t="shared" si="713"/>
        <v>1</v>
      </c>
      <c r="J6530">
        <f t="shared" si="714"/>
        <v>1</v>
      </c>
    </row>
    <row r="6531" spans="1:10" x14ac:dyDescent="0.35">
      <c r="A6531" s="5">
        <v>39628.083344907405</v>
      </c>
      <c r="B6531" s="6">
        <f t="shared" ref="B6531:B6594" si="715">MONTH(A6531)</f>
        <v>6</v>
      </c>
      <c r="C6531" s="6">
        <f t="shared" ref="C6531:C6594" si="716">DAY(A6531)</f>
        <v>29</v>
      </c>
      <c r="D6531" s="6">
        <f t="shared" ref="D6531:D6594" si="717">HOUR(A6531)</f>
        <v>2</v>
      </c>
      <c r="E6531" s="7">
        <v>18.1112</v>
      </c>
      <c r="F6531" s="7">
        <v>3.1549095000000005</v>
      </c>
      <c r="G6531" s="8">
        <f t="shared" ref="G6531:G6594" si="718">IF(H6531=1,1,0)</f>
        <v>1</v>
      </c>
      <c r="H6531" s="8">
        <f t="shared" ref="H6531:H6594" si="719">WEEKDAY(A6531)</f>
        <v>1</v>
      </c>
      <c r="I6531">
        <f t="shared" ref="I6531:I6594" si="720">D6531*D6531</f>
        <v>4</v>
      </c>
      <c r="J6531">
        <f t="shared" ref="J6531:J6594" si="721">D6531*I6531</f>
        <v>8</v>
      </c>
    </row>
    <row r="6532" spans="1:10" x14ac:dyDescent="0.35">
      <c r="A6532" s="5">
        <v>39628.125011574077</v>
      </c>
      <c r="B6532" s="6">
        <f t="shared" si="715"/>
        <v>6</v>
      </c>
      <c r="C6532" s="6">
        <f t="shared" si="716"/>
        <v>29</v>
      </c>
      <c r="D6532" s="6">
        <f t="shared" si="717"/>
        <v>3</v>
      </c>
      <c r="E6532" s="7">
        <v>17.692699999999999</v>
      </c>
      <c r="F6532" s="7">
        <v>3.1353075000000001</v>
      </c>
      <c r="G6532" s="8">
        <f t="shared" si="718"/>
        <v>1</v>
      </c>
      <c r="H6532" s="8">
        <f t="shared" si="719"/>
        <v>1</v>
      </c>
      <c r="I6532">
        <f t="shared" si="720"/>
        <v>9</v>
      </c>
      <c r="J6532">
        <f t="shared" si="721"/>
        <v>27</v>
      </c>
    </row>
    <row r="6533" spans="1:10" x14ac:dyDescent="0.35">
      <c r="A6533" s="5">
        <v>39628.166678240741</v>
      </c>
      <c r="B6533" s="6">
        <f t="shared" si="715"/>
        <v>6</v>
      </c>
      <c r="C6533" s="6">
        <f t="shared" si="716"/>
        <v>29</v>
      </c>
      <c r="D6533" s="6">
        <f t="shared" si="717"/>
        <v>4</v>
      </c>
      <c r="E6533" s="7">
        <v>17.1401</v>
      </c>
      <c r="F6533" s="7">
        <v>3.1811265000000004</v>
      </c>
      <c r="G6533" s="8">
        <f t="shared" si="718"/>
        <v>1</v>
      </c>
      <c r="H6533" s="8">
        <f t="shared" si="719"/>
        <v>1</v>
      </c>
      <c r="I6533">
        <f t="shared" si="720"/>
        <v>16</v>
      </c>
      <c r="J6533">
        <f t="shared" si="721"/>
        <v>64</v>
      </c>
    </row>
    <row r="6534" spans="1:10" x14ac:dyDescent="0.35">
      <c r="A6534" s="5">
        <v>39628.208344907405</v>
      </c>
      <c r="B6534" s="6">
        <f t="shared" si="715"/>
        <v>6</v>
      </c>
      <c r="C6534" s="6">
        <f t="shared" si="716"/>
        <v>29</v>
      </c>
      <c r="D6534" s="6">
        <f t="shared" si="717"/>
        <v>5</v>
      </c>
      <c r="E6534" s="7">
        <v>16.940799999999999</v>
      </c>
      <c r="F6534" s="7">
        <v>3.2897205000000005</v>
      </c>
      <c r="G6534" s="8">
        <f t="shared" si="718"/>
        <v>1</v>
      </c>
      <c r="H6534" s="8">
        <f t="shared" si="719"/>
        <v>1</v>
      </c>
      <c r="I6534">
        <f t="shared" si="720"/>
        <v>25</v>
      </c>
      <c r="J6534">
        <f t="shared" si="721"/>
        <v>125</v>
      </c>
    </row>
    <row r="6535" spans="1:10" x14ac:dyDescent="0.35">
      <c r="A6535" s="5">
        <v>39628.250011574077</v>
      </c>
      <c r="B6535" s="6">
        <f t="shared" si="715"/>
        <v>6</v>
      </c>
      <c r="C6535" s="6">
        <f t="shared" si="716"/>
        <v>29</v>
      </c>
      <c r="D6535" s="6">
        <f t="shared" si="717"/>
        <v>6</v>
      </c>
      <c r="E6535" s="7">
        <v>16.7056</v>
      </c>
      <c r="F6535" s="7">
        <v>3.5433720000000002</v>
      </c>
      <c r="G6535" s="8">
        <f t="shared" si="718"/>
        <v>1</v>
      </c>
      <c r="H6535" s="8">
        <f t="shared" si="719"/>
        <v>1</v>
      </c>
      <c r="I6535">
        <f t="shared" si="720"/>
        <v>36</v>
      </c>
      <c r="J6535">
        <f t="shared" si="721"/>
        <v>216</v>
      </c>
    </row>
    <row r="6536" spans="1:10" x14ac:dyDescent="0.35">
      <c r="A6536" s="5">
        <v>39628.291678240741</v>
      </c>
      <c r="B6536" s="6">
        <f t="shared" si="715"/>
        <v>6</v>
      </c>
      <c r="C6536" s="6">
        <f t="shared" si="716"/>
        <v>29</v>
      </c>
      <c r="D6536" s="6">
        <f t="shared" si="717"/>
        <v>7</v>
      </c>
      <c r="E6536" s="7">
        <v>17.3276</v>
      </c>
      <c r="F6536" s="7">
        <v>3.5792820000000005</v>
      </c>
      <c r="G6536" s="8">
        <f t="shared" si="718"/>
        <v>1</v>
      </c>
      <c r="H6536" s="8">
        <f t="shared" si="719"/>
        <v>1</v>
      </c>
      <c r="I6536">
        <f t="shared" si="720"/>
        <v>49</v>
      </c>
      <c r="J6536">
        <f t="shared" si="721"/>
        <v>343</v>
      </c>
    </row>
    <row r="6537" spans="1:10" x14ac:dyDescent="0.35">
      <c r="A6537" s="5">
        <v>39628.333344907405</v>
      </c>
      <c r="B6537" s="6">
        <f t="shared" si="715"/>
        <v>6</v>
      </c>
      <c r="C6537" s="6">
        <f t="shared" si="716"/>
        <v>29</v>
      </c>
      <c r="D6537" s="6">
        <f t="shared" si="717"/>
        <v>8</v>
      </c>
      <c r="E6537" s="7">
        <v>19.099599999999999</v>
      </c>
      <c r="F6537" s="7">
        <v>3.5548335000000004</v>
      </c>
      <c r="G6537" s="8">
        <f t="shared" si="718"/>
        <v>1</v>
      </c>
      <c r="H6537" s="8">
        <f t="shared" si="719"/>
        <v>1</v>
      </c>
      <c r="I6537">
        <f t="shared" si="720"/>
        <v>64</v>
      </c>
      <c r="J6537">
        <f t="shared" si="721"/>
        <v>512</v>
      </c>
    </row>
    <row r="6538" spans="1:10" x14ac:dyDescent="0.35">
      <c r="A6538" s="5">
        <v>39628.375011574077</v>
      </c>
      <c r="B6538" s="6">
        <f t="shared" si="715"/>
        <v>6</v>
      </c>
      <c r="C6538" s="6">
        <f t="shared" si="716"/>
        <v>29</v>
      </c>
      <c r="D6538" s="6">
        <f t="shared" si="717"/>
        <v>9</v>
      </c>
      <c r="E6538" s="7">
        <v>21.209399999999999</v>
      </c>
      <c r="F6538" s="7">
        <v>3.7930680000000003</v>
      </c>
      <c r="G6538" s="8">
        <f t="shared" si="718"/>
        <v>1</v>
      </c>
      <c r="H6538" s="8">
        <f t="shared" si="719"/>
        <v>1</v>
      </c>
      <c r="I6538">
        <f t="shared" si="720"/>
        <v>81</v>
      </c>
      <c r="J6538">
        <f t="shared" si="721"/>
        <v>729</v>
      </c>
    </row>
    <row r="6539" spans="1:10" x14ac:dyDescent="0.35">
      <c r="A6539" s="5">
        <v>39628.416678240741</v>
      </c>
      <c r="B6539" s="6">
        <f t="shared" si="715"/>
        <v>6</v>
      </c>
      <c r="C6539" s="6">
        <f t="shared" si="716"/>
        <v>29</v>
      </c>
      <c r="D6539" s="6">
        <f t="shared" si="717"/>
        <v>10</v>
      </c>
      <c r="E6539" s="7">
        <v>22.987400000000001</v>
      </c>
      <c r="F6539" s="7">
        <v>3.8376180000000004</v>
      </c>
      <c r="G6539" s="8">
        <f t="shared" si="718"/>
        <v>1</v>
      </c>
      <c r="H6539" s="8">
        <f t="shared" si="719"/>
        <v>1</v>
      </c>
      <c r="I6539">
        <f t="shared" si="720"/>
        <v>100</v>
      </c>
      <c r="J6539">
        <f t="shared" si="721"/>
        <v>1000</v>
      </c>
    </row>
    <row r="6540" spans="1:10" x14ac:dyDescent="0.35">
      <c r="A6540" s="5">
        <v>39628.458344907405</v>
      </c>
      <c r="B6540" s="6">
        <f t="shared" si="715"/>
        <v>6</v>
      </c>
      <c r="C6540" s="6">
        <f t="shared" si="716"/>
        <v>29</v>
      </c>
      <c r="D6540" s="6">
        <f t="shared" si="717"/>
        <v>11</v>
      </c>
      <c r="E6540" s="7">
        <v>23.6921</v>
      </c>
      <c r="F6540" s="7">
        <v>3.8093219999999999</v>
      </c>
      <c r="G6540" s="8">
        <f t="shared" si="718"/>
        <v>1</v>
      </c>
      <c r="H6540" s="8">
        <f t="shared" si="719"/>
        <v>1</v>
      </c>
      <c r="I6540">
        <f t="shared" si="720"/>
        <v>121</v>
      </c>
      <c r="J6540">
        <f t="shared" si="721"/>
        <v>1331</v>
      </c>
    </row>
    <row r="6541" spans="1:10" x14ac:dyDescent="0.35">
      <c r="A6541" s="5">
        <v>39628.500011574077</v>
      </c>
      <c r="B6541" s="6">
        <f t="shared" si="715"/>
        <v>6</v>
      </c>
      <c r="C6541" s="6">
        <f t="shared" si="716"/>
        <v>29</v>
      </c>
      <c r="D6541" s="6">
        <f t="shared" si="717"/>
        <v>12</v>
      </c>
      <c r="E6541" s="7">
        <v>25.575500000000002</v>
      </c>
      <c r="F6541" s="7">
        <v>3.7454400000000003</v>
      </c>
      <c r="G6541" s="8">
        <f t="shared" si="718"/>
        <v>1</v>
      </c>
      <c r="H6541" s="8">
        <f t="shared" si="719"/>
        <v>1</v>
      </c>
      <c r="I6541">
        <f t="shared" si="720"/>
        <v>144</v>
      </c>
      <c r="J6541">
        <f t="shared" si="721"/>
        <v>1728</v>
      </c>
    </row>
    <row r="6542" spans="1:10" x14ac:dyDescent="0.35">
      <c r="A6542" s="5">
        <v>39628.541678240741</v>
      </c>
      <c r="B6542" s="6">
        <f t="shared" si="715"/>
        <v>6</v>
      </c>
      <c r="C6542" s="6">
        <f t="shared" si="716"/>
        <v>29</v>
      </c>
      <c r="D6542" s="6">
        <f t="shared" si="717"/>
        <v>13</v>
      </c>
      <c r="E6542" s="7">
        <v>26.863600000000002</v>
      </c>
      <c r="F6542" s="7">
        <v>3.6299610000000002</v>
      </c>
      <c r="G6542" s="8">
        <f t="shared" si="718"/>
        <v>1</v>
      </c>
      <c r="H6542" s="8">
        <f t="shared" si="719"/>
        <v>1</v>
      </c>
      <c r="I6542">
        <f t="shared" si="720"/>
        <v>169</v>
      </c>
      <c r="J6542">
        <f t="shared" si="721"/>
        <v>2197</v>
      </c>
    </row>
    <row r="6543" spans="1:10" x14ac:dyDescent="0.35">
      <c r="A6543" s="5">
        <v>39628.583344907405</v>
      </c>
      <c r="B6543" s="6">
        <f t="shared" si="715"/>
        <v>6</v>
      </c>
      <c r="C6543" s="6">
        <f t="shared" si="716"/>
        <v>29</v>
      </c>
      <c r="D6543" s="6">
        <f t="shared" si="717"/>
        <v>14</v>
      </c>
      <c r="E6543" s="7">
        <v>28.185600000000001</v>
      </c>
      <c r="F6543" s="7">
        <v>3.6330120000000004</v>
      </c>
      <c r="G6543" s="8">
        <f t="shared" si="718"/>
        <v>1</v>
      </c>
      <c r="H6543" s="8">
        <f t="shared" si="719"/>
        <v>1</v>
      </c>
      <c r="I6543">
        <f t="shared" si="720"/>
        <v>196</v>
      </c>
      <c r="J6543">
        <f t="shared" si="721"/>
        <v>2744</v>
      </c>
    </row>
    <row r="6544" spans="1:10" x14ac:dyDescent="0.35">
      <c r="A6544" s="5">
        <v>39628.625011574077</v>
      </c>
      <c r="B6544" s="6">
        <f t="shared" si="715"/>
        <v>6</v>
      </c>
      <c r="C6544" s="6">
        <f t="shared" si="716"/>
        <v>29</v>
      </c>
      <c r="D6544" s="6">
        <f t="shared" si="717"/>
        <v>15</v>
      </c>
      <c r="E6544" s="7">
        <v>28.659700000000001</v>
      </c>
      <c r="F6544" s="7">
        <v>3.3281415000000001</v>
      </c>
      <c r="G6544" s="8">
        <f t="shared" si="718"/>
        <v>1</v>
      </c>
      <c r="H6544" s="8">
        <f t="shared" si="719"/>
        <v>1</v>
      </c>
      <c r="I6544">
        <f t="shared" si="720"/>
        <v>225</v>
      </c>
      <c r="J6544">
        <f t="shared" si="721"/>
        <v>3375</v>
      </c>
    </row>
    <row r="6545" spans="1:10" x14ac:dyDescent="0.35">
      <c r="A6545" s="5">
        <v>39628.666678240741</v>
      </c>
      <c r="B6545" s="6">
        <f t="shared" si="715"/>
        <v>6</v>
      </c>
      <c r="C6545" s="6">
        <f t="shared" si="716"/>
        <v>29</v>
      </c>
      <c r="D6545" s="6">
        <f t="shared" si="717"/>
        <v>16</v>
      </c>
      <c r="E6545" s="7">
        <v>29.207599999999999</v>
      </c>
      <c r="F6545" s="7">
        <v>3.3895395000000006</v>
      </c>
      <c r="G6545" s="8">
        <f t="shared" si="718"/>
        <v>1</v>
      </c>
      <c r="H6545" s="8">
        <f t="shared" si="719"/>
        <v>1</v>
      </c>
      <c r="I6545">
        <f t="shared" si="720"/>
        <v>256</v>
      </c>
      <c r="J6545">
        <f t="shared" si="721"/>
        <v>4096</v>
      </c>
    </row>
    <row r="6546" spans="1:10" x14ac:dyDescent="0.35">
      <c r="A6546" s="5">
        <v>39628.708344907405</v>
      </c>
      <c r="B6546" s="6">
        <f t="shared" si="715"/>
        <v>6</v>
      </c>
      <c r="C6546" s="6">
        <f t="shared" si="716"/>
        <v>29</v>
      </c>
      <c r="D6546" s="6">
        <f t="shared" si="717"/>
        <v>17</v>
      </c>
      <c r="E6546" s="7">
        <v>29.8506</v>
      </c>
      <c r="F6546" s="7">
        <v>3.3819795000000004</v>
      </c>
      <c r="G6546" s="8">
        <f t="shared" si="718"/>
        <v>1</v>
      </c>
      <c r="H6546" s="8">
        <f t="shared" si="719"/>
        <v>1</v>
      </c>
      <c r="I6546">
        <f t="shared" si="720"/>
        <v>289</v>
      </c>
      <c r="J6546">
        <f t="shared" si="721"/>
        <v>4913</v>
      </c>
    </row>
    <row r="6547" spans="1:10" x14ac:dyDescent="0.35">
      <c r="A6547" s="5">
        <v>39628.750011574077</v>
      </c>
      <c r="B6547" s="6">
        <f t="shared" si="715"/>
        <v>6</v>
      </c>
      <c r="C6547" s="6">
        <f t="shared" si="716"/>
        <v>29</v>
      </c>
      <c r="D6547" s="6">
        <f t="shared" si="717"/>
        <v>18</v>
      </c>
      <c r="E6547" s="7">
        <v>30.278600000000001</v>
      </c>
      <c r="F6547" s="7">
        <v>3.5205165000000003</v>
      </c>
      <c r="G6547" s="8">
        <f t="shared" si="718"/>
        <v>1</v>
      </c>
      <c r="H6547" s="8">
        <f t="shared" si="719"/>
        <v>1</v>
      </c>
      <c r="I6547">
        <f t="shared" si="720"/>
        <v>324</v>
      </c>
      <c r="J6547">
        <f t="shared" si="721"/>
        <v>5832</v>
      </c>
    </row>
    <row r="6548" spans="1:10" x14ac:dyDescent="0.35">
      <c r="A6548" s="5">
        <v>39628.791678240741</v>
      </c>
      <c r="B6548" s="6">
        <f t="shared" si="715"/>
        <v>6</v>
      </c>
      <c r="C6548" s="6">
        <f t="shared" si="716"/>
        <v>29</v>
      </c>
      <c r="D6548" s="6">
        <f t="shared" si="717"/>
        <v>19</v>
      </c>
      <c r="E6548" s="7">
        <v>29.933800000000002</v>
      </c>
      <c r="F6548" s="7">
        <v>3.6869850000000004</v>
      </c>
      <c r="G6548" s="8">
        <f t="shared" si="718"/>
        <v>1</v>
      </c>
      <c r="H6548" s="8">
        <f t="shared" si="719"/>
        <v>1</v>
      </c>
      <c r="I6548">
        <f t="shared" si="720"/>
        <v>361</v>
      </c>
      <c r="J6548">
        <f t="shared" si="721"/>
        <v>6859</v>
      </c>
    </row>
    <row r="6549" spans="1:10" x14ac:dyDescent="0.35">
      <c r="A6549" s="5">
        <v>39628.833344907405</v>
      </c>
      <c r="B6549" s="6">
        <f t="shared" si="715"/>
        <v>6</v>
      </c>
      <c r="C6549" s="6">
        <f t="shared" si="716"/>
        <v>29</v>
      </c>
      <c r="D6549" s="6">
        <f t="shared" si="717"/>
        <v>20</v>
      </c>
      <c r="E6549" s="7">
        <v>28.9969</v>
      </c>
      <c r="F6549" s="7">
        <v>3.7246230000000002</v>
      </c>
      <c r="G6549" s="8">
        <f t="shared" si="718"/>
        <v>1</v>
      </c>
      <c r="H6549" s="8">
        <f t="shared" si="719"/>
        <v>1</v>
      </c>
      <c r="I6549">
        <f t="shared" si="720"/>
        <v>400</v>
      </c>
      <c r="J6549">
        <f t="shared" si="721"/>
        <v>8000</v>
      </c>
    </row>
    <row r="6550" spans="1:10" x14ac:dyDescent="0.35">
      <c r="A6550" s="5">
        <v>39628.875011574077</v>
      </c>
      <c r="B6550" s="6">
        <f t="shared" si="715"/>
        <v>6</v>
      </c>
      <c r="C6550" s="6">
        <f t="shared" si="716"/>
        <v>29</v>
      </c>
      <c r="D6550" s="6">
        <f t="shared" si="717"/>
        <v>21</v>
      </c>
      <c r="E6550" s="7">
        <v>27.500900000000001</v>
      </c>
      <c r="F6550" s="7">
        <v>3.9184560000000004</v>
      </c>
      <c r="G6550" s="8">
        <f t="shared" si="718"/>
        <v>1</v>
      </c>
      <c r="H6550" s="8">
        <f t="shared" si="719"/>
        <v>1</v>
      </c>
      <c r="I6550">
        <f t="shared" si="720"/>
        <v>441</v>
      </c>
      <c r="J6550">
        <f t="shared" si="721"/>
        <v>9261</v>
      </c>
    </row>
    <row r="6551" spans="1:10" x14ac:dyDescent="0.35">
      <c r="A6551" s="5">
        <v>39628.916678240741</v>
      </c>
      <c r="B6551" s="6">
        <f t="shared" si="715"/>
        <v>6</v>
      </c>
      <c r="C6551" s="6">
        <f t="shared" si="716"/>
        <v>29</v>
      </c>
      <c r="D6551" s="6">
        <f t="shared" si="717"/>
        <v>22</v>
      </c>
      <c r="E6551" s="7">
        <v>24.438099999999999</v>
      </c>
      <c r="F6551" s="7">
        <v>3.7259325000000003</v>
      </c>
      <c r="G6551" s="8">
        <f t="shared" si="718"/>
        <v>1</v>
      </c>
      <c r="H6551" s="8">
        <f t="shared" si="719"/>
        <v>1</v>
      </c>
      <c r="I6551">
        <f t="shared" si="720"/>
        <v>484</v>
      </c>
      <c r="J6551">
        <f t="shared" si="721"/>
        <v>10648</v>
      </c>
    </row>
    <row r="6552" spans="1:10" x14ac:dyDescent="0.35">
      <c r="A6552" s="5">
        <v>39628.958344907405</v>
      </c>
      <c r="B6552" s="6">
        <f t="shared" si="715"/>
        <v>6</v>
      </c>
      <c r="C6552" s="6">
        <f t="shared" si="716"/>
        <v>29</v>
      </c>
      <c r="D6552" s="6">
        <f t="shared" si="717"/>
        <v>23</v>
      </c>
      <c r="E6552" s="7">
        <v>22.5656</v>
      </c>
      <c r="F6552" s="7">
        <v>3.5210024999999998</v>
      </c>
      <c r="G6552" s="8">
        <f t="shared" si="718"/>
        <v>1</v>
      </c>
      <c r="H6552" s="8">
        <f t="shared" si="719"/>
        <v>1</v>
      </c>
      <c r="I6552">
        <f t="shared" si="720"/>
        <v>529</v>
      </c>
      <c r="J6552">
        <f t="shared" si="721"/>
        <v>12167</v>
      </c>
    </row>
    <row r="6553" spans="1:10" x14ac:dyDescent="0.35">
      <c r="A6553" s="5">
        <v>39629.000011574077</v>
      </c>
      <c r="B6553" s="6">
        <f t="shared" si="715"/>
        <v>6</v>
      </c>
      <c r="C6553" s="6">
        <f t="shared" si="716"/>
        <v>30</v>
      </c>
      <c r="D6553" s="6">
        <f t="shared" si="717"/>
        <v>0</v>
      </c>
      <c r="E6553" s="7">
        <v>21.3005</v>
      </c>
      <c r="F6553" s="7">
        <v>3.4733610000000001</v>
      </c>
      <c r="G6553" s="8">
        <f t="shared" si="718"/>
        <v>0</v>
      </c>
      <c r="H6553" s="8">
        <f t="shared" si="719"/>
        <v>2</v>
      </c>
      <c r="I6553">
        <f t="shared" si="720"/>
        <v>0</v>
      </c>
      <c r="J6553">
        <f t="shared" si="721"/>
        <v>0</v>
      </c>
    </row>
    <row r="6554" spans="1:10" x14ac:dyDescent="0.35">
      <c r="A6554" s="5">
        <v>39629.041678240741</v>
      </c>
      <c r="B6554" s="6">
        <f t="shared" si="715"/>
        <v>6</v>
      </c>
      <c r="C6554" s="6">
        <f t="shared" si="716"/>
        <v>30</v>
      </c>
      <c r="D6554" s="6">
        <f t="shared" si="717"/>
        <v>1</v>
      </c>
      <c r="E6554" s="7">
        <v>20.552</v>
      </c>
      <c r="F6554" s="7">
        <v>3.222747</v>
      </c>
      <c r="G6554" s="8">
        <f t="shared" si="718"/>
        <v>0</v>
      </c>
      <c r="H6554" s="8">
        <f t="shared" si="719"/>
        <v>2</v>
      </c>
      <c r="I6554">
        <f t="shared" si="720"/>
        <v>1</v>
      </c>
      <c r="J6554">
        <f t="shared" si="721"/>
        <v>1</v>
      </c>
    </row>
    <row r="6555" spans="1:10" x14ac:dyDescent="0.35">
      <c r="A6555" s="5">
        <v>39629.083344907405</v>
      </c>
      <c r="B6555" s="6">
        <f t="shared" si="715"/>
        <v>6</v>
      </c>
      <c r="C6555" s="6">
        <f t="shared" si="716"/>
        <v>30</v>
      </c>
      <c r="D6555" s="6">
        <f t="shared" si="717"/>
        <v>2</v>
      </c>
      <c r="E6555" s="7">
        <v>20.1677</v>
      </c>
      <c r="F6555" s="7">
        <v>3.1229550000000001</v>
      </c>
      <c r="G6555" s="8">
        <f t="shared" si="718"/>
        <v>0</v>
      </c>
      <c r="H6555" s="8">
        <f t="shared" si="719"/>
        <v>2</v>
      </c>
      <c r="I6555">
        <f t="shared" si="720"/>
        <v>4</v>
      </c>
      <c r="J6555">
        <f t="shared" si="721"/>
        <v>8</v>
      </c>
    </row>
    <row r="6556" spans="1:10" x14ac:dyDescent="0.35">
      <c r="A6556" s="5">
        <v>39629.125011574077</v>
      </c>
      <c r="B6556" s="6">
        <f t="shared" si="715"/>
        <v>6</v>
      </c>
      <c r="C6556" s="6">
        <f t="shared" si="716"/>
        <v>30</v>
      </c>
      <c r="D6556" s="6">
        <f t="shared" si="717"/>
        <v>3</v>
      </c>
      <c r="E6556" s="7">
        <v>19.710100000000001</v>
      </c>
      <c r="F6556" s="7">
        <v>3.1329855000000002</v>
      </c>
      <c r="G6556" s="8">
        <f t="shared" si="718"/>
        <v>0</v>
      </c>
      <c r="H6556" s="8">
        <f t="shared" si="719"/>
        <v>2</v>
      </c>
      <c r="I6556">
        <f t="shared" si="720"/>
        <v>9</v>
      </c>
      <c r="J6556">
        <f t="shared" si="721"/>
        <v>27</v>
      </c>
    </row>
    <row r="6557" spans="1:10" x14ac:dyDescent="0.35">
      <c r="A6557" s="5">
        <v>39629.166678240741</v>
      </c>
      <c r="B6557" s="6">
        <f t="shared" si="715"/>
        <v>6</v>
      </c>
      <c r="C6557" s="6">
        <f t="shared" si="716"/>
        <v>30</v>
      </c>
      <c r="D6557" s="6">
        <f t="shared" si="717"/>
        <v>4</v>
      </c>
      <c r="E6557" s="7">
        <v>19.679200000000002</v>
      </c>
      <c r="F6557" s="7">
        <v>2.9707020000000002</v>
      </c>
      <c r="G6557" s="8">
        <f t="shared" si="718"/>
        <v>0</v>
      </c>
      <c r="H6557" s="8">
        <f t="shared" si="719"/>
        <v>2</v>
      </c>
      <c r="I6557">
        <f t="shared" si="720"/>
        <v>16</v>
      </c>
      <c r="J6557">
        <f t="shared" si="721"/>
        <v>64</v>
      </c>
    </row>
    <row r="6558" spans="1:10" x14ac:dyDescent="0.35">
      <c r="A6558" s="5">
        <v>39629.208344907405</v>
      </c>
      <c r="B6558" s="6">
        <f t="shared" si="715"/>
        <v>6</v>
      </c>
      <c r="C6558" s="6">
        <f t="shared" si="716"/>
        <v>30</v>
      </c>
      <c r="D6558" s="6">
        <f t="shared" si="717"/>
        <v>5</v>
      </c>
      <c r="E6558" s="7">
        <v>20.5335</v>
      </c>
      <c r="F6558" s="7">
        <v>3.2322105000000003</v>
      </c>
      <c r="G6558" s="8">
        <f t="shared" si="718"/>
        <v>0</v>
      </c>
      <c r="H6558" s="8">
        <f t="shared" si="719"/>
        <v>2</v>
      </c>
      <c r="I6558">
        <f t="shared" si="720"/>
        <v>25</v>
      </c>
      <c r="J6558">
        <f t="shared" si="721"/>
        <v>125</v>
      </c>
    </row>
    <row r="6559" spans="1:10" x14ac:dyDescent="0.35">
      <c r="A6559" s="5">
        <v>39629.250011574077</v>
      </c>
      <c r="B6559" s="6">
        <f t="shared" si="715"/>
        <v>6</v>
      </c>
      <c r="C6559" s="6">
        <f t="shared" si="716"/>
        <v>30</v>
      </c>
      <c r="D6559" s="6">
        <f t="shared" si="717"/>
        <v>6</v>
      </c>
      <c r="E6559" s="7">
        <v>20.369299999999999</v>
      </c>
      <c r="F6559" s="7">
        <v>3.5285895000000003</v>
      </c>
      <c r="G6559" s="8">
        <f t="shared" si="718"/>
        <v>0</v>
      </c>
      <c r="H6559" s="8">
        <f t="shared" si="719"/>
        <v>2</v>
      </c>
      <c r="I6559">
        <f t="shared" si="720"/>
        <v>36</v>
      </c>
      <c r="J6559">
        <f t="shared" si="721"/>
        <v>216</v>
      </c>
    </row>
    <row r="6560" spans="1:10" x14ac:dyDescent="0.35">
      <c r="A6560" s="5">
        <v>39629.291678240741</v>
      </c>
      <c r="B6560" s="6">
        <f t="shared" si="715"/>
        <v>6</v>
      </c>
      <c r="C6560" s="6">
        <f t="shared" si="716"/>
        <v>30</v>
      </c>
      <c r="D6560" s="6">
        <f t="shared" si="717"/>
        <v>7</v>
      </c>
      <c r="E6560" s="7">
        <v>19.134399999999999</v>
      </c>
      <c r="F6560" s="7">
        <v>4.4682435000000007</v>
      </c>
      <c r="G6560" s="8">
        <f t="shared" si="718"/>
        <v>0</v>
      </c>
      <c r="H6560" s="8">
        <f t="shared" si="719"/>
        <v>2</v>
      </c>
      <c r="I6560">
        <f t="shared" si="720"/>
        <v>49</v>
      </c>
      <c r="J6560">
        <f t="shared" si="721"/>
        <v>343</v>
      </c>
    </row>
    <row r="6561" spans="1:10" x14ac:dyDescent="0.35">
      <c r="A6561" s="5">
        <v>39629.333344907405</v>
      </c>
      <c r="B6561" s="6">
        <f t="shared" si="715"/>
        <v>6</v>
      </c>
      <c r="C6561" s="6">
        <f t="shared" si="716"/>
        <v>30</v>
      </c>
      <c r="D6561" s="6">
        <f t="shared" si="717"/>
        <v>8</v>
      </c>
      <c r="E6561" s="7">
        <v>18.6721</v>
      </c>
      <c r="F6561" s="7">
        <v>4.2149159999999997</v>
      </c>
      <c r="G6561" s="8">
        <f t="shared" si="718"/>
        <v>0</v>
      </c>
      <c r="H6561" s="8">
        <f t="shared" si="719"/>
        <v>2</v>
      </c>
      <c r="I6561">
        <f t="shared" si="720"/>
        <v>64</v>
      </c>
      <c r="J6561">
        <f t="shared" si="721"/>
        <v>512</v>
      </c>
    </row>
    <row r="6562" spans="1:10" x14ac:dyDescent="0.35">
      <c r="A6562" s="5">
        <v>39629.375011574077</v>
      </c>
      <c r="B6562" s="6">
        <f t="shared" si="715"/>
        <v>6</v>
      </c>
      <c r="C6562" s="6">
        <f t="shared" si="716"/>
        <v>30</v>
      </c>
      <c r="D6562" s="6">
        <f t="shared" si="717"/>
        <v>9</v>
      </c>
      <c r="E6562" s="7">
        <v>18.663799999999998</v>
      </c>
      <c r="F6562" s="7">
        <v>4.3300710000000002</v>
      </c>
      <c r="G6562" s="8">
        <f t="shared" si="718"/>
        <v>0</v>
      </c>
      <c r="H6562" s="8">
        <f t="shared" si="719"/>
        <v>2</v>
      </c>
      <c r="I6562">
        <f t="shared" si="720"/>
        <v>81</v>
      </c>
      <c r="J6562">
        <f t="shared" si="721"/>
        <v>729</v>
      </c>
    </row>
    <row r="6563" spans="1:10" x14ac:dyDescent="0.35">
      <c r="A6563" s="5">
        <v>39629.416678240741</v>
      </c>
      <c r="B6563" s="6">
        <f t="shared" si="715"/>
        <v>6</v>
      </c>
      <c r="C6563" s="6">
        <f t="shared" si="716"/>
        <v>30</v>
      </c>
      <c r="D6563" s="6">
        <f t="shared" si="717"/>
        <v>10</v>
      </c>
      <c r="E6563" s="7">
        <v>19.043800000000001</v>
      </c>
      <c r="F6563" s="7">
        <v>4.4936235</v>
      </c>
      <c r="G6563" s="8">
        <f t="shared" si="718"/>
        <v>0</v>
      </c>
      <c r="H6563" s="8">
        <f t="shared" si="719"/>
        <v>2</v>
      </c>
      <c r="I6563">
        <f t="shared" si="720"/>
        <v>100</v>
      </c>
      <c r="J6563">
        <f t="shared" si="721"/>
        <v>1000</v>
      </c>
    </row>
    <row r="6564" spans="1:10" x14ac:dyDescent="0.35">
      <c r="A6564" s="5">
        <v>39629.458344907405</v>
      </c>
      <c r="B6564" s="6">
        <f t="shared" si="715"/>
        <v>6</v>
      </c>
      <c r="C6564" s="6">
        <f t="shared" si="716"/>
        <v>30</v>
      </c>
      <c r="D6564" s="6">
        <f t="shared" si="717"/>
        <v>11</v>
      </c>
      <c r="E6564" s="7">
        <v>19.743300000000001</v>
      </c>
      <c r="F6564" s="7">
        <v>4.1436359999999999</v>
      </c>
      <c r="G6564" s="8">
        <f t="shared" si="718"/>
        <v>0</v>
      </c>
      <c r="H6564" s="8">
        <f t="shared" si="719"/>
        <v>2</v>
      </c>
      <c r="I6564">
        <f t="shared" si="720"/>
        <v>121</v>
      </c>
      <c r="J6564">
        <f t="shared" si="721"/>
        <v>1331</v>
      </c>
    </row>
    <row r="6565" spans="1:10" x14ac:dyDescent="0.35">
      <c r="A6565" s="5">
        <v>39629.500011574077</v>
      </c>
      <c r="B6565" s="6">
        <f t="shared" si="715"/>
        <v>6</v>
      </c>
      <c r="C6565" s="6">
        <f t="shared" si="716"/>
        <v>30</v>
      </c>
      <c r="D6565" s="6">
        <f t="shared" si="717"/>
        <v>12</v>
      </c>
      <c r="E6565" s="7">
        <v>20.590699999999998</v>
      </c>
      <c r="F6565" s="7">
        <v>4.1771430000000001</v>
      </c>
      <c r="G6565" s="8">
        <f t="shared" si="718"/>
        <v>0</v>
      </c>
      <c r="H6565" s="8">
        <f t="shared" si="719"/>
        <v>2</v>
      </c>
      <c r="I6565">
        <f t="shared" si="720"/>
        <v>144</v>
      </c>
      <c r="J6565">
        <f t="shared" si="721"/>
        <v>1728</v>
      </c>
    </row>
    <row r="6566" spans="1:10" x14ac:dyDescent="0.35">
      <c r="A6566" s="5">
        <v>39629.541678240741</v>
      </c>
      <c r="B6566" s="6">
        <f t="shared" si="715"/>
        <v>6</v>
      </c>
      <c r="C6566" s="6">
        <f t="shared" si="716"/>
        <v>30</v>
      </c>
      <c r="D6566" s="6">
        <f t="shared" si="717"/>
        <v>13</v>
      </c>
      <c r="E6566" s="7">
        <v>22.229700000000001</v>
      </c>
      <c r="F6566" s="7">
        <v>3.9528675000000004</v>
      </c>
      <c r="G6566" s="8">
        <f t="shared" si="718"/>
        <v>0</v>
      </c>
      <c r="H6566" s="8">
        <f t="shared" si="719"/>
        <v>2</v>
      </c>
      <c r="I6566">
        <f t="shared" si="720"/>
        <v>169</v>
      </c>
      <c r="J6566">
        <f t="shared" si="721"/>
        <v>2197</v>
      </c>
    </row>
    <row r="6567" spans="1:10" x14ac:dyDescent="0.35">
      <c r="A6567" s="5">
        <v>39629.583344907405</v>
      </c>
      <c r="B6567" s="6">
        <f t="shared" si="715"/>
        <v>6</v>
      </c>
      <c r="C6567" s="6">
        <f t="shared" si="716"/>
        <v>30</v>
      </c>
      <c r="D6567" s="6">
        <f t="shared" si="717"/>
        <v>14</v>
      </c>
      <c r="E6567" s="7">
        <v>23.8476</v>
      </c>
      <c r="F6567" s="7">
        <v>3.5386335</v>
      </c>
      <c r="G6567" s="8">
        <f t="shared" si="718"/>
        <v>0</v>
      </c>
      <c r="H6567" s="8">
        <f t="shared" si="719"/>
        <v>2</v>
      </c>
      <c r="I6567">
        <f t="shared" si="720"/>
        <v>196</v>
      </c>
      <c r="J6567">
        <f t="shared" si="721"/>
        <v>2744</v>
      </c>
    </row>
    <row r="6568" spans="1:10" x14ac:dyDescent="0.35">
      <c r="A6568" s="5">
        <v>39629.625011574077</v>
      </c>
      <c r="B6568" s="6">
        <f t="shared" si="715"/>
        <v>6</v>
      </c>
      <c r="C6568" s="6">
        <f t="shared" si="716"/>
        <v>30</v>
      </c>
      <c r="D6568" s="6">
        <f t="shared" si="717"/>
        <v>15</v>
      </c>
      <c r="E6568" s="7">
        <v>25.1279</v>
      </c>
      <c r="F6568" s="7">
        <v>3.5314650000000003</v>
      </c>
      <c r="G6568" s="8">
        <f t="shared" si="718"/>
        <v>0</v>
      </c>
      <c r="H6568" s="8">
        <f t="shared" si="719"/>
        <v>2</v>
      </c>
      <c r="I6568">
        <f t="shared" si="720"/>
        <v>225</v>
      </c>
      <c r="J6568">
        <f t="shared" si="721"/>
        <v>3375</v>
      </c>
    </row>
    <row r="6569" spans="1:10" x14ac:dyDescent="0.35">
      <c r="A6569" s="5">
        <v>39629.666678240741</v>
      </c>
      <c r="B6569" s="6">
        <f t="shared" si="715"/>
        <v>6</v>
      </c>
      <c r="C6569" s="6">
        <f t="shared" si="716"/>
        <v>30</v>
      </c>
      <c r="D6569" s="6">
        <f t="shared" si="717"/>
        <v>16</v>
      </c>
      <c r="E6569" s="7">
        <v>25.552199999999999</v>
      </c>
      <c r="F6569" s="7">
        <v>3.5044515000000001</v>
      </c>
      <c r="G6569" s="8">
        <f t="shared" si="718"/>
        <v>0</v>
      </c>
      <c r="H6569" s="8">
        <f t="shared" si="719"/>
        <v>2</v>
      </c>
      <c r="I6569">
        <f t="shared" si="720"/>
        <v>256</v>
      </c>
      <c r="J6569">
        <f t="shared" si="721"/>
        <v>4096</v>
      </c>
    </row>
    <row r="6570" spans="1:10" x14ac:dyDescent="0.35">
      <c r="A6570" s="5">
        <v>39629.708344907405</v>
      </c>
      <c r="B6570" s="6">
        <f t="shared" si="715"/>
        <v>6</v>
      </c>
      <c r="C6570" s="6">
        <f t="shared" si="716"/>
        <v>30</v>
      </c>
      <c r="D6570" s="6">
        <f t="shared" si="717"/>
        <v>17</v>
      </c>
      <c r="E6570" s="7">
        <v>25.6113</v>
      </c>
      <c r="F6570" s="7">
        <v>3.5499465000000003</v>
      </c>
      <c r="G6570" s="8">
        <f t="shared" si="718"/>
        <v>0</v>
      </c>
      <c r="H6570" s="8">
        <f t="shared" si="719"/>
        <v>2</v>
      </c>
      <c r="I6570">
        <f t="shared" si="720"/>
        <v>289</v>
      </c>
      <c r="J6570">
        <f t="shared" si="721"/>
        <v>4913</v>
      </c>
    </row>
    <row r="6571" spans="1:10" x14ac:dyDescent="0.35">
      <c r="A6571" s="5">
        <v>39629.750011574077</v>
      </c>
      <c r="B6571" s="6">
        <f t="shared" si="715"/>
        <v>6</v>
      </c>
      <c r="C6571" s="6">
        <f t="shared" si="716"/>
        <v>30</v>
      </c>
      <c r="D6571" s="6">
        <f t="shared" si="717"/>
        <v>18</v>
      </c>
      <c r="E6571" s="7">
        <v>25.6586</v>
      </c>
      <c r="F6571" s="7">
        <v>3.7919745000000002</v>
      </c>
      <c r="G6571" s="8">
        <f t="shared" si="718"/>
        <v>0</v>
      </c>
      <c r="H6571" s="8">
        <f t="shared" si="719"/>
        <v>2</v>
      </c>
      <c r="I6571">
        <f t="shared" si="720"/>
        <v>324</v>
      </c>
      <c r="J6571">
        <f t="shared" si="721"/>
        <v>5832</v>
      </c>
    </row>
    <row r="6572" spans="1:10" x14ac:dyDescent="0.35">
      <c r="A6572" s="5">
        <v>39629.791678240741</v>
      </c>
      <c r="B6572" s="6">
        <f t="shared" si="715"/>
        <v>6</v>
      </c>
      <c r="C6572" s="6">
        <f t="shared" si="716"/>
        <v>30</v>
      </c>
      <c r="D6572" s="6">
        <f t="shared" si="717"/>
        <v>19</v>
      </c>
      <c r="E6572" s="7">
        <v>26.405200000000001</v>
      </c>
      <c r="F6572" s="7">
        <v>3.7630440000000003</v>
      </c>
      <c r="G6572" s="8">
        <f t="shared" si="718"/>
        <v>0</v>
      </c>
      <c r="H6572" s="8">
        <f t="shared" si="719"/>
        <v>2</v>
      </c>
      <c r="I6572">
        <f t="shared" si="720"/>
        <v>361</v>
      </c>
      <c r="J6572">
        <f t="shared" si="721"/>
        <v>6859</v>
      </c>
    </row>
    <row r="6573" spans="1:10" x14ac:dyDescent="0.35">
      <c r="A6573" s="5">
        <v>39629.833344907405</v>
      </c>
      <c r="B6573" s="6">
        <f t="shared" si="715"/>
        <v>6</v>
      </c>
      <c r="C6573" s="6">
        <f t="shared" si="716"/>
        <v>30</v>
      </c>
      <c r="D6573" s="6">
        <f t="shared" si="717"/>
        <v>20</v>
      </c>
      <c r="E6573" s="7">
        <v>25.729199999999999</v>
      </c>
      <c r="F6573" s="7">
        <v>3.9122055000000007</v>
      </c>
      <c r="G6573" s="8">
        <f t="shared" si="718"/>
        <v>0</v>
      </c>
      <c r="H6573" s="8">
        <f t="shared" si="719"/>
        <v>2</v>
      </c>
      <c r="I6573">
        <f t="shared" si="720"/>
        <v>400</v>
      </c>
      <c r="J6573">
        <f t="shared" si="721"/>
        <v>8000</v>
      </c>
    </row>
    <row r="6574" spans="1:10" x14ac:dyDescent="0.35">
      <c r="A6574" s="5">
        <v>39629.875011574077</v>
      </c>
      <c r="B6574" s="6">
        <f t="shared" si="715"/>
        <v>6</v>
      </c>
      <c r="C6574" s="6">
        <f t="shared" si="716"/>
        <v>30</v>
      </c>
      <c r="D6574" s="6">
        <f t="shared" si="717"/>
        <v>21</v>
      </c>
      <c r="E6574" s="7">
        <v>25.2989</v>
      </c>
      <c r="F6574" s="7">
        <v>3.8794815000000007</v>
      </c>
      <c r="G6574" s="8">
        <f t="shared" si="718"/>
        <v>0</v>
      </c>
      <c r="H6574" s="8">
        <f t="shared" si="719"/>
        <v>2</v>
      </c>
      <c r="I6574">
        <f t="shared" si="720"/>
        <v>441</v>
      </c>
      <c r="J6574">
        <f t="shared" si="721"/>
        <v>9261</v>
      </c>
    </row>
    <row r="6575" spans="1:10" x14ac:dyDescent="0.35">
      <c r="A6575" s="5">
        <v>39629.916678240741</v>
      </c>
      <c r="B6575" s="6">
        <f t="shared" si="715"/>
        <v>6</v>
      </c>
      <c r="C6575" s="6">
        <f t="shared" si="716"/>
        <v>30</v>
      </c>
      <c r="D6575" s="6">
        <f t="shared" si="717"/>
        <v>22</v>
      </c>
      <c r="E6575" s="7">
        <v>24.286200000000001</v>
      </c>
      <c r="F6575" s="7">
        <v>3.9154185000000008</v>
      </c>
      <c r="G6575" s="8">
        <f t="shared" si="718"/>
        <v>0</v>
      </c>
      <c r="H6575" s="8">
        <f t="shared" si="719"/>
        <v>2</v>
      </c>
      <c r="I6575">
        <f t="shared" si="720"/>
        <v>484</v>
      </c>
      <c r="J6575">
        <f t="shared" si="721"/>
        <v>10648</v>
      </c>
    </row>
    <row r="6576" spans="1:10" x14ac:dyDescent="0.35">
      <c r="A6576" s="5">
        <v>39629.958344907405</v>
      </c>
      <c r="B6576" s="6">
        <f t="shared" si="715"/>
        <v>6</v>
      </c>
      <c r="C6576" s="6">
        <f t="shared" si="716"/>
        <v>30</v>
      </c>
      <c r="D6576" s="6">
        <f t="shared" si="717"/>
        <v>23</v>
      </c>
      <c r="E6576" s="7">
        <v>21.429300000000001</v>
      </c>
      <c r="F6576" s="7">
        <v>3.7985490000000004</v>
      </c>
      <c r="G6576" s="8">
        <f t="shared" si="718"/>
        <v>0</v>
      </c>
      <c r="H6576" s="8">
        <f t="shared" si="719"/>
        <v>2</v>
      </c>
      <c r="I6576">
        <f t="shared" si="720"/>
        <v>529</v>
      </c>
      <c r="J6576">
        <f t="shared" si="721"/>
        <v>12167</v>
      </c>
    </row>
    <row r="6577" spans="1:10" x14ac:dyDescent="0.35">
      <c r="A6577" s="5">
        <v>39630.000011574077</v>
      </c>
      <c r="B6577" s="6">
        <f t="shared" si="715"/>
        <v>7</v>
      </c>
      <c r="C6577" s="6">
        <f t="shared" si="716"/>
        <v>1</v>
      </c>
      <c r="D6577" s="6">
        <f t="shared" si="717"/>
        <v>0</v>
      </c>
      <c r="E6577" s="7">
        <v>20.283200000000001</v>
      </c>
      <c r="F6577" s="7">
        <v>3.342816</v>
      </c>
      <c r="G6577" s="8">
        <f t="shared" si="718"/>
        <v>0</v>
      </c>
      <c r="H6577" s="8">
        <f t="shared" si="719"/>
        <v>3</v>
      </c>
      <c r="I6577">
        <f t="shared" si="720"/>
        <v>0</v>
      </c>
      <c r="J6577">
        <f t="shared" si="721"/>
        <v>0</v>
      </c>
    </row>
    <row r="6578" spans="1:10" x14ac:dyDescent="0.35">
      <c r="A6578" s="5">
        <v>39630.041678240741</v>
      </c>
      <c r="B6578" s="6">
        <f t="shared" si="715"/>
        <v>7</v>
      </c>
      <c r="C6578" s="6">
        <f t="shared" si="716"/>
        <v>1</v>
      </c>
      <c r="D6578" s="6">
        <f t="shared" si="717"/>
        <v>1</v>
      </c>
      <c r="E6578" s="7">
        <v>19.327400000000001</v>
      </c>
      <c r="F6578" s="7">
        <v>3.2028075</v>
      </c>
      <c r="G6578" s="8">
        <f t="shared" si="718"/>
        <v>0</v>
      </c>
      <c r="H6578" s="8">
        <f t="shared" si="719"/>
        <v>3</v>
      </c>
      <c r="I6578">
        <f t="shared" si="720"/>
        <v>1</v>
      </c>
      <c r="J6578">
        <f t="shared" si="721"/>
        <v>1</v>
      </c>
    </row>
    <row r="6579" spans="1:10" x14ac:dyDescent="0.35">
      <c r="A6579" s="5">
        <v>39630.083344907405</v>
      </c>
      <c r="B6579" s="6">
        <f t="shared" si="715"/>
        <v>7</v>
      </c>
      <c r="C6579" s="6">
        <f t="shared" si="716"/>
        <v>1</v>
      </c>
      <c r="D6579" s="6">
        <f t="shared" si="717"/>
        <v>2</v>
      </c>
      <c r="E6579" s="7">
        <v>18.5197</v>
      </c>
      <c r="F6579" s="7">
        <v>2.9833515000000004</v>
      </c>
      <c r="G6579" s="8">
        <f t="shared" si="718"/>
        <v>0</v>
      </c>
      <c r="H6579" s="8">
        <f t="shared" si="719"/>
        <v>3</v>
      </c>
      <c r="I6579">
        <f t="shared" si="720"/>
        <v>4</v>
      </c>
      <c r="J6579">
        <f t="shared" si="721"/>
        <v>8</v>
      </c>
    </row>
    <row r="6580" spans="1:10" x14ac:dyDescent="0.35">
      <c r="A6580" s="5">
        <v>39630.125011574077</v>
      </c>
      <c r="B6580" s="6">
        <f t="shared" si="715"/>
        <v>7</v>
      </c>
      <c r="C6580" s="6">
        <f t="shared" si="716"/>
        <v>1</v>
      </c>
      <c r="D6580" s="6">
        <f t="shared" si="717"/>
        <v>3</v>
      </c>
      <c r="E6580" s="7">
        <v>17.632400000000001</v>
      </c>
      <c r="F6580" s="7">
        <v>3.0900015000000001</v>
      </c>
      <c r="G6580" s="8">
        <f t="shared" si="718"/>
        <v>0</v>
      </c>
      <c r="H6580" s="8">
        <f t="shared" si="719"/>
        <v>3</v>
      </c>
      <c r="I6580">
        <f t="shared" si="720"/>
        <v>9</v>
      </c>
      <c r="J6580">
        <f t="shared" si="721"/>
        <v>27</v>
      </c>
    </row>
    <row r="6581" spans="1:10" x14ac:dyDescent="0.35">
      <c r="A6581" s="5">
        <v>39630.166678240741</v>
      </c>
      <c r="B6581" s="6">
        <f t="shared" si="715"/>
        <v>7</v>
      </c>
      <c r="C6581" s="6">
        <f t="shared" si="716"/>
        <v>1</v>
      </c>
      <c r="D6581" s="6">
        <f t="shared" si="717"/>
        <v>4</v>
      </c>
      <c r="E6581" s="7">
        <v>16.924099999999999</v>
      </c>
      <c r="F6581" s="7">
        <v>3.1172850000000003</v>
      </c>
      <c r="G6581" s="8">
        <f t="shared" si="718"/>
        <v>0</v>
      </c>
      <c r="H6581" s="8">
        <f t="shared" si="719"/>
        <v>3</v>
      </c>
      <c r="I6581">
        <f t="shared" si="720"/>
        <v>16</v>
      </c>
      <c r="J6581">
        <f t="shared" si="721"/>
        <v>64</v>
      </c>
    </row>
    <row r="6582" spans="1:10" x14ac:dyDescent="0.35">
      <c r="A6582" s="5">
        <v>39630.208344907405</v>
      </c>
      <c r="B6582" s="6">
        <f t="shared" si="715"/>
        <v>7</v>
      </c>
      <c r="C6582" s="6">
        <f t="shared" si="716"/>
        <v>1</v>
      </c>
      <c r="D6582" s="6">
        <f t="shared" si="717"/>
        <v>5</v>
      </c>
      <c r="E6582" s="7">
        <v>16.859500000000001</v>
      </c>
      <c r="F6582" s="7">
        <v>3.3297885000000003</v>
      </c>
      <c r="G6582" s="8">
        <f t="shared" si="718"/>
        <v>0</v>
      </c>
      <c r="H6582" s="8">
        <f t="shared" si="719"/>
        <v>3</v>
      </c>
      <c r="I6582">
        <f t="shared" si="720"/>
        <v>25</v>
      </c>
      <c r="J6582">
        <f t="shared" si="721"/>
        <v>125</v>
      </c>
    </row>
    <row r="6583" spans="1:10" x14ac:dyDescent="0.35">
      <c r="A6583" s="5">
        <v>39630.250011574077</v>
      </c>
      <c r="B6583" s="6">
        <f t="shared" si="715"/>
        <v>7</v>
      </c>
      <c r="C6583" s="6">
        <f t="shared" si="716"/>
        <v>1</v>
      </c>
      <c r="D6583" s="6">
        <f t="shared" si="717"/>
        <v>6</v>
      </c>
      <c r="E6583" s="7">
        <v>16.431100000000001</v>
      </c>
      <c r="F6583" s="7">
        <v>3.6973935000000004</v>
      </c>
      <c r="G6583" s="8">
        <f t="shared" si="718"/>
        <v>0</v>
      </c>
      <c r="H6583" s="8">
        <f t="shared" si="719"/>
        <v>3</v>
      </c>
      <c r="I6583">
        <f t="shared" si="720"/>
        <v>36</v>
      </c>
      <c r="J6583">
        <f t="shared" si="721"/>
        <v>216</v>
      </c>
    </row>
    <row r="6584" spans="1:10" x14ac:dyDescent="0.35">
      <c r="A6584" s="5">
        <v>39630.291678240741</v>
      </c>
      <c r="B6584" s="6">
        <f t="shared" si="715"/>
        <v>7</v>
      </c>
      <c r="C6584" s="6">
        <f t="shared" si="716"/>
        <v>1</v>
      </c>
      <c r="D6584" s="6">
        <f t="shared" si="717"/>
        <v>7</v>
      </c>
      <c r="E6584" s="7">
        <v>17.195900000000002</v>
      </c>
      <c r="F6584" s="7">
        <v>3.9015404999999999</v>
      </c>
      <c r="G6584" s="8">
        <f t="shared" si="718"/>
        <v>0</v>
      </c>
      <c r="H6584" s="8">
        <f t="shared" si="719"/>
        <v>3</v>
      </c>
      <c r="I6584">
        <f t="shared" si="720"/>
        <v>49</v>
      </c>
      <c r="J6584">
        <f t="shared" si="721"/>
        <v>343</v>
      </c>
    </row>
    <row r="6585" spans="1:10" x14ac:dyDescent="0.35">
      <c r="A6585" s="5">
        <v>39630.333344907405</v>
      </c>
      <c r="B6585" s="6">
        <f t="shared" si="715"/>
        <v>7</v>
      </c>
      <c r="C6585" s="6">
        <f t="shared" si="716"/>
        <v>1</v>
      </c>
      <c r="D6585" s="6">
        <f t="shared" si="717"/>
        <v>8</v>
      </c>
      <c r="E6585" s="7">
        <v>19.986499999999999</v>
      </c>
      <c r="F6585" s="7">
        <v>3.6574469999999999</v>
      </c>
      <c r="G6585" s="8">
        <f t="shared" si="718"/>
        <v>0</v>
      </c>
      <c r="H6585" s="8">
        <f t="shared" si="719"/>
        <v>3</v>
      </c>
      <c r="I6585">
        <f t="shared" si="720"/>
        <v>64</v>
      </c>
      <c r="J6585">
        <f t="shared" si="721"/>
        <v>512</v>
      </c>
    </row>
    <row r="6586" spans="1:10" x14ac:dyDescent="0.35">
      <c r="A6586" s="5">
        <v>39630.375011574077</v>
      </c>
      <c r="B6586" s="6">
        <f t="shared" si="715"/>
        <v>7</v>
      </c>
      <c r="C6586" s="6">
        <f t="shared" si="716"/>
        <v>1</v>
      </c>
      <c r="D6586" s="6">
        <f t="shared" si="717"/>
        <v>9</v>
      </c>
      <c r="E6586" s="7">
        <v>21.888100000000001</v>
      </c>
      <c r="F6586" s="7">
        <v>3.8425185000000002</v>
      </c>
      <c r="G6586" s="8">
        <f t="shared" si="718"/>
        <v>0</v>
      </c>
      <c r="H6586" s="8">
        <f t="shared" si="719"/>
        <v>3</v>
      </c>
      <c r="I6586">
        <f t="shared" si="720"/>
        <v>81</v>
      </c>
      <c r="J6586">
        <f t="shared" si="721"/>
        <v>729</v>
      </c>
    </row>
    <row r="6587" spans="1:10" x14ac:dyDescent="0.35">
      <c r="A6587" s="5">
        <v>39630.416678240741</v>
      </c>
      <c r="B6587" s="6">
        <f t="shared" si="715"/>
        <v>7</v>
      </c>
      <c r="C6587" s="6">
        <f t="shared" si="716"/>
        <v>1</v>
      </c>
      <c r="D6587" s="6">
        <f t="shared" si="717"/>
        <v>10</v>
      </c>
      <c r="E6587" s="7">
        <v>22.524799999999999</v>
      </c>
      <c r="F6587" s="7">
        <v>3.5519985000000007</v>
      </c>
      <c r="G6587" s="8">
        <f t="shared" si="718"/>
        <v>0</v>
      </c>
      <c r="H6587" s="8">
        <f t="shared" si="719"/>
        <v>3</v>
      </c>
      <c r="I6587">
        <f t="shared" si="720"/>
        <v>100</v>
      </c>
      <c r="J6587">
        <f t="shared" si="721"/>
        <v>1000</v>
      </c>
    </row>
    <row r="6588" spans="1:10" x14ac:dyDescent="0.35">
      <c r="A6588" s="5">
        <v>39630.458344907405</v>
      </c>
      <c r="B6588" s="6">
        <f t="shared" si="715"/>
        <v>7</v>
      </c>
      <c r="C6588" s="6">
        <f t="shared" si="716"/>
        <v>1</v>
      </c>
      <c r="D6588" s="6">
        <f t="shared" si="717"/>
        <v>11</v>
      </c>
      <c r="E6588" s="7">
        <v>23.903300000000002</v>
      </c>
      <c r="F6588" s="7">
        <v>3.7488150000000005</v>
      </c>
      <c r="G6588" s="8">
        <f t="shared" si="718"/>
        <v>0</v>
      </c>
      <c r="H6588" s="8">
        <f t="shared" si="719"/>
        <v>3</v>
      </c>
      <c r="I6588">
        <f t="shared" si="720"/>
        <v>121</v>
      </c>
      <c r="J6588">
        <f t="shared" si="721"/>
        <v>1331</v>
      </c>
    </row>
    <row r="6589" spans="1:10" x14ac:dyDescent="0.35">
      <c r="A6589" s="5">
        <v>39630.500011574077</v>
      </c>
      <c r="B6589" s="6">
        <f t="shared" si="715"/>
        <v>7</v>
      </c>
      <c r="C6589" s="6">
        <f t="shared" si="716"/>
        <v>1</v>
      </c>
      <c r="D6589" s="6">
        <f t="shared" si="717"/>
        <v>12</v>
      </c>
      <c r="E6589" s="7">
        <v>25.147200000000002</v>
      </c>
      <c r="F6589" s="7">
        <v>3.5230545000000006</v>
      </c>
      <c r="G6589" s="8">
        <f t="shared" si="718"/>
        <v>0</v>
      </c>
      <c r="H6589" s="8">
        <f t="shared" si="719"/>
        <v>3</v>
      </c>
      <c r="I6589">
        <f t="shared" si="720"/>
        <v>144</v>
      </c>
      <c r="J6589">
        <f t="shared" si="721"/>
        <v>1728</v>
      </c>
    </row>
    <row r="6590" spans="1:10" x14ac:dyDescent="0.35">
      <c r="A6590" s="5">
        <v>39630.541678240741</v>
      </c>
      <c r="B6590" s="6">
        <f t="shared" si="715"/>
        <v>7</v>
      </c>
      <c r="C6590" s="6">
        <f t="shared" si="716"/>
        <v>1</v>
      </c>
      <c r="D6590" s="6">
        <f t="shared" si="717"/>
        <v>13</v>
      </c>
      <c r="E6590" s="7">
        <v>26.1509</v>
      </c>
      <c r="F6590" s="7">
        <v>3.6964620000000004</v>
      </c>
      <c r="G6590" s="8">
        <f t="shared" si="718"/>
        <v>0</v>
      </c>
      <c r="H6590" s="8">
        <f t="shared" si="719"/>
        <v>3</v>
      </c>
      <c r="I6590">
        <f t="shared" si="720"/>
        <v>169</v>
      </c>
      <c r="J6590">
        <f t="shared" si="721"/>
        <v>2197</v>
      </c>
    </row>
    <row r="6591" spans="1:10" x14ac:dyDescent="0.35">
      <c r="A6591" s="5">
        <v>39630.583344907405</v>
      </c>
      <c r="B6591" s="6">
        <f t="shared" si="715"/>
        <v>7</v>
      </c>
      <c r="C6591" s="6">
        <f t="shared" si="716"/>
        <v>1</v>
      </c>
      <c r="D6591" s="6">
        <f t="shared" si="717"/>
        <v>14</v>
      </c>
      <c r="E6591" s="7">
        <v>26.8597</v>
      </c>
      <c r="F6591" s="7">
        <v>3.4649640000000002</v>
      </c>
      <c r="G6591" s="8">
        <f t="shared" si="718"/>
        <v>0</v>
      </c>
      <c r="H6591" s="8">
        <f t="shared" si="719"/>
        <v>3</v>
      </c>
      <c r="I6591">
        <f t="shared" si="720"/>
        <v>196</v>
      </c>
      <c r="J6591">
        <f t="shared" si="721"/>
        <v>2744</v>
      </c>
    </row>
    <row r="6592" spans="1:10" x14ac:dyDescent="0.35">
      <c r="A6592" s="5">
        <v>39630.625011574077</v>
      </c>
      <c r="B6592" s="6">
        <f t="shared" si="715"/>
        <v>7</v>
      </c>
      <c r="C6592" s="6">
        <f t="shared" si="716"/>
        <v>1</v>
      </c>
      <c r="D6592" s="6">
        <f t="shared" si="717"/>
        <v>15</v>
      </c>
      <c r="E6592" s="7">
        <v>27.465900000000001</v>
      </c>
      <c r="F6592" s="7">
        <v>3.5241480000000003</v>
      </c>
      <c r="G6592" s="8">
        <f t="shared" si="718"/>
        <v>0</v>
      </c>
      <c r="H6592" s="8">
        <f t="shared" si="719"/>
        <v>3</v>
      </c>
      <c r="I6592">
        <f t="shared" si="720"/>
        <v>225</v>
      </c>
      <c r="J6592">
        <f t="shared" si="721"/>
        <v>3375</v>
      </c>
    </row>
    <row r="6593" spans="1:10" x14ac:dyDescent="0.35">
      <c r="A6593" s="5">
        <v>39630.666678240741</v>
      </c>
      <c r="B6593" s="6">
        <f t="shared" si="715"/>
        <v>7</v>
      </c>
      <c r="C6593" s="6">
        <f t="shared" si="716"/>
        <v>1</v>
      </c>
      <c r="D6593" s="6">
        <f t="shared" si="717"/>
        <v>16</v>
      </c>
      <c r="E6593" s="7">
        <v>27.893999999999998</v>
      </c>
      <c r="F6593" s="7">
        <v>3.5039790000000002</v>
      </c>
      <c r="G6593" s="8">
        <f t="shared" si="718"/>
        <v>0</v>
      </c>
      <c r="H6593" s="8">
        <f t="shared" si="719"/>
        <v>3</v>
      </c>
      <c r="I6593">
        <f t="shared" si="720"/>
        <v>256</v>
      </c>
      <c r="J6593">
        <f t="shared" si="721"/>
        <v>4096</v>
      </c>
    </row>
    <row r="6594" spans="1:10" x14ac:dyDescent="0.35">
      <c r="A6594" s="5">
        <v>39630.708344907405</v>
      </c>
      <c r="B6594" s="6">
        <f t="shared" si="715"/>
        <v>7</v>
      </c>
      <c r="C6594" s="6">
        <f t="shared" si="716"/>
        <v>1</v>
      </c>
      <c r="D6594" s="6">
        <f t="shared" si="717"/>
        <v>17</v>
      </c>
      <c r="E6594" s="7">
        <v>28.222300000000001</v>
      </c>
      <c r="F6594" s="7">
        <v>3.4573500000000004</v>
      </c>
      <c r="G6594" s="8">
        <f t="shared" si="718"/>
        <v>0</v>
      </c>
      <c r="H6594" s="8">
        <f t="shared" si="719"/>
        <v>3</v>
      </c>
      <c r="I6594">
        <f t="shared" si="720"/>
        <v>289</v>
      </c>
      <c r="J6594">
        <f t="shared" si="721"/>
        <v>4913</v>
      </c>
    </row>
    <row r="6595" spans="1:10" x14ac:dyDescent="0.35">
      <c r="A6595" s="5">
        <v>39630.750011574077</v>
      </c>
      <c r="B6595" s="6">
        <f t="shared" ref="B6595:B6658" si="722">MONTH(A6595)</f>
        <v>7</v>
      </c>
      <c r="C6595" s="6">
        <f t="shared" ref="C6595:C6658" si="723">DAY(A6595)</f>
        <v>1</v>
      </c>
      <c r="D6595" s="6">
        <f t="shared" ref="D6595:D6658" si="724">HOUR(A6595)</f>
        <v>18</v>
      </c>
      <c r="E6595" s="7">
        <v>28.356300000000001</v>
      </c>
      <c r="F6595" s="7">
        <v>3.4669889999999999</v>
      </c>
      <c r="G6595" s="8">
        <f t="shared" ref="G6595:G6658" si="725">IF(H6595=1,1,0)</f>
        <v>0</v>
      </c>
      <c r="H6595" s="8">
        <f t="shared" ref="H6595:H6658" si="726">WEEKDAY(A6595)</f>
        <v>3</v>
      </c>
      <c r="I6595">
        <f t="shared" ref="I6595:I6658" si="727">D6595*D6595</f>
        <v>324</v>
      </c>
      <c r="J6595">
        <f t="shared" ref="J6595:J6658" si="728">D6595*I6595</f>
        <v>5832</v>
      </c>
    </row>
    <row r="6596" spans="1:10" x14ac:dyDescent="0.35">
      <c r="A6596" s="5">
        <v>39630.791678240741</v>
      </c>
      <c r="B6596" s="6">
        <f t="shared" si="722"/>
        <v>7</v>
      </c>
      <c r="C6596" s="6">
        <f t="shared" si="723"/>
        <v>1</v>
      </c>
      <c r="D6596" s="6">
        <f t="shared" si="724"/>
        <v>19</v>
      </c>
      <c r="E6596" s="7">
        <v>27.517299999999999</v>
      </c>
      <c r="F6596" s="7">
        <v>3.5829675000000005</v>
      </c>
      <c r="G6596" s="8">
        <f t="shared" si="725"/>
        <v>0</v>
      </c>
      <c r="H6596" s="8">
        <f t="shared" si="726"/>
        <v>3</v>
      </c>
      <c r="I6596">
        <f t="shared" si="727"/>
        <v>361</v>
      </c>
      <c r="J6596">
        <f t="shared" si="728"/>
        <v>6859</v>
      </c>
    </row>
    <row r="6597" spans="1:10" x14ac:dyDescent="0.35">
      <c r="A6597" s="5">
        <v>39630.833344907405</v>
      </c>
      <c r="B6597" s="6">
        <f t="shared" si="722"/>
        <v>7</v>
      </c>
      <c r="C6597" s="6">
        <f t="shared" si="723"/>
        <v>1</v>
      </c>
      <c r="D6597" s="6">
        <f t="shared" si="724"/>
        <v>20</v>
      </c>
      <c r="E6597" s="7">
        <v>26.438600000000001</v>
      </c>
      <c r="F6597" s="7">
        <v>3.6204435000000004</v>
      </c>
      <c r="G6597" s="8">
        <f t="shared" si="725"/>
        <v>0</v>
      </c>
      <c r="H6597" s="8">
        <f t="shared" si="726"/>
        <v>3</v>
      </c>
      <c r="I6597">
        <f t="shared" si="727"/>
        <v>400</v>
      </c>
      <c r="J6597">
        <f t="shared" si="728"/>
        <v>8000</v>
      </c>
    </row>
    <row r="6598" spans="1:10" x14ac:dyDescent="0.35">
      <c r="A6598" s="5">
        <v>39630.875011574077</v>
      </c>
      <c r="B6598" s="6">
        <f t="shared" si="722"/>
        <v>7</v>
      </c>
      <c r="C6598" s="6">
        <f t="shared" si="723"/>
        <v>1</v>
      </c>
      <c r="D6598" s="6">
        <f t="shared" si="724"/>
        <v>21</v>
      </c>
      <c r="E6598" s="7">
        <v>25.263300000000001</v>
      </c>
      <c r="F6598" s="7">
        <v>3.7777320000000003</v>
      </c>
      <c r="G6598" s="8">
        <f t="shared" si="725"/>
        <v>0</v>
      </c>
      <c r="H6598" s="8">
        <f t="shared" si="726"/>
        <v>3</v>
      </c>
      <c r="I6598">
        <f t="shared" si="727"/>
        <v>441</v>
      </c>
      <c r="J6598">
        <f t="shared" si="728"/>
        <v>9261</v>
      </c>
    </row>
    <row r="6599" spans="1:10" x14ac:dyDescent="0.35">
      <c r="A6599" s="5">
        <v>39630.916678240741</v>
      </c>
      <c r="B6599" s="6">
        <f t="shared" si="722"/>
        <v>7</v>
      </c>
      <c r="C6599" s="6">
        <f t="shared" si="723"/>
        <v>1</v>
      </c>
      <c r="D6599" s="6">
        <f t="shared" si="724"/>
        <v>22</v>
      </c>
      <c r="E6599" s="7">
        <v>23.618300000000001</v>
      </c>
      <c r="F6599" s="7">
        <v>3.8819115000000006</v>
      </c>
      <c r="G6599" s="8">
        <f t="shared" si="725"/>
        <v>0</v>
      </c>
      <c r="H6599" s="8">
        <f t="shared" si="726"/>
        <v>3</v>
      </c>
      <c r="I6599">
        <f t="shared" si="727"/>
        <v>484</v>
      </c>
      <c r="J6599">
        <f t="shared" si="728"/>
        <v>10648</v>
      </c>
    </row>
    <row r="6600" spans="1:10" x14ac:dyDescent="0.35">
      <c r="A6600" s="5">
        <v>39630.958344907405</v>
      </c>
      <c r="B6600" s="6">
        <f t="shared" si="722"/>
        <v>7</v>
      </c>
      <c r="C6600" s="6">
        <f t="shared" si="723"/>
        <v>1</v>
      </c>
      <c r="D6600" s="6">
        <f t="shared" si="724"/>
        <v>23</v>
      </c>
      <c r="E6600" s="7">
        <v>21.441199999999998</v>
      </c>
      <c r="F6600" s="7">
        <v>3.4909919999999999</v>
      </c>
      <c r="G6600" s="8">
        <f t="shared" si="725"/>
        <v>0</v>
      </c>
      <c r="H6600" s="8">
        <f t="shared" si="726"/>
        <v>3</v>
      </c>
      <c r="I6600">
        <f t="shared" si="727"/>
        <v>529</v>
      </c>
      <c r="J6600">
        <f t="shared" si="728"/>
        <v>12167</v>
      </c>
    </row>
    <row r="6601" spans="1:10" x14ac:dyDescent="0.35">
      <c r="A6601" s="5">
        <v>39631.000011574077</v>
      </c>
      <c r="B6601" s="6">
        <f t="shared" si="722"/>
        <v>7</v>
      </c>
      <c r="C6601" s="6">
        <f t="shared" si="723"/>
        <v>2</v>
      </c>
      <c r="D6601" s="6">
        <f t="shared" si="724"/>
        <v>0</v>
      </c>
      <c r="E6601" s="7">
        <v>20.310600000000001</v>
      </c>
      <c r="F6601" s="7">
        <v>3.2985900000000004</v>
      </c>
      <c r="G6601" s="8">
        <f t="shared" si="725"/>
        <v>0</v>
      </c>
      <c r="H6601" s="8">
        <f t="shared" si="726"/>
        <v>4</v>
      </c>
      <c r="I6601">
        <f t="shared" si="727"/>
        <v>0</v>
      </c>
      <c r="J6601">
        <f t="shared" si="728"/>
        <v>0</v>
      </c>
    </row>
    <row r="6602" spans="1:10" x14ac:dyDescent="0.35">
      <c r="A6602" s="5">
        <v>39631.041678240741</v>
      </c>
      <c r="B6602" s="6">
        <f t="shared" si="722"/>
        <v>7</v>
      </c>
      <c r="C6602" s="6">
        <f t="shared" si="723"/>
        <v>2</v>
      </c>
      <c r="D6602" s="6">
        <f t="shared" si="724"/>
        <v>1</v>
      </c>
      <c r="E6602" s="7">
        <v>19.4985</v>
      </c>
      <c r="F6602" s="7">
        <v>2.9473470000000002</v>
      </c>
      <c r="G6602" s="8">
        <f t="shared" si="725"/>
        <v>0</v>
      </c>
      <c r="H6602" s="8">
        <f t="shared" si="726"/>
        <v>4</v>
      </c>
      <c r="I6602">
        <f t="shared" si="727"/>
        <v>1</v>
      </c>
      <c r="J6602">
        <f t="shared" si="728"/>
        <v>1</v>
      </c>
    </row>
    <row r="6603" spans="1:10" x14ac:dyDescent="0.35">
      <c r="A6603" s="5">
        <v>39631.083344907405</v>
      </c>
      <c r="B6603" s="6">
        <f t="shared" si="722"/>
        <v>7</v>
      </c>
      <c r="C6603" s="6">
        <f t="shared" si="723"/>
        <v>2</v>
      </c>
      <c r="D6603" s="6">
        <f t="shared" si="724"/>
        <v>2</v>
      </c>
      <c r="E6603" s="7">
        <v>19.009799999999998</v>
      </c>
      <c r="F6603" s="7">
        <v>3.0378105</v>
      </c>
      <c r="G6603" s="8">
        <f t="shared" si="725"/>
        <v>0</v>
      </c>
      <c r="H6603" s="8">
        <f t="shared" si="726"/>
        <v>4</v>
      </c>
      <c r="I6603">
        <f t="shared" si="727"/>
        <v>4</v>
      </c>
      <c r="J6603">
        <f t="shared" si="728"/>
        <v>8</v>
      </c>
    </row>
    <row r="6604" spans="1:10" x14ac:dyDescent="0.35">
      <c r="A6604" s="5">
        <v>39631.125011574077</v>
      </c>
      <c r="B6604" s="6">
        <f t="shared" si="722"/>
        <v>7</v>
      </c>
      <c r="C6604" s="6">
        <f t="shared" si="723"/>
        <v>2</v>
      </c>
      <c r="D6604" s="6">
        <f t="shared" si="724"/>
        <v>3</v>
      </c>
      <c r="E6604" s="7">
        <v>18.655100000000001</v>
      </c>
      <c r="F6604" s="7">
        <v>3.1847984999999999</v>
      </c>
      <c r="G6604" s="8">
        <f t="shared" si="725"/>
        <v>0</v>
      </c>
      <c r="H6604" s="8">
        <f t="shared" si="726"/>
        <v>4</v>
      </c>
      <c r="I6604">
        <f t="shared" si="727"/>
        <v>9</v>
      </c>
      <c r="J6604">
        <f t="shared" si="728"/>
        <v>27</v>
      </c>
    </row>
    <row r="6605" spans="1:10" x14ac:dyDescent="0.35">
      <c r="A6605" s="5">
        <v>39631.166678240741</v>
      </c>
      <c r="B6605" s="6">
        <f t="shared" si="722"/>
        <v>7</v>
      </c>
      <c r="C6605" s="6">
        <f t="shared" si="723"/>
        <v>2</v>
      </c>
      <c r="D6605" s="6">
        <f t="shared" si="724"/>
        <v>4</v>
      </c>
      <c r="E6605" s="7">
        <v>17.9557</v>
      </c>
      <c r="F6605" s="7">
        <v>3.3191505000000006</v>
      </c>
      <c r="G6605" s="8">
        <f t="shared" si="725"/>
        <v>0</v>
      </c>
      <c r="H6605" s="8">
        <f t="shared" si="726"/>
        <v>4</v>
      </c>
      <c r="I6605">
        <f t="shared" si="727"/>
        <v>16</v>
      </c>
      <c r="J6605">
        <f t="shared" si="728"/>
        <v>64</v>
      </c>
    </row>
    <row r="6606" spans="1:10" x14ac:dyDescent="0.35">
      <c r="A6606" s="5">
        <v>39631.208344907405</v>
      </c>
      <c r="B6606" s="6">
        <f t="shared" si="722"/>
        <v>7</v>
      </c>
      <c r="C6606" s="6">
        <f t="shared" si="723"/>
        <v>2</v>
      </c>
      <c r="D6606" s="6">
        <f t="shared" si="724"/>
        <v>5</v>
      </c>
      <c r="E6606" s="7">
        <v>17.589400000000001</v>
      </c>
      <c r="F6606" s="7">
        <v>3.3548174999999998</v>
      </c>
      <c r="G6606" s="8">
        <f t="shared" si="725"/>
        <v>0</v>
      </c>
      <c r="H6606" s="8">
        <f t="shared" si="726"/>
        <v>4</v>
      </c>
      <c r="I6606">
        <f t="shared" si="727"/>
        <v>25</v>
      </c>
      <c r="J6606">
        <f t="shared" si="728"/>
        <v>125</v>
      </c>
    </row>
    <row r="6607" spans="1:10" x14ac:dyDescent="0.35">
      <c r="A6607" s="5">
        <v>39631.250011574077</v>
      </c>
      <c r="B6607" s="6">
        <f t="shared" si="722"/>
        <v>7</v>
      </c>
      <c r="C6607" s="6">
        <f t="shared" si="723"/>
        <v>2</v>
      </c>
      <c r="D6607" s="6">
        <f t="shared" si="724"/>
        <v>6</v>
      </c>
      <c r="E6607" s="7">
        <v>17.0351</v>
      </c>
      <c r="F6607" s="7">
        <v>3.0874635000000001</v>
      </c>
      <c r="G6607" s="8">
        <f t="shared" si="725"/>
        <v>0</v>
      </c>
      <c r="H6607" s="8">
        <f t="shared" si="726"/>
        <v>4</v>
      </c>
      <c r="I6607">
        <f t="shared" si="727"/>
        <v>36</v>
      </c>
      <c r="J6607">
        <f t="shared" si="728"/>
        <v>216</v>
      </c>
    </row>
    <row r="6608" spans="1:10" x14ac:dyDescent="0.35">
      <c r="A6608" s="5">
        <v>39631.291678240741</v>
      </c>
      <c r="B6608" s="6">
        <f t="shared" si="722"/>
        <v>7</v>
      </c>
      <c r="C6608" s="6">
        <f t="shared" si="723"/>
        <v>2</v>
      </c>
      <c r="D6608" s="6">
        <f t="shared" si="724"/>
        <v>7</v>
      </c>
      <c r="E6608" s="7">
        <v>18.107800000000001</v>
      </c>
      <c r="F6608" s="7">
        <v>3.8738655000000004</v>
      </c>
      <c r="G6608" s="8">
        <f t="shared" si="725"/>
        <v>0</v>
      </c>
      <c r="H6608" s="8">
        <f t="shared" si="726"/>
        <v>4</v>
      </c>
      <c r="I6608">
        <f t="shared" si="727"/>
        <v>49</v>
      </c>
      <c r="J6608">
        <f t="shared" si="728"/>
        <v>343</v>
      </c>
    </row>
    <row r="6609" spans="1:10" x14ac:dyDescent="0.35">
      <c r="A6609" s="5">
        <v>39631.333344907405</v>
      </c>
      <c r="B6609" s="6">
        <f t="shared" si="722"/>
        <v>7</v>
      </c>
      <c r="C6609" s="6">
        <f t="shared" si="723"/>
        <v>2</v>
      </c>
      <c r="D6609" s="6">
        <f t="shared" si="724"/>
        <v>8</v>
      </c>
      <c r="E6609" s="7">
        <v>20.643000000000001</v>
      </c>
      <c r="F6609" s="7">
        <v>4.2483420000000001</v>
      </c>
      <c r="G6609" s="8">
        <f t="shared" si="725"/>
        <v>0</v>
      </c>
      <c r="H6609" s="8">
        <f t="shared" si="726"/>
        <v>4</v>
      </c>
      <c r="I6609">
        <f t="shared" si="727"/>
        <v>64</v>
      </c>
      <c r="J6609">
        <f t="shared" si="728"/>
        <v>512</v>
      </c>
    </row>
    <row r="6610" spans="1:10" x14ac:dyDescent="0.35">
      <c r="A6610" s="5">
        <v>39631.375011574077</v>
      </c>
      <c r="B6610" s="6">
        <f t="shared" si="722"/>
        <v>7</v>
      </c>
      <c r="C6610" s="6">
        <f t="shared" si="723"/>
        <v>2</v>
      </c>
      <c r="D6610" s="6">
        <f t="shared" si="724"/>
        <v>9</v>
      </c>
      <c r="E6610" s="7">
        <v>21.864000000000001</v>
      </c>
      <c r="F6610" s="7">
        <v>3.7647315000000003</v>
      </c>
      <c r="G6610" s="8">
        <f t="shared" si="725"/>
        <v>0</v>
      </c>
      <c r="H6610" s="8">
        <f t="shared" si="726"/>
        <v>4</v>
      </c>
      <c r="I6610">
        <f t="shared" si="727"/>
        <v>81</v>
      </c>
      <c r="J6610">
        <f t="shared" si="728"/>
        <v>729</v>
      </c>
    </row>
    <row r="6611" spans="1:10" x14ac:dyDescent="0.35">
      <c r="A6611" s="5">
        <v>39631.416678240741</v>
      </c>
      <c r="B6611" s="6">
        <f t="shared" si="722"/>
        <v>7</v>
      </c>
      <c r="C6611" s="6">
        <f t="shared" si="723"/>
        <v>2</v>
      </c>
      <c r="D6611" s="6">
        <f t="shared" si="724"/>
        <v>10</v>
      </c>
      <c r="E6611" s="7">
        <v>23.239100000000001</v>
      </c>
      <c r="F6611" s="7">
        <v>3.7211265000000004</v>
      </c>
      <c r="G6611" s="8">
        <f t="shared" si="725"/>
        <v>0</v>
      </c>
      <c r="H6611" s="8">
        <f t="shared" si="726"/>
        <v>4</v>
      </c>
      <c r="I6611">
        <f t="shared" si="727"/>
        <v>100</v>
      </c>
      <c r="J6611">
        <f t="shared" si="728"/>
        <v>1000</v>
      </c>
    </row>
    <row r="6612" spans="1:10" x14ac:dyDescent="0.35">
      <c r="A6612" s="5">
        <v>39631.458344907405</v>
      </c>
      <c r="B6612" s="6">
        <f t="shared" si="722"/>
        <v>7</v>
      </c>
      <c r="C6612" s="6">
        <f t="shared" si="723"/>
        <v>2</v>
      </c>
      <c r="D6612" s="6">
        <f t="shared" si="724"/>
        <v>11</v>
      </c>
      <c r="E6612" s="7">
        <v>24.463999999999999</v>
      </c>
      <c r="F6612" s="7">
        <v>3.4936379999999998</v>
      </c>
      <c r="G6612" s="8">
        <f t="shared" si="725"/>
        <v>0</v>
      </c>
      <c r="H6612" s="8">
        <f t="shared" si="726"/>
        <v>4</v>
      </c>
      <c r="I6612">
        <f t="shared" si="727"/>
        <v>121</v>
      </c>
      <c r="J6612">
        <f t="shared" si="728"/>
        <v>1331</v>
      </c>
    </row>
    <row r="6613" spans="1:10" x14ac:dyDescent="0.35">
      <c r="A6613" s="5">
        <v>39631.500011574077</v>
      </c>
      <c r="B6613" s="6">
        <f t="shared" si="722"/>
        <v>7</v>
      </c>
      <c r="C6613" s="6">
        <f t="shared" si="723"/>
        <v>2</v>
      </c>
      <c r="D6613" s="6">
        <f t="shared" si="724"/>
        <v>12</v>
      </c>
      <c r="E6613" s="7">
        <v>25.569199999999999</v>
      </c>
      <c r="F6613" s="7">
        <v>3.495879</v>
      </c>
      <c r="G6613" s="8">
        <f t="shared" si="725"/>
        <v>0</v>
      </c>
      <c r="H6613" s="8">
        <f t="shared" si="726"/>
        <v>4</v>
      </c>
      <c r="I6613">
        <f t="shared" si="727"/>
        <v>144</v>
      </c>
      <c r="J6613">
        <f t="shared" si="728"/>
        <v>1728</v>
      </c>
    </row>
    <row r="6614" spans="1:10" x14ac:dyDescent="0.35">
      <c r="A6614" s="5">
        <v>39631.541678240741</v>
      </c>
      <c r="B6614" s="6">
        <f t="shared" si="722"/>
        <v>7</v>
      </c>
      <c r="C6614" s="6">
        <f t="shared" si="723"/>
        <v>2</v>
      </c>
      <c r="D6614" s="6">
        <f t="shared" si="724"/>
        <v>13</v>
      </c>
      <c r="E6614" s="7">
        <v>27.056000000000001</v>
      </c>
      <c r="F6614" s="7">
        <v>3.4424325000000002</v>
      </c>
      <c r="G6614" s="8">
        <f t="shared" si="725"/>
        <v>0</v>
      </c>
      <c r="H6614" s="8">
        <f t="shared" si="726"/>
        <v>4</v>
      </c>
      <c r="I6614">
        <f t="shared" si="727"/>
        <v>169</v>
      </c>
      <c r="J6614">
        <f t="shared" si="728"/>
        <v>2197</v>
      </c>
    </row>
    <row r="6615" spans="1:10" x14ac:dyDescent="0.35">
      <c r="A6615" s="5">
        <v>39631.583344907405</v>
      </c>
      <c r="B6615" s="6">
        <f t="shared" si="722"/>
        <v>7</v>
      </c>
      <c r="C6615" s="6">
        <f t="shared" si="723"/>
        <v>2</v>
      </c>
      <c r="D6615" s="6">
        <f t="shared" si="724"/>
        <v>14</v>
      </c>
      <c r="E6615" s="7">
        <v>28.0487</v>
      </c>
      <c r="F6615" s="7">
        <v>3.3930360000000004</v>
      </c>
      <c r="G6615" s="8">
        <f t="shared" si="725"/>
        <v>0</v>
      </c>
      <c r="H6615" s="8">
        <f t="shared" si="726"/>
        <v>4</v>
      </c>
      <c r="I6615">
        <f t="shared" si="727"/>
        <v>196</v>
      </c>
      <c r="J6615">
        <f t="shared" si="728"/>
        <v>2744</v>
      </c>
    </row>
    <row r="6616" spans="1:10" x14ac:dyDescent="0.35">
      <c r="A6616" s="5">
        <v>39631.625011574077</v>
      </c>
      <c r="B6616" s="6">
        <f t="shared" si="722"/>
        <v>7</v>
      </c>
      <c r="C6616" s="6">
        <f t="shared" si="723"/>
        <v>2</v>
      </c>
      <c r="D6616" s="6">
        <f t="shared" si="724"/>
        <v>15</v>
      </c>
      <c r="E6616" s="7">
        <v>29.168099999999999</v>
      </c>
      <c r="F6616" s="7">
        <v>3.3068250000000003</v>
      </c>
      <c r="G6616" s="8">
        <f t="shared" si="725"/>
        <v>0</v>
      </c>
      <c r="H6616" s="8">
        <f t="shared" si="726"/>
        <v>4</v>
      </c>
      <c r="I6616">
        <f t="shared" si="727"/>
        <v>225</v>
      </c>
      <c r="J6616">
        <f t="shared" si="728"/>
        <v>3375</v>
      </c>
    </row>
    <row r="6617" spans="1:10" x14ac:dyDescent="0.35">
      <c r="A6617" s="5">
        <v>39631.666678240741</v>
      </c>
      <c r="B6617" s="6">
        <f t="shared" si="722"/>
        <v>7</v>
      </c>
      <c r="C6617" s="6">
        <f t="shared" si="723"/>
        <v>2</v>
      </c>
      <c r="D6617" s="6">
        <f t="shared" si="724"/>
        <v>16</v>
      </c>
      <c r="E6617" s="7">
        <v>29.769300000000001</v>
      </c>
      <c r="F6617" s="7">
        <v>3.4411095</v>
      </c>
      <c r="G6617" s="8">
        <f t="shared" si="725"/>
        <v>0</v>
      </c>
      <c r="H6617" s="8">
        <f t="shared" si="726"/>
        <v>4</v>
      </c>
      <c r="I6617">
        <f t="shared" si="727"/>
        <v>256</v>
      </c>
      <c r="J6617">
        <f t="shared" si="728"/>
        <v>4096</v>
      </c>
    </row>
    <row r="6618" spans="1:10" x14ac:dyDescent="0.35">
      <c r="A6618" s="5">
        <v>39631.708344907405</v>
      </c>
      <c r="B6618" s="6">
        <f t="shared" si="722"/>
        <v>7</v>
      </c>
      <c r="C6618" s="6">
        <f t="shared" si="723"/>
        <v>2</v>
      </c>
      <c r="D6618" s="6">
        <f t="shared" si="724"/>
        <v>17</v>
      </c>
      <c r="E6618" s="7">
        <v>29.859400000000001</v>
      </c>
      <c r="F6618" s="7">
        <v>3.5275635000000007</v>
      </c>
      <c r="G6618" s="8">
        <f t="shared" si="725"/>
        <v>0</v>
      </c>
      <c r="H6618" s="8">
        <f t="shared" si="726"/>
        <v>4</v>
      </c>
      <c r="I6618">
        <f t="shared" si="727"/>
        <v>289</v>
      </c>
      <c r="J6618">
        <f t="shared" si="728"/>
        <v>4913</v>
      </c>
    </row>
    <row r="6619" spans="1:10" x14ac:dyDescent="0.35">
      <c r="A6619" s="5">
        <v>39631.750011574077</v>
      </c>
      <c r="B6619" s="6">
        <f t="shared" si="722"/>
        <v>7</v>
      </c>
      <c r="C6619" s="6">
        <f t="shared" si="723"/>
        <v>2</v>
      </c>
      <c r="D6619" s="6">
        <f t="shared" si="724"/>
        <v>18</v>
      </c>
      <c r="E6619" s="7">
        <v>29.624400000000001</v>
      </c>
      <c r="F6619" s="7">
        <v>3.7403504999999999</v>
      </c>
      <c r="G6619" s="8">
        <f t="shared" si="725"/>
        <v>0</v>
      </c>
      <c r="H6619" s="8">
        <f t="shared" si="726"/>
        <v>4</v>
      </c>
      <c r="I6619">
        <f t="shared" si="727"/>
        <v>324</v>
      </c>
      <c r="J6619">
        <f t="shared" si="728"/>
        <v>5832</v>
      </c>
    </row>
    <row r="6620" spans="1:10" x14ac:dyDescent="0.35">
      <c r="A6620" s="5">
        <v>39631.791678240741</v>
      </c>
      <c r="B6620" s="6">
        <f t="shared" si="722"/>
        <v>7</v>
      </c>
      <c r="C6620" s="6">
        <f t="shared" si="723"/>
        <v>2</v>
      </c>
      <c r="D6620" s="6">
        <f t="shared" si="724"/>
        <v>19</v>
      </c>
      <c r="E6620" s="7">
        <v>27.944299999999998</v>
      </c>
      <c r="F6620" s="7">
        <v>3.8406150000000001</v>
      </c>
      <c r="G6620" s="8">
        <f t="shared" si="725"/>
        <v>0</v>
      </c>
      <c r="H6620" s="8">
        <f t="shared" si="726"/>
        <v>4</v>
      </c>
      <c r="I6620">
        <f t="shared" si="727"/>
        <v>361</v>
      </c>
      <c r="J6620">
        <f t="shared" si="728"/>
        <v>6859</v>
      </c>
    </row>
    <row r="6621" spans="1:10" x14ac:dyDescent="0.35">
      <c r="A6621" s="5">
        <v>39631.833344907405</v>
      </c>
      <c r="B6621" s="6">
        <f t="shared" si="722"/>
        <v>7</v>
      </c>
      <c r="C6621" s="6">
        <f t="shared" si="723"/>
        <v>2</v>
      </c>
      <c r="D6621" s="6">
        <f t="shared" si="724"/>
        <v>20</v>
      </c>
      <c r="E6621" s="7">
        <v>27.4375</v>
      </c>
      <c r="F6621" s="7">
        <v>3.7968885000000001</v>
      </c>
      <c r="G6621" s="8">
        <f t="shared" si="725"/>
        <v>0</v>
      </c>
      <c r="H6621" s="8">
        <f t="shared" si="726"/>
        <v>4</v>
      </c>
      <c r="I6621">
        <f t="shared" si="727"/>
        <v>400</v>
      </c>
      <c r="J6621">
        <f t="shared" si="728"/>
        <v>8000</v>
      </c>
    </row>
    <row r="6622" spans="1:10" x14ac:dyDescent="0.35">
      <c r="A6622" s="5">
        <v>39631.875011574077</v>
      </c>
      <c r="B6622" s="6">
        <f t="shared" si="722"/>
        <v>7</v>
      </c>
      <c r="C6622" s="6">
        <f t="shared" si="723"/>
        <v>2</v>
      </c>
      <c r="D6622" s="6">
        <f t="shared" si="724"/>
        <v>21</v>
      </c>
      <c r="E6622" s="7">
        <v>26.183599999999998</v>
      </c>
      <c r="F6622" s="7">
        <v>3.7548900000000001</v>
      </c>
      <c r="G6622" s="8">
        <f t="shared" si="725"/>
        <v>0</v>
      </c>
      <c r="H6622" s="8">
        <f t="shared" si="726"/>
        <v>4</v>
      </c>
      <c r="I6622">
        <f t="shared" si="727"/>
        <v>441</v>
      </c>
      <c r="J6622">
        <f t="shared" si="728"/>
        <v>9261</v>
      </c>
    </row>
    <row r="6623" spans="1:10" x14ac:dyDescent="0.35">
      <c r="A6623" s="5">
        <v>39631.916678240741</v>
      </c>
      <c r="B6623" s="6">
        <f t="shared" si="722"/>
        <v>7</v>
      </c>
      <c r="C6623" s="6">
        <f t="shared" si="723"/>
        <v>2</v>
      </c>
      <c r="D6623" s="6">
        <f t="shared" si="724"/>
        <v>22</v>
      </c>
      <c r="E6623" s="7">
        <v>25.073699999999999</v>
      </c>
      <c r="F6623" s="7">
        <v>3.7371240000000006</v>
      </c>
      <c r="G6623" s="8">
        <f t="shared" si="725"/>
        <v>0</v>
      </c>
      <c r="H6623" s="8">
        <f t="shared" si="726"/>
        <v>4</v>
      </c>
      <c r="I6623">
        <f t="shared" si="727"/>
        <v>484</v>
      </c>
      <c r="J6623">
        <f t="shared" si="728"/>
        <v>10648</v>
      </c>
    </row>
    <row r="6624" spans="1:10" x14ac:dyDescent="0.35">
      <c r="A6624" s="5">
        <v>39631.958344907405</v>
      </c>
      <c r="B6624" s="6">
        <f t="shared" si="722"/>
        <v>7</v>
      </c>
      <c r="C6624" s="6">
        <f t="shared" si="723"/>
        <v>2</v>
      </c>
      <c r="D6624" s="6">
        <f t="shared" si="724"/>
        <v>23</v>
      </c>
      <c r="E6624" s="7">
        <v>23.799600000000002</v>
      </c>
      <c r="F6624" s="7">
        <v>3.5024265000000003</v>
      </c>
      <c r="G6624" s="8">
        <f t="shared" si="725"/>
        <v>0</v>
      </c>
      <c r="H6624" s="8">
        <f t="shared" si="726"/>
        <v>4</v>
      </c>
      <c r="I6624">
        <f t="shared" si="727"/>
        <v>529</v>
      </c>
      <c r="J6624">
        <f t="shared" si="728"/>
        <v>12167</v>
      </c>
    </row>
    <row r="6625" spans="1:10" x14ac:dyDescent="0.35">
      <c r="A6625" s="5">
        <v>39632.000011574077</v>
      </c>
      <c r="B6625" s="6">
        <f t="shared" si="722"/>
        <v>7</v>
      </c>
      <c r="C6625" s="6">
        <f t="shared" si="723"/>
        <v>3</v>
      </c>
      <c r="D6625" s="6">
        <f t="shared" si="724"/>
        <v>0</v>
      </c>
      <c r="E6625" s="7">
        <v>22.838899999999999</v>
      </c>
      <c r="F6625" s="7">
        <v>2.9283930000000002</v>
      </c>
      <c r="G6625" s="8">
        <f t="shared" si="725"/>
        <v>0</v>
      </c>
      <c r="H6625" s="8">
        <f t="shared" si="726"/>
        <v>5</v>
      </c>
      <c r="I6625">
        <f t="shared" si="727"/>
        <v>0</v>
      </c>
      <c r="J6625">
        <f t="shared" si="728"/>
        <v>0</v>
      </c>
    </row>
    <row r="6626" spans="1:10" x14ac:dyDescent="0.35">
      <c r="A6626" s="5">
        <v>39632.041678240741</v>
      </c>
      <c r="B6626" s="6">
        <f t="shared" si="722"/>
        <v>7</v>
      </c>
      <c r="C6626" s="6">
        <f t="shared" si="723"/>
        <v>3</v>
      </c>
      <c r="D6626" s="6">
        <f t="shared" si="724"/>
        <v>1</v>
      </c>
      <c r="E6626" s="7">
        <v>22.328600000000002</v>
      </c>
      <c r="F6626" s="7">
        <v>2.8965465000000004</v>
      </c>
      <c r="G6626" s="8">
        <f t="shared" si="725"/>
        <v>0</v>
      </c>
      <c r="H6626" s="8">
        <f t="shared" si="726"/>
        <v>5</v>
      </c>
      <c r="I6626">
        <f t="shared" si="727"/>
        <v>1</v>
      </c>
      <c r="J6626">
        <f t="shared" si="728"/>
        <v>1</v>
      </c>
    </row>
    <row r="6627" spans="1:10" x14ac:dyDescent="0.35">
      <c r="A6627" s="5">
        <v>39632.083344907405</v>
      </c>
      <c r="B6627" s="6">
        <f t="shared" si="722"/>
        <v>7</v>
      </c>
      <c r="C6627" s="6">
        <f t="shared" si="723"/>
        <v>3</v>
      </c>
      <c r="D6627" s="6">
        <f t="shared" si="724"/>
        <v>2</v>
      </c>
      <c r="E6627" s="7">
        <v>21.214200000000002</v>
      </c>
      <c r="F6627" s="7">
        <v>2.8630529999999998</v>
      </c>
      <c r="G6627" s="8">
        <f t="shared" si="725"/>
        <v>0</v>
      </c>
      <c r="H6627" s="8">
        <f t="shared" si="726"/>
        <v>5</v>
      </c>
      <c r="I6627">
        <f t="shared" si="727"/>
        <v>4</v>
      </c>
      <c r="J6627">
        <f t="shared" si="728"/>
        <v>8</v>
      </c>
    </row>
    <row r="6628" spans="1:10" x14ac:dyDescent="0.35">
      <c r="A6628" s="5">
        <v>39632.125011574077</v>
      </c>
      <c r="B6628" s="6">
        <f t="shared" si="722"/>
        <v>7</v>
      </c>
      <c r="C6628" s="6">
        <f t="shared" si="723"/>
        <v>3</v>
      </c>
      <c r="D6628" s="6">
        <f t="shared" si="724"/>
        <v>3</v>
      </c>
      <c r="E6628" s="7">
        <v>20.723800000000001</v>
      </c>
      <c r="F6628" s="7">
        <v>3.0627315000000004</v>
      </c>
      <c r="G6628" s="8">
        <f t="shared" si="725"/>
        <v>0</v>
      </c>
      <c r="H6628" s="8">
        <f t="shared" si="726"/>
        <v>5</v>
      </c>
      <c r="I6628">
        <f t="shared" si="727"/>
        <v>9</v>
      </c>
      <c r="J6628">
        <f t="shared" si="728"/>
        <v>27</v>
      </c>
    </row>
    <row r="6629" spans="1:10" x14ac:dyDescent="0.35">
      <c r="A6629" s="5">
        <v>39632.166678240741</v>
      </c>
      <c r="B6629" s="6">
        <f t="shared" si="722"/>
        <v>7</v>
      </c>
      <c r="C6629" s="6">
        <f t="shared" si="723"/>
        <v>3</v>
      </c>
      <c r="D6629" s="6">
        <f t="shared" si="724"/>
        <v>4</v>
      </c>
      <c r="E6629" s="7">
        <v>19.887799999999999</v>
      </c>
      <c r="F6629" s="7">
        <v>3.2322375000000001</v>
      </c>
      <c r="G6629" s="8">
        <f t="shared" si="725"/>
        <v>0</v>
      </c>
      <c r="H6629" s="8">
        <f t="shared" si="726"/>
        <v>5</v>
      </c>
      <c r="I6629">
        <f t="shared" si="727"/>
        <v>16</v>
      </c>
      <c r="J6629">
        <f t="shared" si="728"/>
        <v>64</v>
      </c>
    </row>
    <row r="6630" spans="1:10" x14ac:dyDescent="0.35">
      <c r="A6630" s="5">
        <v>39632.208344907405</v>
      </c>
      <c r="B6630" s="6">
        <f t="shared" si="722"/>
        <v>7</v>
      </c>
      <c r="C6630" s="6">
        <f t="shared" si="723"/>
        <v>3</v>
      </c>
      <c r="D6630" s="6">
        <f t="shared" si="724"/>
        <v>5</v>
      </c>
      <c r="E6630" s="7">
        <v>18.827300000000001</v>
      </c>
      <c r="F6630" s="7">
        <v>3.2794200000000004</v>
      </c>
      <c r="G6630" s="8">
        <f t="shared" si="725"/>
        <v>0</v>
      </c>
      <c r="H6630" s="8">
        <f t="shared" si="726"/>
        <v>5</v>
      </c>
      <c r="I6630">
        <f t="shared" si="727"/>
        <v>25</v>
      </c>
      <c r="J6630">
        <f t="shared" si="728"/>
        <v>125</v>
      </c>
    </row>
    <row r="6631" spans="1:10" x14ac:dyDescent="0.35">
      <c r="A6631" s="5">
        <v>39632.250011574077</v>
      </c>
      <c r="B6631" s="6">
        <f t="shared" si="722"/>
        <v>7</v>
      </c>
      <c r="C6631" s="6">
        <f t="shared" si="723"/>
        <v>3</v>
      </c>
      <c r="D6631" s="6">
        <f t="shared" si="724"/>
        <v>6</v>
      </c>
      <c r="E6631" s="7">
        <v>18.139099999999999</v>
      </c>
      <c r="F6631" s="7">
        <v>3.4827030000000003</v>
      </c>
      <c r="G6631" s="8">
        <f t="shared" si="725"/>
        <v>0</v>
      </c>
      <c r="H6631" s="8">
        <f t="shared" si="726"/>
        <v>5</v>
      </c>
      <c r="I6631">
        <f t="shared" si="727"/>
        <v>36</v>
      </c>
      <c r="J6631">
        <f t="shared" si="728"/>
        <v>216</v>
      </c>
    </row>
    <row r="6632" spans="1:10" x14ac:dyDescent="0.35">
      <c r="A6632" s="5">
        <v>39632.291678240741</v>
      </c>
      <c r="B6632" s="6">
        <f t="shared" si="722"/>
        <v>7</v>
      </c>
      <c r="C6632" s="6">
        <f t="shared" si="723"/>
        <v>3</v>
      </c>
      <c r="D6632" s="6">
        <f t="shared" si="724"/>
        <v>7</v>
      </c>
      <c r="E6632" s="7">
        <v>18.789400000000001</v>
      </c>
      <c r="F6632" s="7">
        <v>4.1214824999999999</v>
      </c>
      <c r="G6632" s="8">
        <f t="shared" si="725"/>
        <v>0</v>
      </c>
      <c r="H6632" s="8">
        <f t="shared" si="726"/>
        <v>5</v>
      </c>
      <c r="I6632">
        <f t="shared" si="727"/>
        <v>49</v>
      </c>
      <c r="J6632">
        <f t="shared" si="728"/>
        <v>343</v>
      </c>
    </row>
    <row r="6633" spans="1:10" x14ac:dyDescent="0.35">
      <c r="A6633" s="5">
        <v>39632.333344907405</v>
      </c>
      <c r="B6633" s="6">
        <f t="shared" si="722"/>
        <v>7</v>
      </c>
      <c r="C6633" s="6">
        <f t="shared" si="723"/>
        <v>3</v>
      </c>
      <c r="D6633" s="6">
        <f t="shared" si="724"/>
        <v>8</v>
      </c>
      <c r="E6633" s="7">
        <v>19.981400000000001</v>
      </c>
      <c r="F6633" s="7">
        <v>3.9101534999999998</v>
      </c>
      <c r="G6633" s="8">
        <f t="shared" si="725"/>
        <v>0</v>
      </c>
      <c r="H6633" s="8">
        <f t="shared" si="726"/>
        <v>5</v>
      </c>
      <c r="I6633">
        <f t="shared" si="727"/>
        <v>64</v>
      </c>
      <c r="J6633">
        <f t="shared" si="728"/>
        <v>512</v>
      </c>
    </row>
    <row r="6634" spans="1:10" x14ac:dyDescent="0.35">
      <c r="A6634" s="5">
        <v>39632.375011574077</v>
      </c>
      <c r="B6634" s="6">
        <f t="shared" si="722"/>
        <v>7</v>
      </c>
      <c r="C6634" s="6">
        <f t="shared" si="723"/>
        <v>3</v>
      </c>
      <c r="D6634" s="6">
        <f t="shared" si="724"/>
        <v>9</v>
      </c>
      <c r="E6634" s="7">
        <v>22.002500000000001</v>
      </c>
      <c r="F6634" s="7">
        <v>3.5345565000000008</v>
      </c>
      <c r="G6634" s="8">
        <f t="shared" si="725"/>
        <v>0</v>
      </c>
      <c r="H6634" s="8">
        <f t="shared" si="726"/>
        <v>5</v>
      </c>
      <c r="I6634">
        <f t="shared" si="727"/>
        <v>81</v>
      </c>
      <c r="J6634">
        <f t="shared" si="728"/>
        <v>729</v>
      </c>
    </row>
    <row r="6635" spans="1:10" x14ac:dyDescent="0.35">
      <c r="A6635" s="5">
        <v>39632.416678240741</v>
      </c>
      <c r="B6635" s="6">
        <f t="shared" si="722"/>
        <v>7</v>
      </c>
      <c r="C6635" s="6">
        <f t="shared" si="723"/>
        <v>3</v>
      </c>
      <c r="D6635" s="6">
        <f t="shared" si="724"/>
        <v>10</v>
      </c>
      <c r="E6635" s="7">
        <v>23.840199999999999</v>
      </c>
      <c r="F6635" s="7">
        <v>3.8415195000000004</v>
      </c>
      <c r="G6635" s="8">
        <f t="shared" si="725"/>
        <v>0</v>
      </c>
      <c r="H6635" s="8">
        <f t="shared" si="726"/>
        <v>5</v>
      </c>
      <c r="I6635">
        <f t="shared" si="727"/>
        <v>100</v>
      </c>
      <c r="J6635">
        <f t="shared" si="728"/>
        <v>1000</v>
      </c>
    </row>
    <row r="6636" spans="1:10" x14ac:dyDescent="0.35">
      <c r="A6636" s="5">
        <v>39632.458344907405</v>
      </c>
      <c r="B6636" s="6">
        <f t="shared" si="722"/>
        <v>7</v>
      </c>
      <c r="C6636" s="6">
        <f t="shared" si="723"/>
        <v>3</v>
      </c>
      <c r="D6636" s="6">
        <f t="shared" si="724"/>
        <v>11</v>
      </c>
      <c r="E6636" s="7">
        <v>25.388100000000001</v>
      </c>
      <c r="F6636" s="7">
        <v>3.7124595000000005</v>
      </c>
      <c r="G6636" s="8">
        <f t="shared" si="725"/>
        <v>0</v>
      </c>
      <c r="H6636" s="8">
        <f t="shared" si="726"/>
        <v>5</v>
      </c>
      <c r="I6636">
        <f t="shared" si="727"/>
        <v>121</v>
      </c>
      <c r="J6636">
        <f t="shared" si="728"/>
        <v>1331</v>
      </c>
    </row>
    <row r="6637" spans="1:10" x14ac:dyDescent="0.35">
      <c r="A6637" s="5">
        <v>39632.500011574077</v>
      </c>
      <c r="B6637" s="6">
        <f t="shared" si="722"/>
        <v>7</v>
      </c>
      <c r="C6637" s="6">
        <f t="shared" si="723"/>
        <v>3</v>
      </c>
      <c r="D6637" s="6">
        <f t="shared" si="724"/>
        <v>12</v>
      </c>
      <c r="E6637" s="7">
        <v>25.870699999999999</v>
      </c>
      <c r="F6637" s="7">
        <v>3.8319210000000008</v>
      </c>
      <c r="G6637" s="8">
        <f t="shared" si="725"/>
        <v>0</v>
      </c>
      <c r="H6637" s="8">
        <f t="shared" si="726"/>
        <v>5</v>
      </c>
      <c r="I6637">
        <f t="shared" si="727"/>
        <v>144</v>
      </c>
      <c r="J6637">
        <f t="shared" si="728"/>
        <v>1728</v>
      </c>
    </row>
    <row r="6638" spans="1:10" x14ac:dyDescent="0.35">
      <c r="A6638" s="5">
        <v>39632.541678240741</v>
      </c>
      <c r="B6638" s="6">
        <f t="shared" si="722"/>
        <v>7</v>
      </c>
      <c r="C6638" s="6">
        <f t="shared" si="723"/>
        <v>3</v>
      </c>
      <c r="D6638" s="6">
        <f t="shared" si="724"/>
        <v>13</v>
      </c>
      <c r="E6638" s="7">
        <v>27.726400000000002</v>
      </c>
      <c r="F6638" s="7">
        <v>3.6049860000000002</v>
      </c>
      <c r="G6638" s="8">
        <f t="shared" si="725"/>
        <v>0</v>
      </c>
      <c r="H6638" s="8">
        <f t="shared" si="726"/>
        <v>5</v>
      </c>
      <c r="I6638">
        <f t="shared" si="727"/>
        <v>169</v>
      </c>
      <c r="J6638">
        <f t="shared" si="728"/>
        <v>2197</v>
      </c>
    </row>
    <row r="6639" spans="1:10" x14ac:dyDescent="0.35">
      <c r="A6639" s="5">
        <v>39632.583344907405</v>
      </c>
      <c r="B6639" s="6">
        <f t="shared" si="722"/>
        <v>7</v>
      </c>
      <c r="C6639" s="6">
        <f t="shared" si="723"/>
        <v>3</v>
      </c>
      <c r="D6639" s="6">
        <f t="shared" si="724"/>
        <v>14</v>
      </c>
      <c r="E6639" s="7">
        <v>29.415700000000001</v>
      </c>
      <c r="F6639" s="7">
        <v>3.6508455000000004</v>
      </c>
      <c r="G6639" s="8">
        <f t="shared" si="725"/>
        <v>0</v>
      </c>
      <c r="H6639" s="8">
        <f t="shared" si="726"/>
        <v>5</v>
      </c>
      <c r="I6639">
        <f t="shared" si="727"/>
        <v>196</v>
      </c>
      <c r="J6639">
        <f t="shared" si="728"/>
        <v>2744</v>
      </c>
    </row>
    <row r="6640" spans="1:10" x14ac:dyDescent="0.35">
      <c r="A6640" s="5">
        <v>39632.625011574077</v>
      </c>
      <c r="B6640" s="6">
        <f t="shared" si="722"/>
        <v>7</v>
      </c>
      <c r="C6640" s="6">
        <f t="shared" si="723"/>
        <v>3</v>
      </c>
      <c r="D6640" s="6">
        <f t="shared" si="724"/>
        <v>15</v>
      </c>
      <c r="E6640" s="7">
        <v>30.1828</v>
      </c>
      <c r="F6640" s="7">
        <v>3.4367355000000002</v>
      </c>
      <c r="G6640" s="8">
        <f t="shared" si="725"/>
        <v>0</v>
      </c>
      <c r="H6640" s="8">
        <f t="shared" si="726"/>
        <v>5</v>
      </c>
      <c r="I6640">
        <f t="shared" si="727"/>
        <v>225</v>
      </c>
      <c r="J6640">
        <f t="shared" si="728"/>
        <v>3375</v>
      </c>
    </row>
    <row r="6641" spans="1:10" x14ac:dyDescent="0.35">
      <c r="A6641" s="5">
        <v>39632.666678240741</v>
      </c>
      <c r="B6641" s="6">
        <f t="shared" si="722"/>
        <v>7</v>
      </c>
      <c r="C6641" s="6">
        <f t="shared" si="723"/>
        <v>3</v>
      </c>
      <c r="D6641" s="6">
        <f t="shared" si="724"/>
        <v>16</v>
      </c>
      <c r="E6641" s="7">
        <v>30.961600000000001</v>
      </c>
      <c r="F6641" s="7">
        <v>3.4422300000000003</v>
      </c>
      <c r="G6641" s="8">
        <f t="shared" si="725"/>
        <v>0</v>
      </c>
      <c r="H6641" s="8">
        <f t="shared" si="726"/>
        <v>5</v>
      </c>
      <c r="I6641">
        <f t="shared" si="727"/>
        <v>256</v>
      </c>
      <c r="J6641">
        <f t="shared" si="728"/>
        <v>4096</v>
      </c>
    </row>
    <row r="6642" spans="1:10" x14ac:dyDescent="0.35">
      <c r="A6642" s="5">
        <v>39632.708344907405</v>
      </c>
      <c r="B6642" s="6">
        <f t="shared" si="722"/>
        <v>7</v>
      </c>
      <c r="C6642" s="6">
        <f t="shared" si="723"/>
        <v>3</v>
      </c>
      <c r="D6642" s="6">
        <f t="shared" si="724"/>
        <v>17</v>
      </c>
      <c r="E6642" s="7">
        <v>31.6966</v>
      </c>
      <c r="F6642" s="7">
        <v>3.3127110000000006</v>
      </c>
      <c r="G6642" s="8">
        <f t="shared" si="725"/>
        <v>0</v>
      </c>
      <c r="H6642" s="8">
        <f t="shared" si="726"/>
        <v>5</v>
      </c>
      <c r="I6642">
        <f t="shared" si="727"/>
        <v>289</v>
      </c>
      <c r="J6642">
        <f t="shared" si="728"/>
        <v>4913</v>
      </c>
    </row>
    <row r="6643" spans="1:10" x14ac:dyDescent="0.35">
      <c r="A6643" s="5">
        <v>39632.750011574077</v>
      </c>
      <c r="B6643" s="6">
        <f t="shared" si="722"/>
        <v>7</v>
      </c>
      <c r="C6643" s="6">
        <f t="shared" si="723"/>
        <v>3</v>
      </c>
      <c r="D6643" s="6">
        <f t="shared" si="724"/>
        <v>18</v>
      </c>
      <c r="E6643" s="7">
        <v>31.898900000000001</v>
      </c>
      <c r="F6643" s="7">
        <v>3.4410420000000004</v>
      </c>
      <c r="G6643" s="8">
        <f t="shared" si="725"/>
        <v>0</v>
      </c>
      <c r="H6643" s="8">
        <f t="shared" si="726"/>
        <v>5</v>
      </c>
      <c r="I6643">
        <f t="shared" si="727"/>
        <v>324</v>
      </c>
      <c r="J6643">
        <f t="shared" si="728"/>
        <v>5832</v>
      </c>
    </row>
    <row r="6644" spans="1:10" x14ac:dyDescent="0.35">
      <c r="A6644" s="5">
        <v>39632.791678240741</v>
      </c>
      <c r="B6644" s="6">
        <f t="shared" si="722"/>
        <v>7</v>
      </c>
      <c r="C6644" s="6">
        <f t="shared" si="723"/>
        <v>3</v>
      </c>
      <c r="D6644" s="6">
        <f t="shared" si="724"/>
        <v>19</v>
      </c>
      <c r="E6644" s="7">
        <v>31.038699999999999</v>
      </c>
      <c r="F6644" s="7">
        <v>3.5225010000000005</v>
      </c>
      <c r="G6644" s="8">
        <f t="shared" si="725"/>
        <v>0</v>
      </c>
      <c r="H6644" s="8">
        <f t="shared" si="726"/>
        <v>5</v>
      </c>
      <c r="I6644">
        <f t="shared" si="727"/>
        <v>361</v>
      </c>
      <c r="J6644">
        <f t="shared" si="728"/>
        <v>6859</v>
      </c>
    </row>
    <row r="6645" spans="1:10" x14ac:dyDescent="0.35">
      <c r="A6645" s="5">
        <v>39632.833344907405</v>
      </c>
      <c r="B6645" s="6">
        <f t="shared" si="722"/>
        <v>7</v>
      </c>
      <c r="C6645" s="6">
        <f t="shared" si="723"/>
        <v>3</v>
      </c>
      <c r="D6645" s="6">
        <f t="shared" si="724"/>
        <v>20</v>
      </c>
      <c r="E6645" s="7">
        <v>29.2026</v>
      </c>
      <c r="F6645" s="7">
        <v>3.7132695</v>
      </c>
      <c r="G6645" s="8">
        <f t="shared" si="725"/>
        <v>0</v>
      </c>
      <c r="H6645" s="8">
        <f t="shared" si="726"/>
        <v>5</v>
      </c>
      <c r="I6645">
        <f t="shared" si="727"/>
        <v>400</v>
      </c>
      <c r="J6645">
        <f t="shared" si="728"/>
        <v>8000</v>
      </c>
    </row>
    <row r="6646" spans="1:10" x14ac:dyDescent="0.35">
      <c r="A6646" s="5">
        <v>39632.875011574077</v>
      </c>
      <c r="B6646" s="6">
        <f t="shared" si="722"/>
        <v>7</v>
      </c>
      <c r="C6646" s="6">
        <f t="shared" si="723"/>
        <v>3</v>
      </c>
      <c r="D6646" s="6">
        <f t="shared" si="724"/>
        <v>21</v>
      </c>
      <c r="E6646" s="7">
        <v>26.1951</v>
      </c>
      <c r="F6646" s="7">
        <v>3.5406044999999997</v>
      </c>
      <c r="G6646" s="8">
        <f t="shared" si="725"/>
        <v>0</v>
      </c>
      <c r="H6646" s="8">
        <f t="shared" si="726"/>
        <v>5</v>
      </c>
      <c r="I6646">
        <f t="shared" si="727"/>
        <v>441</v>
      </c>
      <c r="J6646">
        <f t="shared" si="728"/>
        <v>9261</v>
      </c>
    </row>
    <row r="6647" spans="1:10" x14ac:dyDescent="0.35">
      <c r="A6647" s="5">
        <v>39632.916678240741</v>
      </c>
      <c r="B6647" s="6">
        <f t="shared" si="722"/>
        <v>7</v>
      </c>
      <c r="C6647" s="6">
        <f t="shared" si="723"/>
        <v>3</v>
      </c>
      <c r="D6647" s="6">
        <f t="shared" si="724"/>
        <v>22</v>
      </c>
      <c r="E6647" s="7">
        <v>20.2013</v>
      </c>
      <c r="F6647" s="7">
        <v>3.8711655</v>
      </c>
      <c r="G6647" s="8">
        <f t="shared" si="725"/>
        <v>0</v>
      </c>
      <c r="H6647" s="8">
        <f t="shared" si="726"/>
        <v>5</v>
      </c>
      <c r="I6647">
        <f t="shared" si="727"/>
        <v>484</v>
      </c>
      <c r="J6647">
        <f t="shared" si="728"/>
        <v>10648</v>
      </c>
    </row>
    <row r="6648" spans="1:10" x14ac:dyDescent="0.35">
      <c r="A6648" s="5">
        <v>39632.958344907405</v>
      </c>
      <c r="B6648" s="6">
        <f t="shared" si="722"/>
        <v>7</v>
      </c>
      <c r="C6648" s="6">
        <f t="shared" si="723"/>
        <v>3</v>
      </c>
      <c r="D6648" s="6">
        <f t="shared" si="724"/>
        <v>23</v>
      </c>
      <c r="E6648" s="7">
        <v>19.224</v>
      </c>
      <c r="F6648" s="7">
        <v>3.7762875000000005</v>
      </c>
      <c r="G6648" s="8">
        <f t="shared" si="725"/>
        <v>0</v>
      </c>
      <c r="H6648" s="8">
        <f t="shared" si="726"/>
        <v>5</v>
      </c>
      <c r="I6648">
        <f t="shared" si="727"/>
        <v>529</v>
      </c>
      <c r="J6648">
        <f t="shared" si="728"/>
        <v>12167</v>
      </c>
    </row>
    <row r="6649" spans="1:10" x14ac:dyDescent="0.35">
      <c r="A6649" s="5">
        <v>39633.000011574077</v>
      </c>
      <c r="B6649" s="6">
        <f t="shared" si="722"/>
        <v>7</v>
      </c>
      <c r="C6649" s="6">
        <f t="shared" si="723"/>
        <v>4</v>
      </c>
      <c r="D6649" s="6">
        <f t="shared" si="724"/>
        <v>0</v>
      </c>
      <c r="E6649" s="7">
        <v>19.129100000000001</v>
      </c>
      <c r="F6649" s="7">
        <v>3.3238485000000004</v>
      </c>
      <c r="G6649" s="8">
        <f t="shared" si="725"/>
        <v>0</v>
      </c>
      <c r="H6649" s="8">
        <f t="shared" si="726"/>
        <v>6</v>
      </c>
      <c r="I6649">
        <f t="shared" si="727"/>
        <v>0</v>
      </c>
      <c r="J6649">
        <f t="shared" si="728"/>
        <v>0</v>
      </c>
    </row>
    <row r="6650" spans="1:10" x14ac:dyDescent="0.35">
      <c r="A6650" s="5">
        <v>39633.041678240741</v>
      </c>
      <c r="B6650" s="6">
        <f t="shared" si="722"/>
        <v>7</v>
      </c>
      <c r="C6650" s="6">
        <f t="shared" si="723"/>
        <v>4</v>
      </c>
      <c r="D6650" s="6">
        <f t="shared" si="724"/>
        <v>1</v>
      </c>
      <c r="E6650" s="7">
        <v>19.034600000000001</v>
      </c>
      <c r="F6650" s="7">
        <v>3.2515695000000004</v>
      </c>
      <c r="G6650" s="8">
        <f t="shared" si="725"/>
        <v>0</v>
      </c>
      <c r="H6650" s="8">
        <f t="shared" si="726"/>
        <v>6</v>
      </c>
      <c r="I6650">
        <f t="shared" si="727"/>
        <v>1</v>
      </c>
      <c r="J6650">
        <f t="shared" si="728"/>
        <v>1</v>
      </c>
    </row>
    <row r="6651" spans="1:10" x14ac:dyDescent="0.35">
      <c r="A6651" s="5">
        <v>39633.083344907405</v>
      </c>
      <c r="B6651" s="6">
        <f t="shared" si="722"/>
        <v>7</v>
      </c>
      <c r="C6651" s="6">
        <f t="shared" si="723"/>
        <v>4</v>
      </c>
      <c r="D6651" s="6">
        <f t="shared" si="724"/>
        <v>2</v>
      </c>
      <c r="E6651" s="7">
        <v>18.97</v>
      </c>
      <c r="F6651" s="7">
        <v>3.040578</v>
      </c>
      <c r="G6651" s="8">
        <f t="shared" si="725"/>
        <v>0</v>
      </c>
      <c r="H6651" s="8">
        <f t="shared" si="726"/>
        <v>6</v>
      </c>
      <c r="I6651">
        <f t="shared" si="727"/>
        <v>4</v>
      </c>
      <c r="J6651">
        <f t="shared" si="728"/>
        <v>8</v>
      </c>
    </row>
    <row r="6652" spans="1:10" x14ac:dyDescent="0.35">
      <c r="A6652" s="5">
        <v>39633.125011574077</v>
      </c>
      <c r="B6652" s="6">
        <f t="shared" si="722"/>
        <v>7</v>
      </c>
      <c r="C6652" s="6">
        <f t="shared" si="723"/>
        <v>4</v>
      </c>
      <c r="D6652" s="6">
        <f t="shared" si="724"/>
        <v>3</v>
      </c>
      <c r="E6652" s="7">
        <v>18.722200000000001</v>
      </c>
      <c r="F6652" s="7">
        <v>3.1763339999999998</v>
      </c>
      <c r="G6652" s="8">
        <f t="shared" si="725"/>
        <v>0</v>
      </c>
      <c r="H6652" s="8">
        <f t="shared" si="726"/>
        <v>6</v>
      </c>
      <c r="I6652">
        <f t="shared" si="727"/>
        <v>9</v>
      </c>
      <c r="J6652">
        <f t="shared" si="728"/>
        <v>27</v>
      </c>
    </row>
    <row r="6653" spans="1:10" x14ac:dyDescent="0.35">
      <c r="A6653" s="5">
        <v>39633.166678240741</v>
      </c>
      <c r="B6653" s="6">
        <f t="shared" si="722"/>
        <v>7</v>
      </c>
      <c r="C6653" s="6">
        <f t="shared" si="723"/>
        <v>4</v>
      </c>
      <c r="D6653" s="6">
        <f t="shared" si="724"/>
        <v>4</v>
      </c>
      <c r="E6653" s="7">
        <v>18.8188</v>
      </c>
      <c r="F6653" s="7">
        <v>3.1836915000000006</v>
      </c>
      <c r="G6653" s="8">
        <f t="shared" si="725"/>
        <v>0</v>
      </c>
      <c r="H6653" s="8">
        <f t="shared" si="726"/>
        <v>6</v>
      </c>
      <c r="I6653">
        <f t="shared" si="727"/>
        <v>16</v>
      </c>
      <c r="J6653">
        <f t="shared" si="728"/>
        <v>64</v>
      </c>
    </row>
    <row r="6654" spans="1:10" x14ac:dyDescent="0.35">
      <c r="A6654" s="5">
        <v>39633.208344907405</v>
      </c>
      <c r="B6654" s="6">
        <f t="shared" si="722"/>
        <v>7</v>
      </c>
      <c r="C6654" s="6">
        <f t="shared" si="723"/>
        <v>4</v>
      </c>
      <c r="D6654" s="6">
        <f t="shared" si="724"/>
        <v>5</v>
      </c>
      <c r="E6654" s="7">
        <v>18.8066</v>
      </c>
      <c r="F6654" s="7">
        <v>3.3260085000000004</v>
      </c>
      <c r="G6654" s="8">
        <f t="shared" si="725"/>
        <v>0</v>
      </c>
      <c r="H6654" s="8">
        <f t="shared" si="726"/>
        <v>6</v>
      </c>
      <c r="I6654">
        <f t="shared" si="727"/>
        <v>25</v>
      </c>
      <c r="J6654">
        <f t="shared" si="728"/>
        <v>125</v>
      </c>
    </row>
    <row r="6655" spans="1:10" x14ac:dyDescent="0.35">
      <c r="A6655" s="5">
        <v>39633.250011574077</v>
      </c>
      <c r="B6655" s="6">
        <f t="shared" si="722"/>
        <v>7</v>
      </c>
      <c r="C6655" s="6">
        <f t="shared" si="723"/>
        <v>4</v>
      </c>
      <c r="D6655" s="6">
        <f t="shared" si="724"/>
        <v>6</v>
      </c>
      <c r="E6655" s="7">
        <v>18.593</v>
      </c>
      <c r="F6655" s="7">
        <v>3.6561780000000006</v>
      </c>
      <c r="G6655" s="8">
        <f t="shared" si="725"/>
        <v>0</v>
      </c>
      <c r="H6655" s="8">
        <f t="shared" si="726"/>
        <v>6</v>
      </c>
      <c r="I6655">
        <f t="shared" si="727"/>
        <v>36</v>
      </c>
      <c r="J6655">
        <f t="shared" si="728"/>
        <v>216</v>
      </c>
    </row>
    <row r="6656" spans="1:10" x14ac:dyDescent="0.35">
      <c r="A6656" s="5">
        <v>39633.291678240741</v>
      </c>
      <c r="B6656" s="6">
        <f t="shared" si="722"/>
        <v>7</v>
      </c>
      <c r="C6656" s="6">
        <f t="shared" si="723"/>
        <v>4</v>
      </c>
      <c r="D6656" s="6">
        <f t="shared" si="724"/>
        <v>7</v>
      </c>
      <c r="E6656" s="7">
        <v>18.742100000000001</v>
      </c>
      <c r="F6656" s="7">
        <v>4.0093110000000003</v>
      </c>
      <c r="G6656" s="8">
        <f t="shared" si="725"/>
        <v>0</v>
      </c>
      <c r="H6656" s="8">
        <f t="shared" si="726"/>
        <v>6</v>
      </c>
      <c r="I6656">
        <f t="shared" si="727"/>
        <v>49</v>
      </c>
      <c r="J6656">
        <f t="shared" si="728"/>
        <v>343</v>
      </c>
    </row>
    <row r="6657" spans="1:10" x14ac:dyDescent="0.35">
      <c r="A6657" s="5">
        <v>39633.333344907405</v>
      </c>
      <c r="B6657" s="6">
        <f t="shared" si="722"/>
        <v>7</v>
      </c>
      <c r="C6657" s="6">
        <f t="shared" si="723"/>
        <v>4</v>
      </c>
      <c r="D6657" s="6">
        <f t="shared" si="724"/>
        <v>8</v>
      </c>
      <c r="E6657" s="7">
        <v>18.5366</v>
      </c>
      <c r="F6657" s="7">
        <v>3.9780315000000002</v>
      </c>
      <c r="G6657" s="8">
        <f t="shared" si="725"/>
        <v>0</v>
      </c>
      <c r="H6657" s="8">
        <f t="shared" si="726"/>
        <v>6</v>
      </c>
      <c r="I6657">
        <f t="shared" si="727"/>
        <v>64</v>
      </c>
      <c r="J6657">
        <f t="shared" si="728"/>
        <v>512</v>
      </c>
    </row>
    <row r="6658" spans="1:10" x14ac:dyDescent="0.35">
      <c r="A6658" s="5">
        <v>39633.375011574077</v>
      </c>
      <c r="B6658" s="6">
        <f t="shared" si="722"/>
        <v>7</v>
      </c>
      <c r="C6658" s="6">
        <f t="shared" si="723"/>
        <v>4</v>
      </c>
      <c r="D6658" s="6">
        <f t="shared" si="724"/>
        <v>9</v>
      </c>
      <c r="E6658" s="7">
        <v>18.793700000000001</v>
      </c>
      <c r="F6658" s="7">
        <v>3.6994455000000004</v>
      </c>
      <c r="G6658" s="8">
        <f t="shared" si="725"/>
        <v>0</v>
      </c>
      <c r="H6658" s="8">
        <f t="shared" si="726"/>
        <v>6</v>
      </c>
      <c r="I6658">
        <f t="shared" si="727"/>
        <v>81</v>
      </c>
      <c r="J6658">
        <f t="shared" si="728"/>
        <v>729</v>
      </c>
    </row>
    <row r="6659" spans="1:10" x14ac:dyDescent="0.35">
      <c r="A6659" s="5">
        <v>39633.416678240741</v>
      </c>
      <c r="B6659" s="6">
        <f t="shared" ref="B6659:B6722" si="729">MONTH(A6659)</f>
        <v>7</v>
      </c>
      <c r="C6659" s="6">
        <f t="shared" ref="C6659:C6722" si="730">DAY(A6659)</f>
        <v>4</v>
      </c>
      <c r="D6659" s="6">
        <f t="shared" ref="D6659:D6722" si="731">HOUR(A6659)</f>
        <v>10</v>
      </c>
      <c r="E6659" s="7">
        <v>18.988199999999999</v>
      </c>
      <c r="F6659" s="7">
        <v>4.0128075000000001</v>
      </c>
      <c r="G6659" s="8">
        <f t="shared" ref="G6659:G6722" si="732">IF(H6659=1,1,0)</f>
        <v>0</v>
      </c>
      <c r="H6659" s="8">
        <f t="shared" ref="H6659:H6722" si="733">WEEKDAY(A6659)</f>
        <v>6</v>
      </c>
      <c r="I6659">
        <f t="shared" ref="I6659:I6722" si="734">D6659*D6659</f>
        <v>100</v>
      </c>
      <c r="J6659">
        <f t="shared" ref="J6659:J6722" si="735">D6659*I6659</f>
        <v>1000</v>
      </c>
    </row>
    <row r="6660" spans="1:10" x14ac:dyDescent="0.35">
      <c r="A6660" s="5">
        <v>39633.458344907405</v>
      </c>
      <c r="B6660" s="6">
        <f t="shared" si="729"/>
        <v>7</v>
      </c>
      <c r="C6660" s="6">
        <f t="shared" si="730"/>
        <v>4</v>
      </c>
      <c r="D6660" s="6">
        <f t="shared" si="731"/>
        <v>11</v>
      </c>
      <c r="E6660" s="7">
        <v>19.457100000000001</v>
      </c>
      <c r="F6660" s="7">
        <v>3.9522465000000002</v>
      </c>
      <c r="G6660" s="8">
        <f t="shared" si="732"/>
        <v>0</v>
      </c>
      <c r="H6660" s="8">
        <f t="shared" si="733"/>
        <v>6</v>
      </c>
      <c r="I6660">
        <f t="shared" si="734"/>
        <v>121</v>
      </c>
      <c r="J6660">
        <f t="shared" si="735"/>
        <v>1331</v>
      </c>
    </row>
    <row r="6661" spans="1:10" x14ac:dyDescent="0.35">
      <c r="A6661" s="5">
        <v>39633.500011574077</v>
      </c>
      <c r="B6661" s="6">
        <f t="shared" si="729"/>
        <v>7</v>
      </c>
      <c r="C6661" s="6">
        <f t="shared" si="730"/>
        <v>4</v>
      </c>
      <c r="D6661" s="6">
        <f t="shared" si="731"/>
        <v>12</v>
      </c>
      <c r="E6661" s="7">
        <v>20.440799999999999</v>
      </c>
      <c r="F6661" s="7">
        <v>4.1582295</v>
      </c>
      <c r="G6661" s="8">
        <f t="shared" si="732"/>
        <v>0</v>
      </c>
      <c r="H6661" s="8">
        <f t="shared" si="733"/>
        <v>6</v>
      </c>
      <c r="I6661">
        <f t="shared" si="734"/>
        <v>144</v>
      </c>
      <c r="J6661">
        <f t="shared" si="735"/>
        <v>1728</v>
      </c>
    </row>
    <row r="6662" spans="1:10" x14ac:dyDescent="0.35">
      <c r="A6662" s="5">
        <v>39633.541678240741</v>
      </c>
      <c r="B6662" s="6">
        <f t="shared" si="729"/>
        <v>7</v>
      </c>
      <c r="C6662" s="6">
        <f t="shared" si="730"/>
        <v>4</v>
      </c>
      <c r="D6662" s="6">
        <f t="shared" si="731"/>
        <v>13</v>
      </c>
      <c r="E6662" s="7">
        <v>20.888300000000001</v>
      </c>
      <c r="F6662" s="7">
        <v>4.2255270000000005</v>
      </c>
      <c r="G6662" s="8">
        <f t="shared" si="732"/>
        <v>0</v>
      </c>
      <c r="H6662" s="8">
        <f t="shared" si="733"/>
        <v>6</v>
      </c>
      <c r="I6662">
        <f t="shared" si="734"/>
        <v>169</v>
      </c>
      <c r="J6662">
        <f t="shared" si="735"/>
        <v>2197</v>
      </c>
    </row>
    <row r="6663" spans="1:10" x14ac:dyDescent="0.35">
      <c r="A6663" s="5">
        <v>39633.583344907405</v>
      </c>
      <c r="B6663" s="6">
        <f t="shared" si="729"/>
        <v>7</v>
      </c>
      <c r="C6663" s="6">
        <f t="shared" si="730"/>
        <v>4</v>
      </c>
      <c r="D6663" s="6">
        <f t="shared" si="731"/>
        <v>14</v>
      </c>
      <c r="E6663" s="7">
        <v>21.595700000000001</v>
      </c>
      <c r="F6663" s="7">
        <v>3.9794085000000003</v>
      </c>
      <c r="G6663" s="8">
        <f t="shared" si="732"/>
        <v>0</v>
      </c>
      <c r="H6663" s="8">
        <f t="shared" si="733"/>
        <v>6</v>
      </c>
      <c r="I6663">
        <f t="shared" si="734"/>
        <v>196</v>
      </c>
      <c r="J6663">
        <f t="shared" si="735"/>
        <v>2744</v>
      </c>
    </row>
    <row r="6664" spans="1:10" x14ac:dyDescent="0.35">
      <c r="A6664" s="5">
        <v>39633.625011574077</v>
      </c>
      <c r="B6664" s="6">
        <f t="shared" si="729"/>
        <v>7</v>
      </c>
      <c r="C6664" s="6">
        <f t="shared" si="730"/>
        <v>4</v>
      </c>
      <c r="D6664" s="6">
        <f t="shared" si="731"/>
        <v>15</v>
      </c>
      <c r="E6664" s="7">
        <v>22.343</v>
      </c>
      <c r="F6664" s="7">
        <v>3.686607</v>
      </c>
      <c r="G6664" s="8">
        <f t="shared" si="732"/>
        <v>0</v>
      </c>
      <c r="H6664" s="8">
        <f t="shared" si="733"/>
        <v>6</v>
      </c>
      <c r="I6664">
        <f t="shared" si="734"/>
        <v>225</v>
      </c>
      <c r="J6664">
        <f t="shared" si="735"/>
        <v>3375</v>
      </c>
    </row>
    <row r="6665" spans="1:10" x14ac:dyDescent="0.35">
      <c r="A6665" s="5">
        <v>39633.666678240741</v>
      </c>
      <c r="B6665" s="6">
        <f t="shared" si="729"/>
        <v>7</v>
      </c>
      <c r="C6665" s="6">
        <f t="shared" si="730"/>
        <v>4</v>
      </c>
      <c r="D6665" s="6">
        <f t="shared" si="731"/>
        <v>16</v>
      </c>
      <c r="E6665" s="7">
        <v>22.482700000000001</v>
      </c>
      <c r="F6665" s="7">
        <v>3.225501</v>
      </c>
      <c r="G6665" s="8">
        <f t="shared" si="732"/>
        <v>0</v>
      </c>
      <c r="H6665" s="8">
        <f t="shared" si="733"/>
        <v>6</v>
      </c>
      <c r="I6665">
        <f t="shared" si="734"/>
        <v>256</v>
      </c>
      <c r="J6665">
        <f t="shared" si="735"/>
        <v>4096</v>
      </c>
    </row>
    <row r="6666" spans="1:10" x14ac:dyDescent="0.35">
      <c r="A6666" s="5">
        <v>39633.708344907405</v>
      </c>
      <c r="B6666" s="6">
        <f t="shared" si="729"/>
        <v>7</v>
      </c>
      <c r="C6666" s="6">
        <f t="shared" si="730"/>
        <v>4</v>
      </c>
      <c r="D6666" s="6">
        <f t="shared" si="731"/>
        <v>17</v>
      </c>
      <c r="E6666" s="7">
        <v>22.931899999999999</v>
      </c>
      <c r="F6666" s="7">
        <v>3.3467985000000002</v>
      </c>
      <c r="G6666" s="8">
        <f t="shared" si="732"/>
        <v>0</v>
      </c>
      <c r="H6666" s="8">
        <f t="shared" si="733"/>
        <v>6</v>
      </c>
      <c r="I6666">
        <f t="shared" si="734"/>
        <v>289</v>
      </c>
      <c r="J6666">
        <f t="shared" si="735"/>
        <v>4913</v>
      </c>
    </row>
    <row r="6667" spans="1:10" x14ac:dyDescent="0.35">
      <c r="A6667" s="5">
        <v>39633.750011574077</v>
      </c>
      <c r="B6667" s="6">
        <f t="shared" si="729"/>
        <v>7</v>
      </c>
      <c r="C6667" s="6">
        <f t="shared" si="730"/>
        <v>4</v>
      </c>
      <c r="D6667" s="6">
        <f t="shared" si="731"/>
        <v>18</v>
      </c>
      <c r="E6667" s="7">
        <v>22.501300000000001</v>
      </c>
      <c r="F6667" s="7">
        <v>3.8530620000000004</v>
      </c>
      <c r="G6667" s="8">
        <f t="shared" si="732"/>
        <v>0</v>
      </c>
      <c r="H6667" s="8">
        <f t="shared" si="733"/>
        <v>6</v>
      </c>
      <c r="I6667">
        <f t="shared" si="734"/>
        <v>324</v>
      </c>
      <c r="J6667">
        <f t="shared" si="735"/>
        <v>5832</v>
      </c>
    </row>
    <row r="6668" spans="1:10" x14ac:dyDescent="0.35">
      <c r="A6668" s="5">
        <v>39633.791678240741</v>
      </c>
      <c r="B6668" s="6">
        <f t="shared" si="729"/>
        <v>7</v>
      </c>
      <c r="C6668" s="6">
        <f t="shared" si="730"/>
        <v>4</v>
      </c>
      <c r="D6668" s="6">
        <f t="shared" si="731"/>
        <v>19</v>
      </c>
      <c r="E6668" s="7">
        <v>22.201599999999999</v>
      </c>
      <c r="F6668" s="7">
        <v>3.9897360000000006</v>
      </c>
      <c r="G6668" s="8">
        <f t="shared" si="732"/>
        <v>0</v>
      </c>
      <c r="H6668" s="8">
        <f t="shared" si="733"/>
        <v>6</v>
      </c>
      <c r="I6668">
        <f t="shared" si="734"/>
        <v>361</v>
      </c>
      <c r="J6668">
        <f t="shared" si="735"/>
        <v>6859</v>
      </c>
    </row>
    <row r="6669" spans="1:10" x14ac:dyDescent="0.35">
      <c r="A6669" s="5">
        <v>39633.833344907405</v>
      </c>
      <c r="B6669" s="6">
        <f t="shared" si="729"/>
        <v>7</v>
      </c>
      <c r="C6669" s="6">
        <f t="shared" si="730"/>
        <v>4</v>
      </c>
      <c r="D6669" s="6">
        <f t="shared" si="731"/>
        <v>20</v>
      </c>
      <c r="E6669" s="7">
        <v>21.35</v>
      </c>
      <c r="F6669" s="7">
        <v>3.9058875000000004</v>
      </c>
      <c r="G6669" s="8">
        <f t="shared" si="732"/>
        <v>0</v>
      </c>
      <c r="H6669" s="8">
        <f t="shared" si="733"/>
        <v>6</v>
      </c>
      <c r="I6669">
        <f t="shared" si="734"/>
        <v>400</v>
      </c>
      <c r="J6669">
        <f t="shared" si="735"/>
        <v>8000</v>
      </c>
    </row>
    <row r="6670" spans="1:10" x14ac:dyDescent="0.35">
      <c r="A6670" s="5">
        <v>39633.875011574077</v>
      </c>
      <c r="B6670" s="6">
        <f t="shared" si="729"/>
        <v>7</v>
      </c>
      <c r="C6670" s="6">
        <f t="shared" si="730"/>
        <v>4</v>
      </c>
      <c r="D6670" s="6">
        <f t="shared" si="731"/>
        <v>21</v>
      </c>
      <c r="E6670" s="7">
        <v>20.763100000000001</v>
      </c>
      <c r="F6670" s="7">
        <v>3.899232</v>
      </c>
      <c r="G6670" s="8">
        <f t="shared" si="732"/>
        <v>0</v>
      </c>
      <c r="H6670" s="8">
        <f t="shared" si="733"/>
        <v>6</v>
      </c>
      <c r="I6670">
        <f t="shared" si="734"/>
        <v>441</v>
      </c>
      <c r="J6670">
        <f t="shared" si="735"/>
        <v>9261</v>
      </c>
    </row>
    <row r="6671" spans="1:10" x14ac:dyDescent="0.35">
      <c r="A6671" s="5">
        <v>39633.916678240741</v>
      </c>
      <c r="B6671" s="6">
        <f t="shared" si="729"/>
        <v>7</v>
      </c>
      <c r="C6671" s="6">
        <f t="shared" si="730"/>
        <v>4</v>
      </c>
      <c r="D6671" s="6">
        <f t="shared" si="731"/>
        <v>22</v>
      </c>
      <c r="E6671" s="7">
        <v>19.859200000000001</v>
      </c>
      <c r="F6671" s="7">
        <v>3.941595</v>
      </c>
      <c r="G6671" s="8">
        <f t="shared" si="732"/>
        <v>0</v>
      </c>
      <c r="H6671" s="8">
        <f t="shared" si="733"/>
        <v>6</v>
      </c>
      <c r="I6671">
        <f t="shared" si="734"/>
        <v>484</v>
      </c>
      <c r="J6671">
        <f t="shared" si="735"/>
        <v>10648</v>
      </c>
    </row>
    <row r="6672" spans="1:10" x14ac:dyDescent="0.35">
      <c r="A6672" s="5">
        <v>39633.958344907405</v>
      </c>
      <c r="B6672" s="6">
        <f t="shared" si="729"/>
        <v>7</v>
      </c>
      <c r="C6672" s="6">
        <f t="shared" si="730"/>
        <v>4</v>
      </c>
      <c r="D6672" s="6">
        <f t="shared" si="731"/>
        <v>23</v>
      </c>
      <c r="E6672" s="7">
        <v>18.843399999999999</v>
      </c>
      <c r="F6672" s="7">
        <v>3.9858480000000007</v>
      </c>
      <c r="G6672" s="8">
        <f t="shared" si="732"/>
        <v>0</v>
      </c>
      <c r="H6672" s="8">
        <f t="shared" si="733"/>
        <v>6</v>
      </c>
      <c r="I6672">
        <f t="shared" si="734"/>
        <v>529</v>
      </c>
      <c r="J6672">
        <f t="shared" si="735"/>
        <v>12167</v>
      </c>
    </row>
    <row r="6673" spans="1:10" x14ac:dyDescent="0.35">
      <c r="A6673" s="5">
        <v>39634.000011574077</v>
      </c>
      <c r="B6673" s="6">
        <f t="shared" si="729"/>
        <v>7</v>
      </c>
      <c r="C6673" s="6">
        <f t="shared" si="730"/>
        <v>5</v>
      </c>
      <c r="D6673" s="6">
        <f t="shared" si="731"/>
        <v>0</v>
      </c>
      <c r="E6673" s="7">
        <v>17.5486</v>
      </c>
      <c r="F6673" s="7">
        <v>3.2857245000000002</v>
      </c>
      <c r="G6673" s="8">
        <f t="shared" si="732"/>
        <v>0</v>
      </c>
      <c r="H6673" s="8">
        <f t="shared" si="733"/>
        <v>7</v>
      </c>
      <c r="I6673">
        <f t="shared" si="734"/>
        <v>0</v>
      </c>
      <c r="J6673">
        <f t="shared" si="735"/>
        <v>0</v>
      </c>
    </row>
    <row r="6674" spans="1:10" x14ac:dyDescent="0.35">
      <c r="A6674" s="5">
        <v>39634.041678240741</v>
      </c>
      <c r="B6674" s="6">
        <f t="shared" si="729"/>
        <v>7</v>
      </c>
      <c r="C6674" s="6">
        <f t="shared" si="730"/>
        <v>5</v>
      </c>
      <c r="D6674" s="6">
        <f t="shared" si="731"/>
        <v>1</v>
      </c>
      <c r="E6674" s="7">
        <v>16.282499999999999</v>
      </c>
      <c r="F6674" s="7">
        <v>2.7985635000000002</v>
      </c>
      <c r="G6674" s="8">
        <f t="shared" si="732"/>
        <v>0</v>
      </c>
      <c r="H6674" s="8">
        <f t="shared" si="733"/>
        <v>7</v>
      </c>
      <c r="I6674">
        <f t="shared" si="734"/>
        <v>1</v>
      </c>
      <c r="J6674">
        <f t="shared" si="735"/>
        <v>1</v>
      </c>
    </row>
    <row r="6675" spans="1:10" x14ac:dyDescent="0.35">
      <c r="A6675" s="5">
        <v>39634.083344907405</v>
      </c>
      <c r="B6675" s="6">
        <f t="shared" si="729"/>
        <v>7</v>
      </c>
      <c r="C6675" s="6">
        <f t="shared" si="730"/>
        <v>5</v>
      </c>
      <c r="D6675" s="6">
        <f t="shared" si="731"/>
        <v>2</v>
      </c>
      <c r="E6675" s="7">
        <v>15.489800000000001</v>
      </c>
      <c r="F6675" s="7">
        <v>3.2740200000000006</v>
      </c>
      <c r="G6675" s="8">
        <f t="shared" si="732"/>
        <v>0</v>
      </c>
      <c r="H6675" s="8">
        <f t="shared" si="733"/>
        <v>7</v>
      </c>
      <c r="I6675">
        <f t="shared" si="734"/>
        <v>4</v>
      </c>
      <c r="J6675">
        <f t="shared" si="735"/>
        <v>8</v>
      </c>
    </row>
    <row r="6676" spans="1:10" x14ac:dyDescent="0.35">
      <c r="A6676" s="5">
        <v>39634.125011574077</v>
      </c>
      <c r="B6676" s="6">
        <f t="shared" si="729"/>
        <v>7</v>
      </c>
      <c r="C6676" s="6">
        <f t="shared" si="730"/>
        <v>5</v>
      </c>
      <c r="D6676" s="6">
        <f t="shared" si="731"/>
        <v>3</v>
      </c>
      <c r="E6676" s="7">
        <v>15.2456</v>
      </c>
      <c r="F6676" s="7">
        <v>3.2860080000000003</v>
      </c>
      <c r="G6676" s="8">
        <f t="shared" si="732"/>
        <v>0</v>
      </c>
      <c r="H6676" s="8">
        <f t="shared" si="733"/>
        <v>7</v>
      </c>
      <c r="I6676">
        <f t="shared" si="734"/>
        <v>9</v>
      </c>
      <c r="J6676">
        <f t="shared" si="735"/>
        <v>27</v>
      </c>
    </row>
    <row r="6677" spans="1:10" x14ac:dyDescent="0.35">
      <c r="A6677" s="5">
        <v>39634.166678240741</v>
      </c>
      <c r="B6677" s="6">
        <f t="shared" si="729"/>
        <v>7</v>
      </c>
      <c r="C6677" s="6">
        <f t="shared" si="730"/>
        <v>5</v>
      </c>
      <c r="D6677" s="6">
        <f t="shared" si="731"/>
        <v>4</v>
      </c>
      <c r="E6677" s="7">
        <v>14.577400000000001</v>
      </c>
      <c r="F6677" s="7">
        <v>3.4036065000000004</v>
      </c>
      <c r="G6677" s="8">
        <f t="shared" si="732"/>
        <v>0</v>
      </c>
      <c r="H6677" s="8">
        <f t="shared" si="733"/>
        <v>7</v>
      </c>
      <c r="I6677">
        <f t="shared" si="734"/>
        <v>16</v>
      </c>
      <c r="J6677">
        <f t="shared" si="735"/>
        <v>64</v>
      </c>
    </row>
    <row r="6678" spans="1:10" x14ac:dyDescent="0.35">
      <c r="A6678" s="5">
        <v>39634.208344907405</v>
      </c>
      <c r="B6678" s="6">
        <f t="shared" si="729"/>
        <v>7</v>
      </c>
      <c r="C6678" s="6">
        <f t="shared" si="730"/>
        <v>5</v>
      </c>
      <c r="D6678" s="6">
        <f t="shared" si="731"/>
        <v>5</v>
      </c>
      <c r="E6678" s="7">
        <v>14.054500000000001</v>
      </c>
      <c r="F6678" s="7">
        <v>3.7119735</v>
      </c>
      <c r="G6678" s="8">
        <f t="shared" si="732"/>
        <v>0</v>
      </c>
      <c r="H6678" s="8">
        <f t="shared" si="733"/>
        <v>7</v>
      </c>
      <c r="I6678">
        <f t="shared" si="734"/>
        <v>25</v>
      </c>
      <c r="J6678">
        <f t="shared" si="735"/>
        <v>125</v>
      </c>
    </row>
    <row r="6679" spans="1:10" x14ac:dyDescent="0.35">
      <c r="A6679" s="5">
        <v>39634.250011574077</v>
      </c>
      <c r="B6679" s="6">
        <f t="shared" si="729"/>
        <v>7</v>
      </c>
      <c r="C6679" s="6">
        <f t="shared" si="730"/>
        <v>5</v>
      </c>
      <c r="D6679" s="6">
        <f t="shared" si="731"/>
        <v>6</v>
      </c>
      <c r="E6679" s="7">
        <v>13.813000000000001</v>
      </c>
      <c r="F6679" s="7">
        <v>4.1302035000000004</v>
      </c>
      <c r="G6679" s="8">
        <f t="shared" si="732"/>
        <v>0</v>
      </c>
      <c r="H6679" s="8">
        <f t="shared" si="733"/>
        <v>7</v>
      </c>
      <c r="I6679">
        <f t="shared" si="734"/>
        <v>36</v>
      </c>
      <c r="J6679">
        <f t="shared" si="735"/>
        <v>216</v>
      </c>
    </row>
    <row r="6680" spans="1:10" x14ac:dyDescent="0.35">
      <c r="A6680" s="5">
        <v>39634.291678240741</v>
      </c>
      <c r="B6680" s="6">
        <f t="shared" si="729"/>
        <v>7</v>
      </c>
      <c r="C6680" s="6">
        <f t="shared" si="730"/>
        <v>5</v>
      </c>
      <c r="D6680" s="6">
        <f t="shared" si="731"/>
        <v>7</v>
      </c>
      <c r="E6680" s="7">
        <v>14.1775</v>
      </c>
      <c r="F6680" s="7">
        <v>3.9432285</v>
      </c>
      <c r="G6680" s="8">
        <f t="shared" si="732"/>
        <v>0</v>
      </c>
      <c r="H6680" s="8">
        <f t="shared" si="733"/>
        <v>7</v>
      </c>
      <c r="I6680">
        <f t="shared" si="734"/>
        <v>49</v>
      </c>
      <c r="J6680">
        <f t="shared" si="735"/>
        <v>343</v>
      </c>
    </row>
    <row r="6681" spans="1:10" x14ac:dyDescent="0.35">
      <c r="A6681" s="5">
        <v>39634.333344907405</v>
      </c>
      <c r="B6681" s="6">
        <f t="shared" si="729"/>
        <v>7</v>
      </c>
      <c r="C6681" s="6">
        <f t="shared" si="730"/>
        <v>5</v>
      </c>
      <c r="D6681" s="6">
        <f t="shared" si="731"/>
        <v>8</v>
      </c>
      <c r="E6681" s="7">
        <v>15.434799999999999</v>
      </c>
      <c r="F6681" s="7">
        <v>3.8680740000000005</v>
      </c>
      <c r="G6681" s="8">
        <f t="shared" si="732"/>
        <v>0</v>
      </c>
      <c r="H6681" s="8">
        <f t="shared" si="733"/>
        <v>7</v>
      </c>
      <c r="I6681">
        <f t="shared" si="734"/>
        <v>64</v>
      </c>
      <c r="J6681">
        <f t="shared" si="735"/>
        <v>512</v>
      </c>
    </row>
    <row r="6682" spans="1:10" x14ac:dyDescent="0.35">
      <c r="A6682" s="5">
        <v>39634.375011574077</v>
      </c>
      <c r="B6682" s="6">
        <f t="shared" si="729"/>
        <v>7</v>
      </c>
      <c r="C6682" s="6">
        <f t="shared" si="730"/>
        <v>5</v>
      </c>
      <c r="D6682" s="6">
        <f t="shared" si="731"/>
        <v>9</v>
      </c>
      <c r="E6682" s="7">
        <v>16.9209</v>
      </c>
      <c r="F6682" s="7">
        <v>3.9164445000000003</v>
      </c>
      <c r="G6682" s="8">
        <f t="shared" si="732"/>
        <v>0</v>
      </c>
      <c r="H6682" s="8">
        <f t="shared" si="733"/>
        <v>7</v>
      </c>
      <c r="I6682">
        <f t="shared" si="734"/>
        <v>81</v>
      </c>
      <c r="J6682">
        <f t="shared" si="735"/>
        <v>729</v>
      </c>
    </row>
    <row r="6683" spans="1:10" x14ac:dyDescent="0.35">
      <c r="A6683" s="5">
        <v>39634.416678240741</v>
      </c>
      <c r="B6683" s="6">
        <f t="shared" si="729"/>
        <v>7</v>
      </c>
      <c r="C6683" s="6">
        <f t="shared" si="730"/>
        <v>5</v>
      </c>
      <c r="D6683" s="6">
        <f t="shared" si="731"/>
        <v>10</v>
      </c>
      <c r="E6683" s="7">
        <v>19.05</v>
      </c>
      <c r="F6683" s="7">
        <v>3.9795435000000006</v>
      </c>
      <c r="G6683" s="8">
        <f t="shared" si="732"/>
        <v>0</v>
      </c>
      <c r="H6683" s="8">
        <f t="shared" si="733"/>
        <v>7</v>
      </c>
      <c r="I6683">
        <f t="shared" si="734"/>
        <v>100</v>
      </c>
      <c r="J6683">
        <f t="shared" si="735"/>
        <v>1000</v>
      </c>
    </row>
    <row r="6684" spans="1:10" x14ac:dyDescent="0.35">
      <c r="A6684" s="5">
        <v>39634.458344907405</v>
      </c>
      <c r="B6684" s="6">
        <f t="shared" si="729"/>
        <v>7</v>
      </c>
      <c r="C6684" s="6">
        <f t="shared" si="730"/>
        <v>5</v>
      </c>
      <c r="D6684" s="6">
        <f t="shared" si="731"/>
        <v>11</v>
      </c>
      <c r="E6684" s="7">
        <v>20.874099999999999</v>
      </c>
      <c r="F6684" s="7">
        <v>3.8005470000000003</v>
      </c>
      <c r="G6684" s="8">
        <f t="shared" si="732"/>
        <v>0</v>
      </c>
      <c r="H6684" s="8">
        <f t="shared" si="733"/>
        <v>7</v>
      </c>
      <c r="I6684">
        <f t="shared" si="734"/>
        <v>121</v>
      </c>
      <c r="J6684">
        <f t="shared" si="735"/>
        <v>1331</v>
      </c>
    </row>
    <row r="6685" spans="1:10" x14ac:dyDescent="0.35">
      <c r="A6685" s="5">
        <v>39634.500011574077</v>
      </c>
      <c r="B6685" s="6">
        <f t="shared" si="729"/>
        <v>7</v>
      </c>
      <c r="C6685" s="6">
        <f t="shared" si="730"/>
        <v>5</v>
      </c>
      <c r="D6685" s="6">
        <f t="shared" si="731"/>
        <v>12</v>
      </c>
      <c r="E6685" s="7">
        <v>21.650500000000001</v>
      </c>
      <c r="F6685" s="7">
        <v>3.7133505000000002</v>
      </c>
      <c r="G6685" s="8">
        <f t="shared" si="732"/>
        <v>0</v>
      </c>
      <c r="H6685" s="8">
        <f t="shared" si="733"/>
        <v>7</v>
      </c>
      <c r="I6685">
        <f t="shared" si="734"/>
        <v>144</v>
      </c>
      <c r="J6685">
        <f t="shared" si="735"/>
        <v>1728</v>
      </c>
    </row>
    <row r="6686" spans="1:10" x14ac:dyDescent="0.35">
      <c r="A6686" s="5">
        <v>39634.541678240741</v>
      </c>
      <c r="B6686" s="6">
        <f t="shared" si="729"/>
        <v>7</v>
      </c>
      <c r="C6686" s="6">
        <f t="shared" si="730"/>
        <v>5</v>
      </c>
      <c r="D6686" s="6">
        <f t="shared" si="731"/>
        <v>13</v>
      </c>
      <c r="E6686" s="7">
        <v>22.122499999999999</v>
      </c>
      <c r="F6686" s="7">
        <v>3.6722295000000003</v>
      </c>
      <c r="G6686" s="8">
        <f t="shared" si="732"/>
        <v>0</v>
      </c>
      <c r="H6686" s="8">
        <f t="shared" si="733"/>
        <v>7</v>
      </c>
      <c r="I6686">
        <f t="shared" si="734"/>
        <v>169</v>
      </c>
      <c r="J6686">
        <f t="shared" si="735"/>
        <v>2197</v>
      </c>
    </row>
    <row r="6687" spans="1:10" x14ac:dyDescent="0.35">
      <c r="A6687" s="5">
        <v>39634.583344907405</v>
      </c>
      <c r="B6687" s="6">
        <f t="shared" si="729"/>
        <v>7</v>
      </c>
      <c r="C6687" s="6">
        <f t="shared" si="730"/>
        <v>5</v>
      </c>
      <c r="D6687" s="6">
        <f t="shared" si="731"/>
        <v>14</v>
      </c>
      <c r="E6687" s="7">
        <v>23.4651</v>
      </c>
      <c r="F6687" s="7">
        <v>3.5335170000000002</v>
      </c>
      <c r="G6687" s="8">
        <f t="shared" si="732"/>
        <v>0</v>
      </c>
      <c r="H6687" s="8">
        <f t="shared" si="733"/>
        <v>7</v>
      </c>
      <c r="I6687">
        <f t="shared" si="734"/>
        <v>196</v>
      </c>
      <c r="J6687">
        <f t="shared" si="735"/>
        <v>2744</v>
      </c>
    </row>
    <row r="6688" spans="1:10" x14ac:dyDescent="0.35">
      <c r="A6688" s="5">
        <v>39634.625011574077</v>
      </c>
      <c r="B6688" s="6">
        <f t="shared" si="729"/>
        <v>7</v>
      </c>
      <c r="C6688" s="6">
        <f t="shared" si="730"/>
        <v>5</v>
      </c>
      <c r="D6688" s="6">
        <f t="shared" si="731"/>
        <v>15</v>
      </c>
      <c r="E6688" s="7">
        <v>24.094200000000001</v>
      </c>
      <c r="F6688" s="7">
        <v>3.3956955</v>
      </c>
      <c r="G6688" s="8">
        <f t="shared" si="732"/>
        <v>0</v>
      </c>
      <c r="H6688" s="8">
        <f t="shared" si="733"/>
        <v>7</v>
      </c>
      <c r="I6688">
        <f t="shared" si="734"/>
        <v>225</v>
      </c>
      <c r="J6688">
        <f t="shared" si="735"/>
        <v>3375</v>
      </c>
    </row>
    <row r="6689" spans="1:10" x14ac:dyDescent="0.35">
      <c r="A6689" s="5">
        <v>39634.666678240741</v>
      </c>
      <c r="B6689" s="6">
        <f t="shared" si="729"/>
        <v>7</v>
      </c>
      <c r="C6689" s="6">
        <f t="shared" si="730"/>
        <v>5</v>
      </c>
      <c r="D6689" s="6">
        <f t="shared" si="731"/>
        <v>16</v>
      </c>
      <c r="E6689" s="7">
        <v>24.803599999999999</v>
      </c>
      <c r="F6689" s="7">
        <v>3.2978070000000002</v>
      </c>
      <c r="G6689" s="8">
        <f t="shared" si="732"/>
        <v>0</v>
      </c>
      <c r="H6689" s="8">
        <f t="shared" si="733"/>
        <v>7</v>
      </c>
      <c r="I6689">
        <f t="shared" si="734"/>
        <v>256</v>
      </c>
      <c r="J6689">
        <f t="shared" si="735"/>
        <v>4096</v>
      </c>
    </row>
    <row r="6690" spans="1:10" x14ac:dyDescent="0.35">
      <c r="A6690" s="5">
        <v>39634.708344907405</v>
      </c>
      <c r="B6690" s="6">
        <f t="shared" si="729"/>
        <v>7</v>
      </c>
      <c r="C6690" s="6">
        <f t="shared" si="730"/>
        <v>5</v>
      </c>
      <c r="D6690" s="6">
        <f t="shared" si="731"/>
        <v>17</v>
      </c>
      <c r="E6690" s="7">
        <v>25.200199999999999</v>
      </c>
      <c r="F6690" s="7">
        <v>3.1886190000000001</v>
      </c>
      <c r="G6690" s="8">
        <f t="shared" si="732"/>
        <v>0</v>
      </c>
      <c r="H6690" s="8">
        <f t="shared" si="733"/>
        <v>7</v>
      </c>
      <c r="I6690">
        <f t="shared" si="734"/>
        <v>289</v>
      </c>
      <c r="J6690">
        <f t="shared" si="735"/>
        <v>4913</v>
      </c>
    </row>
    <row r="6691" spans="1:10" x14ac:dyDescent="0.35">
      <c r="A6691" s="5">
        <v>39634.750011574077</v>
      </c>
      <c r="B6691" s="6">
        <f t="shared" si="729"/>
        <v>7</v>
      </c>
      <c r="C6691" s="6">
        <f t="shared" si="730"/>
        <v>5</v>
      </c>
      <c r="D6691" s="6">
        <f t="shared" si="731"/>
        <v>18</v>
      </c>
      <c r="E6691" s="7">
        <v>25.364000000000001</v>
      </c>
      <c r="F6691" s="7">
        <v>3.2471009999999998</v>
      </c>
      <c r="G6691" s="8">
        <f t="shared" si="732"/>
        <v>0</v>
      </c>
      <c r="H6691" s="8">
        <f t="shared" si="733"/>
        <v>7</v>
      </c>
      <c r="I6691">
        <f t="shared" si="734"/>
        <v>324</v>
      </c>
      <c r="J6691">
        <f t="shared" si="735"/>
        <v>5832</v>
      </c>
    </row>
    <row r="6692" spans="1:10" x14ac:dyDescent="0.35">
      <c r="A6692" s="5">
        <v>39634.791678240741</v>
      </c>
      <c r="B6692" s="6">
        <f t="shared" si="729"/>
        <v>7</v>
      </c>
      <c r="C6692" s="6">
        <f t="shared" si="730"/>
        <v>5</v>
      </c>
      <c r="D6692" s="6">
        <f t="shared" si="731"/>
        <v>19</v>
      </c>
      <c r="E6692" s="7">
        <v>25.2165</v>
      </c>
      <c r="F6692" s="7">
        <v>3.3164775</v>
      </c>
      <c r="G6692" s="8">
        <f t="shared" si="732"/>
        <v>0</v>
      </c>
      <c r="H6692" s="8">
        <f t="shared" si="733"/>
        <v>7</v>
      </c>
      <c r="I6692">
        <f t="shared" si="734"/>
        <v>361</v>
      </c>
      <c r="J6692">
        <f t="shared" si="735"/>
        <v>6859</v>
      </c>
    </row>
    <row r="6693" spans="1:10" x14ac:dyDescent="0.35">
      <c r="A6693" s="5">
        <v>39634.833344907405</v>
      </c>
      <c r="B6693" s="6">
        <f t="shared" si="729"/>
        <v>7</v>
      </c>
      <c r="C6693" s="6">
        <f t="shared" si="730"/>
        <v>5</v>
      </c>
      <c r="D6693" s="6">
        <f t="shared" si="731"/>
        <v>20</v>
      </c>
      <c r="E6693" s="7">
        <v>24.5519</v>
      </c>
      <c r="F6693" s="7">
        <v>3.3884190000000003</v>
      </c>
      <c r="G6693" s="8">
        <f t="shared" si="732"/>
        <v>0</v>
      </c>
      <c r="H6693" s="8">
        <f t="shared" si="733"/>
        <v>7</v>
      </c>
      <c r="I6693">
        <f t="shared" si="734"/>
        <v>400</v>
      </c>
      <c r="J6693">
        <f t="shared" si="735"/>
        <v>8000</v>
      </c>
    </row>
    <row r="6694" spans="1:10" x14ac:dyDescent="0.35">
      <c r="A6694" s="5">
        <v>39634.875011574077</v>
      </c>
      <c r="B6694" s="6">
        <f t="shared" si="729"/>
        <v>7</v>
      </c>
      <c r="C6694" s="6">
        <f t="shared" si="730"/>
        <v>5</v>
      </c>
      <c r="D6694" s="6">
        <f t="shared" si="731"/>
        <v>21</v>
      </c>
      <c r="E6694" s="7">
        <v>23.67</v>
      </c>
      <c r="F6694" s="7">
        <v>3.4074675000000005</v>
      </c>
      <c r="G6694" s="8">
        <f t="shared" si="732"/>
        <v>0</v>
      </c>
      <c r="H6694" s="8">
        <f t="shared" si="733"/>
        <v>7</v>
      </c>
      <c r="I6694">
        <f t="shared" si="734"/>
        <v>441</v>
      </c>
      <c r="J6694">
        <f t="shared" si="735"/>
        <v>9261</v>
      </c>
    </row>
    <row r="6695" spans="1:10" x14ac:dyDescent="0.35">
      <c r="A6695" s="5">
        <v>39634.916678240741</v>
      </c>
      <c r="B6695" s="6">
        <f t="shared" si="729"/>
        <v>7</v>
      </c>
      <c r="C6695" s="6">
        <f t="shared" si="730"/>
        <v>5</v>
      </c>
      <c r="D6695" s="6">
        <f t="shared" si="731"/>
        <v>22</v>
      </c>
      <c r="E6695" s="7">
        <v>22.6248</v>
      </c>
      <c r="F6695" s="7">
        <v>3.3492555000000004</v>
      </c>
      <c r="G6695" s="8">
        <f t="shared" si="732"/>
        <v>0</v>
      </c>
      <c r="H6695" s="8">
        <f t="shared" si="733"/>
        <v>7</v>
      </c>
      <c r="I6695">
        <f t="shared" si="734"/>
        <v>484</v>
      </c>
      <c r="J6695">
        <f t="shared" si="735"/>
        <v>10648</v>
      </c>
    </row>
    <row r="6696" spans="1:10" x14ac:dyDescent="0.35">
      <c r="A6696" s="5">
        <v>39634.958344907405</v>
      </c>
      <c r="B6696" s="6">
        <f t="shared" si="729"/>
        <v>7</v>
      </c>
      <c r="C6696" s="6">
        <f t="shared" si="730"/>
        <v>5</v>
      </c>
      <c r="D6696" s="6">
        <f t="shared" si="731"/>
        <v>23</v>
      </c>
      <c r="E6696" s="7">
        <v>20.4971</v>
      </c>
      <c r="F6696" s="7">
        <v>3.3823305000000006</v>
      </c>
      <c r="G6696" s="8">
        <f t="shared" si="732"/>
        <v>0</v>
      </c>
      <c r="H6696" s="8">
        <f t="shared" si="733"/>
        <v>7</v>
      </c>
      <c r="I6696">
        <f t="shared" si="734"/>
        <v>529</v>
      </c>
      <c r="J6696">
        <f t="shared" si="735"/>
        <v>12167</v>
      </c>
    </row>
    <row r="6697" spans="1:10" x14ac:dyDescent="0.35">
      <c r="A6697" s="5">
        <v>39635.000011574077</v>
      </c>
      <c r="B6697" s="6">
        <f t="shared" si="729"/>
        <v>7</v>
      </c>
      <c r="C6697" s="6">
        <f t="shared" si="730"/>
        <v>6</v>
      </c>
      <c r="D6697" s="6">
        <f t="shared" si="731"/>
        <v>0</v>
      </c>
      <c r="E6697" s="7">
        <v>17.896699999999999</v>
      </c>
      <c r="F6697" s="7">
        <v>3.1741470000000001</v>
      </c>
      <c r="G6697" s="8">
        <f t="shared" si="732"/>
        <v>1</v>
      </c>
      <c r="H6697" s="8">
        <f t="shared" si="733"/>
        <v>1</v>
      </c>
      <c r="I6697">
        <f t="shared" si="734"/>
        <v>0</v>
      </c>
      <c r="J6697">
        <f t="shared" si="735"/>
        <v>0</v>
      </c>
    </row>
    <row r="6698" spans="1:10" x14ac:dyDescent="0.35">
      <c r="A6698" s="5">
        <v>39635.041678240741</v>
      </c>
      <c r="B6698" s="6">
        <f t="shared" si="729"/>
        <v>7</v>
      </c>
      <c r="C6698" s="6">
        <f t="shared" si="730"/>
        <v>6</v>
      </c>
      <c r="D6698" s="6">
        <f t="shared" si="731"/>
        <v>1</v>
      </c>
      <c r="E6698" s="7">
        <v>16.513500000000001</v>
      </c>
      <c r="F6698" s="7">
        <v>3.1971510000000003</v>
      </c>
      <c r="G6698" s="8">
        <f t="shared" si="732"/>
        <v>1</v>
      </c>
      <c r="H6698" s="8">
        <f t="shared" si="733"/>
        <v>1</v>
      </c>
      <c r="I6698">
        <f t="shared" si="734"/>
        <v>1</v>
      </c>
      <c r="J6698">
        <f t="shared" si="735"/>
        <v>1</v>
      </c>
    </row>
    <row r="6699" spans="1:10" x14ac:dyDescent="0.35">
      <c r="A6699" s="5">
        <v>39635.083344907405</v>
      </c>
      <c r="B6699" s="6">
        <f t="shared" si="729"/>
        <v>7</v>
      </c>
      <c r="C6699" s="6">
        <f t="shared" si="730"/>
        <v>6</v>
      </c>
      <c r="D6699" s="6">
        <f t="shared" si="731"/>
        <v>2</v>
      </c>
      <c r="E6699" s="7">
        <v>15.487299999999999</v>
      </c>
      <c r="F6699" s="7">
        <v>3.1202550000000002</v>
      </c>
      <c r="G6699" s="8">
        <f t="shared" si="732"/>
        <v>1</v>
      </c>
      <c r="H6699" s="8">
        <f t="shared" si="733"/>
        <v>1</v>
      </c>
      <c r="I6699">
        <f t="shared" si="734"/>
        <v>4</v>
      </c>
      <c r="J6699">
        <f t="shared" si="735"/>
        <v>8</v>
      </c>
    </row>
    <row r="6700" spans="1:10" x14ac:dyDescent="0.35">
      <c r="A6700" s="5">
        <v>39635.125011574077</v>
      </c>
      <c r="B6700" s="6">
        <f t="shared" si="729"/>
        <v>7</v>
      </c>
      <c r="C6700" s="6">
        <f t="shared" si="730"/>
        <v>6</v>
      </c>
      <c r="D6700" s="6">
        <f t="shared" si="731"/>
        <v>3</v>
      </c>
      <c r="E6700" s="7">
        <v>14.804</v>
      </c>
      <c r="F6700" s="7">
        <v>3.0500550000000004</v>
      </c>
      <c r="G6700" s="8">
        <f t="shared" si="732"/>
        <v>1</v>
      </c>
      <c r="H6700" s="8">
        <f t="shared" si="733"/>
        <v>1</v>
      </c>
      <c r="I6700">
        <f t="shared" si="734"/>
        <v>9</v>
      </c>
      <c r="J6700">
        <f t="shared" si="735"/>
        <v>27</v>
      </c>
    </row>
    <row r="6701" spans="1:10" x14ac:dyDescent="0.35">
      <c r="A6701" s="5">
        <v>39635.166678240741</v>
      </c>
      <c r="B6701" s="6">
        <f t="shared" si="729"/>
        <v>7</v>
      </c>
      <c r="C6701" s="6">
        <f t="shared" si="730"/>
        <v>6</v>
      </c>
      <c r="D6701" s="6">
        <f t="shared" si="731"/>
        <v>4</v>
      </c>
      <c r="E6701" s="7">
        <v>14.456799999999999</v>
      </c>
      <c r="F6701" s="7">
        <v>3.0688605000000004</v>
      </c>
      <c r="G6701" s="8">
        <f t="shared" si="732"/>
        <v>1</v>
      </c>
      <c r="H6701" s="8">
        <f t="shared" si="733"/>
        <v>1</v>
      </c>
      <c r="I6701">
        <f t="shared" si="734"/>
        <v>16</v>
      </c>
      <c r="J6701">
        <f t="shared" si="735"/>
        <v>64</v>
      </c>
    </row>
    <row r="6702" spans="1:10" x14ac:dyDescent="0.35">
      <c r="A6702" s="5">
        <v>39635.208344907405</v>
      </c>
      <c r="B6702" s="6">
        <f t="shared" si="729"/>
        <v>7</v>
      </c>
      <c r="C6702" s="6">
        <f t="shared" si="730"/>
        <v>6</v>
      </c>
      <c r="D6702" s="6">
        <f t="shared" si="731"/>
        <v>5</v>
      </c>
      <c r="E6702" s="7">
        <v>14.0816</v>
      </c>
      <c r="F6702" s="7">
        <v>3.3149250000000001</v>
      </c>
      <c r="G6702" s="8">
        <f t="shared" si="732"/>
        <v>1</v>
      </c>
      <c r="H6702" s="8">
        <f t="shared" si="733"/>
        <v>1</v>
      </c>
      <c r="I6702">
        <f t="shared" si="734"/>
        <v>25</v>
      </c>
      <c r="J6702">
        <f t="shared" si="735"/>
        <v>125</v>
      </c>
    </row>
    <row r="6703" spans="1:10" x14ac:dyDescent="0.35">
      <c r="A6703" s="5">
        <v>39635.250011574077</v>
      </c>
      <c r="B6703" s="6">
        <f t="shared" si="729"/>
        <v>7</v>
      </c>
      <c r="C6703" s="6">
        <f t="shared" si="730"/>
        <v>6</v>
      </c>
      <c r="D6703" s="6">
        <f t="shared" si="731"/>
        <v>6</v>
      </c>
      <c r="E6703" s="7">
        <v>13.9848</v>
      </c>
      <c r="F6703" s="7">
        <v>3.6110880000000001</v>
      </c>
      <c r="G6703" s="8">
        <f t="shared" si="732"/>
        <v>1</v>
      </c>
      <c r="H6703" s="8">
        <f t="shared" si="733"/>
        <v>1</v>
      </c>
      <c r="I6703">
        <f t="shared" si="734"/>
        <v>36</v>
      </c>
      <c r="J6703">
        <f t="shared" si="735"/>
        <v>216</v>
      </c>
    </row>
    <row r="6704" spans="1:10" x14ac:dyDescent="0.35">
      <c r="A6704" s="5">
        <v>39635.291678240741</v>
      </c>
      <c r="B6704" s="6">
        <f t="shared" si="729"/>
        <v>7</v>
      </c>
      <c r="C6704" s="6">
        <f t="shared" si="730"/>
        <v>6</v>
      </c>
      <c r="D6704" s="6">
        <f t="shared" si="731"/>
        <v>7</v>
      </c>
      <c r="E6704" s="7">
        <v>14.865600000000001</v>
      </c>
      <c r="F6704" s="7">
        <v>3.5064359999999999</v>
      </c>
      <c r="G6704" s="8">
        <f t="shared" si="732"/>
        <v>1</v>
      </c>
      <c r="H6704" s="8">
        <f t="shared" si="733"/>
        <v>1</v>
      </c>
      <c r="I6704">
        <f t="shared" si="734"/>
        <v>49</v>
      </c>
      <c r="J6704">
        <f t="shared" si="735"/>
        <v>343</v>
      </c>
    </row>
    <row r="6705" spans="1:10" x14ac:dyDescent="0.35">
      <c r="A6705" s="5">
        <v>39635.333344907405</v>
      </c>
      <c r="B6705" s="6">
        <f t="shared" si="729"/>
        <v>7</v>
      </c>
      <c r="C6705" s="6">
        <f t="shared" si="730"/>
        <v>6</v>
      </c>
      <c r="D6705" s="6">
        <f t="shared" si="731"/>
        <v>8</v>
      </c>
      <c r="E6705" s="7">
        <v>16.135000000000002</v>
      </c>
      <c r="F6705" s="7">
        <v>3.4571340000000004</v>
      </c>
      <c r="G6705" s="8">
        <f t="shared" si="732"/>
        <v>1</v>
      </c>
      <c r="H6705" s="8">
        <f t="shared" si="733"/>
        <v>1</v>
      </c>
      <c r="I6705">
        <f t="shared" si="734"/>
        <v>64</v>
      </c>
      <c r="J6705">
        <f t="shared" si="735"/>
        <v>512</v>
      </c>
    </row>
    <row r="6706" spans="1:10" x14ac:dyDescent="0.35">
      <c r="A6706" s="5">
        <v>39635.375011574077</v>
      </c>
      <c r="B6706" s="6">
        <f t="shared" si="729"/>
        <v>7</v>
      </c>
      <c r="C6706" s="6">
        <f t="shared" si="730"/>
        <v>6</v>
      </c>
      <c r="D6706" s="6">
        <f t="shared" si="731"/>
        <v>9</v>
      </c>
      <c r="E6706" s="7">
        <v>18.581</v>
      </c>
      <c r="F6706" s="7">
        <v>3.6145035000000005</v>
      </c>
      <c r="G6706" s="8">
        <f t="shared" si="732"/>
        <v>1</v>
      </c>
      <c r="H6706" s="8">
        <f t="shared" si="733"/>
        <v>1</v>
      </c>
      <c r="I6706">
        <f t="shared" si="734"/>
        <v>81</v>
      </c>
      <c r="J6706">
        <f t="shared" si="735"/>
        <v>729</v>
      </c>
    </row>
    <row r="6707" spans="1:10" x14ac:dyDescent="0.35">
      <c r="A6707" s="5">
        <v>39635.416678240741</v>
      </c>
      <c r="B6707" s="6">
        <f t="shared" si="729"/>
        <v>7</v>
      </c>
      <c r="C6707" s="6">
        <f t="shared" si="730"/>
        <v>6</v>
      </c>
      <c r="D6707" s="6">
        <f t="shared" si="731"/>
        <v>10</v>
      </c>
      <c r="E6707" s="7">
        <v>20.563199999999998</v>
      </c>
      <c r="F6707" s="7">
        <v>3.7085175000000006</v>
      </c>
      <c r="G6707" s="8">
        <f t="shared" si="732"/>
        <v>1</v>
      </c>
      <c r="H6707" s="8">
        <f t="shared" si="733"/>
        <v>1</v>
      </c>
      <c r="I6707">
        <f t="shared" si="734"/>
        <v>100</v>
      </c>
      <c r="J6707">
        <f t="shared" si="735"/>
        <v>1000</v>
      </c>
    </row>
    <row r="6708" spans="1:10" x14ac:dyDescent="0.35">
      <c r="A6708" s="5">
        <v>39635.458344907405</v>
      </c>
      <c r="B6708" s="6">
        <f t="shared" si="729"/>
        <v>7</v>
      </c>
      <c r="C6708" s="6">
        <f t="shared" si="730"/>
        <v>6</v>
      </c>
      <c r="D6708" s="6">
        <f t="shared" si="731"/>
        <v>11</v>
      </c>
      <c r="E6708" s="7">
        <v>21.9054</v>
      </c>
      <c r="F6708" s="7">
        <v>3.6718785000000005</v>
      </c>
      <c r="G6708" s="8">
        <f t="shared" si="732"/>
        <v>1</v>
      </c>
      <c r="H6708" s="8">
        <f t="shared" si="733"/>
        <v>1</v>
      </c>
      <c r="I6708">
        <f t="shared" si="734"/>
        <v>121</v>
      </c>
      <c r="J6708">
        <f t="shared" si="735"/>
        <v>1331</v>
      </c>
    </row>
    <row r="6709" spans="1:10" x14ac:dyDescent="0.35">
      <c r="A6709" s="5">
        <v>39635.500011574077</v>
      </c>
      <c r="B6709" s="6">
        <f t="shared" si="729"/>
        <v>7</v>
      </c>
      <c r="C6709" s="6">
        <f t="shared" si="730"/>
        <v>6</v>
      </c>
      <c r="D6709" s="6">
        <f t="shared" si="731"/>
        <v>12</v>
      </c>
      <c r="E6709" s="7">
        <v>23.545100000000001</v>
      </c>
      <c r="F6709" s="7">
        <v>3.5546310000000001</v>
      </c>
      <c r="G6709" s="8">
        <f t="shared" si="732"/>
        <v>1</v>
      </c>
      <c r="H6709" s="8">
        <f t="shared" si="733"/>
        <v>1</v>
      </c>
      <c r="I6709">
        <f t="shared" si="734"/>
        <v>144</v>
      </c>
      <c r="J6709">
        <f t="shared" si="735"/>
        <v>1728</v>
      </c>
    </row>
    <row r="6710" spans="1:10" x14ac:dyDescent="0.35">
      <c r="A6710" s="5">
        <v>39635.541678240741</v>
      </c>
      <c r="B6710" s="6">
        <f t="shared" si="729"/>
        <v>7</v>
      </c>
      <c r="C6710" s="6">
        <f t="shared" si="730"/>
        <v>6</v>
      </c>
      <c r="D6710" s="6">
        <f t="shared" si="731"/>
        <v>13</v>
      </c>
      <c r="E6710" s="7">
        <v>25.592500000000001</v>
      </c>
      <c r="F6710" s="7">
        <v>3.4913700000000003</v>
      </c>
      <c r="G6710" s="8">
        <f t="shared" si="732"/>
        <v>1</v>
      </c>
      <c r="H6710" s="8">
        <f t="shared" si="733"/>
        <v>1</v>
      </c>
      <c r="I6710">
        <f t="shared" si="734"/>
        <v>169</v>
      </c>
      <c r="J6710">
        <f t="shared" si="735"/>
        <v>2197</v>
      </c>
    </row>
    <row r="6711" spans="1:10" x14ac:dyDescent="0.35">
      <c r="A6711" s="5">
        <v>39635.583344907405</v>
      </c>
      <c r="B6711" s="6">
        <f t="shared" si="729"/>
        <v>7</v>
      </c>
      <c r="C6711" s="6">
        <f t="shared" si="730"/>
        <v>6</v>
      </c>
      <c r="D6711" s="6">
        <f t="shared" si="731"/>
        <v>14</v>
      </c>
      <c r="E6711" s="7">
        <v>26.93</v>
      </c>
      <c r="F6711" s="7">
        <v>3.2801895000000001</v>
      </c>
      <c r="G6711" s="8">
        <f t="shared" si="732"/>
        <v>1</v>
      </c>
      <c r="H6711" s="8">
        <f t="shared" si="733"/>
        <v>1</v>
      </c>
      <c r="I6711">
        <f t="shared" si="734"/>
        <v>196</v>
      </c>
      <c r="J6711">
        <f t="shared" si="735"/>
        <v>2744</v>
      </c>
    </row>
    <row r="6712" spans="1:10" x14ac:dyDescent="0.35">
      <c r="A6712" s="5">
        <v>39635.625011574077</v>
      </c>
      <c r="B6712" s="6">
        <f t="shared" si="729"/>
        <v>7</v>
      </c>
      <c r="C6712" s="6">
        <f t="shared" si="730"/>
        <v>6</v>
      </c>
      <c r="D6712" s="6">
        <f t="shared" si="731"/>
        <v>15</v>
      </c>
      <c r="E6712" s="7">
        <v>27.990100000000002</v>
      </c>
      <c r="F6712" s="7">
        <v>3.1181760000000001</v>
      </c>
      <c r="G6712" s="8">
        <f t="shared" si="732"/>
        <v>1</v>
      </c>
      <c r="H6712" s="8">
        <f t="shared" si="733"/>
        <v>1</v>
      </c>
      <c r="I6712">
        <f t="shared" si="734"/>
        <v>225</v>
      </c>
      <c r="J6712">
        <f t="shared" si="735"/>
        <v>3375</v>
      </c>
    </row>
    <row r="6713" spans="1:10" x14ac:dyDescent="0.35">
      <c r="A6713" s="5">
        <v>39635.666678240741</v>
      </c>
      <c r="B6713" s="6">
        <f t="shared" si="729"/>
        <v>7</v>
      </c>
      <c r="C6713" s="6">
        <f t="shared" si="730"/>
        <v>6</v>
      </c>
      <c r="D6713" s="6">
        <f t="shared" si="731"/>
        <v>16</v>
      </c>
      <c r="E6713" s="7">
        <v>28.525500000000001</v>
      </c>
      <c r="F6713" s="7">
        <v>3.080781</v>
      </c>
      <c r="G6713" s="8">
        <f t="shared" si="732"/>
        <v>1</v>
      </c>
      <c r="H6713" s="8">
        <f t="shared" si="733"/>
        <v>1</v>
      </c>
      <c r="I6713">
        <f t="shared" si="734"/>
        <v>256</v>
      </c>
      <c r="J6713">
        <f t="shared" si="735"/>
        <v>4096</v>
      </c>
    </row>
    <row r="6714" spans="1:10" x14ac:dyDescent="0.35">
      <c r="A6714" s="5">
        <v>39635.708344907405</v>
      </c>
      <c r="B6714" s="6">
        <f t="shared" si="729"/>
        <v>7</v>
      </c>
      <c r="C6714" s="6">
        <f t="shared" si="730"/>
        <v>6</v>
      </c>
      <c r="D6714" s="6">
        <f t="shared" si="731"/>
        <v>17</v>
      </c>
      <c r="E6714" s="7">
        <v>28.040099999999999</v>
      </c>
      <c r="F6714" s="7">
        <v>3.0536325</v>
      </c>
      <c r="G6714" s="8">
        <f t="shared" si="732"/>
        <v>1</v>
      </c>
      <c r="H6714" s="8">
        <f t="shared" si="733"/>
        <v>1</v>
      </c>
      <c r="I6714">
        <f t="shared" si="734"/>
        <v>289</v>
      </c>
      <c r="J6714">
        <f t="shared" si="735"/>
        <v>4913</v>
      </c>
    </row>
    <row r="6715" spans="1:10" x14ac:dyDescent="0.35">
      <c r="A6715" s="5">
        <v>39635.750011574077</v>
      </c>
      <c r="B6715" s="6">
        <f t="shared" si="729"/>
        <v>7</v>
      </c>
      <c r="C6715" s="6">
        <f t="shared" si="730"/>
        <v>6</v>
      </c>
      <c r="D6715" s="6">
        <f t="shared" si="731"/>
        <v>18</v>
      </c>
      <c r="E6715" s="7">
        <v>27.014199999999999</v>
      </c>
      <c r="F6715" s="7">
        <v>3.3324210000000001</v>
      </c>
      <c r="G6715" s="8">
        <f t="shared" si="732"/>
        <v>1</v>
      </c>
      <c r="H6715" s="8">
        <f t="shared" si="733"/>
        <v>1</v>
      </c>
      <c r="I6715">
        <f t="shared" si="734"/>
        <v>324</v>
      </c>
      <c r="J6715">
        <f t="shared" si="735"/>
        <v>5832</v>
      </c>
    </row>
    <row r="6716" spans="1:10" x14ac:dyDescent="0.35">
      <c r="A6716" s="5">
        <v>39635.791678240741</v>
      </c>
      <c r="B6716" s="6">
        <f t="shared" si="729"/>
        <v>7</v>
      </c>
      <c r="C6716" s="6">
        <f t="shared" si="730"/>
        <v>6</v>
      </c>
      <c r="D6716" s="6">
        <f t="shared" si="731"/>
        <v>19</v>
      </c>
      <c r="E6716" s="7">
        <v>25.184799999999999</v>
      </c>
      <c r="F6716" s="7">
        <v>3.6272610000000003</v>
      </c>
      <c r="G6716" s="8">
        <f t="shared" si="732"/>
        <v>1</v>
      </c>
      <c r="H6716" s="8">
        <f t="shared" si="733"/>
        <v>1</v>
      </c>
      <c r="I6716">
        <f t="shared" si="734"/>
        <v>361</v>
      </c>
      <c r="J6716">
        <f t="shared" si="735"/>
        <v>6859</v>
      </c>
    </row>
    <row r="6717" spans="1:10" x14ac:dyDescent="0.35">
      <c r="A6717" s="5">
        <v>39635.833344907405</v>
      </c>
      <c r="B6717" s="6">
        <f t="shared" si="729"/>
        <v>7</v>
      </c>
      <c r="C6717" s="6">
        <f t="shared" si="730"/>
        <v>6</v>
      </c>
      <c r="D6717" s="6">
        <f t="shared" si="731"/>
        <v>20</v>
      </c>
      <c r="E6717" s="7">
        <v>20.245899999999999</v>
      </c>
      <c r="F6717" s="7">
        <v>4.0854240000000006</v>
      </c>
      <c r="G6717" s="8">
        <f t="shared" si="732"/>
        <v>1</v>
      </c>
      <c r="H6717" s="8">
        <f t="shared" si="733"/>
        <v>1</v>
      </c>
      <c r="I6717">
        <f t="shared" si="734"/>
        <v>400</v>
      </c>
      <c r="J6717">
        <f t="shared" si="735"/>
        <v>8000</v>
      </c>
    </row>
    <row r="6718" spans="1:10" x14ac:dyDescent="0.35">
      <c r="A6718" s="5">
        <v>39635.875011574077</v>
      </c>
      <c r="B6718" s="6">
        <f t="shared" si="729"/>
        <v>7</v>
      </c>
      <c r="C6718" s="6">
        <f t="shared" si="730"/>
        <v>6</v>
      </c>
      <c r="D6718" s="6">
        <f t="shared" si="731"/>
        <v>21</v>
      </c>
      <c r="E6718" s="7">
        <v>19.832000000000001</v>
      </c>
      <c r="F6718" s="7">
        <v>3.8705310000000002</v>
      </c>
      <c r="G6718" s="8">
        <f t="shared" si="732"/>
        <v>1</v>
      </c>
      <c r="H6718" s="8">
        <f t="shared" si="733"/>
        <v>1</v>
      </c>
      <c r="I6718">
        <f t="shared" si="734"/>
        <v>441</v>
      </c>
      <c r="J6718">
        <f t="shared" si="735"/>
        <v>9261</v>
      </c>
    </row>
    <row r="6719" spans="1:10" x14ac:dyDescent="0.35">
      <c r="A6719" s="5">
        <v>39635.916678240741</v>
      </c>
      <c r="B6719" s="6">
        <f t="shared" si="729"/>
        <v>7</v>
      </c>
      <c r="C6719" s="6">
        <f t="shared" si="730"/>
        <v>6</v>
      </c>
      <c r="D6719" s="6">
        <f t="shared" si="731"/>
        <v>22</v>
      </c>
      <c r="E6719" s="7">
        <v>19.4894</v>
      </c>
      <c r="F6719" s="7">
        <v>3.7744920000000004</v>
      </c>
      <c r="G6719" s="8">
        <f t="shared" si="732"/>
        <v>1</v>
      </c>
      <c r="H6719" s="8">
        <f t="shared" si="733"/>
        <v>1</v>
      </c>
      <c r="I6719">
        <f t="shared" si="734"/>
        <v>484</v>
      </c>
      <c r="J6719">
        <f t="shared" si="735"/>
        <v>10648</v>
      </c>
    </row>
    <row r="6720" spans="1:10" x14ac:dyDescent="0.35">
      <c r="A6720" s="5">
        <v>39635.958344907405</v>
      </c>
      <c r="B6720" s="6">
        <f t="shared" si="729"/>
        <v>7</v>
      </c>
      <c r="C6720" s="6">
        <f t="shared" si="730"/>
        <v>6</v>
      </c>
      <c r="D6720" s="6">
        <f t="shared" si="731"/>
        <v>23</v>
      </c>
      <c r="E6720" s="7">
        <v>19.2303</v>
      </c>
      <c r="F6720" s="7">
        <v>3.4607385000000006</v>
      </c>
      <c r="G6720" s="8">
        <f t="shared" si="732"/>
        <v>1</v>
      </c>
      <c r="H6720" s="8">
        <f t="shared" si="733"/>
        <v>1</v>
      </c>
      <c r="I6720">
        <f t="shared" si="734"/>
        <v>529</v>
      </c>
      <c r="J6720">
        <f t="shared" si="735"/>
        <v>12167</v>
      </c>
    </row>
    <row r="6721" spans="1:10" x14ac:dyDescent="0.35">
      <c r="A6721" s="5">
        <v>39636.000011574077</v>
      </c>
      <c r="B6721" s="6">
        <f t="shared" si="729"/>
        <v>7</v>
      </c>
      <c r="C6721" s="6">
        <f t="shared" si="730"/>
        <v>7</v>
      </c>
      <c r="D6721" s="6">
        <f t="shared" si="731"/>
        <v>0</v>
      </c>
      <c r="E6721" s="7">
        <v>19.307600000000001</v>
      </c>
      <c r="F6721" s="7">
        <v>3.2375160000000003</v>
      </c>
      <c r="G6721" s="8">
        <f t="shared" si="732"/>
        <v>0</v>
      </c>
      <c r="H6721" s="8">
        <f t="shared" si="733"/>
        <v>2</v>
      </c>
      <c r="I6721">
        <f t="shared" si="734"/>
        <v>0</v>
      </c>
      <c r="J6721">
        <f t="shared" si="735"/>
        <v>0</v>
      </c>
    </row>
    <row r="6722" spans="1:10" x14ac:dyDescent="0.35">
      <c r="A6722" s="5">
        <v>39636.041678240741</v>
      </c>
      <c r="B6722" s="6">
        <f t="shared" si="729"/>
        <v>7</v>
      </c>
      <c r="C6722" s="6">
        <f t="shared" si="730"/>
        <v>7</v>
      </c>
      <c r="D6722" s="6">
        <f t="shared" si="731"/>
        <v>1</v>
      </c>
      <c r="E6722" s="7">
        <v>19.496200000000002</v>
      </c>
      <c r="F6722" s="7">
        <v>3.1752945000000001</v>
      </c>
      <c r="G6722" s="8">
        <f t="shared" si="732"/>
        <v>0</v>
      </c>
      <c r="H6722" s="8">
        <f t="shared" si="733"/>
        <v>2</v>
      </c>
      <c r="I6722">
        <f t="shared" si="734"/>
        <v>1</v>
      </c>
      <c r="J6722">
        <f t="shared" si="735"/>
        <v>1</v>
      </c>
    </row>
    <row r="6723" spans="1:10" x14ac:dyDescent="0.35">
      <c r="A6723" s="5">
        <v>39636.083344907405</v>
      </c>
      <c r="B6723" s="6">
        <f t="shared" ref="B6723:B6786" si="736">MONTH(A6723)</f>
        <v>7</v>
      </c>
      <c r="C6723" s="6">
        <f t="shared" ref="C6723:C6786" si="737">DAY(A6723)</f>
        <v>7</v>
      </c>
      <c r="D6723" s="6">
        <f t="shared" ref="D6723:D6786" si="738">HOUR(A6723)</f>
        <v>2</v>
      </c>
      <c r="E6723" s="7">
        <v>18.979600000000001</v>
      </c>
      <c r="F6723" s="7">
        <v>3.1144770000000004</v>
      </c>
      <c r="G6723" s="8">
        <f t="shared" ref="G6723:G6786" si="739">IF(H6723=1,1,0)</f>
        <v>0</v>
      </c>
      <c r="H6723" s="8">
        <f t="shared" ref="H6723:H6786" si="740">WEEKDAY(A6723)</f>
        <v>2</v>
      </c>
      <c r="I6723">
        <f t="shared" ref="I6723:I6786" si="741">D6723*D6723</f>
        <v>4</v>
      </c>
      <c r="J6723">
        <f t="shared" ref="J6723:J6786" si="742">D6723*I6723</f>
        <v>8</v>
      </c>
    </row>
    <row r="6724" spans="1:10" x14ac:dyDescent="0.35">
      <c r="A6724" s="5">
        <v>39636.125011574077</v>
      </c>
      <c r="B6724" s="6">
        <f t="shared" si="736"/>
        <v>7</v>
      </c>
      <c r="C6724" s="6">
        <f t="shared" si="737"/>
        <v>7</v>
      </c>
      <c r="D6724" s="6">
        <f t="shared" si="738"/>
        <v>3</v>
      </c>
      <c r="E6724" s="7">
        <v>18.618200000000002</v>
      </c>
      <c r="F6724" s="7">
        <v>3.1483620000000005</v>
      </c>
      <c r="G6724" s="8">
        <f t="shared" si="739"/>
        <v>0</v>
      </c>
      <c r="H6724" s="8">
        <f t="shared" si="740"/>
        <v>2</v>
      </c>
      <c r="I6724">
        <f t="shared" si="741"/>
        <v>9</v>
      </c>
      <c r="J6724">
        <f t="shared" si="742"/>
        <v>27</v>
      </c>
    </row>
    <row r="6725" spans="1:10" x14ac:dyDescent="0.35">
      <c r="A6725" s="5">
        <v>39636.166678240741</v>
      </c>
      <c r="B6725" s="6">
        <f t="shared" si="736"/>
        <v>7</v>
      </c>
      <c r="C6725" s="6">
        <f t="shared" si="737"/>
        <v>7</v>
      </c>
      <c r="D6725" s="6">
        <f t="shared" si="738"/>
        <v>4</v>
      </c>
      <c r="E6725" s="7">
        <v>18.686800000000002</v>
      </c>
      <c r="F6725" s="7">
        <v>3.1898205000000002</v>
      </c>
      <c r="G6725" s="8">
        <f t="shared" si="739"/>
        <v>0</v>
      </c>
      <c r="H6725" s="8">
        <f t="shared" si="740"/>
        <v>2</v>
      </c>
      <c r="I6725">
        <f t="shared" si="741"/>
        <v>16</v>
      </c>
      <c r="J6725">
        <f t="shared" si="742"/>
        <v>64</v>
      </c>
    </row>
    <row r="6726" spans="1:10" x14ac:dyDescent="0.35">
      <c r="A6726" s="5">
        <v>39636.208344907405</v>
      </c>
      <c r="B6726" s="6">
        <f t="shared" si="736"/>
        <v>7</v>
      </c>
      <c r="C6726" s="6">
        <f t="shared" si="737"/>
        <v>7</v>
      </c>
      <c r="D6726" s="6">
        <f t="shared" si="738"/>
        <v>5</v>
      </c>
      <c r="E6726" s="7">
        <v>18.6571</v>
      </c>
      <c r="F6726" s="7">
        <v>3.3612705000000007</v>
      </c>
      <c r="G6726" s="8">
        <f t="shared" si="739"/>
        <v>0</v>
      </c>
      <c r="H6726" s="8">
        <f t="shared" si="740"/>
        <v>2</v>
      </c>
      <c r="I6726">
        <f t="shared" si="741"/>
        <v>25</v>
      </c>
      <c r="J6726">
        <f t="shared" si="742"/>
        <v>125</v>
      </c>
    </row>
    <row r="6727" spans="1:10" x14ac:dyDescent="0.35">
      <c r="A6727" s="5">
        <v>39636.250011574077</v>
      </c>
      <c r="B6727" s="6">
        <f t="shared" si="736"/>
        <v>7</v>
      </c>
      <c r="C6727" s="6">
        <f t="shared" si="737"/>
        <v>7</v>
      </c>
      <c r="D6727" s="6">
        <f t="shared" si="738"/>
        <v>6</v>
      </c>
      <c r="E6727" s="7">
        <v>18.576000000000001</v>
      </c>
      <c r="F6727" s="7">
        <v>3.8074860000000004</v>
      </c>
      <c r="G6727" s="8">
        <f t="shared" si="739"/>
        <v>0</v>
      </c>
      <c r="H6727" s="8">
        <f t="shared" si="740"/>
        <v>2</v>
      </c>
      <c r="I6727">
        <f t="shared" si="741"/>
        <v>36</v>
      </c>
      <c r="J6727">
        <f t="shared" si="742"/>
        <v>216</v>
      </c>
    </row>
    <row r="6728" spans="1:10" x14ac:dyDescent="0.35">
      <c r="A6728" s="5">
        <v>39636.291678240741</v>
      </c>
      <c r="B6728" s="6">
        <f t="shared" si="736"/>
        <v>7</v>
      </c>
      <c r="C6728" s="6">
        <f t="shared" si="737"/>
        <v>7</v>
      </c>
      <c r="D6728" s="6">
        <f t="shared" si="738"/>
        <v>7</v>
      </c>
      <c r="E6728" s="7">
        <v>18.752199999999998</v>
      </c>
      <c r="F6728" s="7">
        <v>4.0999635000000003</v>
      </c>
      <c r="G6728" s="8">
        <f t="shared" si="739"/>
        <v>0</v>
      </c>
      <c r="H6728" s="8">
        <f t="shared" si="740"/>
        <v>2</v>
      </c>
      <c r="I6728">
        <f t="shared" si="741"/>
        <v>49</v>
      </c>
      <c r="J6728">
        <f t="shared" si="742"/>
        <v>343</v>
      </c>
    </row>
    <row r="6729" spans="1:10" x14ac:dyDescent="0.35">
      <c r="A6729" s="5">
        <v>39636.333344907405</v>
      </c>
      <c r="B6729" s="6">
        <f t="shared" si="736"/>
        <v>7</v>
      </c>
      <c r="C6729" s="6">
        <f t="shared" si="737"/>
        <v>7</v>
      </c>
      <c r="D6729" s="6">
        <f t="shared" si="738"/>
        <v>8</v>
      </c>
      <c r="E6729" s="7">
        <v>18.766200000000001</v>
      </c>
      <c r="F6729" s="7">
        <v>3.932766</v>
      </c>
      <c r="G6729" s="8">
        <f t="shared" si="739"/>
        <v>0</v>
      </c>
      <c r="H6729" s="8">
        <f t="shared" si="740"/>
        <v>2</v>
      </c>
      <c r="I6729">
        <f t="shared" si="741"/>
        <v>64</v>
      </c>
      <c r="J6729">
        <f t="shared" si="742"/>
        <v>512</v>
      </c>
    </row>
    <row r="6730" spans="1:10" x14ac:dyDescent="0.35">
      <c r="A6730" s="5">
        <v>39636.375011574077</v>
      </c>
      <c r="B6730" s="6">
        <f t="shared" si="736"/>
        <v>7</v>
      </c>
      <c r="C6730" s="6">
        <f t="shared" si="737"/>
        <v>7</v>
      </c>
      <c r="D6730" s="6">
        <f t="shared" si="738"/>
        <v>9</v>
      </c>
      <c r="E6730" s="7">
        <v>19.106300000000001</v>
      </c>
      <c r="F6730" s="7">
        <v>4.137372</v>
      </c>
      <c r="G6730" s="8">
        <f t="shared" si="739"/>
        <v>0</v>
      </c>
      <c r="H6730" s="8">
        <f t="shared" si="740"/>
        <v>2</v>
      </c>
      <c r="I6730">
        <f t="shared" si="741"/>
        <v>81</v>
      </c>
      <c r="J6730">
        <f t="shared" si="742"/>
        <v>729</v>
      </c>
    </row>
    <row r="6731" spans="1:10" x14ac:dyDescent="0.35">
      <c r="A6731" s="5">
        <v>39636.416678240741</v>
      </c>
      <c r="B6731" s="6">
        <f t="shared" si="736"/>
        <v>7</v>
      </c>
      <c r="C6731" s="6">
        <f t="shared" si="737"/>
        <v>7</v>
      </c>
      <c r="D6731" s="6">
        <f t="shared" si="738"/>
        <v>10</v>
      </c>
      <c r="E6731" s="7">
        <v>19.744800000000001</v>
      </c>
      <c r="F6731" s="7">
        <v>4.4834849999999999</v>
      </c>
      <c r="G6731" s="8">
        <f t="shared" si="739"/>
        <v>0</v>
      </c>
      <c r="H6731" s="8">
        <f t="shared" si="740"/>
        <v>2</v>
      </c>
      <c r="I6731">
        <f t="shared" si="741"/>
        <v>100</v>
      </c>
      <c r="J6731">
        <f t="shared" si="742"/>
        <v>1000</v>
      </c>
    </row>
    <row r="6732" spans="1:10" x14ac:dyDescent="0.35">
      <c r="A6732" s="5">
        <v>39636.458344907405</v>
      </c>
      <c r="B6732" s="6">
        <f t="shared" si="736"/>
        <v>7</v>
      </c>
      <c r="C6732" s="6">
        <f t="shared" si="737"/>
        <v>7</v>
      </c>
      <c r="D6732" s="6">
        <f t="shared" si="738"/>
        <v>11</v>
      </c>
      <c r="E6732" s="7">
        <v>20.555700000000002</v>
      </c>
      <c r="F6732" s="7">
        <v>4.3258185000000005</v>
      </c>
      <c r="G6732" s="8">
        <f t="shared" si="739"/>
        <v>0</v>
      </c>
      <c r="H6732" s="8">
        <f t="shared" si="740"/>
        <v>2</v>
      </c>
      <c r="I6732">
        <f t="shared" si="741"/>
        <v>121</v>
      </c>
      <c r="J6732">
        <f t="shared" si="742"/>
        <v>1331</v>
      </c>
    </row>
    <row r="6733" spans="1:10" x14ac:dyDescent="0.35">
      <c r="A6733" s="5">
        <v>39636.500011574077</v>
      </c>
      <c r="B6733" s="6">
        <f t="shared" si="736"/>
        <v>7</v>
      </c>
      <c r="C6733" s="6">
        <f t="shared" si="737"/>
        <v>7</v>
      </c>
      <c r="D6733" s="6">
        <f t="shared" si="738"/>
        <v>12</v>
      </c>
      <c r="E6733" s="7">
        <v>20.080300000000001</v>
      </c>
      <c r="F6733" s="7">
        <v>4.1945579999999998</v>
      </c>
      <c r="G6733" s="8">
        <f t="shared" si="739"/>
        <v>0</v>
      </c>
      <c r="H6733" s="8">
        <f t="shared" si="740"/>
        <v>2</v>
      </c>
      <c r="I6733">
        <f t="shared" si="741"/>
        <v>144</v>
      </c>
      <c r="J6733">
        <f t="shared" si="742"/>
        <v>1728</v>
      </c>
    </row>
    <row r="6734" spans="1:10" x14ac:dyDescent="0.35">
      <c r="A6734" s="5">
        <v>39636.541678240741</v>
      </c>
      <c r="B6734" s="6">
        <f t="shared" si="736"/>
        <v>7</v>
      </c>
      <c r="C6734" s="6">
        <f t="shared" si="737"/>
        <v>7</v>
      </c>
      <c r="D6734" s="6">
        <f t="shared" si="738"/>
        <v>13</v>
      </c>
      <c r="E6734" s="7">
        <v>18.451000000000001</v>
      </c>
      <c r="F6734" s="7">
        <v>4.2852779999999999</v>
      </c>
      <c r="G6734" s="8">
        <f t="shared" si="739"/>
        <v>0</v>
      </c>
      <c r="H6734" s="8">
        <f t="shared" si="740"/>
        <v>2</v>
      </c>
      <c r="I6734">
        <f t="shared" si="741"/>
        <v>169</v>
      </c>
      <c r="J6734">
        <f t="shared" si="742"/>
        <v>2197</v>
      </c>
    </row>
    <row r="6735" spans="1:10" x14ac:dyDescent="0.35">
      <c r="A6735" s="5">
        <v>39636.583344907405</v>
      </c>
      <c r="B6735" s="6">
        <f t="shared" si="736"/>
        <v>7</v>
      </c>
      <c r="C6735" s="6">
        <f t="shared" si="737"/>
        <v>7</v>
      </c>
      <c r="D6735" s="6">
        <f t="shared" si="738"/>
        <v>14</v>
      </c>
      <c r="E6735" s="7">
        <v>17.193200000000001</v>
      </c>
      <c r="F6735" s="7">
        <v>4.3376850000000005</v>
      </c>
      <c r="G6735" s="8">
        <f t="shared" si="739"/>
        <v>0</v>
      </c>
      <c r="H6735" s="8">
        <f t="shared" si="740"/>
        <v>2</v>
      </c>
      <c r="I6735">
        <f t="shared" si="741"/>
        <v>196</v>
      </c>
      <c r="J6735">
        <f t="shared" si="742"/>
        <v>2744</v>
      </c>
    </row>
    <row r="6736" spans="1:10" x14ac:dyDescent="0.35">
      <c r="A6736" s="5">
        <v>39636.625011574077</v>
      </c>
      <c r="B6736" s="6">
        <f t="shared" si="736"/>
        <v>7</v>
      </c>
      <c r="C6736" s="6">
        <f t="shared" si="737"/>
        <v>7</v>
      </c>
      <c r="D6736" s="6">
        <f t="shared" si="738"/>
        <v>15</v>
      </c>
      <c r="E6736" s="7">
        <v>17.290700000000001</v>
      </c>
      <c r="F6736" s="7">
        <v>4.0112955000000001</v>
      </c>
      <c r="G6736" s="8">
        <f t="shared" si="739"/>
        <v>0</v>
      </c>
      <c r="H6736" s="8">
        <f t="shared" si="740"/>
        <v>2</v>
      </c>
      <c r="I6736">
        <f t="shared" si="741"/>
        <v>225</v>
      </c>
      <c r="J6736">
        <f t="shared" si="742"/>
        <v>3375</v>
      </c>
    </row>
    <row r="6737" spans="1:10" x14ac:dyDescent="0.35">
      <c r="A6737" s="5">
        <v>39636.666678240741</v>
      </c>
      <c r="B6737" s="6">
        <f t="shared" si="736"/>
        <v>7</v>
      </c>
      <c r="C6737" s="6">
        <f t="shared" si="737"/>
        <v>7</v>
      </c>
      <c r="D6737" s="6">
        <f t="shared" si="738"/>
        <v>16</v>
      </c>
      <c r="E6737" s="7">
        <v>17.113700000000001</v>
      </c>
      <c r="F6737" s="7">
        <v>4.0821975000000004</v>
      </c>
      <c r="G6737" s="8">
        <f t="shared" si="739"/>
        <v>0</v>
      </c>
      <c r="H6737" s="8">
        <f t="shared" si="740"/>
        <v>2</v>
      </c>
      <c r="I6737">
        <f t="shared" si="741"/>
        <v>256</v>
      </c>
      <c r="J6737">
        <f t="shared" si="742"/>
        <v>4096</v>
      </c>
    </row>
    <row r="6738" spans="1:10" x14ac:dyDescent="0.35">
      <c r="A6738" s="5">
        <v>39636.708344907405</v>
      </c>
      <c r="B6738" s="6">
        <f t="shared" si="736"/>
        <v>7</v>
      </c>
      <c r="C6738" s="6">
        <f t="shared" si="737"/>
        <v>7</v>
      </c>
      <c r="D6738" s="6">
        <f t="shared" si="738"/>
        <v>17</v>
      </c>
      <c r="E6738" s="7">
        <v>15.9848</v>
      </c>
      <c r="F6738" s="7">
        <v>4.4432145000000007</v>
      </c>
      <c r="G6738" s="8">
        <f t="shared" si="739"/>
        <v>0</v>
      </c>
      <c r="H6738" s="8">
        <f t="shared" si="740"/>
        <v>2</v>
      </c>
      <c r="I6738">
        <f t="shared" si="741"/>
        <v>289</v>
      </c>
      <c r="J6738">
        <f t="shared" si="742"/>
        <v>4913</v>
      </c>
    </row>
    <row r="6739" spans="1:10" x14ac:dyDescent="0.35">
      <c r="A6739" s="5">
        <v>39636.750011574077</v>
      </c>
      <c r="B6739" s="6">
        <f t="shared" si="736"/>
        <v>7</v>
      </c>
      <c r="C6739" s="6">
        <f t="shared" si="737"/>
        <v>7</v>
      </c>
      <c r="D6739" s="6">
        <f t="shared" si="738"/>
        <v>18</v>
      </c>
      <c r="E6739" s="7">
        <v>15.5009</v>
      </c>
      <c r="F6739" s="7">
        <v>4.4671905000000001</v>
      </c>
      <c r="G6739" s="8">
        <f t="shared" si="739"/>
        <v>0</v>
      </c>
      <c r="H6739" s="8">
        <f t="shared" si="740"/>
        <v>2</v>
      </c>
      <c r="I6739">
        <f t="shared" si="741"/>
        <v>324</v>
      </c>
      <c r="J6739">
        <f t="shared" si="742"/>
        <v>5832</v>
      </c>
    </row>
    <row r="6740" spans="1:10" x14ac:dyDescent="0.35">
      <c r="A6740" s="5">
        <v>39636.791678240741</v>
      </c>
      <c r="B6740" s="6">
        <f t="shared" si="736"/>
        <v>7</v>
      </c>
      <c r="C6740" s="6">
        <f t="shared" si="737"/>
        <v>7</v>
      </c>
      <c r="D6740" s="6">
        <f t="shared" si="738"/>
        <v>19</v>
      </c>
      <c r="E6740" s="7">
        <v>15.241899999999999</v>
      </c>
      <c r="F6740" s="7">
        <v>4.7669040000000003</v>
      </c>
      <c r="G6740" s="8">
        <f t="shared" si="739"/>
        <v>0</v>
      </c>
      <c r="H6740" s="8">
        <f t="shared" si="740"/>
        <v>2</v>
      </c>
      <c r="I6740">
        <f t="shared" si="741"/>
        <v>361</v>
      </c>
      <c r="J6740">
        <f t="shared" si="742"/>
        <v>6859</v>
      </c>
    </row>
    <row r="6741" spans="1:10" x14ac:dyDescent="0.35">
      <c r="A6741" s="5">
        <v>39636.833344907405</v>
      </c>
      <c r="B6741" s="6">
        <f t="shared" si="736"/>
        <v>7</v>
      </c>
      <c r="C6741" s="6">
        <f t="shared" si="737"/>
        <v>7</v>
      </c>
      <c r="D6741" s="6">
        <f t="shared" si="738"/>
        <v>20</v>
      </c>
      <c r="E6741" s="7">
        <v>15.297800000000001</v>
      </c>
      <c r="F6741" s="7">
        <v>4.7722230000000003</v>
      </c>
      <c r="G6741" s="8">
        <f t="shared" si="739"/>
        <v>0</v>
      </c>
      <c r="H6741" s="8">
        <f t="shared" si="740"/>
        <v>2</v>
      </c>
      <c r="I6741">
        <f t="shared" si="741"/>
        <v>400</v>
      </c>
      <c r="J6741">
        <f t="shared" si="742"/>
        <v>8000</v>
      </c>
    </row>
    <row r="6742" spans="1:10" x14ac:dyDescent="0.35">
      <c r="A6742" s="5">
        <v>39636.875011574077</v>
      </c>
      <c r="B6742" s="6">
        <f t="shared" si="736"/>
        <v>7</v>
      </c>
      <c r="C6742" s="6">
        <f t="shared" si="737"/>
        <v>7</v>
      </c>
      <c r="D6742" s="6">
        <f t="shared" si="738"/>
        <v>21</v>
      </c>
      <c r="E6742" s="7">
        <v>15.079000000000001</v>
      </c>
      <c r="F6742" s="7">
        <v>4.8772394999999999</v>
      </c>
      <c r="G6742" s="8">
        <f t="shared" si="739"/>
        <v>0</v>
      </c>
      <c r="H6742" s="8">
        <f t="shared" si="740"/>
        <v>2</v>
      </c>
      <c r="I6742">
        <f t="shared" si="741"/>
        <v>441</v>
      </c>
      <c r="J6742">
        <f t="shared" si="742"/>
        <v>9261</v>
      </c>
    </row>
    <row r="6743" spans="1:10" x14ac:dyDescent="0.35">
      <c r="A6743" s="5">
        <v>39636.916678240741</v>
      </c>
      <c r="B6743" s="6">
        <f t="shared" si="736"/>
        <v>7</v>
      </c>
      <c r="C6743" s="6">
        <f t="shared" si="737"/>
        <v>7</v>
      </c>
      <c r="D6743" s="6">
        <f t="shared" si="738"/>
        <v>22</v>
      </c>
      <c r="E6743" s="7">
        <v>15.2141</v>
      </c>
      <c r="F6743" s="7">
        <v>4.7226105000000009</v>
      </c>
      <c r="G6743" s="8">
        <f t="shared" si="739"/>
        <v>0</v>
      </c>
      <c r="H6743" s="8">
        <f t="shared" si="740"/>
        <v>2</v>
      </c>
      <c r="I6743">
        <f t="shared" si="741"/>
        <v>484</v>
      </c>
      <c r="J6743">
        <f t="shared" si="742"/>
        <v>10648</v>
      </c>
    </row>
    <row r="6744" spans="1:10" x14ac:dyDescent="0.35">
      <c r="A6744" s="5">
        <v>39636.958344907405</v>
      </c>
      <c r="B6744" s="6">
        <f t="shared" si="736"/>
        <v>7</v>
      </c>
      <c r="C6744" s="6">
        <f t="shared" si="737"/>
        <v>7</v>
      </c>
      <c r="D6744" s="6">
        <f t="shared" si="738"/>
        <v>23</v>
      </c>
      <c r="E6744" s="7">
        <v>14.9626</v>
      </c>
      <c r="F6744" s="7">
        <v>4.2973875000000001</v>
      </c>
      <c r="G6744" s="8">
        <f t="shared" si="739"/>
        <v>0</v>
      </c>
      <c r="H6744" s="8">
        <f t="shared" si="740"/>
        <v>2</v>
      </c>
      <c r="I6744">
        <f t="shared" si="741"/>
        <v>529</v>
      </c>
      <c r="J6744">
        <f t="shared" si="742"/>
        <v>12167</v>
      </c>
    </row>
    <row r="6745" spans="1:10" x14ac:dyDescent="0.35">
      <c r="A6745" s="5">
        <v>39637.000011574077</v>
      </c>
      <c r="B6745" s="6">
        <f t="shared" si="736"/>
        <v>7</v>
      </c>
      <c r="C6745" s="6">
        <f t="shared" si="737"/>
        <v>8</v>
      </c>
      <c r="D6745" s="6">
        <f t="shared" si="738"/>
        <v>0</v>
      </c>
      <c r="E6745" s="7">
        <v>14.251200000000001</v>
      </c>
      <c r="F6745" s="7">
        <v>4.0509720000000007</v>
      </c>
      <c r="G6745" s="8">
        <f t="shared" si="739"/>
        <v>0</v>
      </c>
      <c r="H6745" s="8">
        <f t="shared" si="740"/>
        <v>3</v>
      </c>
      <c r="I6745">
        <f t="shared" si="741"/>
        <v>0</v>
      </c>
      <c r="J6745">
        <f t="shared" si="742"/>
        <v>0</v>
      </c>
    </row>
    <row r="6746" spans="1:10" x14ac:dyDescent="0.35">
      <c r="A6746" s="5">
        <v>39637.041678240741</v>
      </c>
      <c r="B6746" s="6">
        <f t="shared" si="736"/>
        <v>7</v>
      </c>
      <c r="C6746" s="6">
        <f t="shared" si="737"/>
        <v>8</v>
      </c>
      <c r="D6746" s="6">
        <f t="shared" si="738"/>
        <v>1</v>
      </c>
      <c r="E6746" s="7">
        <v>13.8809</v>
      </c>
      <c r="F6746" s="7">
        <v>4.0441814999999997</v>
      </c>
      <c r="G6746" s="8">
        <f t="shared" si="739"/>
        <v>0</v>
      </c>
      <c r="H6746" s="8">
        <f t="shared" si="740"/>
        <v>3</v>
      </c>
      <c r="I6746">
        <f t="shared" si="741"/>
        <v>1</v>
      </c>
      <c r="J6746">
        <f t="shared" si="742"/>
        <v>1</v>
      </c>
    </row>
    <row r="6747" spans="1:10" x14ac:dyDescent="0.35">
      <c r="A6747" s="5">
        <v>39637.083344907405</v>
      </c>
      <c r="B6747" s="6">
        <f t="shared" si="736"/>
        <v>7</v>
      </c>
      <c r="C6747" s="6">
        <f t="shared" si="737"/>
        <v>8</v>
      </c>
      <c r="D6747" s="6">
        <f t="shared" si="738"/>
        <v>2</v>
      </c>
      <c r="E6747" s="7">
        <v>13.312900000000001</v>
      </c>
      <c r="F6747" s="7">
        <v>3.8764440000000002</v>
      </c>
      <c r="G6747" s="8">
        <f t="shared" si="739"/>
        <v>0</v>
      </c>
      <c r="H6747" s="8">
        <f t="shared" si="740"/>
        <v>3</v>
      </c>
      <c r="I6747">
        <f t="shared" si="741"/>
        <v>4</v>
      </c>
      <c r="J6747">
        <f t="shared" si="742"/>
        <v>8</v>
      </c>
    </row>
    <row r="6748" spans="1:10" x14ac:dyDescent="0.35">
      <c r="A6748" s="5">
        <v>39637.125011574077</v>
      </c>
      <c r="B6748" s="6">
        <f t="shared" si="736"/>
        <v>7</v>
      </c>
      <c r="C6748" s="6">
        <f t="shared" si="737"/>
        <v>8</v>
      </c>
      <c r="D6748" s="6">
        <f t="shared" si="738"/>
        <v>3</v>
      </c>
      <c r="E6748" s="7">
        <v>13.0381</v>
      </c>
      <c r="F6748" s="7">
        <v>4.1793300000000002</v>
      </c>
      <c r="G6748" s="8">
        <f t="shared" si="739"/>
        <v>0</v>
      </c>
      <c r="H6748" s="8">
        <f t="shared" si="740"/>
        <v>3</v>
      </c>
      <c r="I6748">
        <f t="shared" si="741"/>
        <v>9</v>
      </c>
      <c r="J6748">
        <f t="shared" si="742"/>
        <v>27</v>
      </c>
    </row>
    <row r="6749" spans="1:10" x14ac:dyDescent="0.35">
      <c r="A6749" s="5">
        <v>39637.166678240741</v>
      </c>
      <c r="B6749" s="6">
        <f t="shared" si="736"/>
        <v>7</v>
      </c>
      <c r="C6749" s="6">
        <f t="shared" si="737"/>
        <v>8</v>
      </c>
      <c r="D6749" s="6">
        <f t="shared" si="738"/>
        <v>4</v>
      </c>
      <c r="E6749" s="7">
        <v>13.076700000000001</v>
      </c>
      <c r="F6749" s="7">
        <v>3.9574575000000003</v>
      </c>
      <c r="G6749" s="8">
        <f t="shared" si="739"/>
        <v>0</v>
      </c>
      <c r="H6749" s="8">
        <f t="shared" si="740"/>
        <v>3</v>
      </c>
      <c r="I6749">
        <f t="shared" si="741"/>
        <v>16</v>
      </c>
      <c r="J6749">
        <f t="shared" si="742"/>
        <v>64</v>
      </c>
    </row>
    <row r="6750" spans="1:10" x14ac:dyDescent="0.35">
      <c r="A6750" s="5">
        <v>39637.208344907405</v>
      </c>
      <c r="B6750" s="6">
        <f t="shared" si="736"/>
        <v>7</v>
      </c>
      <c r="C6750" s="6">
        <f t="shared" si="737"/>
        <v>8</v>
      </c>
      <c r="D6750" s="6">
        <f t="shared" si="738"/>
        <v>5</v>
      </c>
      <c r="E6750" s="7">
        <v>13.480600000000001</v>
      </c>
      <c r="F6750" s="7">
        <v>4.3340940000000003</v>
      </c>
      <c r="G6750" s="8">
        <f t="shared" si="739"/>
        <v>0</v>
      </c>
      <c r="H6750" s="8">
        <f t="shared" si="740"/>
        <v>3</v>
      </c>
      <c r="I6750">
        <f t="shared" si="741"/>
        <v>25</v>
      </c>
      <c r="J6750">
        <f t="shared" si="742"/>
        <v>125</v>
      </c>
    </row>
    <row r="6751" spans="1:10" x14ac:dyDescent="0.35">
      <c r="A6751" s="5">
        <v>39637.250011574077</v>
      </c>
      <c r="B6751" s="6">
        <f t="shared" si="736"/>
        <v>7</v>
      </c>
      <c r="C6751" s="6">
        <f t="shared" si="737"/>
        <v>8</v>
      </c>
      <c r="D6751" s="6">
        <f t="shared" si="738"/>
        <v>6</v>
      </c>
      <c r="E6751" s="7">
        <v>13.525399999999999</v>
      </c>
      <c r="F6751" s="7">
        <v>5.3282745000000009</v>
      </c>
      <c r="G6751" s="8">
        <f t="shared" si="739"/>
        <v>0</v>
      </c>
      <c r="H6751" s="8">
        <f t="shared" si="740"/>
        <v>3</v>
      </c>
      <c r="I6751">
        <f t="shared" si="741"/>
        <v>36</v>
      </c>
      <c r="J6751">
        <f t="shared" si="742"/>
        <v>216</v>
      </c>
    </row>
    <row r="6752" spans="1:10" x14ac:dyDescent="0.35">
      <c r="A6752" s="5">
        <v>39637.291678240741</v>
      </c>
      <c r="B6752" s="6">
        <f t="shared" si="736"/>
        <v>7</v>
      </c>
      <c r="C6752" s="6">
        <f t="shared" si="737"/>
        <v>8</v>
      </c>
      <c r="D6752" s="6">
        <f t="shared" si="738"/>
        <v>7</v>
      </c>
      <c r="E6752" s="7">
        <v>13.412699999999999</v>
      </c>
      <c r="F6752" s="7">
        <v>5.8036365000000005</v>
      </c>
      <c r="G6752" s="8">
        <f t="shared" si="739"/>
        <v>0</v>
      </c>
      <c r="H6752" s="8">
        <f t="shared" si="740"/>
        <v>3</v>
      </c>
      <c r="I6752">
        <f t="shared" si="741"/>
        <v>49</v>
      </c>
      <c r="J6752">
        <f t="shared" si="742"/>
        <v>343</v>
      </c>
    </row>
    <row r="6753" spans="1:10" x14ac:dyDescent="0.35">
      <c r="A6753" s="5">
        <v>39637.333344907405</v>
      </c>
      <c r="B6753" s="6">
        <f t="shared" si="736"/>
        <v>7</v>
      </c>
      <c r="C6753" s="6">
        <f t="shared" si="737"/>
        <v>8</v>
      </c>
      <c r="D6753" s="6">
        <f t="shared" si="738"/>
        <v>8</v>
      </c>
      <c r="E6753" s="7">
        <v>13.922599999999999</v>
      </c>
      <c r="F6753" s="7">
        <v>5.5912815</v>
      </c>
      <c r="G6753" s="8">
        <f t="shared" si="739"/>
        <v>0</v>
      </c>
      <c r="H6753" s="8">
        <f t="shared" si="740"/>
        <v>3</v>
      </c>
      <c r="I6753">
        <f t="shared" si="741"/>
        <v>64</v>
      </c>
      <c r="J6753">
        <f t="shared" si="742"/>
        <v>512</v>
      </c>
    </row>
    <row r="6754" spans="1:10" x14ac:dyDescent="0.35">
      <c r="A6754" s="5">
        <v>39637.375011574077</v>
      </c>
      <c r="B6754" s="6">
        <f t="shared" si="736"/>
        <v>7</v>
      </c>
      <c r="C6754" s="6">
        <f t="shared" si="737"/>
        <v>8</v>
      </c>
      <c r="D6754" s="6">
        <f t="shared" si="738"/>
        <v>9</v>
      </c>
      <c r="E6754" s="7">
        <v>14.470700000000001</v>
      </c>
      <c r="F6754" s="7">
        <v>5.2688880000000005</v>
      </c>
      <c r="G6754" s="8">
        <f t="shared" si="739"/>
        <v>0</v>
      </c>
      <c r="H6754" s="8">
        <f t="shared" si="740"/>
        <v>3</v>
      </c>
      <c r="I6754">
        <f t="shared" si="741"/>
        <v>81</v>
      </c>
      <c r="J6754">
        <f t="shared" si="742"/>
        <v>729</v>
      </c>
    </row>
    <row r="6755" spans="1:10" x14ac:dyDescent="0.35">
      <c r="A6755" s="5">
        <v>39637.416678240741</v>
      </c>
      <c r="B6755" s="6">
        <f t="shared" si="736"/>
        <v>7</v>
      </c>
      <c r="C6755" s="6">
        <f t="shared" si="737"/>
        <v>8</v>
      </c>
      <c r="D6755" s="6">
        <f t="shared" si="738"/>
        <v>10</v>
      </c>
      <c r="E6755" s="7">
        <v>15.6676</v>
      </c>
      <c r="F6755" s="7">
        <v>4.9495319999999996</v>
      </c>
      <c r="G6755" s="8">
        <f t="shared" si="739"/>
        <v>0</v>
      </c>
      <c r="H6755" s="8">
        <f t="shared" si="740"/>
        <v>3</v>
      </c>
      <c r="I6755">
        <f t="shared" si="741"/>
        <v>100</v>
      </c>
      <c r="J6755">
        <f t="shared" si="742"/>
        <v>1000</v>
      </c>
    </row>
    <row r="6756" spans="1:10" x14ac:dyDescent="0.35">
      <c r="A6756" s="5">
        <v>39637.458344907405</v>
      </c>
      <c r="B6756" s="6">
        <f t="shared" si="736"/>
        <v>7</v>
      </c>
      <c r="C6756" s="6">
        <f t="shared" si="737"/>
        <v>8</v>
      </c>
      <c r="D6756" s="6">
        <f t="shared" si="738"/>
        <v>11</v>
      </c>
      <c r="E6756" s="7">
        <v>17.141400000000001</v>
      </c>
      <c r="F6756" s="7">
        <v>4.8646035000000003</v>
      </c>
      <c r="G6756" s="8">
        <f t="shared" si="739"/>
        <v>0</v>
      </c>
      <c r="H6756" s="8">
        <f t="shared" si="740"/>
        <v>3</v>
      </c>
      <c r="I6756">
        <f t="shared" si="741"/>
        <v>121</v>
      </c>
      <c r="J6756">
        <f t="shared" si="742"/>
        <v>1331</v>
      </c>
    </row>
    <row r="6757" spans="1:10" x14ac:dyDescent="0.35">
      <c r="A6757" s="5">
        <v>39637.500011574077</v>
      </c>
      <c r="B6757" s="6">
        <f t="shared" si="736"/>
        <v>7</v>
      </c>
      <c r="C6757" s="6">
        <f t="shared" si="737"/>
        <v>8</v>
      </c>
      <c r="D6757" s="6">
        <f t="shared" si="738"/>
        <v>12</v>
      </c>
      <c r="E6757" s="7">
        <v>18.875699999999998</v>
      </c>
      <c r="F6757" s="7">
        <v>4.5012239999999997</v>
      </c>
      <c r="G6757" s="8">
        <f t="shared" si="739"/>
        <v>0</v>
      </c>
      <c r="H6757" s="8">
        <f t="shared" si="740"/>
        <v>3</v>
      </c>
      <c r="I6757">
        <f t="shared" si="741"/>
        <v>144</v>
      </c>
      <c r="J6757">
        <f t="shared" si="742"/>
        <v>1728</v>
      </c>
    </row>
    <row r="6758" spans="1:10" x14ac:dyDescent="0.35">
      <c r="A6758" s="5">
        <v>39637.541678240741</v>
      </c>
      <c r="B6758" s="6">
        <f t="shared" si="736"/>
        <v>7</v>
      </c>
      <c r="C6758" s="6">
        <f t="shared" si="737"/>
        <v>8</v>
      </c>
      <c r="D6758" s="6">
        <f t="shared" si="738"/>
        <v>13</v>
      </c>
      <c r="E6758" s="7">
        <v>19.638400000000001</v>
      </c>
      <c r="F6758" s="7">
        <v>4.2526349999999997</v>
      </c>
      <c r="G6758" s="8">
        <f t="shared" si="739"/>
        <v>0</v>
      </c>
      <c r="H6758" s="8">
        <f t="shared" si="740"/>
        <v>3</v>
      </c>
      <c r="I6758">
        <f t="shared" si="741"/>
        <v>169</v>
      </c>
      <c r="J6758">
        <f t="shared" si="742"/>
        <v>2197</v>
      </c>
    </row>
    <row r="6759" spans="1:10" x14ac:dyDescent="0.35">
      <c r="A6759" s="5">
        <v>39637.583344907405</v>
      </c>
      <c r="B6759" s="6">
        <f t="shared" si="736"/>
        <v>7</v>
      </c>
      <c r="C6759" s="6">
        <f t="shared" si="737"/>
        <v>8</v>
      </c>
      <c r="D6759" s="6">
        <f t="shared" si="738"/>
        <v>14</v>
      </c>
      <c r="E6759" s="7">
        <v>19.9162</v>
      </c>
      <c r="F6759" s="7">
        <v>4.2320609999999999</v>
      </c>
      <c r="G6759" s="8">
        <f t="shared" si="739"/>
        <v>0</v>
      </c>
      <c r="H6759" s="8">
        <f t="shared" si="740"/>
        <v>3</v>
      </c>
      <c r="I6759">
        <f t="shared" si="741"/>
        <v>196</v>
      </c>
      <c r="J6759">
        <f t="shared" si="742"/>
        <v>2744</v>
      </c>
    </row>
    <row r="6760" spans="1:10" x14ac:dyDescent="0.35">
      <c r="A6760" s="5">
        <v>39637.625011574077</v>
      </c>
      <c r="B6760" s="6">
        <f t="shared" si="736"/>
        <v>7</v>
      </c>
      <c r="C6760" s="6">
        <f t="shared" si="737"/>
        <v>8</v>
      </c>
      <c r="D6760" s="6">
        <f t="shared" si="738"/>
        <v>15</v>
      </c>
      <c r="E6760" s="7">
        <v>19.814399999999999</v>
      </c>
      <c r="F6760" s="7">
        <v>3.9572820000000006</v>
      </c>
      <c r="G6760" s="8">
        <f t="shared" si="739"/>
        <v>0</v>
      </c>
      <c r="H6760" s="8">
        <f t="shared" si="740"/>
        <v>3</v>
      </c>
      <c r="I6760">
        <f t="shared" si="741"/>
        <v>225</v>
      </c>
      <c r="J6760">
        <f t="shared" si="742"/>
        <v>3375</v>
      </c>
    </row>
    <row r="6761" spans="1:10" x14ac:dyDescent="0.35">
      <c r="A6761" s="5">
        <v>39637.666678240741</v>
      </c>
      <c r="B6761" s="6">
        <f t="shared" si="736"/>
        <v>7</v>
      </c>
      <c r="C6761" s="6">
        <f t="shared" si="737"/>
        <v>8</v>
      </c>
      <c r="D6761" s="6">
        <f t="shared" si="738"/>
        <v>16</v>
      </c>
      <c r="E6761" s="7">
        <v>20.9772</v>
      </c>
      <c r="F6761" s="7">
        <v>3.884382</v>
      </c>
      <c r="G6761" s="8">
        <f t="shared" si="739"/>
        <v>0</v>
      </c>
      <c r="H6761" s="8">
        <f t="shared" si="740"/>
        <v>3</v>
      </c>
      <c r="I6761">
        <f t="shared" si="741"/>
        <v>256</v>
      </c>
      <c r="J6761">
        <f t="shared" si="742"/>
        <v>4096</v>
      </c>
    </row>
    <row r="6762" spans="1:10" x14ac:dyDescent="0.35">
      <c r="A6762" s="5">
        <v>39637.708344907405</v>
      </c>
      <c r="B6762" s="6">
        <f t="shared" si="736"/>
        <v>7</v>
      </c>
      <c r="C6762" s="6">
        <f t="shared" si="737"/>
        <v>8</v>
      </c>
      <c r="D6762" s="6">
        <f t="shared" si="738"/>
        <v>17</v>
      </c>
      <c r="E6762" s="7">
        <v>21.6401</v>
      </c>
      <c r="F6762" s="7">
        <v>4.1172300000000002</v>
      </c>
      <c r="G6762" s="8">
        <f t="shared" si="739"/>
        <v>0</v>
      </c>
      <c r="H6762" s="8">
        <f t="shared" si="740"/>
        <v>3</v>
      </c>
      <c r="I6762">
        <f t="shared" si="741"/>
        <v>289</v>
      </c>
      <c r="J6762">
        <f t="shared" si="742"/>
        <v>4913</v>
      </c>
    </row>
    <row r="6763" spans="1:10" x14ac:dyDescent="0.35">
      <c r="A6763" s="5">
        <v>39637.750011574077</v>
      </c>
      <c r="B6763" s="6">
        <f t="shared" si="736"/>
        <v>7</v>
      </c>
      <c r="C6763" s="6">
        <f t="shared" si="737"/>
        <v>8</v>
      </c>
      <c r="D6763" s="6">
        <f t="shared" si="738"/>
        <v>18</v>
      </c>
      <c r="E6763" s="7">
        <v>21.884899999999998</v>
      </c>
      <c r="F6763" s="7">
        <v>3.9071294999999999</v>
      </c>
      <c r="G6763" s="8">
        <f t="shared" si="739"/>
        <v>0</v>
      </c>
      <c r="H6763" s="8">
        <f t="shared" si="740"/>
        <v>3</v>
      </c>
      <c r="I6763">
        <f t="shared" si="741"/>
        <v>324</v>
      </c>
      <c r="J6763">
        <f t="shared" si="742"/>
        <v>5832</v>
      </c>
    </row>
    <row r="6764" spans="1:10" x14ac:dyDescent="0.35">
      <c r="A6764" s="5">
        <v>39637.791678240741</v>
      </c>
      <c r="B6764" s="6">
        <f t="shared" si="736"/>
        <v>7</v>
      </c>
      <c r="C6764" s="6">
        <f t="shared" si="737"/>
        <v>8</v>
      </c>
      <c r="D6764" s="6">
        <f t="shared" si="738"/>
        <v>19</v>
      </c>
      <c r="E6764" s="7">
        <v>21.555599999999998</v>
      </c>
      <c r="F6764" s="7">
        <v>4.0051125000000001</v>
      </c>
      <c r="G6764" s="8">
        <f t="shared" si="739"/>
        <v>0</v>
      </c>
      <c r="H6764" s="8">
        <f t="shared" si="740"/>
        <v>3</v>
      </c>
      <c r="I6764">
        <f t="shared" si="741"/>
        <v>361</v>
      </c>
      <c r="J6764">
        <f t="shared" si="742"/>
        <v>6859</v>
      </c>
    </row>
    <row r="6765" spans="1:10" x14ac:dyDescent="0.35">
      <c r="A6765" s="5">
        <v>39637.833344907405</v>
      </c>
      <c r="B6765" s="6">
        <f t="shared" si="736"/>
        <v>7</v>
      </c>
      <c r="C6765" s="6">
        <f t="shared" si="737"/>
        <v>8</v>
      </c>
      <c r="D6765" s="6">
        <f t="shared" si="738"/>
        <v>20</v>
      </c>
      <c r="E6765" s="7">
        <v>20.974699999999999</v>
      </c>
      <c r="F6765" s="7">
        <v>4.1795594999999999</v>
      </c>
      <c r="G6765" s="8">
        <f t="shared" si="739"/>
        <v>0</v>
      </c>
      <c r="H6765" s="8">
        <f t="shared" si="740"/>
        <v>3</v>
      </c>
      <c r="I6765">
        <f t="shared" si="741"/>
        <v>400</v>
      </c>
      <c r="J6765">
        <f t="shared" si="742"/>
        <v>8000</v>
      </c>
    </row>
    <row r="6766" spans="1:10" x14ac:dyDescent="0.35">
      <c r="A6766" s="5">
        <v>39637.875011574077</v>
      </c>
      <c r="B6766" s="6">
        <f t="shared" si="736"/>
        <v>7</v>
      </c>
      <c r="C6766" s="6">
        <f t="shared" si="737"/>
        <v>8</v>
      </c>
      <c r="D6766" s="6">
        <f t="shared" si="738"/>
        <v>21</v>
      </c>
      <c r="E6766" s="7">
        <v>20.457699999999999</v>
      </c>
      <c r="F6766" s="7">
        <v>4.1724450000000006</v>
      </c>
      <c r="G6766" s="8">
        <f t="shared" si="739"/>
        <v>0</v>
      </c>
      <c r="H6766" s="8">
        <f t="shared" si="740"/>
        <v>3</v>
      </c>
      <c r="I6766">
        <f t="shared" si="741"/>
        <v>441</v>
      </c>
      <c r="J6766">
        <f t="shared" si="742"/>
        <v>9261</v>
      </c>
    </row>
    <row r="6767" spans="1:10" x14ac:dyDescent="0.35">
      <c r="A6767" s="5">
        <v>39637.916678240741</v>
      </c>
      <c r="B6767" s="6">
        <f t="shared" si="736"/>
        <v>7</v>
      </c>
      <c r="C6767" s="6">
        <f t="shared" si="737"/>
        <v>8</v>
      </c>
      <c r="D6767" s="6">
        <f t="shared" si="738"/>
        <v>22</v>
      </c>
      <c r="E6767" s="7">
        <v>19.355399999999999</v>
      </c>
      <c r="F6767" s="7">
        <v>4.3431930000000003</v>
      </c>
      <c r="G6767" s="8">
        <f t="shared" si="739"/>
        <v>0</v>
      </c>
      <c r="H6767" s="8">
        <f t="shared" si="740"/>
        <v>3</v>
      </c>
      <c r="I6767">
        <f t="shared" si="741"/>
        <v>484</v>
      </c>
      <c r="J6767">
        <f t="shared" si="742"/>
        <v>10648</v>
      </c>
    </row>
    <row r="6768" spans="1:10" x14ac:dyDescent="0.35">
      <c r="A6768" s="5">
        <v>39637.958344907405</v>
      </c>
      <c r="B6768" s="6">
        <f t="shared" si="736"/>
        <v>7</v>
      </c>
      <c r="C6768" s="6">
        <f t="shared" si="737"/>
        <v>8</v>
      </c>
      <c r="D6768" s="6">
        <f t="shared" si="738"/>
        <v>23</v>
      </c>
      <c r="E6768" s="7">
        <v>17.7501</v>
      </c>
      <c r="F6768" s="7">
        <v>3.8411820000000008</v>
      </c>
      <c r="G6768" s="8">
        <f t="shared" si="739"/>
        <v>0</v>
      </c>
      <c r="H6768" s="8">
        <f t="shared" si="740"/>
        <v>3</v>
      </c>
      <c r="I6768">
        <f t="shared" si="741"/>
        <v>529</v>
      </c>
      <c r="J6768">
        <f t="shared" si="742"/>
        <v>12167</v>
      </c>
    </row>
    <row r="6769" spans="1:10" x14ac:dyDescent="0.35">
      <c r="A6769" s="5">
        <v>39638.000011574077</v>
      </c>
      <c r="B6769" s="6">
        <f t="shared" si="736"/>
        <v>7</v>
      </c>
      <c r="C6769" s="6">
        <f t="shared" si="737"/>
        <v>9</v>
      </c>
      <c r="D6769" s="6">
        <f t="shared" si="738"/>
        <v>0</v>
      </c>
      <c r="E6769" s="7">
        <v>16.2973</v>
      </c>
      <c r="F6769" s="7">
        <v>3.6794655000000005</v>
      </c>
      <c r="G6769" s="8">
        <f t="shared" si="739"/>
        <v>0</v>
      </c>
      <c r="H6769" s="8">
        <f t="shared" si="740"/>
        <v>4</v>
      </c>
      <c r="I6769">
        <f t="shared" si="741"/>
        <v>0</v>
      </c>
      <c r="J6769">
        <f t="shared" si="742"/>
        <v>0</v>
      </c>
    </row>
    <row r="6770" spans="1:10" x14ac:dyDescent="0.35">
      <c r="A6770" s="5">
        <v>39638.041678240741</v>
      </c>
      <c r="B6770" s="6">
        <f t="shared" si="736"/>
        <v>7</v>
      </c>
      <c r="C6770" s="6">
        <f t="shared" si="737"/>
        <v>9</v>
      </c>
      <c r="D6770" s="6">
        <f t="shared" si="738"/>
        <v>1</v>
      </c>
      <c r="E6770" s="7">
        <v>15.737399999999999</v>
      </c>
      <c r="F6770" s="7">
        <v>3.565998</v>
      </c>
      <c r="G6770" s="8">
        <f t="shared" si="739"/>
        <v>0</v>
      </c>
      <c r="H6770" s="8">
        <f t="shared" si="740"/>
        <v>4</v>
      </c>
      <c r="I6770">
        <f t="shared" si="741"/>
        <v>1</v>
      </c>
      <c r="J6770">
        <f t="shared" si="742"/>
        <v>1</v>
      </c>
    </row>
    <row r="6771" spans="1:10" x14ac:dyDescent="0.35">
      <c r="A6771" s="5">
        <v>39638.083344907405</v>
      </c>
      <c r="B6771" s="6">
        <f t="shared" si="736"/>
        <v>7</v>
      </c>
      <c r="C6771" s="6">
        <f t="shared" si="737"/>
        <v>9</v>
      </c>
      <c r="D6771" s="6">
        <f t="shared" si="738"/>
        <v>2</v>
      </c>
      <c r="E6771" s="7">
        <v>16.025500000000001</v>
      </c>
      <c r="F6771" s="7">
        <v>3.5442765000000001</v>
      </c>
      <c r="G6771" s="8">
        <f t="shared" si="739"/>
        <v>0</v>
      </c>
      <c r="H6771" s="8">
        <f t="shared" si="740"/>
        <v>4</v>
      </c>
      <c r="I6771">
        <f t="shared" si="741"/>
        <v>4</v>
      </c>
      <c r="J6771">
        <f t="shared" si="742"/>
        <v>8</v>
      </c>
    </row>
    <row r="6772" spans="1:10" x14ac:dyDescent="0.35">
      <c r="A6772" s="5">
        <v>39638.125011574077</v>
      </c>
      <c r="B6772" s="6">
        <f t="shared" si="736"/>
        <v>7</v>
      </c>
      <c r="C6772" s="6">
        <f t="shared" si="737"/>
        <v>9</v>
      </c>
      <c r="D6772" s="6">
        <f t="shared" si="738"/>
        <v>3</v>
      </c>
      <c r="E6772" s="7">
        <v>15.9421</v>
      </c>
      <c r="F6772" s="7">
        <v>3.3061770000000004</v>
      </c>
      <c r="G6772" s="8">
        <f t="shared" si="739"/>
        <v>0</v>
      </c>
      <c r="H6772" s="8">
        <f t="shared" si="740"/>
        <v>4</v>
      </c>
      <c r="I6772">
        <f t="shared" si="741"/>
        <v>9</v>
      </c>
      <c r="J6772">
        <f t="shared" si="742"/>
        <v>27</v>
      </c>
    </row>
    <row r="6773" spans="1:10" x14ac:dyDescent="0.35">
      <c r="A6773" s="5">
        <v>39638.166678240741</v>
      </c>
      <c r="B6773" s="6">
        <f t="shared" si="736"/>
        <v>7</v>
      </c>
      <c r="C6773" s="6">
        <f t="shared" si="737"/>
        <v>9</v>
      </c>
      <c r="D6773" s="6">
        <f t="shared" si="738"/>
        <v>4</v>
      </c>
      <c r="E6773" s="7">
        <v>14.989000000000001</v>
      </c>
      <c r="F6773" s="7">
        <v>3.8430585000000006</v>
      </c>
      <c r="G6773" s="8">
        <f t="shared" si="739"/>
        <v>0</v>
      </c>
      <c r="H6773" s="8">
        <f t="shared" si="740"/>
        <v>4</v>
      </c>
      <c r="I6773">
        <f t="shared" si="741"/>
        <v>16</v>
      </c>
      <c r="J6773">
        <f t="shared" si="742"/>
        <v>64</v>
      </c>
    </row>
    <row r="6774" spans="1:10" x14ac:dyDescent="0.35">
      <c r="A6774" s="5">
        <v>39638.208344907405</v>
      </c>
      <c r="B6774" s="6">
        <f t="shared" si="736"/>
        <v>7</v>
      </c>
      <c r="C6774" s="6">
        <f t="shared" si="737"/>
        <v>9</v>
      </c>
      <c r="D6774" s="6">
        <f t="shared" si="738"/>
        <v>5</v>
      </c>
      <c r="E6774" s="7">
        <v>14.412800000000001</v>
      </c>
      <c r="F6774" s="7">
        <v>4.2239070000000005</v>
      </c>
      <c r="G6774" s="8">
        <f t="shared" si="739"/>
        <v>0</v>
      </c>
      <c r="H6774" s="8">
        <f t="shared" si="740"/>
        <v>4</v>
      </c>
      <c r="I6774">
        <f t="shared" si="741"/>
        <v>25</v>
      </c>
      <c r="J6774">
        <f t="shared" si="742"/>
        <v>125</v>
      </c>
    </row>
    <row r="6775" spans="1:10" x14ac:dyDescent="0.35">
      <c r="A6775" s="5">
        <v>39638.250011574077</v>
      </c>
      <c r="B6775" s="6">
        <f t="shared" si="736"/>
        <v>7</v>
      </c>
      <c r="C6775" s="6">
        <f t="shared" si="737"/>
        <v>9</v>
      </c>
      <c r="D6775" s="6">
        <f t="shared" si="738"/>
        <v>6</v>
      </c>
      <c r="E6775" s="7">
        <v>14.362500000000001</v>
      </c>
      <c r="F6775" s="7">
        <v>5.1094934999999992</v>
      </c>
      <c r="G6775" s="8">
        <f t="shared" si="739"/>
        <v>0</v>
      </c>
      <c r="H6775" s="8">
        <f t="shared" si="740"/>
        <v>4</v>
      </c>
      <c r="I6775">
        <f t="shared" si="741"/>
        <v>36</v>
      </c>
      <c r="J6775">
        <f t="shared" si="742"/>
        <v>216</v>
      </c>
    </row>
    <row r="6776" spans="1:10" x14ac:dyDescent="0.35">
      <c r="A6776" s="5">
        <v>39638.291678240741</v>
      </c>
      <c r="B6776" s="6">
        <f t="shared" si="736"/>
        <v>7</v>
      </c>
      <c r="C6776" s="6">
        <f t="shared" si="737"/>
        <v>9</v>
      </c>
      <c r="D6776" s="6">
        <f t="shared" si="738"/>
        <v>7</v>
      </c>
      <c r="E6776" s="7">
        <v>15.077999999999999</v>
      </c>
      <c r="F6776" s="7">
        <v>5.5982475000000003</v>
      </c>
      <c r="G6776" s="8">
        <f t="shared" si="739"/>
        <v>0</v>
      </c>
      <c r="H6776" s="8">
        <f t="shared" si="740"/>
        <v>4</v>
      </c>
      <c r="I6776">
        <f t="shared" si="741"/>
        <v>49</v>
      </c>
      <c r="J6776">
        <f t="shared" si="742"/>
        <v>343</v>
      </c>
    </row>
    <row r="6777" spans="1:10" x14ac:dyDescent="0.35">
      <c r="A6777" s="5">
        <v>39638.333344907405</v>
      </c>
      <c r="B6777" s="6">
        <f t="shared" si="736"/>
        <v>7</v>
      </c>
      <c r="C6777" s="6">
        <f t="shared" si="737"/>
        <v>9</v>
      </c>
      <c r="D6777" s="6">
        <f t="shared" si="738"/>
        <v>8</v>
      </c>
      <c r="E6777" s="7">
        <v>15.880800000000001</v>
      </c>
      <c r="F6777" s="7">
        <v>5.260167</v>
      </c>
      <c r="G6777" s="8">
        <f t="shared" si="739"/>
        <v>0</v>
      </c>
      <c r="H6777" s="8">
        <f t="shared" si="740"/>
        <v>4</v>
      </c>
      <c r="I6777">
        <f t="shared" si="741"/>
        <v>64</v>
      </c>
      <c r="J6777">
        <f t="shared" si="742"/>
        <v>512</v>
      </c>
    </row>
    <row r="6778" spans="1:10" x14ac:dyDescent="0.35">
      <c r="A6778" s="5">
        <v>39638.375011574077</v>
      </c>
      <c r="B6778" s="6">
        <f t="shared" si="736"/>
        <v>7</v>
      </c>
      <c r="C6778" s="6">
        <f t="shared" si="737"/>
        <v>9</v>
      </c>
      <c r="D6778" s="6">
        <f t="shared" si="738"/>
        <v>9</v>
      </c>
      <c r="E6778" s="7">
        <v>16.759</v>
      </c>
      <c r="F6778" s="7">
        <v>5.0234579999999998</v>
      </c>
      <c r="G6778" s="8">
        <f t="shared" si="739"/>
        <v>0</v>
      </c>
      <c r="H6778" s="8">
        <f t="shared" si="740"/>
        <v>4</v>
      </c>
      <c r="I6778">
        <f t="shared" si="741"/>
        <v>81</v>
      </c>
      <c r="J6778">
        <f t="shared" si="742"/>
        <v>729</v>
      </c>
    </row>
    <row r="6779" spans="1:10" x14ac:dyDescent="0.35">
      <c r="A6779" s="5">
        <v>39638.416678240741</v>
      </c>
      <c r="B6779" s="6">
        <f t="shared" si="736"/>
        <v>7</v>
      </c>
      <c r="C6779" s="6">
        <f t="shared" si="737"/>
        <v>9</v>
      </c>
      <c r="D6779" s="6">
        <f t="shared" si="738"/>
        <v>10</v>
      </c>
      <c r="E6779" s="7">
        <v>18.0519</v>
      </c>
      <c r="F6779" s="7">
        <v>4.7100285</v>
      </c>
      <c r="G6779" s="8">
        <f t="shared" si="739"/>
        <v>0</v>
      </c>
      <c r="H6779" s="8">
        <f t="shared" si="740"/>
        <v>4</v>
      </c>
      <c r="I6779">
        <f t="shared" si="741"/>
        <v>100</v>
      </c>
      <c r="J6779">
        <f t="shared" si="742"/>
        <v>1000</v>
      </c>
    </row>
    <row r="6780" spans="1:10" x14ac:dyDescent="0.35">
      <c r="A6780" s="5">
        <v>39638.458344907405</v>
      </c>
      <c r="B6780" s="6">
        <f t="shared" si="736"/>
        <v>7</v>
      </c>
      <c r="C6780" s="6">
        <f t="shared" si="737"/>
        <v>9</v>
      </c>
      <c r="D6780" s="6">
        <f t="shared" si="738"/>
        <v>11</v>
      </c>
      <c r="E6780" s="7">
        <v>18.640599999999999</v>
      </c>
      <c r="F6780" s="7">
        <v>4.6442294999999998</v>
      </c>
      <c r="G6780" s="8">
        <f t="shared" si="739"/>
        <v>0</v>
      </c>
      <c r="H6780" s="8">
        <f t="shared" si="740"/>
        <v>4</v>
      </c>
      <c r="I6780">
        <f t="shared" si="741"/>
        <v>121</v>
      </c>
      <c r="J6780">
        <f t="shared" si="742"/>
        <v>1331</v>
      </c>
    </row>
    <row r="6781" spans="1:10" x14ac:dyDescent="0.35">
      <c r="A6781" s="5">
        <v>39638.500011574077</v>
      </c>
      <c r="B6781" s="6">
        <f t="shared" si="736"/>
        <v>7</v>
      </c>
      <c r="C6781" s="6">
        <f t="shared" si="737"/>
        <v>9</v>
      </c>
      <c r="D6781" s="6">
        <f t="shared" si="738"/>
        <v>12</v>
      </c>
      <c r="E6781" s="7">
        <v>18.809699999999999</v>
      </c>
      <c r="F6781" s="7">
        <v>4.5852884999999999</v>
      </c>
      <c r="G6781" s="8">
        <f t="shared" si="739"/>
        <v>0</v>
      </c>
      <c r="H6781" s="8">
        <f t="shared" si="740"/>
        <v>4</v>
      </c>
      <c r="I6781">
        <f t="shared" si="741"/>
        <v>144</v>
      </c>
      <c r="J6781">
        <f t="shared" si="742"/>
        <v>1728</v>
      </c>
    </row>
    <row r="6782" spans="1:10" x14ac:dyDescent="0.35">
      <c r="A6782" s="5">
        <v>39638.541678240741</v>
      </c>
      <c r="B6782" s="6">
        <f t="shared" si="736"/>
        <v>7</v>
      </c>
      <c r="C6782" s="6">
        <f t="shared" si="737"/>
        <v>9</v>
      </c>
      <c r="D6782" s="6">
        <f t="shared" si="738"/>
        <v>13</v>
      </c>
      <c r="E6782" s="7">
        <v>18.211400000000001</v>
      </c>
      <c r="F6782" s="7">
        <v>4.5218655000000005</v>
      </c>
      <c r="G6782" s="8">
        <f t="shared" si="739"/>
        <v>0</v>
      </c>
      <c r="H6782" s="8">
        <f t="shared" si="740"/>
        <v>4</v>
      </c>
      <c r="I6782">
        <f t="shared" si="741"/>
        <v>169</v>
      </c>
      <c r="J6782">
        <f t="shared" si="742"/>
        <v>2197</v>
      </c>
    </row>
    <row r="6783" spans="1:10" x14ac:dyDescent="0.35">
      <c r="A6783" s="5">
        <v>39638.583344907405</v>
      </c>
      <c r="B6783" s="6">
        <f t="shared" si="736"/>
        <v>7</v>
      </c>
      <c r="C6783" s="6">
        <f t="shared" si="737"/>
        <v>9</v>
      </c>
      <c r="D6783" s="6">
        <f t="shared" si="738"/>
        <v>14</v>
      </c>
      <c r="E6783" s="7">
        <v>18.226800000000001</v>
      </c>
      <c r="F6783" s="7">
        <v>4.2704955</v>
      </c>
      <c r="G6783" s="8">
        <f t="shared" si="739"/>
        <v>0</v>
      </c>
      <c r="H6783" s="8">
        <f t="shared" si="740"/>
        <v>4</v>
      </c>
      <c r="I6783">
        <f t="shared" si="741"/>
        <v>196</v>
      </c>
      <c r="J6783">
        <f t="shared" si="742"/>
        <v>2744</v>
      </c>
    </row>
    <row r="6784" spans="1:10" x14ac:dyDescent="0.35">
      <c r="A6784" s="5">
        <v>39638.625011574077</v>
      </c>
      <c r="B6784" s="6">
        <f t="shared" si="736"/>
        <v>7</v>
      </c>
      <c r="C6784" s="6">
        <f t="shared" si="737"/>
        <v>9</v>
      </c>
      <c r="D6784" s="6">
        <f t="shared" si="738"/>
        <v>15</v>
      </c>
      <c r="E6784" s="7">
        <v>18.916799999999999</v>
      </c>
      <c r="F6784" s="7">
        <v>3.9948795000000001</v>
      </c>
      <c r="G6784" s="8">
        <f t="shared" si="739"/>
        <v>0</v>
      </c>
      <c r="H6784" s="8">
        <f t="shared" si="740"/>
        <v>4</v>
      </c>
      <c r="I6784">
        <f t="shared" si="741"/>
        <v>225</v>
      </c>
      <c r="J6784">
        <f t="shared" si="742"/>
        <v>3375</v>
      </c>
    </row>
    <row r="6785" spans="1:10" x14ac:dyDescent="0.35">
      <c r="A6785" s="5">
        <v>39638.666678240741</v>
      </c>
      <c r="B6785" s="6">
        <f t="shared" si="736"/>
        <v>7</v>
      </c>
      <c r="C6785" s="6">
        <f t="shared" si="737"/>
        <v>9</v>
      </c>
      <c r="D6785" s="6">
        <f t="shared" si="738"/>
        <v>16</v>
      </c>
      <c r="E6785" s="7">
        <v>20.075800000000001</v>
      </c>
      <c r="F6785" s="7">
        <v>3.8705580000000004</v>
      </c>
      <c r="G6785" s="8">
        <f t="shared" si="739"/>
        <v>0</v>
      </c>
      <c r="H6785" s="8">
        <f t="shared" si="740"/>
        <v>4</v>
      </c>
      <c r="I6785">
        <f t="shared" si="741"/>
        <v>256</v>
      </c>
      <c r="J6785">
        <f t="shared" si="742"/>
        <v>4096</v>
      </c>
    </row>
    <row r="6786" spans="1:10" x14ac:dyDescent="0.35">
      <c r="A6786" s="5">
        <v>39638.708344907405</v>
      </c>
      <c r="B6786" s="6">
        <f t="shared" si="736"/>
        <v>7</v>
      </c>
      <c r="C6786" s="6">
        <f t="shared" si="737"/>
        <v>9</v>
      </c>
      <c r="D6786" s="6">
        <f t="shared" si="738"/>
        <v>17</v>
      </c>
      <c r="E6786" s="7">
        <v>21.2699</v>
      </c>
      <c r="F6786" s="7">
        <v>3.7696995000000006</v>
      </c>
      <c r="G6786" s="8">
        <f t="shared" si="739"/>
        <v>0</v>
      </c>
      <c r="H6786" s="8">
        <f t="shared" si="740"/>
        <v>4</v>
      </c>
      <c r="I6786">
        <f t="shared" si="741"/>
        <v>289</v>
      </c>
      <c r="J6786">
        <f t="shared" si="742"/>
        <v>4913</v>
      </c>
    </row>
    <row r="6787" spans="1:10" x14ac:dyDescent="0.35">
      <c r="A6787" s="5">
        <v>39638.750011574077</v>
      </c>
      <c r="B6787" s="6">
        <f t="shared" ref="B6787:B6850" si="743">MONTH(A6787)</f>
        <v>7</v>
      </c>
      <c r="C6787" s="6">
        <f t="shared" ref="C6787:C6850" si="744">DAY(A6787)</f>
        <v>9</v>
      </c>
      <c r="D6787" s="6">
        <f t="shared" ref="D6787:D6850" si="745">HOUR(A6787)</f>
        <v>18</v>
      </c>
      <c r="E6787" s="7">
        <v>21.1981</v>
      </c>
      <c r="F6787" s="7">
        <v>4.0351500000000007</v>
      </c>
      <c r="G6787" s="8">
        <f t="shared" ref="G6787:G6850" si="746">IF(H6787=1,1,0)</f>
        <v>0</v>
      </c>
      <c r="H6787" s="8">
        <f t="shared" ref="H6787:H6850" si="747">WEEKDAY(A6787)</f>
        <v>4</v>
      </c>
      <c r="I6787">
        <f t="shared" ref="I6787:I6850" si="748">D6787*D6787</f>
        <v>324</v>
      </c>
      <c r="J6787">
        <f t="shared" ref="J6787:J6850" si="749">D6787*I6787</f>
        <v>5832</v>
      </c>
    </row>
    <row r="6788" spans="1:10" x14ac:dyDescent="0.35">
      <c r="A6788" s="5">
        <v>39638.791678240741</v>
      </c>
      <c r="B6788" s="6">
        <f t="shared" si="743"/>
        <v>7</v>
      </c>
      <c r="C6788" s="6">
        <f t="shared" si="744"/>
        <v>9</v>
      </c>
      <c r="D6788" s="6">
        <f t="shared" si="745"/>
        <v>19</v>
      </c>
      <c r="E6788" s="7">
        <v>19.940300000000001</v>
      </c>
      <c r="F6788" s="7">
        <v>4.3563419999999997</v>
      </c>
      <c r="G6788" s="8">
        <f t="shared" si="746"/>
        <v>0</v>
      </c>
      <c r="H6788" s="8">
        <f t="shared" si="747"/>
        <v>4</v>
      </c>
      <c r="I6788">
        <f t="shared" si="748"/>
        <v>361</v>
      </c>
      <c r="J6788">
        <f t="shared" si="749"/>
        <v>6859</v>
      </c>
    </row>
    <row r="6789" spans="1:10" x14ac:dyDescent="0.35">
      <c r="A6789" s="5">
        <v>39638.833344907405</v>
      </c>
      <c r="B6789" s="6">
        <f t="shared" si="743"/>
        <v>7</v>
      </c>
      <c r="C6789" s="6">
        <f t="shared" si="744"/>
        <v>9</v>
      </c>
      <c r="D6789" s="6">
        <f t="shared" si="745"/>
        <v>20</v>
      </c>
      <c r="E6789" s="7">
        <v>19.702100000000002</v>
      </c>
      <c r="F6789" s="7">
        <v>4.2333299999999996</v>
      </c>
      <c r="G6789" s="8">
        <f t="shared" si="746"/>
        <v>0</v>
      </c>
      <c r="H6789" s="8">
        <f t="shared" si="747"/>
        <v>4</v>
      </c>
      <c r="I6789">
        <f t="shared" si="748"/>
        <v>400</v>
      </c>
      <c r="J6789">
        <f t="shared" si="749"/>
        <v>8000</v>
      </c>
    </row>
    <row r="6790" spans="1:10" x14ac:dyDescent="0.35">
      <c r="A6790" s="5">
        <v>39638.875011574077</v>
      </c>
      <c r="B6790" s="6">
        <f t="shared" si="743"/>
        <v>7</v>
      </c>
      <c r="C6790" s="6">
        <f t="shared" si="744"/>
        <v>9</v>
      </c>
      <c r="D6790" s="6">
        <f t="shared" si="745"/>
        <v>21</v>
      </c>
      <c r="E6790" s="7">
        <v>19.440100000000001</v>
      </c>
      <c r="F6790" s="7">
        <v>4.2660675000000001</v>
      </c>
      <c r="G6790" s="8">
        <f t="shared" si="746"/>
        <v>0</v>
      </c>
      <c r="H6790" s="8">
        <f t="shared" si="747"/>
        <v>4</v>
      </c>
      <c r="I6790">
        <f t="shared" si="748"/>
        <v>441</v>
      </c>
      <c r="J6790">
        <f t="shared" si="749"/>
        <v>9261</v>
      </c>
    </row>
    <row r="6791" spans="1:10" x14ac:dyDescent="0.35">
      <c r="A6791" s="5">
        <v>39638.916678240741</v>
      </c>
      <c r="B6791" s="6">
        <f t="shared" si="743"/>
        <v>7</v>
      </c>
      <c r="C6791" s="6">
        <f t="shared" si="744"/>
        <v>9</v>
      </c>
      <c r="D6791" s="6">
        <f t="shared" si="745"/>
        <v>22</v>
      </c>
      <c r="E6791" s="7">
        <v>18.4162</v>
      </c>
      <c r="F6791" s="7">
        <v>3.7689705000000004</v>
      </c>
      <c r="G6791" s="8">
        <f t="shared" si="746"/>
        <v>0</v>
      </c>
      <c r="H6791" s="8">
        <f t="shared" si="747"/>
        <v>4</v>
      </c>
      <c r="I6791">
        <f t="shared" si="748"/>
        <v>484</v>
      </c>
      <c r="J6791">
        <f t="shared" si="749"/>
        <v>10648</v>
      </c>
    </row>
    <row r="6792" spans="1:10" x14ac:dyDescent="0.35">
      <c r="A6792" s="5">
        <v>39638.958344907405</v>
      </c>
      <c r="B6792" s="6">
        <f t="shared" si="743"/>
        <v>7</v>
      </c>
      <c r="C6792" s="6">
        <f t="shared" si="744"/>
        <v>9</v>
      </c>
      <c r="D6792" s="6">
        <f t="shared" si="745"/>
        <v>23</v>
      </c>
      <c r="E6792" s="7">
        <v>17.729199999999999</v>
      </c>
      <c r="F6792" s="7">
        <v>3.9585780000000006</v>
      </c>
      <c r="G6792" s="8">
        <f t="shared" si="746"/>
        <v>0</v>
      </c>
      <c r="H6792" s="8">
        <f t="shared" si="747"/>
        <v>4</v>
      </c>
      <c r="I6792">
        <f t="shared" si="748"/>
        <v>529</v>
      </c>
      <c r="J6792">
        <f t="shared" si="749"/>
        <v>12167</v>
      </c>
    </row>
    <row r="6793" spans="1:10" x14ac:dyDescent="0.35">
      <c r="A6793" s="5">
        <v>39639.000011574077</v>
      </c>
      <c r="B6793" s="6">
        <f t="shared" si="743"/>
        <v>7</v>
      </c>
      <c r="C6793" s="6">
        <f t="shared" si="744"/>
        <v>10</v>
      </c>
      <c r="D6793" s="6">
        <f t="shared" si="745"/>
        <v>0</v>
      </c>
      <c r="E6793" s="7">
        <v>17.348199999999999</v>
      </c>
      <c r="F6793" s="7">
        <v>3.8539664999999999</v>
      </c>
      <c r="G6793" s="8">
        <f t="shared" si="746"/>
        <v>0</v>
      </c>
      <c r="H6793" s="8">
        <f t="shared" si="747"/>
        <v>5</v>
      </c>
      <c r="I6793">
        <f t="shared" si="748"/>
        <v>0</v>
      </c>
      <c r="J6793">
        <f t="shared" si="749"/>
        <v>0</v>
      </c>
    </row>
    <row r="6794" spans="1:10" x14ac:dyDescent="0.35">
      <c r="A6794" s="5">
        <v>39639.041678240741</v>
      </c>
      <c r="B6794" s="6">
        <f t="shared" si="743"/>
        <v>7</v>
      </c>
      <c r="C6794" s="6">
        <f t="shared" si="744"/>
        <v>10</v>
      </c>
      <c r="D6794" s="6">
        <f t="shared" si="745"/>
        <v>1</v>
      </c>
      <c r="E6794" s="7">
        <v>17.145800000000001</v>
      </c>
      <c r="F6794" s="7">
        <v>3.6380475000000003</v>
      </c>
      <c r="G6794" s="8">
        <f t="shared" si="746"/>
        <v>0</v>
      </c>
      <c r="H6794" s="8">
        <f t="shared" si="747"/>
        <v>5</v>
      </c>
      <c r="I6794">
        <f t="shared" si="748"/>
        <v>1</v>
      </c>
      <c r="J6794">
        <f t="shared" si="749"/>
        <v>1</v>
      </c>
    </row>
    <row r="6795" spans="1:10" x14ac:dyDescent="0.35">
      <c r="A6795" s="5">
        <v>39639.083344907405</v>
      </c>
      <c r="B6795" s="6">
        <f t="shared" si="743"/>
        <v>7</v>
      </c>
      <c r="C6795" s="6">
        <f t="shared" si="744"/>
        <v>10</v>
      </c>
      <c r="D6795" s="6">
        <f t="shared" si="745"/>
        <v>2</v>
      </c>
      <c r="E6795" s="7">
        <v>17.069900000000001</v>
      </c>
      <c r="F6795" s="7">
        <v>3.6538560000000002</v>
      </c>
      <c r="G6795" s="8">
        <f t="shared" si="746"/>
        <v>0</v>
      </c>
      <c r="H6795" s="8">
        <f t="shared" si="747"/>
        <v>5</v>
      </c>
      <c r="I6795">
        <f t="shared" si="748"/>
        <v>4</v>
      </c>
      <c r="J6795">
        <f t="shared" si="749"/>
        <v>8</v>
      </c>
    </row>
    <row r="6796" spans="1:10" x14ac:dyDescent="0.35">
      <c r="A6796" s="5">
        <v>39639.125011574077</v>
      </c>
      <c r="B6796" s="6">
        <f t="shared" si="743"/>
        <v>7</v>
      </c>
      <c r="C6796" s="6">
        <f t="shared" si="744"/>
        <v>10</v>
      </c>
      <c r="D6796" s="6">
        <f t="shared" si="745"/>
        <v>3</v>
      </c>
      <c r="E6796" s="7">
        <v>17.2973</v>
      </c>
      <c r="F6796" s="7">
        <v>3.5659440000000004</v>
      </c>
      <c r="G6796" s="8">
        <f t="shared" si="746"/>
        <v>0</v>
      </c>
      <c r="H6796" s="8">
        <f t="shared" si="747"/>
        <v>5</v>
      </c>
      <c r="I6796">
        <f t="shared" si="748"/>
        <v>9</v>
      </c>
      <c r="J6796">
        <f t="shared" si="749"/>
        <v>27</v>
      </c>
    </row>
    <row r="6797" spans="1:10" x14ac:dyDescent="0.35">
      <c r="A6797" s="5">
        <v>39639.166678240741</v>
      </c>
      <c r="B6797" s="6">
        <f t="shared" si="743"/>
        <v>7</v>
      </c>
      <c r="C6797" s="6">
        <f t="shared" si="744"/>
        <v>10</v>
      </c>
      <c r="D6797" s="6">
        <f t="shared" si="745"/>
        <v>4</v>
      </c>
      <c r="E6797" s="7">
        <v>17.004899999999999</v>
      </c>
      <c r="F6797" s="7">
        <v>3.5939160000000006</v>
      </c>
      <c r="G6797" s="8">
        <f t="shared" si="746"/>
        <v>0</v>
      </c>
      <c r="H6797" s="8">
        <f t="shared" si="747"/>
        <v>5</v>
      </c>
      <c r="I6797">
        <f t="shared" si="748"/>
        <v>16</v>
      </c>
      <c r="J6797">
        <f t="shared" si="749"/>
        <v>64</v>
      </c>
    </row>
    <row r="6798" spans="1:10" x14ac:dyDescent="0.35">
      <c r="A6798" s="5">
        <v>39639.208344907405</v>
      </c>
      <c r="B6798" s="6">
        <f t="shared" si="743"/>
        <v>7</v>
      </c>
      <c r="C6798" s="6">
        <f t="shared" si="744"/>
        <v>10</v>
      </c>
      <c r="D6798" s="6">
        <f t="shared" si="745"/>
        <v>5</v>
      </c>
      <c r="E6798" s="7">
        <v>16.979500000000002</v>
      </c>
      <c r="F6798" s="7">
        <v>3.8809800000000001</v>
      </c>
      <c r="G6798" s="8">
        <f t="shared" si="746"/>
        <v>0</v>
      </c>
      <c r="H6798" s="8">
        <f t="shared" si="747"/>
        <v>5</v>
      </c>
      <c r="I6798">
        <f t="shared" si="748"/>
        <v>25</v>
      </c>
      <c r="J6798">
        <f t="shared" si="749"/>
        <v>125</v>
      </c>
    </row>
    <row r="6799" spans="1:10" x14ac:dyDescent="0.35">
      <c r="A6799" s="5">
        <v>39639.250011574077</v>
      </c>
      <c r="B6799" s="6">
        <f t="shared" si="743"/>
        <v>7</v>
      </c>
      <c r="C6799" s="6">
        <f t="shared" si="744"/>
        <v>10</v>
      </c>
      <c r="D6799" s="6">
        <f t="shared" si="745"/>
        <v>6</v>
      </c>
      <c r="E6799" s="7">
        <v>16.885200000000001</v>
      </c>
      <c r="F6799" s="7">
        <v>4.2896385000000006</v>
      </c>
      <c r="G6799" s="8">
        <f t="shared" si="746"/>
        <v>0</v>
      </c>
      <c r="H6799" s="8">
        <f t="shared" si="747"/>
        <v>5</v>
      </c>
      <c r="I6799">
        <f t="shared" si="748"/>
        <v>36</v>
      </c>
      <c r="J6799">
        <f t="shared" si="749"/>
        <v>216</v>
      </c>
    </row>
    <row r="6800" spans="1:10" x14ac:dyDescent="0.35">
      <c r="A6800" s="5">
        <v>39639.291678240741</v>
      </c>
      <c r="B6800" s="6">
        <f t="shared" si="743"/>
        <v>7</v>
      </c>
      <c r="C6800" s="6">
        <f t="shared" si="744"/>
        <v>10</v>
      </c>
      <c r="D6800" s="6">
        <f t="shared" si="745"/>
        <v>7</v>
      </c>
      <c r="E6800" s="7">
        <v>16.854900000000001</v>
      </c>
      <c r="F6800" s="7">
        <v>4.7575080000000005</v>
      </c>
      <c r="G6800" s="8">
        <f t="shared" si="746"/>
        <v>0</v>
      </c>
      <c r="H6800" s="8">
        <f t="shared" si="747"/>
        <v>5</v>
      </c>
      <c r="I6800">
        <f t="shared" si="748"/>
        <v>49</v>
      </c>
      <c r="J6800">
        <f t="shared" si="749"/>
        <v>343</v>
      </c>
    </row>
    <row r="6801" spans="1:10" x14ac:dyDescent="0.35">
      <c r="A6801" s="5">
        <v>39639.333344907405</v>
      </c>
      <c r="B6801" s="6">
        <f t="shared" si="743"/>
        <v>7</v>
      </c>
      <c r="C6801" s="6">
        <f t="shared" si="744"/>
        <v>10</v>
      </c>
      <c r="D6801" s="6">
        <f t="shared" si="745"/>
        <v>8</v>
      </c>
      <c r="E6801" s="7">
        <v>16.828299999999999</v>
      </c>
      <c r="F6801" s="7">
        <v>5.1092909999999998</v>
      </c>
      <c r="G6801" s="8">
        <f t="shared" si="746"/>
        <v>0</v>
      </c>
      <c r="H6801" s="8">
        <f t="shared" si="747"/>
        <v>5</v>
      </c>
      <c r="I6801">
        <f t="shared" si="748"/>
        <v>64</v>
      </c>
      <c r="J6801">
        <f t="shared" si="749"/>
        <v>512</v>
      </c>
    </row>
    <row r="6802" spans="1:10" x14ac:dyDescent="0.35">
      <c r="A6802" s="5">
        <v>39639.375011574077</v>
      </c>
      <c r="B6802" s="6">
        <f t="shared" si="743"/>
        <v>7</v>
      </c>
      <c r="C6802" s="6">
        <f t="shared" si="744"/>
        <v>10</v>
      </c>
      <c r="D6802" s="6">
        <f t="shared" si="745"/>
        <v>9</v>
      </c>
      <c r="E6802" s="7">
        <v>16.7988</v>
      </c>
      <c r="F6802" s="7">
        <v>4.5917955000000008</v>
      </c>
      <c r="G6802" s="8">
        <f t="shared" si="746"/>
        <v>0</v>
      </c>
      <c r="H6802" s="8">
        <f t="shared" si="747"/>
        <v>5</v>
      </c>
      <c r="I6802">
        <f t="shared" si="748"/>
        <v>81</v>
      </c>
      <c r="J6802">
        <f t="shared" si="749"/>
        <v>729</v>
      </c>
    </row>
    <row r="6803" spans="1:10" x14ac:dyDescent="0.35">
      <c r="A6803" s="5">
        <v>39639.416678240741</v>
      </c>
      <c r="B6803" s="6">
        <f t="shared" si="743"/>
        <v>7</v>
      </c>
      <c r="C6803" s="6">
        <f t="shared" si="744"/>
        <v>10</v>
      </c>
      <c r="D6803" s="6">
        <f t="shared" si="745"/>
        <v>10</v>
      </c>
      <c r="E6803" s="7">
        <v>17.088100000000001</v>
      </c>
      <c r="F6803" s="7">
        <v>4.4872379999999996</v>
      </c>
      <c r="G6803" s="8">
        <f t="shared" si="746"/>
        <v>0</v>
      </c>
      <c r="H6803" s="8">
        <f t="shared" si="747"/>
        <v>5</v>
      </c>
      <c r="I6803">
        <f t="shared" si="748"/>
        <v>100</v>
      </c>
      <c r="J6803">
        <f t="shared" si="749"/>
        <v>1000</v>
      </c>
    </row>
    <row r="6804" spans="1:10" x14ac:dyDescent="0.35">
      <c r="A6804" s="5">
        <v>39639.458344907405</v>
      </c>
      <c r="B6804" s="6">
        <f t="shared" si="743"/>
        <v>7</v>
      </c>
      <c r="C6804" s="6">
        <f t="shared" si="744"/>
        <v>10</v>
      </c>
      <c r="D6804" s="6">
        <f t="shared" si="745"/>
        <v>11</v>
      </c>
      <c r="E6804" s="7">
        <v>19.283999999999999</v>
      </c>
      <c r="F6804" s="7">
        <v>4.1332005000000001</v>
      </c>
      <c r="G6804" s="8">
        <f t="shared" si="746"/>
        <v>0</v>
      </c>
      <c r="H6804" s="8">
        <f t="shared" si="747"/>
        <v>5</v>
      </c>
      <c r="I6804">
        <f t="shared" si="748"/>
        <v>121</v>
      </c>
      <c r="J6804">
        <f t="shared" si="749"/>
        <v>1331</v>
      </c>
    </row>
    <row r="6805" spans="1:10" x14ac:dyDescent="0.35">
      <c r="A6805" s="5">
        <v>39639.500011574077</v>
      </c>
      <c r="B6805" s="6">
        <f t="shared" si="743"/>
        <v>7</v>
      </c>
      <c r="C6805" s="6">
        <f t="shared" si="744"/>
        <v>10</v>
      </c>
      <c r="D6805" s="6">
        <f t="shared" si="745"/>
        <v>12</v>
      </c>
      <c r="E6805" s="7">
        <v>20.916699999999999</v>
      </c>
      <c r="F6805" s="7">
        <v>3.9547980000000007</v>
      </c>
      <c r="G6805" s="8">
        <f t="shared" si="746"/>
        <v>0</v>
      </c>
      <c r="H6805" s="8">
        <f t="shared" si="747"/>
        <v>5</v>
      </c>
      <c r="I6805">
        <f t="shared" si="748"/>
        <v>144</v>
      </c>
      <c r="J6805">
        <f t="shared" si="749"/>
        <v>1728</v>
      </c>
    </row>
    <row r="6806" spans="1:10" x14ac:dyDescent="0.35">
      <c r="A6806" s="5">
        <v>39639.541678240741</v>
      </c>
      <c r="B6806" s="6">
        <f t="shared" si="743"/>
        <v>7</v>
      </c>
      <c r="C6806" s="6">
        <f t="shared" si="744"/>
        <v>10</v>
      </c>
      <c r="D6806" s="6">
        <f t="shared" si="745"/>
        <v>13</v>
      </c>
      <c r="E6806" s="7">
        <v>23.222300000000001</v>
      </c>
      <c r="F6806" s="7">
        <v>3.8635650000000004</v>
      </c>
      <c r="G6806" s="8">
        <f t="shared" si="746"/>
        <v>0</v>
      </c>
      <c r="H6806" s="8">
        <f t="shared" si="747"/>
        <v>5</v>
      </c>
      <c r="I6806">
        <f t="shared" si="748"/>
        <v>169</v>
      </c>
      <c r="J6806">
        <f t="shared" si="749"/>
        <v>2197</v>
      </c>
    </row>
    <row r="6807" spans="1:10" x14ac:dyDescent="0.35">
      <c r="A6807" s="5">
        <v>39639.583344907405</v>
      </c>
      <c r="B6807" s="6">
        <f t="shared" si="743"/>
        <v>7</v>
      </c>
      <c r="C6807" s="6">
        <f t="shared" si="744"/>
        <v>10</v>
      </c>
      <c r="D6807" s="6">
        <f t="shared" si="745"/>
        <v>14</v>
      </c>
      <c r="E6807" s="7">
        <v>24.5261</v>
      </c>
      <c r="F6807" s="7">
        <v>3.8390625000000003</v>
      </c>
      <c r="G6807" s="8">
        <f t="shared" si="746"/>
        <v>0</v>
      </c>
      <c r="H6807" s="8">
        <f t="shared" si="747"/>
        <v>5</v>
      </c>
      <c r="I6807">
        <f t="shared" si="748"/>
        <v>196</v>
      </c>
      <c r="J6807">
        <f t="shared" si="749"/>
        <v>2744</v>
      </c>
    </row>
    <row r="6808" spans="1:10" x14ac:dyDescent="0.35">
      <c r="A6808" s="5">
        <v>39639.625011574077</v>
      </c>
      <c r="B6808" s="6">
        <f t="shared" si="743"/>
        <v>7</v>
      </c>
      <c r="C6808" s="6">
        <f t="shared" si="744"/>
        <v>10</v>
      </c>
      <c r="D6808" s="6">
        <f t="shared" si="745"/>
        <v>15</v>
      </c>
      <c r="E6808" s="7">
        <v>25.418399999999998</v>
      </c>
      <c r="F6808" s="7">
        <v>3.7355445</v>
      </c>
      <c r="G6808" s="8">
        <f t="shared" si="746"/>
        <v>0</v>
      </c>
      <c r="H6808" s="8">
        <f t="shared" si="747"/>
        <v>5</v>
      </c>
      <c r="I6808">
        <f t="shared" si="748"/>
        <v>225</v>
      </c>
      <c r="J6808">
        <f t="shared" si="749"/>
        <v>3375</v>
      </c>
    </row>
    <row r="6809" spans="1:10" x14ac:dyDescent="0.35">
      <c r="A6809" s="5">
        <v>39639.666678240741</v>
      </c>
      <c r="B6809" s="6">
        <f t="shared" si="743"/>
        <v>7</v>
      </c>
      <c r="C6809" s="6">
        <f t="shared" si="744"/>
        <v>10</v>
      </c>
      <c r="D6809" s="6">
        <f t="shared" si="745"/>
        <v>16</v>
      </c>
      <c r="E6809" s="7">
        <v>26.678799999999999</v>
      </c>
      <c r="F6809" s="7">
        <v>3.7529190000000003</v>
      </c>
      <c r="G6809" s="8">
        <f t="shared" si="746"/>
        <v>0</v>
      </c>
      <c r="H6809" s="8">
        <f t="shared" si="747"/>
        <v>5</v>
      </c>
      <c r="I6809">
        <f t="shared" si="748"/>
        <v>256</v>
      </c>
      <c r="J6809">
        <f t="shared" si="749"/>
        <v>4096</v>
      </c>
    </row>
    <row r="6810" spans="1:10" x14ac:dyDescent="0.35">
      <c r="A6810" s="5">
        <v>39639.708344907405</v>
      </c>
      <c r="B6810" s="6">
        <f t="shared" si="743"/>
        <v>7</v>
      </c>
      <c r="C6810" s="6">
        <f t="shared" si="744"/>
        <v>10</v>
      </c>
      <c r="D6810" s="6">
        <f t="shared" si="745"/>
        <v>17</v>
      </c>
      <c r="E6810" s="7">
        <v>27.366299999999999</v>
      </c>
      <c r="F6810" s="7">
        <v>3.7791494999999999</v>
      </c>
      <c r="G6810" s="8">
        <f t="shared" si="746"/>
        <v>0</v>
      </c>
      <c r="H6810" s="8">
        <f t="shared" si="747"/>
        <v>5</v>
      </c>
      <c r="I6810">
        <f t="shared" si="748"/>
        <v>289</v>
      </c>
      <c r="J6810">
        <f t="shared" si="749"/>
        <v>4913</v>
      </c>
    </row>
    <row r="6811" spans="1:10" x14ac:dyDescent="0.35">
      <c r="A6811" s="5">
        <v>39639.750011574077</v>
      </c>
      <c r="B6811" s="6">
        <f t="shared" si="743"/>
        <v>7</v>
      </c>
      <c r="C6811" s="6">
        <f t="shared" si="744"/>
        <v>10</v>
      </c>
      <c r="D6811" s="6">
        <f t="shared" si="745"/>
        <v>18</v>
      </c>
      <c r="E6811" s="7">
        <v>27.278199999999998</v>
      </c>
      <c r="F6811" s="7">
        <v>3.8426130000000001</v>
      </c>
      <c r="G6811" s="8">
        <f t="shared" si="746"/>
        <v>0</v>
      </c>
      <c r="H6811" s="8">
        <f t="shared" si="747"/>
        <v>5</v>
      </c>
      <c r="I6811">
        <f t="shared" si="748"/>
        <v>324</v>
      </c>
      <c r="J6811">
        <f t="shared" si="749"/>
        <v>5832</v>
      </c>
    </row>
    <row r="6812" spans="1:10" x14ac:dyDescent="0.35">
      <c r="A6812" s="5">
        <v>39639.791678240741</v>
      </c>
      <c r="B6812" s="6">
        <f t="shared" si="743"/>
        <v>7</v>
      </c>
      <c r="C6812" s="6">
        <f t="shared" si="744"/>
        <v>10</v>
      </c>
      <c r="D6812" s="6">
        <f t="shared" si="745"/>
        <v>19</v>
      </c>
      <c r="E6812" s="7">
        <v>27.4754</v>
      </c>
      <c r="F6812" s="7">
        <v>3.9940830000000003</v>
      </c>
      <c r="G6812" s="8">
        <f t="shared" si="746"/>
        <v>0</v>
      </c>
      <c r="H6812" s="8">
        <f t="shared" si="747"/>
        <v>5</v>
      </c>
      <c r="I6812">
        <f t="shared" si="748"/>
        <v>361</v>
      </c>
      <c r="J6812">
        <f t="shared" si="749"/>
        <v>6859</v>
      </c>
    </row>
    <row r="6813" spans="1:10" x14ac:dyDescent="0.35">
      <c r="A6813" s="5">
        <v>39639.833344907405</v>
      </c>
      <c r="B6813" s="6">
        <f t="shared" si="743"/>
        <v>7</v>
      </c>
      <c r="C6813" s="6">
        <f t="shared" si="744"/>
        <v>10</v>
      </c>
      <c r="D6813" s="6">
        <f t="shared" si="745"/>
        <v>20</v>
      </c>
      <c r="E6813" s="7">
        <v>26.126000000000001</v>
      </c>
      <c r="F6813" s="7">
        <v>3.9443085000000004</v>
      </c>
      <c r="G6813" s="8">
        <f t="shared" si="746"/>
        <v>0</v>
      </c>
      <c r="H6813" s="8">
        <f t="shared" si="747"/>
        <v>5</v>
      </c>
      <c r="I6813">
        <f t="shared" si="748"/>
        <v>400</v>
      </c>
      <c r="J6813">
        <f t="shared" si="749"/>
        <v>8000</v>
      </c>
    </row>
    <row r="6814" spans="1:10" x14ac:dyDescent="0.35">
      <c r="A6814" s="5">
        <v>39639.875011574077</v>
      </c>
      <c r="B6814" s="6">
        <f t="shared" si="743"/>
        <v>7</v>
      </c>
      <c r="C6814" s="6">
        <f t="shared" si="744"/>
        <v>10</v>
      </c>
      <c r="D6814" s="6">
        <f t="shared" si="745"/>
        <v>21</v>
      </c>
      <c r="E6814" s="7">
        <v>23.718399999999999</v>
      </c>
      <c r="F6814" s="7">
        <v>3.8561265000000002</v>
      </c>
      <c r="G6814" s="8">
        <f t="shared" si="746"/>
        <v>0</v>
      </c>
      <c r="H6814" s="8">
        <f t="shared" si="747"/>
        <v>5</v>
      </c>
      <c r="I6814">
        <f t="shared" si="748"/>
        <v>441</v>
      </c>
      <c r="J6814">
        <f t="shared" si="749"/>
        <v>9261</v>
      </c>
    </row>
    <row r="6815" spans="1:10" x14ac:dyDescent="0.35">
      <c r="A6815" s="5">
        <v>39639.916678240741</v>
      </c>
      <c r="B6815" s="6">
        <f t="shared" si="743"/>
        <v>7</v>
      </c>
      <c r="C6815" s="6">
        <f t="shared" si="744"/>
        <v>10</v>
      </c>
      <c r="D6815" s="6">
        <f t="shared" si="745"/>
        <v>22</v>
      </c>
      <c r="E6815" s="7">
        <v>21.547499999999999</v>
      </c>
      <c r="F6815" s="7">
        <v>3.8656305000000009</v>
      </c>
      <c r="G6815" s="8">
        <f t="shared" si="746"/>
        <v>0</v>
      </c>
      <c r="H6815" s="8">
        <f t="shared" si="747"/>
        <v>5</v>
      </c>
      <c r="I6815">
        <f t="shared" si="748"/>
        <v>484</v>
      </c>
      <c r="J6815">
        <f t="shared" si="749"/>
        <v>10648</v>
      </c>
    </row>
    <row r="6816" spans="1:10" x14ac:dyDescent="0.35">
      <c r="A6816" s="5">
        <v>39639.958344907405</v>
      </c>
      <c r="B6816" s="6">
        <f t="shared" si="743"/>
        <v>7</v>
      </c>
      <c r="C6816" s="6">
        <f t="shared" si="744"/>
        <v>10</v>
      </c>
      <c r="D6816" s="6">
        <f t="shared" si="745"/>
        <v>23</v>
      </c>
      <c r="E6816" s="7">
        <v>19.751000000000001</v>
      </c>
      <c r="F6816" s="7">
        <v>3.782727</v>
      </c>
      <c r="G6816" s="8">
        <f t="shared" si="746"/>
        <v>0</v>
      </c>
      <c r="H6816" s="8">
        <f t="shared" si="747"/>
        <v>5</v>
      </c>
      <c r="I6816">
        <f t="shared" si="748"/>
        <v>529</v>
      </c>
      <c r="J6816">
        <f t="shared" si="749"/>
        <v>12167</v>
      </c>
    </row>
    <row r="6817" spans="1:10" x14ac:dyDescent="0.35">
      <c r="A6817" s="5">
        <v>39640.000011574077</v>
      </c>
      <c r="B6817" s="6">
        <f t="shared" si="743"/>
        <v>7</v>
      </c>
      <c r="C6817" s="6">
        <f t="shared" si="744"/>
        <v>11</v>
      </c>
      <c r="D6817" s="6">
        <f t="shared" si="745"/>
        <v>0</v>
      </c>
      <c r="E6817" s="7">
        <v>18.746099999999998</v>
      </c>
      <c r="F6817" s="7">
        <v>3.3883110000000003</v>
      </c>
      <c r="G6817" s="8">
        <f t="shared" si="746"/>
        <v>0</v>
      </c>
      <c r="H6817" s="8">
        <f t="shared" si="747"/>
        <v>6</v>
      </c>
      <c r="I6817">
        <f t="shared" si="748"/>
        <v>0</v>
      </c>
      <c r="J6817">
        <f t="shared" si="749"/>
        <v>0</v>
      </c>
    </row>
    <row r="6818" spans="1:10" x14ac:dyDescent="0.35">
      <c r="A6818" s="5">
        <v>39640.041678240741</v>
      </c>
      <c r="B6818" s="6">
        <f t="shared" si="743"/>
        <v>7</v>
      </c>
      <c r="C6818" s="6">
        <f t="shared" si="744"/>
        <v>11</v>
      </c>
      <c r="D6818" s="6">
        <f t="shared" si="745"/>
        <v>1</v>
      </c>
      <c r="E6818" s="7">
        <v>18.009599999999999</v>
      </c>
      <c r="F6818" s="7">
        <v>3.4094790000000006</v>
      </c>
      <c r="G6818" s="8">
        <f t="shared" si="746"/>
        <v>0</v>
      </c>
      <c r="H6818" s="8">
        <f t="shared" si="747"/>
        <v>6</v>
      </c>
      <c r="I6818">
        <f t="shared" si="748"/>
        <v>1</v>
      </c>
      <c r="J6818">
        <f t="shared" si="749"/>
        <v>1</v>
      </c>
    </row>
    <row r="6819" spans="1:10" x14ac:dyDescent="0.35">
      <c r="A6819" s="5">
        <v>39640.083344907405</v>
      </c>
      <c r="B6819" s="6">
        <f t="shared" si="743"/>
        <v>7</v>
      </c>
      <c r="C6819" s="6">
        <f t="shared" si="744"/>
        <v>11</v>
      </c>
      <c r="D6819" s="6">
        <f t="shared" si="745"/>
        <v>2</v>
      </c>
      <c r="E6819" s="7">
        <v>17.330100000000002</v>
      </c>
      <c r="F6819" s="7">
        <v>3.3294105000000003</v>
      </c>
      <c r="G6819" s="8">
        <f t="shared" si="746"/>
        <v>0</v>
      </c>
      <c r="H6819" s="8">
        <f t="shared" si="747"/>
        <v>6</v>
      </c>
      <c r="I6819">
        <f t="shared" si="748"/>
        <v>4</v>
      </c>
      <c r="J6819">
        <f t="shared" si="749"/>
        <v>8</v>
      </c>
    </row>
    <row r="6820" spans="1:10" x14ac:dyDescent="0.35">
      <c r="A6820" s="5">
        <v>39640.125011574077</v>
      </c>
      <c r="B6820" s="6">
        <f t="shared" si="743"/>
        <v>7</v>
      </c>
      <c r="C6820" s="6">
        <f t="shared" si="744"/>
        <v>11</v>
      </c>
      <c r="D6820" s="6">
        <f t="shared" si="745"/>
        <v>3</v>
      </c>
      <c r="E6820" s="7">
        <v>16.9178</v>
      </c>
      <c r="F6820" s="7">
        <v>3.3606225000000003</v>
      </c>
      <c r="G6820" s="8">
        <f t="shared" si="746"/>
        <v>0</v>
      </c>
      <c r="H6820" s="8">
        <f t="shared" si="747"/>
        <v>6</v>
      </c>
      <c r="I6820">
        <f t="shared" si="748"/>
        <v>9</v>
      </c>
      <c r="J6820">
        <f t="shared" si="749"/>
        <v>27</v>
      </c>
    </row>
    <row r="6821" spans="1:10" x14ac:dyDescent="0.35">
      <c r="A6821" s="5">
        <v>39640.166678240741</v>
      </c>
      <c r="B6821" s="6">
        <f t="shared" si="743"/>
        <v>7</v>
      </c>
      <c r="C6821" s="6">
        <f t="shared" si="744"/>
        <v>11</v>
      </c>
      <c r="D6821" s="6">
        <f t="shared" si="745"/>
        <v>4</v>
      </c>
      <c r="E6821" s="7">
        <v>16.477</v>
      </c>
      <c r="F6821" s="7">
        <v>3.4377075000000006</v>
      </c>
      <c r="G6821" s="8">
        <f t="shared" si="746"/>
        <v>0</v>
      </c>
      <c r="H6821" s="8">
        <f t="shared" si="747"/>
        <v>6</v>
      </c>
      <c r="I6821">
        <f t="shared" si="748"/>
        <v>16</v>
      </c>
      <c r="J6821">
        <f t="shared" si="749"/>
        <v>64</v>
      </c>
    </row>
    <row r="6822" spans="1:10" x14ac:dyDescent="0.35">
      <c r="A6822" s="5">
        <v>39640.208344907405</v>
      </c>
      <c r="B6822" s="6">
        <f t="shared" si="743"/>
        <v>7</v>
      </c>
      <c r="C6822" s="6">
        <f t="shared" si="744"/>
        <v>11</v>
      </c>
      <c r="D6822" s="6">
        <f t="shared" si="745"/>
        <v>5</v>
      </c>
      <c r="E6822" s="7">
        <v>16.1008</v>
      </c>
      <c r="F6822" s="7">
        <v>3.6550845000000001</v>
      </c>
      <c r="G6822" s="8">
        <f t="shared" si="746"/>
        <v>0</v>
      </c>
      <c r="H6822" s="8">
        <f t="shared" si="747"/>
        <v>6</v>
      </c>
      <c r="I6822">
        <f t="shared" si="748"/>
        <v>25</v>
      </c>
      <c r="J6822">
        <f t="shared" si="749"/>
        <v>125</v>
      </c>
    </row>
    <row r="6823" spans="1:10" x14ac:dyDescent="0.35">
      <c r="A6823" s="5">
        <v>39640.250011574077</v>
      </c>
      <c r="B6823" s="6">
        <f t="shared" si="743"/>
        <v>7</v>
      </c>
      <c r="C6823" s="6">
        <f t="shared" si="744"/>
        <v>11</v>
      </c>
      <c r="D6823" s="6">
        <f t="shared" si="745"/>
        <v>6</v>
      </c>
      <c r="E6823" s="7">
        <v>16.0016</v>
      </c>
      <c r="F6823" s="7">
        <v>4.028022</v>
      </c>
      <c r="G6823" s="8">
        <f t="shared" si="746"/>
        <v>0</v>
      </c>
      <c r="H6823" s="8">
        <f t="shared" si="747"/>
        <v>6</v>
      </c>
      <c r="I6823">
        <f t="shared" si="748"/>
        <v>36</v>
      </c>
      <c r="J6823">
        <f t="shared" si="749"/>
        <v>216</v>
      </c>
    </row>
    <row r="6824" spans="1:10" x14ac:dyDescent="0.35">
      <c r="A6824" s="5">
        <v>39640.291678240741</v>
      </c>
      <c r="B6824" s="6">
        <f t="shared" si="743"/>
        <v>7</v>
      </c>
      <c r="C6824" s="6">
        <f t="shared" si="744"/>
        <v>11</v>
      </c>
      <c r="D6824" s="6">
        <f t="shared" si="745"/>
        <v>7</v>
      </c>
      <c r="E6824" s="7">
        <v>16.825600000000001</v>
      </c>
      <c r="F6824" s="7">
        <v>4.3993800000000007</v>
      </c>
      <c r="G6824" s="8">
        <f t="shared" si="746"/>
        <v>0</v>
      </c>
      <c r="H6824" s="8">
        <f t="shared" si="747"/>
        <v>6</v>
      </c>
      <c r="I6824">
        <f t="shared" si="748"/>
        <v>49</v>
      </c>
      <c r="J6824">
        <f t="shared" si="749"/>
        <v>343</v>
      </c>
    </row>
    <row r="6825" spans="1:10" x14ac:dyDescent="0.35">
      <c r="A6825" s="5">
        <v>39640.333344907405</v>
      </c>
      <c r="B6825" s="6">
        <f t="shared" si="743"/>
        <v>7</v>
      </c>
      <c r="C6825" s="6">
        <f t="shared" si="744"/>
        <v>11</v>
      </c>
      <c r="D6825" s="6">
        <f t="shared" si="745"/>
        <v>8</v>
      </c>
      <c r="E6825" s="7">
        <v>19.021100000000001</v>
      </c>
      <c r="F6825" s="7">
        <v>4.3722180000000002</v>
      </c>
      <c r="G6825" s="8">
        <f t="shared" si="746"/>
        <v>0</v>
      </c>
      <c r="H6825" s="8">
        <f t="shared" si="747"/>
        <v>6</v>
      </c>
      <c r="I6825">
        <f t="shared" si="748"/>
        <v>64</v>
      </c>
      <c r="J6825">
        <f t="shared" si="749"/>
        <v>512</v>
      </c>
    </row>
    <row r="6826" spans="1:10" x14ac:dyDescent="0.35">
      <c r="A6826" s="5">
        <v>39640.375011574077</v>
      </c>
      <c r="B6826" s="6">
        <f t="shared" si="743"/>
        <v>7</v>
      </c>
      <c r="C6826" s="6">
        <f t="shared" si="744"/>
        <v>11</v>
      </c>
      <c r="D6826" s="6">
        <f t="shared" si="745"/>
        <v>9</v>
      </c>
      <c r="E6826" s="7">
        <v>21.318000000000001</v>
      </c>
      <c r="F6826" s="7">
        <v>4.2799455000000002</v>
      </c>
      <c r="G6826" s="8">
        <f t="shared" si="746"/>
        <v>0</v>
      </c>
      <c r="H6826" s="8">
        <f t="shared" si="747"/>
        <v>6</v>
      </c>
      <c r="I6826">
        <f t="shared" si="748"/>
        <v>81</v>
      </c>
      <c r="J6826">
        <f t="shared" si="749"/>
        <v>729</v>
      </c>
    </row>
    <row r="6827" spans="1:10" x14ac:dyDescent="0.35">
      <c r="A6827" s="5">
        <v>39640.416678240741</v>
      </c>
      <c r="B6827" s="6">
        <f t="shared" si="743"/>
        <v>7</v>
      </c>
      <c r="C6827" s="6">
        <f t="shared" si="744"/>
        <v>11</v>
      </c>
      <c r="D6827" s="6">
        <f t="shared" si="745"/>
        <v>10</v>
      </c>
      <c r="E6827" s="7">
        <v>22.965800000000002</v>
      </c>
      <c r="F6827" s="7">
        <v>4.1310000000000002</v>
      </c>
      <c r="G6827" s="8">
        <f t="shared" si="746"/>
        <v>0</v>
      </c>
      <c r="H6827" s="8">
        <f t="shared" si="747"/>
        <v>6</v>
      </c>
      <c r="I6827">
        <f t="shared" si="748"/>
        <v>100</v>
      </c>
      <c r="J6827">
        <f t="shared" si="749"/>
        <v>1000</v>
      </c>
    </row>
    <row r="6828" spans="1:10" x14ac:dyDescent="0.35">
      <c r="A6828" s="5">
        <v>39640.458344907405</v>
      </c>
      <c r="B6828" s="6">
        <f t="shared" si="743"/>
        <v>7</v>
      </c>
      <c r="C6828" s="6">
        <f t="shared" si="744"/>
        <v>11</v>
      </c>
      <c r="D6828" s="6">
        <f t="shared" si="745"/>
        <v>11</v>
      </c>
      <c r="E6828" s="7">
        <v>24.1433</v>
      </c>
      <c r="F6828" s="7">
        <v>4.0115385000000003</v>
      </c>
      <c r="G6828" s="8">
        <f t="shared" si="746"/>
        <v>0</v>
      </c>
      <c r="H6828" s="8">
        <f t="shared" si="747"/>
        <v>6</v>
      </c>
      <c r="I6828">
        <f t="shared" si="748"/>
        <v>121</v>
      </c>
      <c r="J6828">
        <f t="shared" si="749"/>
        <v>1331</v>
      </c>
    </row>
    <row r="6829" spans="1:10" x14ac:dyDescent="0.35">
      <c r="A6829" s="5">
        <v>39640.500011574077</v>
      </c>
      <c r="B6829" s="6">
        <f t="shared" si="743"/>
        <v>7</v>
      </c>
      <c r="C6829" s="6">
        <f t="shared" si="744"/>
        <v>11</v>
      </c>
      <c r="D6829" s="6">
        <f t="shared" si="745"/>
        <v>12</v>
      </c>
      <c r="E6829" s="7">
        <v>25.4254</v>
      </c>
      <c r="F6829" s="7">
        <v>3.8207295000000001</v>
      </c>
      <c r="G6829" s="8">
        <f t="shared" si="746"/>
        <v>0</v>
      </c>
      <c r="H6829" s="8">
        <f t="shared" si="747"/>
        <v>6</v>
      </c>
      <c r="I6829">
        <f t="shared" si="748"/>
        <v>144</v>
      </c>
      <c r="J6829">
        <f t="shared" si="749"/>
        <v>1728</v>
      </c>
    </row>
    <row r="6830" spans="1:10" x14ac:dyDescent="0.35">
      <c r="A6830" s="5">
        <v>39640.541678240741</v>
      </c>
      <c r="B6830" s="6">
        <f t="shared" si="743"/>
        <v>7</v>
      </c>
      <c r="C6830" s="6">
        <f t="shared" si="744"/>
        <v>11</v>
      </c>
      <c r="D6830" s="6">
        <f t="shared" si="745"/>
        <v>13</v>
      </c>
      <c r="E6830" s="7">
        <v>27.440300000000001</v>
      </c>
      <c r="F6830" s="7">
        <v>3.8567205000000002</v>
      </c>
      <c r="G6830" s="8">
        <f t="shared" si="746"/>
        <v>0</v>
      </c>
      <c r="H6830" s="8">
        <f t="shared" si="747"/>
        <v>6</v>
      </c>
      <c r="I6830">
        <f t="shared" si="748"/>
        <v>169</v>
      </c>
      <c r="J6830">
        <f t="shared" si="749"/>
        <v>2197</v>
      </c>
    </row>
    <row r="6831" spans="1:10" x14ac:dyDescent="0.35">
      <c r="A6831" s="5">
        <v>39640.583344907405</v>
      </c>
      <c r="B6831" s="6">
        <f t="shared" si="743"/>
        <v>7</v>
      </c>
      <c r="C6831" s="6">
        <f t="shared" si="744"/>
        <v>11</v>
      </c>
      <c r="D6831" s="6">
        <f t="shared" si="745"/>
        <v>14</v>
      </c>
      <c r="E6831" s="7">
        <v>28.8748</v>
      </c>
      <c r="F6831" s="7">
        <v>3.7068030000000003</v>
      </c>
      <c r="G6831" s="8">
        <f t="shared" si="746"/>
        <v>0</v>
      </c>
      <c r="H6831" s="8">
        <f t="shared" si="747"/>
        <v>6</v>
      </c>
      <c r="I6831">
        <f t="shared" si="748"/>
        <v>196</v>
      </c>
      <c r="J6831">
        <f t="shared" si="749"/>
        <v>2744</v>
      </c>
    </row>
    <row r="6832" spans="1:10" x14ac:dyDescent="0.35">
      <c r="A6832" s="5">
        <v>39640.625011574077</v>
      </c>
      <c r="B6832" s="6">
        <f t="shared" si="743"/>
        <v>7</v>
      </c>
      <c r="C6832" s="6">
        <f t="shared" si="744"/>
        <v>11</v>
      </c>
      <c r="D6832" s="6">
        <f t="shared" si="745"/>
        <v>15</v>
      </c>
      <c r="E6832" s="7">
        <v>30.231000000000002</v>
      </c>
      <c r="F6832" s="7">
        <v>3.5356230000000002</v>
      </c>
      <c r="G6832" s="8">
        <f t="shared" si="746"/>
        <v>0</v>
      </c>
      <c r="H6832" s="8">
        <f t="shared" si="747"/>
        <v>6</v>
      </c>
      <c r="I6832">
        <f t="shared" si="748"/>
        <v>225</v>
      </c>
      <c r="J6832">
        <f t="shared" si="749"/>
        <v>3375</v>
      </c>
    </row>
    <row r="6833" spans="1:10" x14ac:dyDescent="0.35">
      <c r="A6833" s="5">
        <v>39640.666678240741</v>
      </c>
      <c r="B6833" s="6">
        <f t="shared" si="743"/>
        <v>7</v>
      </c>
      <c r="C6833" s="6">
        <f t="shared" si="744"/>
        <v>11</v>
      </c>
      <c r="D6833" s="6">
        <f t="shared" si="745"/>
        <v>16</v>
      </c>
      <c r="E6833" s="7">
        <v>31.299099999999999</v>
      </c>
      <c r="F6833" s="7">
        <v>3.4889804999999998</v>
      </c>
      <c r="G6833" s="8">
        <f t="shared" si="746"/>
        <v>0</v>
      </c>
      <c r="H6833" s="8">
        <f t="shared" si="747"/>
        <v>6</v>
      </c>
      <c r="I6833">
        <f t="shared" si="748"/>
        <v>256</v>
      </c>
      <c r="J6833">
        <f t="shared" si="749"/>
        <v>4096</v>
      </c>
    </row>
    <row r="6834" spans="1:10" x14ac:dyDescent="0.35">
      <c r="A6834" s="5">
        <v>39640.708344907405</v>
      </c>
      <c r="B6834" s="6">
        <f t="shared" si="743"/>
        <v>7</v>
      </c>
      <c r="C6834" s="6">
        <f t="shared" si="744"/>
        <v>11</v>
      </c>
      <c r="D6834" s="6">
        <f t="shared" si="745"/>
        <v>17</v>
      </c>
      <c r="E6834" s="7">
        <v>31.636600000000001</v>
      </c>
      <c r="F6834" s="7">
        <v>3.4485750000000004</v>
      </c>
      <c r="G6834" s="8">
        <f t="shared" si="746"/>
        <v>0</v>
      </c>
      <c r="H6834" s="8">
        <f t="shared" si="747"/>
        <v>6</v>
      </c>
      <c r="I6834">
        <f t="shared" si="748"/>
        <v>289</v>
      </c>
      <c r="J6834">
        <f t="shared" si="749"/>
        <v>4913</v>
      </c>
    </row>
    <row r="6835" spans="1:10" x14ac:dyDescent="0.35">
      <c r="A6835" s="5">
        <v>39640.750011574077</v>
      </c>
      <c r="B6835" s="6">
        <f t="shared" si="743"/>
        <v>7</v>
      </c>
      <c r="C6835" s="6">
        <f t="shared" si="744"/>
        <v>11</v>
      </c>
      <c r="D6835" s="6">
        <f t="shared" si="745"/>
        <v>18</v>
      </c>
      <c r="E6835" s="7">
        <v>31.133400000000002</v>
      </c>
      <c r="F6835" s="7">
        <v>3.3824925000000001</v>
      </c>
      <c r="G6835" s="8">
        <f t="shared" si="746"/>
        <v>0</v>
      </c>
      <c r="H6835" s="8">
        <f t="shared" si="747"/>
        <v>6</v>
      </c>
      <c r="I6835">
        <f t="shared" si="748"/>
        <v>324</v>
      </c>
      <c r="J6835">
        <f t="shared" si="749"/>
        <v>5832</v>
      </c>
    </row>
    <row r="6836" spans="1:10" x14ac:dyDescent="0.35">
      <c r="A6836" s="5">
        <v>39640.791678240741</v>
      </c>
      <c r="B6836" s="6">
        <f t="shared" si="743"/>
        <v>7</v>
      </c>
      <c r="C6836" s="6">
        <f t="shared" si="744"/>
        <v>11</v>
      </c>
      <c r="D6836" s="6">
        <f t="shared" si="745"/>
        <v>19</v>
      </c>
      <c r="E6836" s="7">
        <v>30.369800000000001</v>
      </c>
      <c r="F6836" s="7">
        <v>3.4857405000000004</v>
      </c>
      <c r="G6836" s="8">
        <f t="shared" si="746"/>
        <v>0</v>
      </c>
      <c r="H6836" s="8">
        <f t="shared" si="747"/>
        <v>6</v>
      </c>
      <c r="I6836">
        <f t="shared" si="748"/>
        <v>361</v>
      </c>
      <c r="J6836">
        <f t="shared" si="749"/>
        <v>6859</v>
      </c>
    </row>
    <row r="6837" spans="1:10" x14ac:dyDescent="0.35">
      <c r="A6837" s="5">
        <v>39640.833344907405</v>
      </c>
      <c r="B6837" s="6">
        <f t="shared" si="743"/>
        <v>7</v>
      </c>
      <c r="C6837" s="6">
        <f t="shared" si="744"/>
        <v>11</v>
      </c>
      <c r="D6837" s="6">
        <f t="shared" si="745"/>
        <v>20</v>
      </c>
      <c r="E6837" s="7">
        <v>29.0548</v>
      </c>
      <c r="F6837" s="7">
        <v>3.0248369999999998</v>
      </c>
      <c r="G6837" s="8">
        <f t="shared" si="746"/>
        <v>0</v>
      </c>
      <c r="H6837" s="8">
        <f t="shared" si="747"/>
        <v>6</v>
      </c>
      <c r="I6837">
        <f t="shared" si="748"/>
        <v>400</v>
      </c>
      <c r="J6837">
        <f t="shared" si="749"/>
        <v>8000</v>
      </c>
    </row>
    <row r="6838" spans="1:10" x14ac:dyDescent="0.35">
      <c r="A6838" s="5">
        <v>39640.875011574077</v>
      </c>
      <c r="B6838" s="6">
        <f t="shared" si="743"/>
        <v>7</v>
      </c>
      <c r="C6838" s="6">
        <f t="shared" si="744"/>
        <v>11</v>
      </c>
      <c r="D6838" s="6">
        <f t="shared" si="745"/>
        <v>21</v>
      </c>
      <c r="E6838" s="7">
        <v>27.098299999999998</v>
      </c>
      <c r="F6838" s="7">
        <v>3.0285090000000001</v>
      </c>
      <c r="G6838" s="8">
        <f t="shared" si="746"/>
        <v>0</v>
      </c>
      <c r="H6838" s="8">
        <f t="shared" si="747"/>
        <v>6</v>
      </c>
      <c r="I6838">
        <f t="shared" si="748"/>
        <v>441</v>
      </c>
      <c r="J6838">
        <f t="shared" si="749"/>
        <v>9261</v>
      </c>
    </row>
    <row r="6839" spans="1:10" x14ac:dyDescent="0.35">
      <c r="A6839" s="5">
        <v>39640.916678240741</v>
      </c>
      <c r="B6839" s="6">
        <f t="shared" si="743"/>
        <v>7</v>
      </c>
      <c r="C6839" s="6">
        <f t="shared" si="744"/>
        <v>11</v>
      </c>
      <c r="D6839" s="6">
        <f t="shared" si="745"/>
        <v>22</v>
      </c>
      <c r="E6839" s="7">
        <v>25.460599999999999</v>
      </c>
      <c r="F6839" s="7">
        <v>3.1908195000000004</v>
      </c>
      <c r="G6839" s="8">
        <f t="shared" si="746"/>
        <v>0</v>
      </c>
      <c r="H6839" s="8">
        <f t="shared" si="747"/>
        <v>6</v>
      </c>
      <c r="I6839">
        <f t="shared" si="748"/>
        <v>484</v>
      </c>
      <c r="J6839">
        <f t="shared" si="749"/>
        <v>10648</v>
      </c>
    </row>
    <row r="6840" spans="1:10" x14ac:dyDescent="0.35">
      <c r="A6840" s="5">
        <v>39640.958344907405</v>
      </c>
      <c r="B6840" s="6">
        <f t="shared" si="743"/>
        <v>7</v>
      </c>
      <c r="C6840" s="6">
        <f t="shared" si="744"/>
        <v>11</v>
      </c>
      <c r="D6840" s="6">
        <f t="shared" si="745"/>
        <v>23</v>
      </c>
      <c r="E6840" s="7">
        <v>25.216200000000001</v>
      </c>
      <c r="F6840" s="7">
        <v>3.1613354999999999</v>
      </c>
      <c r="G6840" s="8">
        <f t="shared" si="746"/>
        <v>0</v>
      </c>
      <c r="H6840" s="8">
        <f t="shared" si="747"/>
        <v>6</v>
      </c>
      <c r="I6840">
        <f t="shared" si="748"/>
        <v>529</v>
      </c>
      <c r="J6840">
        <f t="shared" si="749"/>
        <v>12167</v>
      </c>
    </row>
    <row r="6841" spans="1:10" x14ac:dyDescent="0.35">
      <c r="A6841" s="5">
        <v>39641.000011574077</v>
      </c>
      <c r="B6841" s="6">
        <f t="shared" si="743"/>
        <v>7</v>
      </c>
      <c r="C6841" s="6">
        <f t="shared" si="744"/>
        <v>12</v>
      </c>
      <c r="D6841" s="6">
        <f t="shared" si="745"/>
        <v>0</v>
      </c>
      <c r="E6841" s="7">
        <v>23.769300000000001</v>
      </c>
      <c r="F6841" s="7">
        <v>3.0231224999999999</v>
      </c>
      <c r="G6841" s="8">
        <f t="shared" si="746"/>
        <v>0</v>
      </c>
      <c r="H6841" s="8">
        <f t="shared" si="747"/>
        <v>7</v>
      </c>
      <c r="I6841">
        <f t="shared" si="748"/>
        <v>0</v>
      </c>
      <c r="J6841">
        <f t="shared" si="749"/>
        <v>0</v>
      </c>
    </row>
    <row r="6842" spans="1:10" x14ac:dyDescent="0.35">
      <c r="A6842" s="5">
        <v>39641.041678240741</v>
      </c>
      <c r="B6842" s="6">
        <f t="shared" si="743"/>
        <v>7</v>
      </c>
      <c r="C6842" s="6">
        <f t="shared" si="744"/>
        <v>12</v>
      </c>
      <c r="D6842" s="6">
        <f t="shared" si="745"/>
        <v>1</v>
      </c>
      <c r="E6842" s="7">
        <v>22.279499999999999</v>
      </c>
      <c r="F6842" s="7">
        <v>3.0356505</v>
      </c>
      <c r="G6842" s="8">
        <f t="shared" si="746"/>
        <v>0</v>
      </c>
      <c r="H6842" s="8">
        <f t="shared" si="747"/>
        <v>7</v>
      </c>
      <c r="I6842">
        <f t="shared" si="748"/>
        <v>1</v>
      </c>
      <c r="J6842">
        <f t="shared" si="749"/>
        <v>1</v>
      </c>
    </row>
    <row r="6843" spans="1:10" x14ac:dyDescent="0.35">
      <c r="A6843" s="5">
        <v>39641.083344907405</v>
      </c>
      <c r="B6843" s="6">
        <f t="shared" si="743"/>
        <v>7</v>
      </c>
      <c r="C6843" s="6">
        <f t="shared" si="744"/>
        <v>12</v>
      </c>
      <c r="D6843" s="6">
        <f t="shared" si="745"/>
        <v>2</v>
      </c>
      <c r="E6843" s="7">
        <v>21.0518</v>
      </c>
      <c r="F6843" s="7">
        <v>3.1378050000000006</v>
      </c>
      <c r="G6843" s="8">
        <f t="shared" si="746"/>
        <v>0</v>
      </c>
      <c r="H6843" s="8">
        <f t="shared" si="747"/>
        <v>7</v>
      </c>
      <c r="I6843">
        <f t="shared" si="748"/>
        <v>4</v>
      </c>
      <c r="J6843">
        <f t="shared" si="749"/>
        <v>8</v>
      </c>
    </row>
    <row r="6844" spans="1:10" x14ac:dyDescent="0.35">
      <c r="A6844" s="5">
        <v>39641.125011574077</v>
      </c>
      <c r="B6844" s="6">
        <f t="shared" si="743"/>
        <v>7</v>
      </c>
      <c r="C6844" s="6">
        <f t="shared" si="744"/>
        <v>12</v>
      </c>
      <c r="D6844" s="6">
        <f t="shared" si="745"/>
        <v>3</v>
      </c>
      <c r="E6844" s="7">
        <v>20.5459</v>
      </c>
      <c r="F6844" s="7">
        <v>3.12066</v>
      </c>
      <c r="G6844" s="8">
        <f t="shared" si="746"/>
        <v>0</v>
      </c>
      <c r="H6844" s="8">
        <f t="shared" si="747"/>
        <v>7</v>
      </c>
      <c r="I6844">
        <f t="shared" si="748"/>
        <v>9</v>
      </c>
      <c r="J6844">
        <f t="shared" si="749"/>
        <v>27</v>
      </c>
    </row>
    <row r="6845" spans="1:10" x14ac:dyDescent="0.35">
      <c r="A6845" s="5">
        <v>39641.166678240741</v>
      </c>
      <c r="B6845" s="6">
        <f t="shared" si="743"/>
        <v>7</v>
      </c>
      <c r="C6845" s="6">
        <f t="shared" si="744"/>
        <v>12</v>
      </c>
      <c r="D6845" s="6">
        <f t="shared" si="745"/>
        <v>4</v>
      </c>
      <c r="E6845" s="7">
        <v>19.148</v>
      </c>
      <c r="F6845" s="7">
        <v>3.0665115000000003</v>
      </c>
      <c r="G6845" s="8">
        <f t="shared" si="746"/>
        <v>0</v>
      </c>
      <c r="H6845" s="8">
        <f t="shared" si="747"/>
        <v>7</v>
      </c>
      <c r="I6845">
        <f t="shared" si="748"/>
        <v>16</v>
      </c>
      <c r="J6845">
        <f t="shared" si="749"/>
        <v>64</v>
      </c>
    </row>
    <row r="6846" spans="1:10" x14ac:dyDescent="0.35">
      <c r="A6846" s="5">
        <v>39641.208344907405</v>
      </c>
      <c r="B6846" s="6">
        <f t="shared" si="743"/>
        <v>7</v>
      </c>
      <c r="C6846" s="6">
        <f t="shared" si="744"/>
        <v>12</v>
      </c>
      <c r="D6846" s="6">
        <f t="shared" si="745"/>
        <v>5</v>
      </c>
      <c r="E6846" s="7">
        <v>18.1967</v>
      </c>
      <c r="F6846" s="7">
        <v>3.1451625000000001</v>
      </c>
      <c r="G6846" s="8">
        <f t="shared" si="746"/>
        <v>0</v>
      </c>
      <c r="H6846" s="8">
        <f t="shared" si="747"/>
        <v>7</v>
      </c>
      <c r="I6846">
        <f t="shared" si="748"/>
        <v>25</v>
      </c>
      <c r="J6846">
        <f t="shared" si="749"/>
        <v>125</v>
      </c>
    </row>
    <row r="6847" spans="1:10" x14ac:dyDescent="0.35">
      <c r="A6847" s="5">
        <v>39641.250011574077</v>
      </c>
      <c r="B6847" s="6">
        <f t="shared" si="743"/>
        <v>7</v>
      </c>
      <c r="C6847" s="6">
        <f t="shared" si="744"/>
        <v>12</v>
      </c>
      <c r="D6847" s="6">
        <f t="shared" si="745"/>
        <v>6</v>
      </c>
      <c r="E6847" s="7">
        <v>18.0351</v>
      </c>
      <c r="F6847" s="7">
        <v>3.2520419999999999</v>
      </c>
      <c r="G6847" s="8">
        <f t="shared" si="746"/>
        <v>0</v>
      </c>
      <c r="H6847" s="8">
        <f t="shared" si="747"/>
        <v>7</v>
      </c>
      <c r="I6847">
        <f t="shared" si="748"/>
        <v>36</v>
      </c>
      <c r="J6847">
        <f t="shared" si="749"/>
        <v>216</v>
      </c>
    </row>
    <row r="6848" spans="1:10" x14ac:dyDescent="0.35">
      <c r="A6848" s="5">
        <v>39641.291678240741</v>
      </c>
      <c r="B6848" s="6">
        <f t="shared" si="743"/>
        <v>7</v>
      </c>
      <c r="C6848" s="6">
        <f t="shared" si="744"/>
        <v>12</v>
      </c>
      <c r="D6848" s="6">
        <f t="shared" si="745"/>
        <v>7</v>
      </c>
      <c r="E6848" s="7">
        <v>18.212800000000001</v>
      </c>
      <c r="F6848" s="7">
        <v>3.1882275000000004</v>
      </c>
      <c r="G6848" s="8">
        <f t="shared" si="746"/>
        <v>0</v>
      </c>
      <c r="H6848" s="8">
        <f t="shared" si="747"/>
        <v>7</v>
      </c>
      <c r="I6848">
        <f t="shared" si="748"/>
        <v>49</v>
      </c>
      <c r="J6848">
        <f t="shared" si="749"/>
        <v>343</v>
      </c>
    </row>
    <row r="6849" spans="1:10" x14ac:dyDescent="0.35">
      <c r="A6849" s="5">
        <v>39641.333344907405</v>
      </c>
      <c r="B6849" s="6">
        <f t="shared" si="743"/>
        <v>7</v>
      </c>
      <c r="C6849" s="6">
        <f t="shared" si="744"/>
        <v>12</v>
      </c>
      <c r="D6849" s="6">
        <f t="shared" si="745"/>
        <v>8</v>
      </c>
      <c r="E6849" s="7">
        <v>18.8643</v>
      </c>
      <c r="F6849" s="7">
        <v>3.3705045000000005</v>
      </c>
      <c r="G6849" s="8">
        <f t="shared" si="746"/>
        <v>0</v>
      </c>
      <c r="H6849" s="8">
        <f t="shared" si="747"/>
        <v>7</v>
      </c>
      <c r="I6849">
        <f t="shared" si="748"/>
        <v>64</v>
      </c>
      <c r="J6849">
        <f t="shared" si="749"/>
        <v>512</v>
      </c>
    </row>
    <row r="6850" spans="1:10" x14ac:dyDescent="0.35">
      <c r="A6850" s="5">
        <v>39641.375011574077</v>
      </c>
      <c r="B6850" s="6">
        <f t="shared" si="743"/>
        <v>7</v>
      </c>
      <c r="C6850" s="6">
        <f t="shared" si="744"/>
        <v>12</v>
      </c>
      <c r="D6850" s="6">
        <f t="shared" si="745"/>
        <v>9</v>
      </c>
      <c r="E6850" s="7">
        <v>19.5412</v>
      </c>
      <c r="F6850" s="7">
        <v>3.5892585000000001</v>
      </c>
      <c r="G6850" s="8">
        <f t="shared" si="746"/>
        <v>0</v>
      </c>
      <c r="H6850" s="8">
        <f t="shared" si="747"/>
        <v>7</v>
      </c>
      <c r="I6850">
        <f t="shared" si="748"/>
        <v>81</v>
      </c>
      <c r="J6850">
        <f t="shared" si="749"/>
        <v>729</v>
      </c>
    </row>
    <row r="6851" spans="1:10" x14ac:dyDescent="0.35">
      <c r="A6851" s="5">
        <v>39641.416678240741</v>
      </c>
      <c r="B6851" s="6">
        <f t="shared" ref="B6851:B6914" si="750">MONTH(A6851)</f>
        <v>7</v>
      </c>
      <c r="C6851" s="6">
        <f t="shared" ref="C6851:C6914" si="751">DAY(A6851)</f>
        <v>12</v>
      </c>
      <c r="D6851" s="6">
        <f t="shared" ref="D6851:D6914" si="752">HOUR(A6851)</f>
        <v>10</v>
      </c>
      <c r="E6851" s="7">
        <v>21.5656</v>
      </c>
      <c r="F6851" s="7">
        <v>3.7576170000000002</v>
      </c>
      <c r="G6851" s="8">
        <f t="shared" ref="G6851:G6914" si="753">IF(H6851=1,1,0)</f>
        <v>0</v>
      </c>
      <c r="H6851" s="8">
        <f t="shared" ref="H6851:H6914" si="754">WEEKDAY(A6851)</f>
        <v>7</v>
      </c>
      <c r="I6851">
        <f t="shared" ref="I6851:I6914" si="755">D6851*D6851</f>
        <v>100</v>
      </c>
      <c r="J6851">
        <f t="shared" ref="J6851:J6914" si="756">D6851*I6851</f>
        <v>1000</v>
      </c>
    </row>
    <row r="6852" spans="1:10" x14ac:dyDescent="0.35">
      <c r="A6852" s="5">
        <v>39641.458344907405</v>
      </c>
      <c r="B6852" s="6">
        <f t="shared" si="750"/>
        <v>7</v>
      </c>
      <c r="C6852" s="6">
        <f t="shared" si="751"/>
        <v>12</v>
      </c>
      <c r="D6852" s="6">
        <f t="shared" si="752"/>
        <v>11</v>
      </c>
      <c r="E6852" s="7">
        <v>23.223600000000001</v>
      </c>
      <c r="F6852" s="7">
        <v>3.6886590000000004</v>
      </c>
      <c r="G6852" s="8">
        <f t="shared" si="753"/>
        <v>0</v>
      </c>
      <c r="H6852" s="8">
        <f t="shared" si="754"/>
        <v>7</v>
      </c>
      <c r="I6852">
        <f t="shared" si="755"/>
        <v>121</v>
      </c>
      <c r="J6852">
        <f t="shared" si="756"/>
        <v>1331</v>
      </c>
    </row>
    <row r="6853" spans="1:10" x14ac:dyDescent="0.35">
      <c r="A6853" s="5">
        <v>39641.500011574077</v>
      </c>
      <c r="B6853" s="6">
        <f t="shared" si="750"/>
        <v>7</v>
      </c>
      <c r="C6853" s="6">
        <f t="shared" si="751"/>
        <v>12</v>
      </c>
      <c r="D6853" s="6">
        <f t="shared" si="752"/>
        <v>12</v>
      </c>
      <c r="E6853" s="7">
        <v>23.778500000000001</v>
      </c>
      <c r="F6853" s="7">
        <v>3.7050480000000006</v>
      </c>
      <c r="G6853" s="8">
        <f t="shared" si="753"/>
        <v>0</v>
      </c>
      <c r="H6853" s="8">
        <f t="shared" si="754"/>
        <v>7</v>
      </c>
      <c r="I6853">
        <f t="shared" si="755"/>
        <v>144</v>
      </c>
      <c r="J6853">
        <f t="shared" si="756"/>
        <v>1728</v>
      </c>
    </row>
    <row r="6854" spans="1:10" x14ac:dyDescent="0.35">
      <c r="A6854" s="5">
        <v>39641.541678240741</v>
      </c>
      <c r="B6854" s="6">
        <f t="shared" si="750"/>
        <v>7</v>
      </c>
      <c r="C6854" s="6">
        <f t="shared" si="751"/>
        <v>12</v>
      </c>
      <c r="D6854" s="6">
        <f t="shared" si="752"/>
        <v>13</v>
      </c>
      <c r="E6854" s="7">
        <v>22.945599999999999</v>
      </c>
      <c r="F6854" s="7">
        <v>3.7693755000000007</v>
      </c>
      <c r="G6854" s="8">
        <f t="shared" si="753"/>
        <v>0</v>
      </c>
      <c r="H6854" s="8">
        <f t="shared" si="754"/>
        <v>7</v>
      </c>
      <c r="I6854">
        <f t="shared" si="755"/>
        <v>169</v>
      </c>
      <c r="J6854">
        <f t="shared" si="756"/>
        <v>2197</v>
      </c>
    </row>
    <row r="6855" spans="1:10" x14ac:dyDescent="0.35">
      <c r="A6855" s="5">
        <v>39641.583344907405</v>
      </c>
      <c r="B6855" s="6">
        <f t="shared" si="750"/>
        <v>7</v>
      </c>
      <c r="C6855" s="6">
        <f t="shared" si="751"/>
        <v>12</v>
      </c>
      <c r="D6855" s="6">
        <f t="shared" si="752"/>
        <v>14</v>
      </c>
      <c r="E6855" s="7">
        <v>24.518999999999998</v>
      </c>
      <c r="F6855" s="7">
        <v>3.5421030000000004</v>
      </c>
      <c r="G6855" s="8">
        <f t="shared" si="753"/>
        <v>0</v>
      </c>
      <c r="H6855" s="8">
        <f t="shared" si="754"/>
        <v>7</v>
      </c>
      <c r="I6855">
        <f t="shared" si="755"/>
        <v>196</v>
      </c>
      <c r="J6855">
        <f t="shared" si="756"/>
        <v>2744</v>
      </c>
    </row>
    <row r="6856" spans="1:10" x14ac:dyDescent="0.35">
      <c r="A6856" s="5">
        <v>39641.625011574077</v>
      </c>
      <c r="B6856" s="6">
        <f t="shared" si="750"/>
        <v>7</v>
      </c>
      <c r="C6856" s="6">
        <f t="shared" si="751"/>
        <v>12</v>
      </c>
      <c r="D6856" s="6">
        <f t="shared" si="752"/>
        <v>15</v>
      </c>
      <c r="E6856" s="7">
        <v>26.153700000000001</v>
      </c>
      <c r="F6856" s="7">
        <v>3.3813045000000006</v>
      </c>
      <c r="G6856" s="8">
        <f t="shared" si="753"/>
        <v>0</v>
      </c>
      <c r="H6856" s="8">
        <f t="shared" si="754"/>
        <v>7</v>
      </c>
      <c r="I6856">
        <f t="shared" si="755"/>
        <v>225</v>
      </c>
      <c r="J6856">
        <f t="shared" si="756"/>
        <v>3375</v>
      </c>
    </row>
    <row r="6857" spans="1:10" x14ac:dyDescent="0.35">
      <c r="A6857" s="5">
        <v>39641.666678240741</v>
      </c>
      <c r="B6857" s="6">
        <f t="shared" si="750"/>
        <v>7</v>
      </c>
      <c r="C6857" s="6">
        <f t="shared" si="751"/>
        <v>12</v>
      </c>
      <c r="D6857" s="6">
        <f t="shared" si="752"/>
        <v>16</v>
      </c>
      <c r="E6857" s="7">
        <v>27.063500000000001</v>
      </c>
      <c r="F6857" s="7">
        <v>3.3389820000000001</v>
      </c>
      <c r="G6857" s="8">
        <f t="shared" si="753"/>
        <v>0</v>
      </c>
      <c r="H6857" s="8">
        <f t="shared" si="754"/>
        <v>7</v>
      </c>
      <c r="I6857">
        <f t="shared" si="755"/>
        <v>256</v>
      </c>
      <c r="J6857">
        <f t="shared" si="756"/>
        <v>4096</v>
      </c>
    </row>
    <row r="6858" spans="1:10" x14ac:dyDescent="0.35">
      <c r="A6858" s="5">
        <v>39641.708344907405</v>
      </c>
      <c r="B6858" s="6">
        <f t="shared" si="750"/>
        <v>7</v>
      </c>
      <c r="C6858" s="6">
        <f t="shared" si="751"/>
        <v>12</v>
      </c>
      <c r="D6858" s="6">
        <f t="shared" si="752"/>
        <v>17</v>
      </c>
      <c r="E6858" s="7">
        <v>27.965299999999999</v>
      </c>
      <c r="F6858" s="7">
        <v>3.2072220000000002</v>
      </c>
      <c r="G6858" s="8">
        <f t="shared" si="753"/>
        <v>0</v>
      </c>
      <c r="H6858" s="8">
        <f t="shared" si="754"/>
        <v>7</v>
      </c>
      <c r="I6858">
        <f t="shared" si="755"/>
        <v>289</v>
      </c>
      <c r="J6858">
        <f t="shared" si="756"/>
        <v>4913</v>
      </c>
    </row>
    <row r="6859" spans="1:10" x14ac:dyDescent="0.35">
      <c r="A6859" s="5">
        <v>39641.750011574077</v>
      </c>
      <c r="B6859" s="6">
        <f t="shared" si="750"/>
        <v>7</v>
      </c>
      <c r="C6859" s="6">
        <f t="shared" si="751"/>
        <v>12</v>
      </c>
      <c r="D6859" s="6">
        <f t="shared" si="752"/>
        <v>18</v>
      </c>
      <c r="E6859" s="7">
        <v>22.199000000000002</v>
      </c>
      <c r="F6859" s="7">
        <v>3.6270855000000002</v>
      </c>
      <c r="G6859" s="8">
        <f t="shared" si="753"/>
        <v>0</v>
      </c>
      <c r="H6859" s="8">
        <f t="shared" si="754"/>
        <v>7</v>
      </c>
      <c r="I6859">
        <f t="shared" si="755"/>
        <v>324</v>
      </c>
      <c r="J6859">
        <f t="shared" si="756"/>
        <v>5832</v>
      </c>
    </row>
    <row r="6860" spans="1:10" x14ac:dyDescent="0.35">
      <c r="A6860" s="5">
        <v>39641.791678240741</v>
      </c>
      <c r="B6860" s="6">
        <f t="shared" si="750"/>
        <v>7</v>
      </c>
      <c r="C6860" s="6">
        <f t="shared" si="751"/>
        <v>12</v>
      </c>
      <c r="D6860" s="6">
        <f t="shared" si="752"/>
        <v>19</v>
      </c>
      <c r="E6860" s="7">
        <v>19.130400000000002</v>
      </c>
      <c r="F6860" s="7">
        <v>3.9015270000000006</v>
      </c>
      <c r="G6860" s="8">
        <f t="shared" si="753"/>
        <v>0</v>
      </c>
      <c r="H6860" s="8">
        <f t="shared" si="754"/>
        <v>7</v>
      </c>
      <c r="I6860">
        <f t="shared" si="755"/>
        <v>361</v>
      </c>
      <c r="J6860">
        <f t="shared" si="756"/>
        <v>6859</v>
      </c>
    </row>
    <row r="6861" spans="1:10" x14ac:dyDescent="0.35">
      <c r="A6861" s="5">
        <v>39641.833344907405</v>
      </c>
      <c r="B6861" s="6">
        <f t="shared" si="750"/>
        <v>7</v>
      </c>
      <c r="C6861" s="6">
        <f t="shared" si="751"/>
        <v>12</v>
      </c>
      <c r="D6861" s="6">
        <f t="shared" si="752"/>
        <v>20</v>
      </c>
      <c r="E6861" s="7">
        <v>17.9696</v>
      </c>
      <c r="F6861" s="7">
        <v>3.9379904999999997</v>
      </c>
      <c r="G6861" s="8">
        <f t="shared" si="753"/>
        <v>0</v>
      </c>
      <c r="H6861" s="8">
        <f t="shared" si="754"/>
        <v>7</v>
      </c>
      <c r="I6861">
        <f t="shared" si="755"/>
        <v>400</v>
      </c>
      <c r="J6861">
        <f t="shared" si="756"/>
        <v>8000</v>
      </c>
    </row>
    <row r="6862" spans="1:10" x14ac:dyDescent="0.35">
      <c r="A6862" s="5">
        <v>39641.875011574077</v>
      </c>
      <c r="B6862" s="6">
        <f t="shared" si="750"/>
        <v>7</v>
      </c>
      <c r="C6862" s="6">
        <f t="shared" si="751"/>
        <v>12</v>
      </c>
      <c r="D6862" s="6">
        <f t="shared" si="752"/>
        <v>21</v>
      </c>
      <c r="E6862" s="7">
        <v>18.0868</v>
      </c>
      <c r="F6862" s="7">
        <v>3.7814580000000007</v>
      </c>
      <c r="G6862" s="8">
        <f t="shared" si="753"/>
        <v>0</v>
      </c>
      <c r="H6862" s="8">
        <f t="shared" si="754"/>
        <v>7</v>
      </c>
      <c r="I6862">
        <f t="shared" si="755"/>
        <v>441</v>
      </c>
      <c r="J6862">
        <f t="shared" si="756"/>
        <v>9261</v>
      </c>
    </row>
    <row r="6863" spans="1:10" x14ac:dyDescent="0.35">
      <c r="A6863" s="5">
        <v>39641.916678240741</v>
      </c>
      <c r="B6863" s="6">
        <f t="shared" si="750"/>
        <v>7</v>
      </c>
      <c r="C6863" s="6">
        <f t="shared" si="751"/>
        <v>12</v>
      </c>
      <c r="D6863" s="6">
        <f t="shared" si="752"/>
        <v>22</v>
      </c>
      <c r="E6863" s="7">
        <v>18.192900000000002</v>
      </c>
      <c r="F6863" s="7">
        <v>3.4890345000000003</v>
      </c>
      <c r="G6863" s="8">
        <f t="shared" si="753"/>
        <v>0</v>
      </c>
      <c r="H6863" s="8">
        <f t="shared" si="754"/>
        <v>7</v>
      </c>
      <c r="I6863">
        <f t="shared" si="755"/>
        <v>484</v>
      </c>
      <c r="J6863">
        <f t="shared" si="756"/>
        <v>10648</v>
      </c>
    </row>
    <row r="6864" spans="1:10" x14ac:dyDescent="0.35">
      <c r="A6864" s="5">
        <v>39641.958344907405</v>
      </c>
      <c r="B6864" s="6">
        <f t="shared" si="750"/>
        <v>7</v>
      </c>
      <c r="C6864" s="6">
        <f t="shared" si="751"/>
        <v>12</v>
      </c>
      <c r="D6864" s="6">
        <f t="shared" si="752"/>
        <v>23</v>
      </c>
      <c r="E6864" s="7">
        <v>18.103400000000001</v>
      </c>
      <c r="F6864" s="7">
        <v>3.4045245</v>
      </c>
      <c r="G6864" s="8">
        <f t="shared" si="753"/>
        <v>0</v>
      </c>
      <c r="H6864" s="8">
        <f t="shared" si="754"/>
        <v>7</v>
      </c>
      <c r="I6864">
        <f t="shared" si="755"/>
        <v>529</v>
      </c>
      <c r="J6864">
        <f t="shared" si="756"/>
        <v>12167</v>
      </c>
    </row>
    <row r="6865" spans="1:10" x14ac:dyDescent="0.35">
      <c r="A6865" s="5">
        <v>39642.000011574077</v>
      </c>
      <c r="B6865" s="6">
        <f t="shared" si="750"/>
        <v>7</v>
      </c>
      <c r="C6865" s="6">
        <f t="shared" si="751"/>
        <v>13</v>
      </c>
      <c r="D6865" s="6">
        <f t="shared" si="752"/>
        <v>0</v>
      </c>
      <c r="E6865" s="7">
        <v>18.142299999999999</v>
      </c>
      <c r="F6865" s="7">
        <v>3.239595</v>
      </c>
      <c r="G6865" s="8">
        <f t="shared" si="753"/>
        <v>1</v>
      </c>
      <c r="H6865" s="8">
        <f t="shared" si="754"/>
        <v>1</v>
      </c>
      <c r="I6865">
        <f t="shared" si="755"/>
        <v>0</v>
      </c>
      <c r="J6865">
        <f t="shared" si="756"/>
        <v>0</v>
      </c>
    </row>
    <row r="6866" spans="1:10" x14ac:dyDescent="0.35">
      <c r="A6866" s="5">
        <v>39642.041678240741</v>
      </c>
      <c r="B6866" s="6">
        <f t="shared" si="750"/>
        <v>7</v>
      </c>
      <c r="C6866" s="6">
        <f t="shared" si="751"/>
        <v>13</v>
      </c>
      <c r="D6866" s="6">
        <f t="shared" si="752"/>
        <v>1</v>
      </c>
      <c r="E6866" s="7">
        <v>17.961500000000001</v>
      </c>
      <c r="F6866" s="7">
        <v>3.2583735000000003</v>
      </c>
      <c r="G6866" s="8">
        <f t="shared" si="753"/>
        <v>1</v>
      </c>
      <c r="H6866" s="8">
        <f t="shared" si="754"/>
        <v>1</v>
      </c>
      <c r="I6866">
        <f t="shared" si="755"/>
        <v>1</v>
      </c>
      <c r="J6866">
        <f t="shared" si="756"/>
        <v>1</v>
      </c>
    </row>
    <row r="6867" spans="1:10" x14ac:dyDescent="0.35">
      <c r="A6867" s="5">
        <v>39642.083344907405</v>
      </c>
      <c r="B6867" s="6">
        <f t="shared" si="750"/>
        <v>7</v>
      </c>
      <c r="C6867" s="6">
        <f t="shared" si="751"/>
        <v>13</v>
      </c>
      <c r="D6867" s="6">
        <f t="shared" si="752"/>
        <v>2</v>
      </c>
      <c r="E6867" s="7">
        <v>17.159600000000001</v>
      </c>
      <c r="F6867" s="7">
        <v>3.1487265</v>
      </c>
      <c r="G6867" s="8">
        <f t="shared" si="753"/>
        <v>1</v>
      </c>
      <c r="H6867" s="8">
        <f t="shared" si="754"/>
        <v>1</v>
      </c>
      <c r="I6867">
        <f t="shared" si="755"/>
        <v>4</v>
      </c>
      <c r="J6867">
        <f t="shared" si="756"/>
        <v>8</v>
      </c>
    </row>
    <row r="6868" spans="1:10" x14ac:dyDescent="0.35">
      <c r="A6868" s="5">
        <v>39642.125011574077</v>
      </c>
      <c r="B6868" s="6">
        <f t="shared" si="750"/>
        <v>7</v>
      </c>
      <c r="C6868" s="6">
        <f t="shared" si="751"/>
        <v>13</v>
      </c>
      <c r="D6868" s="6">
        <f t="shared" si="752"/>
        <v>3</v>
      </c>
      <c r="E6868" s="7">
        <v>16.8231</v>
      </c>
      <c r="F6868" s="7">
        <v>3.1553145000000002</v>
      </c>
      <c r="G6868" s="8">
        <f t="shared" si="753"/>
        <v>1</v>
      </c>
      <c r="H6868" s="8">
        <f t="shared" si="754"/>
        <v>1</v>
      </c>
      <c r="I6868">
        <f t="shared" si="755"/>
        <v>9</v>
      </c>
      <c r="J6868">
        <f t="shared" si="756"/>
        <v>27</v>
      </c>
    </row>
    <row r="6869" spans="1:10" x14ac:dyDescent="0.35">
      <c r="A6869" s="5">
        <v>39642.166678240741</v>
      </c>
      <c r="B6869" s="6">
        <f t="shared" si="750"/>
        <v>7</v>
      </c>
      <c r="C6869" s="6">
        <f t="shared" si="751"/>
        <v>13</v>
      </c>
      <c r="D6869" s="6">
        <f t="shared" si="752"/>
        <v>4</v>
      </c>
      <c r="E6869" s="7">
        <v>16.8794</v>
      </c>
      <c r="F6869" s="7">
        <v>3.1535595000000005</v>
      </c>
      <c r="G6869" s="8">
        <f t="shared" si="753"/>
        <v>1</v>
      </c>
      <c r="H6869" s="8">
        <f t="shared" si="754"/>
        <v>1</v>
      </c>
      <c r="I6869">
        <f t="shared" si="755"/>
        <v>16</v>
      </c>
      <c r="J6869">
        <f t="shared" si="756"/>
        <v>64</v>
      </c>
    </row>
    <row r="6870" spans="1:10" x14ac:dyDescent="0.35">
      <c r="A6870" s="5">
        <v>39642.208344907405</v>
      </c>
      <c r="B6870" s="6">
        <f t="shared" si="750"/>
        <v>7</v>
      </c>
      <c r="C6870" s="6">
        <f t="shared" si="751"/>
        <v>13</v>
      </c>
      <c r="D6870" s="6">
        <f t="shared" si="752"/>
        <v>5</v>
      </c>
      <c r="E6870" s="7">
        <v>16.488199999999999</v>
      </c>
      <c r="F6870" s="7">
        <v>3.1976909999999998</v>
      </c>
      <c r="G6870" s="8">
        <f t="shared" si="753"/>
        <v>1</v>
      </c>
      <c r="H6870" s="8">
        <f t="shared" si="754"/>
        <v>1</v>
      </c>
      <c r="I6870">
        <f t="shared" si="755"/>
        <v>25</v>
      </c>
      <c r="J6870">
        <f t="shared" si="756"/>
        <v>125</v>
      </c>
    </row>
    <row r="6871" spans="1:10" x14ac:dyDescent="0.35">
      <c r="A6871" s="5">
        <v>39642.250011574077</v>
      </c>
      <c r="B6871" s="6">
        <f t="shared" si="750"/>
        <v>7</v>
      </c>
      <c r="C6871" s="6">
        <f t="shared" si="751"/>
        <v>13</v>
      </c>
      <c r="D6871" s="6">
        <f t="shared" si="752"/>
        <v>6</v>
      </c>
      <c r="E6871" s="7">
        <v>16.0898</v>
      </c>
      <c r="F6871" s="7">
        <v>3.4766144999999997</v>
      </c>
      <c r="G6871" s="8">
        <f t="shared" si="753"/>
        <v>1</v>
      </c>
      <c r="H6871" s="8">
        <f t="shared" si="754"/>
        <v>1</v>
      </c>
      <c r="I6871">
        <f t="shared" si="755"/>
        <v>36</v>
      </c>
      <c r="J6871">
        <f t="shared" si="756"/>
        <v>216</v>
      </c>
    </row>
    <row r="6872" spans="1:10" x14ac:dyDescent="0.35">
      <c r="A6872" s="5">
        <v>39642.291678240741</v>
      </c>
      <c r="B6872" s="6">
        <f t="shared" si="750"/>
        <v>7</v>
      </c>
      <c r="C6872" s="6">
        <f t="shared" si="751"/>
        <v>13</v>
      </c>
      <c r="D6872" s="6">
        <f t="shared" si="752"/>
        <v>7</v>
      </c>
      <c r="E6872" s="7">
        <v>16.299700000000001</v>
      </c>
      <c r="F6872" s="7">
        <v>3.5795655000000002</v>
      </c>
      <c r="G6872" s="8">
        <f t="shared" si="753"/>
        <v>1</v>
      </c>
      <c r="H6872" s="8">
        <f t="shared" si="754"/>
        <v>1</v>
      </c>
      <c r="I6872">
        <f t="shared" si="755"/>
        <v>49</v>
      </c>
      <c r="J6872">
        <f t="shared" si="756"/>
        <v>343</v>
      </c>
    </row>
    <row r="6873" spans="1:10" x14ac:dyDescent="0.35">
      <c r="A6873" s="5">
        <v>39642.333344907405</v>
      </c>
      <c r="B6873" s="6">
        <f t="shared" si="750"/>
        <v>7</v>
      </c>
      <c r="C6873" s="6">
        <f t="shared" si="751"/>
        <v>13</v>
      </c>
      <c r="D6873" s="6">
        <f t="shared" si="752"/>
        <v>8</v>
      </c>
      <c r="E6873" s="7">
        <v>17.201899999999998</v>
      </c>
      <c r="F6873" s="7">
        <v>3.5642295000000006</v>
      </c>
      <c r="G6873" s="8">
        <f t="shared" si="753"/>
        <v>1</v>
      </c>
      <c r="H6873" s="8">
        <f t="shared" si="754"/>
        <v>1</v>
      </c>
      <c r="I6873">
        <f t="shared" si="755"/>
        <v>64</v>
      </c>
      <c r="J6873">
        <f t="shared" si="756"/>
        <v>512</v>
      </c>
    </row>
    <row r="6874" spans="1:10" x14ac:dyDescent="0.35">
      <c r="A6874" s="5">
        <v>39642.375011574077</v>
      </c>
      <c r="B6874" s="6">
        <f t="shared" si="750"/>
        <v>7</v>
      </c>
      <c r="C6874" s="6">
        <f t="shared" si="751"/>
        <v>13</v>
      </c>
      <c r="D6874" s="6">
        <f t="shared" si="752"/>
        <v>9</v>
      </c>
      <c r="E6874" s="7">
        <v>19.157699999999998</v>
      </c>
      <c r="F6874" s="7">
        <v>3.6176490000000001</v>
      </c>
      <c r="G6874" s="8">
        <f t="shared" si="753"/>
        <v>1</v>
      </c>
      <c r="H6874" s="8">
        <f t="shared" si="754"/>
        <v>1</v>
      </c>
      <c r="I6874">
        <f t="shared" si="755"/>
        <v>81</v>
      </c>
      <c r="J6874">
        <f t="shared" si="756"/>
        <v>729</v>
      </c>
    </row>
    <row r="6875" spans="1:10" x14ac:dyDescent="0.35">
      <c r="A6875" s="5">
        <v>39642.416678240741</v>
      </c>
      <c r="B6875" s="6">
        <f t="shared" si="750"/>
        <v>7</v>
      </c>
      <c r="C6875" s="6">
        <f t="shared" si="751"/>
        <v>13</v>
      </c>
      <c r="D6875" s="6">
        <f t="shared" si="752"/>
        <v>10</v>
      </c>
      <c r="E6875" s="7">
        <v>19.9893</v>
      </c>
      <c r="F6875" s="7">
        <v>3.7650554999999999</v>
      </c>
      <c r="G6875" s="8">
        <f t="shared" si="753"/>
        <v>1</v>
      </c>
      <c r="H6875" s="8">
        <f t="shared" si="754"/>
        <v>1</v>
      </c>
      <c r="I6875">
        <f t="shared" si="755"/>
        <v>100</v>
      </c>
      <c r="J6875">
        <f t="shared" si="756"/>
        <v>1000</v>
      </c>
    </row>
    <row r="6876" spans="1:10" x14ac:dyDescent="0.35">
      <c r="A6876" s="5">
        <v>39642.458344907405</v>
      </c>
      <c r="B6876" s="6">
        <f t="shared" si="750"/>
        <v>7</v>
      </c>
      <c r="C6876" s="6">
        <f t="shared" si="751"/>
        <v>13</v>
      </c>
      <c r="D6876" s="6">
        <f t="shared" si="752"/>
        <v>11</v>
      </c>
      <c r="E6876" s="7">
        <v>19.702300000000001</v>
      </c>
      <c r="F6876" s="7">
        <v>3.9137040000000005</v>
      </c>
      <c r="G6876" s="8">
        <f t="shared" si="753"/>
        <v>1</v>
      </c>
      <c r="H6876" s="8">
        <f t="shared" si="754"/>
        <v>1</v>
      </c>
      <c r="I6876">
        <f t="shared" si="755"/>
        <v>121</v>
      </c>
      <c r="J6876">
        <f t="shared" si="756"/>
        <v>1331</v>
      </c>
    </row>
    <row r="6877" spans="1:10" x14ac:dyDescent="0.35">
      <c r="A6877" s="5">
        <v>39642.500011574077</v>
      </c>
      <c r="B6877" s="6">
        <f t="shared" si="750"/>
        <v>7</v>
      </c>
      <c r="C6877" s="6">
        <f t="shared" si="751"/>
        <v>13</v>
      </c>
      <c r="D6877" s="6">
        <f t="shared" si="752"/>
        <v>12</v>
      </c>
      <c r="E6877" s="7">
        <v>20.459399999999999</v>
      </c>
      <c r="F6877" s="7">
        <v>4.0258754999999997</v>
      </c>
      <c r="G6877" s="8">
        <f t="shared" si="753"/>
        <v>1</v>
      </c>
      <c r="H6877" s="8">
        <f t="shared" si="754"/>
        <v>1</v>
      </c>
      <c r="I6877">
        <f t="shared" si="755"/>
        <v>144</v>
      </c>
      <c r="J6877">
        <f t="shared" si="756"/>
        <v>1728</v>
      </c>
    </row>
    <row r="6878" spans="1:10" x14ac:dyDescent="0.35">
      <c r="A6878" s="5">
        <v>39642.541678240741</v>
      </c>
      <c r="B6878" s="6">
        <f t="shared" si="750"/>
        <v>7</v>
      </c>
      <c r="C6878" s="6">
        <f t="shared" si="751"/>
        <v>13</v>
      </c>
      <c r="D6878" s="6">
        <f t="shared" si="752"/>
        <v>13</v>
      </c>
      <c r="E6878" s="7">
        <v>21.051100000000002</v>
      </c>
      <c r="F6878" s="7">
        <v>3.8557485000000002</v>
      </c>
      <c r="G6878" s="8">
        <f t="shared" si="753"/>
        <v>1</v>
      </c>
      <c r="H6878" s="8">
        <f t="shared" si="754"/>
        <v>1</v>
      </c>
      <c r="I6878">
        <f t="shared" si="755"/>
        <v>169</v>
      </c>
      <c r="J6878">
        <f t="shared" si="756"/>
        <v>2197</v>
      </c>
    </row>
    <row r="6879" spans="1:10" x14ac:dyDescent="0.35">
      <c r="A6879" s="5">
        <v>39642.583344907405</v>
      </c>
      <c r="B6879" s="6">
        <f t="shared" si="750"/>
        <v>7</v>
      </c>
      <c r="C6879" s="6">
        <f t="shared" si="751"/>
        <v>13</v>
      </c>
      <c r="D6879" s="6">
        <f t="shared" si="752"/>
        <v>14</v>
      </c>
      <c r="E6879" s="7">
        <v>21.421900000000001</v>
      </c>
      <c r="F6879" s="7">
        <v>3.7970100000000002</v>
      </c>
      <c r="G6879" s="8">
        <f t="shared" si="753"/>
        <v>1</v>
      </c>
      <c r="H6879" s="8">
        <f t="shared" si="754"/>
        <v>1</v>
      </c>
      <c r="I6879">
        <f t="shared" si="755"/>
        <v>196</v>
      </c>
      <c r="J6879">
        <f t="shared" si="756"/>
        <v>2744</v>
      </c>
    </row>
    <row r="6880" spans="1:10" x14ac:dyDescent="0.35">
      <c r="A6880" s="5">
        <v>39642.625011574077</v>
      </c>
      <c r="B6880" s="6">
        <f t="shared" si="750"/>
        <v>7</v>
      </c>
      <c r="C6880" s="6">
        <f t="shared" si="751"/>
        <v>13</v>
      </c>
      <c r="D6880" s="6">
        <f t="shared" si="752"/>
        <v>15</v>
      </c>
      <c r="E6880" s="7">
        <v>19.705200000000001</v>
      </c>
      <c r="F6880" s="7">
        <v>3.9498840000000004</v>
      </c>
      <c r="G6880" s="8">
        <f t="shared" si="753"/>
        <v>1</v>
      </c>
      <c r="H6880" s="8">
        <f t="shared" si="754"/>
        <v>1</v>
      </c>
      <c r="I6880">
        <f t="shared" si="755"/>
        <v>225</v>
      </c>
      <c r="J6880">
        <f t="shared" si="756"/>
        <v>3375</v>
      </c>
    </row>
    <row r="6881" spans="1:10" x14ac:dyDescent="0.35">
      <c r="A6881" s="5">
        <v>39642.666678240741</v>
      </c>
      <c r="B6881" s="6">
        <f t="shared" si="750"/>
        <v>7</v>
      </c>
      <c r="C6881" s="6">
        <f t="shared" si="751"/>
        <v>13</v>
      </c>
      <c r="D6881" s="6">
        <f t="shared" si="752"/>
        <v>16</v>
      </c>
      <c r="E6881" s="7">
        <v>18.701799999999999</v>
      </c>
      <c r="F6881" s="7">
        <v>3.9416354999999998</v>
      </c>
      <c r="G6881" s="8">
        <f t="shared" si="753"/>
        <v>1</v>
      </c>
      <c r="H6881" s="8">
        <f t="shared" si="754"/>
        <v>1</v>
      </c>
      <c r="I6881">
        <f t="shared" si="755"/>
        <v>256</v>
      </c>
      <c r="J6881">
        <f t="shared" si="756"/>
        <v>4096</v>
      </c>
    </row>
    <row r="6882" spans="1:10" x14ac:dyDescent="0.35">
      <c r="A6882" s="5">
        <v>39642.708344907405</v>
      </c>
      <c r="B6882" s="6">
        <f t="shared" si="750"/>
        <v>7</v>
      </c>
      <c r="C6882" s="6">
        <f t="shared" si="751"/>
        <v>13</v>
      </c>
      <c r="D6882" s="6">
        <f t="shared" si="752"/>
        <v>17</v>
      </c>
      <c r="E6882" s="7">
        <v>18.2835</v>
      </c>
      <c r="F6882" s="7">
        <v>4.0218390000000008</v>
      </c>
      <c r="G6882" s="8">
        <f t="shared" si="753"/>
        <v>1</v>
      </c>
      <c r="H6882" s="8">
        <f t="shared" si="754"/>
        <v>1</v>
      </c>
      <c r="I6882">
        <f t="shared" si="755"/>
        <v>289</v>
      </c>
      <c r="J6882">
        <f t="shared" si="756"/>
        <v>4913</v>
      </c>
    </row>
    <row r="6883" spans="1:10" x14ac:dyDescent="0.35">
      <c r="A6883" s="5">
        <v>39642.750011574077</v>
      </c>
      <c r="B6883" s="6">
        <f t="shared" si="750"/>
        <v>7</v>
      </c>
      <c r="C6883" s="6">
        <f t="shared" si="751"/>
        <v>13</v>
      </c>
      <c r="D6883" s="6">
        <f t="shared" si="752"/>
        <v>18</v>
      </c>
      <c r="E6883" s="7">
        <v>18.078399999999998</v>
      </c>
      <c r="F6883" s="7">
        <v>4.1728905000000003</v>
      </c>
      <c r="G6883" s="8">
        <f t="shared" si="753"/>
        <v>1</v>
      </c>
      <c r="H6883" s="8">
        <f t="shared" si="754"/>
        <v>1</v>
      </c>
      <c r="I6883">
        <f t="shared" si="755"/>
        <v>324</v>
      </c>
      <c r="J6883">
        <f t="shared" si="756"/>
        <v>5832</v>
      </c>
    </row>
    <row r="6884" spans="1:10" x14ac:dyDescent="0.35">
      <c r="A6884" s="5">
        <v>39642.791678240741</v>
      </c>
      <c r="B6884" s="6">
        <f t="shared" si="750"/>
        <v>7</v>
      </c>
      <c r="C6884" s="6">
        <f t="shared" si="751"/>
        <v>13</v>
      </c>
      <c r="D6884" s="6">
        <f t="shared" si="752"/>
        <v>19</v>
      </c>
      <c r="E6884" s="7">
        <v>18.5779</v>
      </c>
      <c r="F6884" s="7">
        <v>4.1506020000000001</v>
      </c>
      <c r="G6884" s="8">
        <f t="shared" si="753"/>
        <v>1</v>
      </c>
      <c r="H6884" s="8">
        <f t="shared" si="754"/>
        <v>1</v>
      </c>
      <c r="I6884">
        <f t="shared" si="755"/>
        <v>361</v>
      </c>
      <c r="J6884">
        <f t="shared" si="756"/>
        <v>6859</v>
      </c>
    </row>
    <row r="6885" spans="1:10" x14ac:dyDescent="0.35">
      <c r="A6885" s="5">
        <v>39642.833344907405</v>
      </c>
      <c r="B6885" s="6">
        <f t="shared" si="750"/>
        <v>7</v>
      </c>
      <c r="C6885" s="6">
        <f t="shared" si="751"/>
        <v>13</v>
      </c>
      <c r="D6885" s="6">
        <f t="shared" si="752"/>
        <v>20</v>
      </c>
      <c r="E6885" s="7">
        <v>18.206700000000001</v>
      </c>
      <c r="F6885" s="7">
        <v>4.2678089999999997</v>
      </c>
      <c r="G6885" s="8">
        <f t="shared" si="753"/>
        <v>1</v>
      </c>
      <c r="H6885" s="8">
        <f t="shared" si="754"/>
        <v>1</v>
      </c>
      <c r="I6885">
        <f t="shared" si="755"/>
        <v>400</v>
      </c>
      <c r="J6885">
        <f t="shared" si="756"/>
        <v>8000</v>
      </c>
    </row>
    <row r="6886" spans="1:10" x14ac:dyDescent="0.35">
      <c r="A6886" s="5">
        <v>39642.875011574077</v>
      </c>
      <c r="B6886" s="6">
        <f t="shared" si="750"/>
        <v>7</v>
      </c>
      <c r="C6886" s="6">
        <f t="shared" si="751"/>
        <v>13</v>
      </c>
      <c r="D6886" s="6">
        <f t="shared" si="752"/>
        <v>21</v>
      </c>
      <c r="E6886" s="7">
        <v>17.566500000000001</v>
      </c>
      <c r="F6886" s="7">
        <v>4.29732</v>
      </c>
      <c r="G6886" s="8">
        <f t="shared" si="753"/>
        <v>1</v>
      </c>
      <c r="H6886" s="8">
        <f t="shared" si="754"/>
        <v>1</v>
      </c>
      <c r="I6886">
        <f t="shared" si="755"/>
        <v>441</v>
      </c>
      <c r="J6886">
        <f t="shared" si="756"/>
        <v>9261</v>
      </c>
    </row>
    <row r="6887" spans="1:10" x14ac:dyDescent="0.35">
      <c r="A6887" s="5">
        <v>39642.916678240741</v>
      </c>
      <c r="B6887" s="6">
        <f t="shared" si="750"/>
        <v>7</v>
      </c>
      <c r="C6887" s="6">
        <f t="shared" si="751"/>
        <v>13</v>
      </c>
      <c r="D6887" s="6">
        <f t="shared" si="752"/>
        <v>22</v>
      </c>
      <c r="E6887" s="7">
        <v>17.092700000000001</v>
      </c>
      <c r="F6887" s="7">
        <v>4.1106959999999999</v>
      </c>
      <c r="G6887" s="8">
        <f t="shared" si="753"/>
        <v>1</v>
      </c>
      <c r="H6887" s="8">
        <f t="shared" si="754"/>
        <v>1</v>
      </c>
      <c r="I6887">
        <f t="shared" si="755"/>
        <v>484</v>
      </c>
      <c r="J6887">
        <f t="shared" si="756"/>
        <v>10648</v>
      </c>
    </row>
    <row r="6888" spans="1:10" x14ac:dyDescent="0.35">
      <c r="A6888" s="5">
        <v>39642.958344907405</v>
      </c>
      <c r="B6888" s="6">
        <f t="shared" si="750"/>
        <v>7</v>
      </c>
      <c r="C6888" s="6">
        <f t="shared" si="751"/>
        <v>13</v>
      </c>
      <c r="D6888" s="6">
        <f t="shared" si="752"/>
        <v>23</v>
      </c>
      <c r="E6888" s="7">
        <v>16.664200000000001</v>
      </c>
      <c r="F6888" s="7">
        <v>3.8899845000000002</v>
      </c>
      <c r="G6888" s="8">
        <f t="shared" si="753"/>
        <v>1</v>
      </c>
      <c r="H6888" s="8">
        <f t="shared" si="754"/>
        <v>1</v>
      </c>
      <c r="I6888">
        <f t="shared" si="755"/>
        <v>529</v>
      </c>
      <c r="J6888">
        <f t="shared" si="756"/>
        <v>12167</v>
      </c>
    </row>
    <row r="6889" spans="1:10" x14ac:dyDescent="0.35">
      <c r="A6889" s="5">
        <v>39643.000011574077</v>
      </c>
      <c r="B6889" s="6">
        <f t="shared" si="750"/>
        <v>7</v>
      </c>
      <c r="C6889" s="6">
        <f t="shared" si="751"/>
        <v>14</v>
      </c>
      <c r="D6889" s="6">
        <f t="shared" si="752"/>
        <v>0</v>
      </c>
      <c r="E6889" s="7">
        <v>16.506799999999998</v>
      </c>
      <c r="F6889" s="7">
        <v>3.6875250000000004</v>
      </c>
      <c r="G6889" s="8">
        <f t="shared" si="753"/>
        <v>0</v>
      </c>
      <c r="H6889" s="8">
        <f t="shared" si="754"/>
        <v>2</v>
      </c>
      <c r="I6889">
        <f t="shared" si="755"/>
        <v>0</v>
      </c>
      <c r="J6889">
        <f t="shared" si="756"/>
        <v>0</v>
      </c>
    </row>
    <row r="6890" spans="1:10" x14ac:dyDescent="0.35">
      <c r="A6890" s="5">
        <v>39643.041678240741</v>
      </c>
      <c r="B6890" s="6">
        <f t="shared" si="750"/>
        <v>7</v>
      </c>
      <c r="C6890" s="6">
        <f t="shared" si="751"/>
        <v>14</v>
      </c>
      <c r="D6890" s="6">
        <f t="shared" si="752"/>
        <v>1</v>
      </c>
      <c r="E6890" s="7">
        <v>15.955399999999999</v>
      </c>
      <c r="F6890" s="7">
        <v>3.5938215000000002</v>
      </c>
      <c r="G6890" s="8">
        <f t="shared" si="753"/>
        <v>0</v>
      </c>
      <c r="H6890" s="8">
        <f t="shared" si="754"/>
        <v>2</v>
      </c>
      <c r="I6890">
        <f t="shared" si="755"/>
        <v>1</v>
      </c>
      <c r="J6890">
        <f t="shared" si="756"/>
        <v>1</v>
      </c>
    </row>
    <row r="6891" spans="1:10" x14ac:dyDescent="0.35">
      <c r="A6891" s="5">
        <v>39643.083344907405</v>
      </c>
      <c r="B6891" s="6">
        <f t="shared" si="750"/>
        <v>7</v>
      </c>
      <c r="C6891" s="6">
        <f t="shared" si="751"/>
        <v>14</v>
      </c>
      <c r="D6891" s="6">
        <f t="shared" si="752"/>
        <v>2</v>
      </c>
      <c r="E6891" s="7">
        <v>15.8879</v>
      </c>
      <c r="F6891" s="7">
        <v>3.6292184999999999</v>
      </c>
      <c r="G6891" s="8">
        <f t="shared" si="753"/>
        <v>0</v>
      </c>
      <c r="H6891" s="8">
        <f t="shared" si="754"/>
        <v>2</v>
      </c>
      <c r="I6891">
        <f t="shared" si="755"/>
        <v>4</v>
      </c>
      <c r="J6891">
        <f t="shared" si="756"/>
        <v>8</v>
      </c>
    </row>
    <row r="6892" spans="1:10" x14ac:dyDescent="0.35">
      <c r="A6892" s="5">
        <v>39643.125011574077</v>
      </c>
      <c r="B6892" s="6">
        <f t="shared" si="750"/>
        <v>7</v>
      </c>
      <c r="C6892" s="6">
        <f t="shared" si="751"/>
        <v>14</v>
      </c>
      <c r="D6892" s="6">
        <f t="shared" si="752"/>
        <v>3</v>
      </c>
      <c r="E6892" s="7">
        <v>15.633900000000001</v>
      </c>
      <c r="F6892" s="7">
        <v>3.5848710000000001</v>
      </c>
      <c r="G6892" s="8">
        <f t="shared" si="753"/>
        <v>0</v>
      </c>
      <c r="H6892" s="8">
        <f t="shared" si="754"/>
        <v>2</v>
      </c>
      <c r="I6892">
        <f t="shared" si="755"/>
        <v>9</v>
      </c>
      <c r="J6892">
        <f t="shared" si="756"/>
        <v>27</v>
      </c>
    </row>
    <row r="6893" spans="1:10" x14ac:dyDescent="0.35">
      <c r="A6893" s="5">
        <v>39643.166678240741</v>
      </c>
      <c r="B6893" s="6">
        <f t="shared" si="750"/>
        <v>7</v>
      </c>
      <c r="C6893" s="6">
        <f t="shared" si="751"/>
        <v>14</v>
      </c>
      <c r="D6893" s="6">
        <f t="shared" si="752"/>
        <v>4</v>
      </c>
      <c r="E6893" s="7">
        <v>15.465400000000001</v>
      </c>
      <c r="F6893" s="7">
        <v>3.5332065000000004</v>
      </c>
      <c r="G6893" s="8">
        <f t="shared" si="753"/>
        <v>0</v>
      </c>
      <c r="H6893" s="8">
        <f t="shared" si="754"/>
        <v>2</v>
      </c>
      <c r="I6893">
        <f t="shared" si="755"/>
        <v>16</v>
      </c>
      <c r="J6893">
        <f t="shared" si="756"/>
        <v>64</v>
      </c>
    </row>
    <row r="6894" spans="1:10" x14ac:dyDescent="0.35">
      <c r="A6894" s="5">
        <v>39643.208344907405</v>
      </c>
      <c r="B6894" s="6">
        <f t="shared" si="750"/>
        <v>7</v>
      </c>
      <c r="C6894" s="6">
        <f t="shared" si="751"/>
        <v>14</v>
      </c>
      <c r="D6894" s="6">
        <f t="shared" si="752"/>
        <v>5</v>
      </c>
      <c r="E6894" s="7">
        <v>15.194599999999999</v>
      </c>
      <c r="F6894" s="7">
        <v>3.7424295000000001</v>
      </c>
      <c r="G6894" s="8">
        <f t="shared" si="753"/>
        <v>0</v>
      </c>
      <c r="H6894" s="8">
        <f t="shared" si="754"/>
        <v>2</v>
      </c>
      <c r="I6894">
        <f t="shared" si="755"/>
        <v>25</v>
      </c>
      <c r="J6894">
        <f t="shared" si="756"/>
        <v>125</v>
      </c>
    </row>
    <row r="6895" spans="1:10" x14ac:dyDescent="0.35">
      <c r="A6895" s="5">
        <v>39643.250011574077</v>
      </c>
      <c r="B6895" s="6">
        <f t="shared" si="750"/>
        <v>7</v>
      </c>
      <c r="C6895" s="6">
        <f t="shared" si="751"/>
        <v>14</v>
      </c>
      <c r="D6895" s="6">
        <f t="shared" si="752"/>
        <v>6</v>
      </c>
      <c r="E6895" s="7">
        <v>15.3536</v>
      </c>
      <c r="F6895" s="7">
        <v>4.3816950000000006</v>
      </c>
      <c r="G6895" s="8">
        <f t="shared" si="753"/>
        <v>0</v>
      </c>
      <c r="H6895" s="8">
        <f t="shared" si="754"/>
        <v>2</v>
      </c>
      <c r="I6895">
        <f t="shared" si="755"/>
        <v>36</v>
      </c>
      <c r="J6895">
        <f t="shared" si="756"/>
        <v>216</v>
      </c>
    </row>
    <row r="6896" spans="1:10" x14ac:dyDescent="0.35">
      <c r="A6896" s="5">
        <v>39643.291678240741</v>
      </c>
      <c r="B6896" s="6">
        <f t="shared" si="750"/>
        <v>7</v>
      </c>
      <c r="C6896" s="6">
        <f t="shared" si="751"/>
        <v>14</v>
      </c>
      <c r="D6896" s="6">
        <f t="shared" si="752"/>
        <v>7</v>
      </c>
      <c r="E6896" s="7">
        <v>15.2262</v>
      </c>
      <c r="F6896" s="7">
        <v>4.6849185000000002</v>
      </c>
      <c r="G6896" s="8">
        <f t="shared" si="753"/>
        <v>0</v>
      </c>
      <c r="H6896" s="8">
        <f t="shared" si="754"/>
        <v>2</v>
      </c>
      <c r="I6896">
        <f t="shared" si="755"/>
        <v>49</v>
      </c>
      <c r="J6896">
        <f t="shared" si="756"/>
        <v>343</v>
      </c>
    </row>
    <row r="6897" spans="1:10" x14ac:dyDescent="0.35">
      <c r="A6897" s="5">
        <v>39643.333344907405</v>
      </c>
      <c r="B6897" s="6">
        <f t="shared" si="750"/>
        <v>7</v>
      </c>
      <c r="C6897" s="6">
        <f t="shared" si="751"/>
        <v>14</v>
      </c>
      <c r="D6897" s="6">
        <f t="shared" si="752"/>
        <v>8</v>
      </c>
      <c r="E6897" s="7">
        <v>15.3062</v>
      </c>
      <c r="F6897" s="7">
        <v>4.919346</v>
      </c>
      <c r="G6897" s="8">
        <f t="shared" si="753"/>
        <v>0</v>
      </c>
      <c r="H6897" s="8">
        <f t="shared" si="754"/>
        <v>2</v>
      </c>
      <c r="I6897">
        <f t="shared" si="755"/>
        <v>64</v>
      </c>
      <c r="J6897">
        <f t="shared" si="756"/>
        <v>512</v>
      </c>
    </row>
    <row r="6898" spans="1:10" x14ac:dyDescent="0.35">
      <c r="A6898" s="5">
        <v>39643.375011574077</v>
      </c>
      <c r="B6898" s="6">
        <f t="shared" si="750"/>
        <v>7</v>
      </c>
      <c r="C6898" s="6">
        <f t="shared" si="751"/>
        <v>14</v>
      </c>
      <c r="D6898" s="6">
        <f t="shared" si="752"/>
        <v>9</v>
      </c>
      <c r="E6898" s="7">
        <v>16.099499999999999</v>
      </c>
      <c r="F6898" s="7">
        <v>4.7867895000000003</v>
      </c>
      <c r="G6898" s="8">
        <f t="shared" si="753"/>
        <v>0</v>
      </c>
      <c r="H6898" s="8">
        <f t="shared" si="754"/>
        <v>2</v>
      </c>
      <c r="I6898">
        <f t="shared" si="755"/>
        <v>81</v>
      </c>
      <c r="J6898">
        <f t="shared" si="756"/>
        <v>729</v>
      </c>
    </row>
    <row r="6899" spans="1:10" x14ac:dyDescent="0.35">
      <c r="A6899" s="5">
        <v>39643.416678240741</v>
      </c>
      <c r="B6899" s="6">
        <f t="shared" si="750"/>
        <v>7</v>
      </c>
      <c r="C6899" s="6">
        <f t="shared" si="751"/>
        <v>14</v>
      </c>
      <c r="D6899" s="6">
        <f t="shared" si="752"/>
        <v>10</v>
      </c>
      <c r="E6899" s="7">
        <v>17.05</v>
      </c>
      <c r="F6899" s="7">
        <v>5.1147314999999995</v>
      </c>
      <c r="G6899" s="8">
        <f t="shared" si="753"/>
        <v>0</v>
      </c>
      <c r="H6899" s="8">
        <f t="shared" si="754"/>
        <v>2</v>
      </c>
      <c r="I6899">
        <f t="shared" si="755"/>
        <v>100</v>
      </c>
      <c r="J6899">
        <f t="shared" si="756"/>
        <v>1000</v>
      </c>
    </row>
    <row r="6900" spans="1:10" x14ac:dyDescent="0.35">
      <c r="A6900" s="5">
        <v>39643.458344907405</v>
      </c>
      <c r="B6900" s="6">
        <f t="shared" si="750"/>
        <v>7</v>
      </c>
      <c r="C6900" s="6">
        <f t="shared" si="751"/>
        <v>14</v>
      </c>
      <c r="D6900" s="6">
        <f t="shared" si="752"/>
        <v>11</v>
      </c>
      <c r="E6900" s="7">
        <v>17.2468</v>
      </c>
      <c r="F6900" s="7">
        <v>5.0088645000000005</v>
      </c>
      <c r="G6900" s="8">
        <f t="shared" si="753"/>
        <v>0</v>
      </c>
      <c r="H6900" s="8">
        <f t="shared" si="754"/>
        <v>2</v>
      </c>
      <c r="I6900">
        <f t="shared" si="755"/>
        <v>121</v>
      </c>
      <c r="J6900">
        <f t="shared" si="756"/>
        <v>1331</v>
      </c>
    </row>
    <row r="6901" spans="1:10" x14ac:dyDescent="0.35">
      <c r="A6901" s="5">
        <v>39643.500011574077</v>
      </c>
      <c r="B6901" s="6">
        <f t="shared" si="750"/>
        <v>7</v>
      </c>
      <c r="C6901" s="6">
        <f t="shared" si="751"/>
        <v>14</v>
      </c>
      <c r="D6901" s="6">
        <f t="shared" si="752"/>
        <v>12</v>
      </c>
      <c r="E6901" s="7">
        <v>17.356999999999999</v>
      </c>
      <c r="F6901" s="7">
        <v>4.782267</v>
      </c>
      <c r="G6901" s="8">
        <f t="shared" si="753"/>
        <v>0</v>
      </c>
      <c r="H6901" s="8">
        <f t="shared" si="754"/>
        <v>2</v>
      </c>
      <c r="I6901">
        <f t="shared" si="755"/>
        <v>144</v>
      </c>
      <c r="J6901">
        <f t="shared" si="756"/>
        <v>1728</v>
      </c>
    </row>
    <row r="6902" spans="1:10" x14ac:dyDescent="0.35">
      <c r="A6902" s="5">
        <v>39643.541678240741</v>
      </c>
      <c r="B6902" s="6">
        <f t="shared" si="750"/>
        <v>7</v>
      </c>
      <c r="C6902" s="6">
        <f t="shared" si="751"/>
        <v>14</v>
      </c>
      <c r="D6902" s="6">
        <f t="shared" si="752"/>
        <v>13</v>
      </c>
      <c r="E6902" s="7">
        <v>17.4421</v>
      </c>
      <c r="F6902" s="7">
        <v>4.6667205000000003</v>
      </c>
      <c r="G6902" s="8">
        <f t="shared" si="753"/>
        <v>0</v>
      </c>
      <c r="H6902" s="8">
        <f t="shared" si="754"/>
        <v>2</v>
      </c>
      <c r="I6902">
        <f t="shared" si="755"/>
        <v>169</v>
      </c>
      <c r="J6902">
        <f t="shared" si="756"/>
        <v>2197</v>
      </c>
    </row>
    <row r="6903" spans="1:10" x14ac:dyDescent="0.35">
      <c r="A6903" s="5">
        <v>39643.583344907405</v>
      </c>
      <c r="B6903" s="6">
        <f t="shared" si="750"/>
        <v>7</v>
      </c>
      <c r="C6903" s="6">
        <f t="shared" si="751"/>
        <v>14</v>
      </c>
      <c r="D6903" s="6">
        <f t="shared" si="752"/>
        <v>14</v>
      </c>
      <c r="E6903" s="7">
        <v>17.4681</v>
      </c>
      <c r="F6903" s="7">
        <v>4.4840250000000008</v>
      </c>
      <c r="G6903" s="8">
        <f t="shared" si="753"/>
        <v>0</v>
      </c>
      <c r="H6903" s="8">
        <f t="shared" si="754"/>
        <v>2</v>
      </c>
      <c r="I6903">
        <f t="shared" si="755"/>
        <v>196</v>
      </c>
      <c r="J6903">
        <f t="shared" si="756"/>
        <v>2744</v>
      </c>
    </row>
    <row r="6904" spans="1:10" x14ac:dyDescent="0.35">
      <c r="A6904" s="5">
        <v>39643.625011574077</v>
      </c>
      <c r="B6904" s="6">
        <f t="shared" si="750"/>
        <v>7</v>
      </c>
      <c r="C6904" s="6">
        <f t="shared" si="751"/>
        <v>14</v>
      </c>
      <c r="D6904" s="6">
        <f t="shared" si="752"/>
        <v>15</v>
      </c>
      <c r="E6904" s="7">
        <v>17.6876</v>
      </c>
      <c r="F6904" s="7">
        <v>4.2964964999999999</v>
      </c>
      <c r="G6904" s="8">
        <f t="shared" si="753"/>
        <v>0</v>
      </c>
      <c r="H6904" s="8">
        <f t="shared" si="754"/>
        <v>2</v>
      </c>
      <c r="I6904">
        <f t="shared" si="755"/>
        <v>225</v>
      </c>
      <c r="J6904">
        <f t="shared" si="756"/>
        <v>3375</v>
      </c>
    </row>
    <row r="6905" spans="1:10" x14ac:dyDescent="0.35">
      <c r="A6905" s="5">
        <v>39643.666678240741</v>
      </c>
      <c r="B6905" s="6">
        <f t="shared" si="750"/>
        <v>7</v>
      </c>
      <c r="C6905" s="6">
        <f t="shared" si="751"/>
        <v>14</v>
      </c>
      <c r="D6905" s="6">
        <f t="shared" si="752"/>
        <v>16</v>
      </c>
      <c r="E6905" s="7">
        <v>17.5184</v>
      </c>
      <c r="F6905" s="7">
        <v>4.3141815000000001</v>
      </c>
      <c r="G6905" s="8">
        <f t="shared" si="753"/>
        <v>0</v>
      </c>
      <c r="H6905" s="8">
        <f t="shared" si="754"/>
        <v>2</v>
      </c>
      <c r="I6905">
        <f t="shared" si="755"/>
        <v>256</v>
      </c>
      <c r="J6905">
        <f t="shared" si="756"/>
        <v>4096</v>
      </c>
    </row>
    <row r="6906" spans="1:10" x14ac:dyDescent="0.35">
      <c r="A6906" s="5">
        <v>39643.708344907405</v>
      </c>
      <c r="B6906" s="6">
        <f t="shared" si="750"/>
        <v>7</v>
      </c>
      <c r="C6906" s="6">
        <f t="shared" si="751"/>
        <v>14</v>
      </c>
      <c r="D6906" s="6">
        <f t="shared" si="752"/>
        <v>17</v>
      </c>
      <c r="E6906" s="7">
        <v>17.320799999999998</v>
      </c>
      <c r="F6906" s="7">
        <v>4.4017830000000009</v>
      </c>
      <c r="G6906" s="8">
        <f t="shared" si="753"/>
        <v>0</v>
      </c>
      <c r="H6906" s="8">
        <f t="shared" si="754"/>
        <v>2</v>
      </c>
      <c r="I6906">
        <f t="shared" si="755"/>
        <v>289</v>
      </c>
      <c r="J6906">
        <f t="shared" si="756"/>
        <v>4913</v>
      </c>
    </row>
    <row r="6907" spans="1:10" x14ac:dyDescent="0.35">
      <c r="A6907" s="5">
        <v>39643.750011574077</v>
      </c>
      <c r="B6907" s="6">
        <f t="shared" si="750"/>
        <v>7</v>
      </c>
      <c r="C6907" s="6">
        <f t="shared" si="751"/>
        <v>14</v>
      </c>
      <c r="D6907" s="6">
        <f t="shared" si="752"/>
        <v>18</v>
      </c>
      <c r="E6907" s="7">
        <v>17.116499999999998</v>
      </c>
      <c r="F6907" s="7">
        <v>4.576149</v>
      </c>
      <c r="G6907" s="8">
        <f t="shared" si="753"/>
        <v>0</v>
      </c>
      <c r="H6907" s="8">
        <f t="shared" si="754"/>
        <v>2</v>
      </c>
      <c r="I6907">
        <f t="shared" si="755"/>
        <v>324</v>
      </c>
      <c r="J6907">
        <f t="shared" si="756"/>
        <v>5832</v>
      </c>
    </row>
    <row r="6908" spans="1:10" x14ac:dyDescent="0.35">
      <c r="A6908" s="5">
        <v>39643.791678240741</v>
      </c>
      <c r="B6908" s="6">
        <f t="shared" si="750"/>
        <v>7</v>
      </c>
      <c r="C6908" s="6">
        <f t="shared" si="751"/>
        <v>14</v>
      </c>
      <c r="D6908" s="6">
        <f t="shared" si="752"/>
        <v>19</v>
      </c>
      <c r="E6908" s="7">
        <v>17.1111</v>
      </c>
      <c r="F6908" s="7">
        <v>4.6720935000000008</v>
      </c>
      <c r="G6908" s="8">
        <f t="shared" si="753"/>
        <v>0</v>
      </c>
      <c r="H6908" s="8">
        <f t="shared" si="754"/>
        <v>2</v>
      </c>
      <c r="I6908">
        <f t="shared" si="755"/>
        <v>361</v>
      </c>
      <c r="J6908">
        <f t="shared" si="756"/>
        <v>6859</v>
      </c>
    </row>
    <row r="6909" spans="1:10" x14ac:dyDescent="0.35">
      <c r="A6909" s="5">
        <v>39643.833344907405</v>
      </c>
      <c r="B6909" s="6">
        <f t="shared" si="750"/>
        <v>7</v>
      </c>
      <c r="C6909" s="6">
        <f t="shared" si="751"/>
        <v>14</v>
      </c>
      <c r="D6909" s="6">
        <f t="shared" si="752"/>
        <v>20</v>
      </c>
      <c r="E6909" s="7">
        <v>16.777000000000001</v>
      </c>
      <c r="F6909" s="7">
        <v>4.6746045000000001</v>
      </c>
      <c r="G6909" s="8">
        <f t="shared" si="753"/>
        <v>0</v>
      </c>
      <c r="H6909" s="8">
        <f t="shared" si="754"/>
        <v>2</v>
      </c>
      <c r="I6909">
        <f t="shared" si="755"/>
        <v>400</v>
      </c>
      <c r="J6909">
        <f t="shared" si="756"/>
        <v>8000</v>
      </c>
    </row>
    <row r="6910" spans="1:10" x14ac:dyDescent="0.35">
      <c r="A6910" s="5">
        <v>39643.875011574077</v>
      </c>
      <c r="B6910" s="6">
        <f t="shared" si="750"/>
        <v>7</v>
      </c>
      <c r="C6910" s="6">
        <f t="shared" si="751"/>
        <v>14</v>
      </c>
      <c r="D6910" s="6">
        <f t="shared" si="752"/>
        <v>21</v>
      </c>
      <c r="E6910" s="7">
        <v>16.376000000000001</v>
      </c>
      <c r="F6910" s="7">
        <v>4.5927270000000009</v>
      </c>
      <c r="G6910" s="8">
        <f t="shared" si="753"/>
        <v>0</v>
      </c>
      <c r="H6910" s="8">
        <f t="shared" si="754"/>
        <v>2</v>
      </c>
      <c r="I6910">
        <f t="shared" si="755"/>
        <v>441</v>
      </c>
      <c r="J6910">
        <f t="shared" si="756"/>
        <v>9261</v>
      </c>
    </row>
    <row r="6911" spans="1:10" x14ac:dyDescent="0.35">
      <c r="A6911" s="5">
        <v>39643.916678240741</v>
      </c>
      <c r="B6911" s="6">
        <f t="shared" si="750"/>
        <v>7</v>
      </c>
      <c r="C6911" s="6">
        <f t="shared" si="751"/>
        <v>14</v>
      </c>
      <c r="D6911" s="6">
        <f t="shared" si="752"/>
        <v>22</v>
      </c>
      <c r="E6911" s="7">
        <v>16.018599999999999</v>
      </c>
      <c r="F6911" s="7">
        <v>4.5215684999999999</v>
      </c>
      <c r="G6911" s="8">
        <f t="shared" si="753"/>
        <v>0</v>
      </c>
      <c r="H6911" s="8">
        <f t="shared" si="754"/>
        <v>2</v>
      </c>
      <c r="I6911">
        <f t="shared" si="755"/>
        <v>484</v>
      </c>
      <c r="J6911">
        <f t="shared" si="756"/>
        <v>10648</v>
      </c>
    </row>
    <row r="6912" spans="1:10" x14ac:dyDescent="0.35">
      <c r="A6912" s="5">
        <v>39643.958344907405</v>
      </c>
      <c r="B6912" s="6">
        <f t="shared" si="750"/>
        <v>7</v>
      </c>
      <c r="C6912" s="6">
        <f t="shared" si="751"/>
        <v>14</v>
      </c>
      <c r="D6912" s="6">
        <f t="shared" si="752"/>
        <v>23</v>
      </c>
      <c r="E6912" s="7">
        <v>16.0794</v>
      </c>
      <c r="F6912" s="7">
        <v>4.2015374999999997</v>
      </c>
      <c r="G6912" s="8">
        <f t="shared" si="753"/>
        <v>0</v>
      </c>
      <c r="H6912" s="8">
        <f t="shared" si="754"/>
        <v>2</v>
      </c>
      <c r="I6912">
        <f t="shared" si="755"/>
        <v>529</v>
      </c>
      <c r="J6912">
        <f t="shared" si="756"/>
        <v>12167</v>
      </c>
    </row>
    <row r="6913" spans="1:10" x14ac:dyDescent="0.35">
      <c r="A6913" s="5">
        <v>39644.000011574077</v>
      </c>
      <c r="B6913" s="6">
        <f t="shared" si="750"/>
        <v>7</v>
      </c>
      <c r="C6913" s="6">
        <f t="shared" si="751"/>
        <v>15</v>
      </c>
      <c r="D6913" s="6">
        <f t="shared" si="752"/>
        <v>0</v>
      </c>
      <c r="E6913" s="7">
        <v>15.9734</v>
      </c>
      <c r="F6913" s="7">
        <v>3.9864825000000006</v>
      </c>
      <c r="G6913" s="8">
        <f t="shared" si="753"/>
        <v>0</v>
      </c>
      <c r="H6913" s="8">
        <f t="shared" si="754"/>
        <v>3</v>
      </c>
      <c r="I6913">
        <f t="shared" si="755"/>
        <v>0</v>
      </c>
      <c r="J6913">
        <f t="shared" si="756"/>
        <v>0</v>
      </c>
    </row>
    <row r="6914" spans="1:10" x14ac:dyDescent="0.35">
      <c r="A6914" s="5">
        <v>39644.041678240741</v>
      </c>
      <c r="B6914" s="6">
        <f t="shared" si="750"/>
        <v>7</v>
      </c>
      <c r="C6914" s="6">
        <f t="shared" si="751"/>
        <v>15</v>
      </c>
      <c r="D6914" s="6">
        <f t="shared" si="752"/>
        <v>1</v>
      </c>
      <c r="E6914" s="7">
        <v>15.964600000000001</v>
      </c>
      <c r="F6914" s="7">
        <v>3.8362815000000001</v>
      </c>
      <c r="G6914" s="8">
        <f t="shared" si="753"/>
        <v>0</v>
      </c>
      <c r="H6914" s="8">
        <f t="shared" si="754"/>
        <v>3</v>
      </c>
      <c r="I6914">
        <f t="shared" si="755"/>
        <v>1</v>
      </c>
      <c r="J6914">
        <f t="shared" si="756"/>
        <v>1</v>
      </c>
    </row>
    <row r="6915" spans="1:10" x14ac:dyDescent="0.35">
      <c r="A6915" s="5">
        <v>39644.083344907405</v>
      </c>
      <c r="B6915" s="6">
        <f t="shared" ref="B6915:B6978" si="757">MONTH(A6915)</f>
        <v>7</v>
      </c>
      <c r="C6915" s="6">
        <f t="shared" ref="C6915:C6978" si="758">DAY(A6915)</f>
        <v>15</v>
      </c>
      <c r="D6915" s="6">
        <f t="shared" ref="D6915:D6978" si="759">HOUR(A6915)</f>
        <v>2</v>
      </c>
      <c r="E6915" s="7">
        <v>15.9276</v>
      </c>
      <c r="F6915" s="7">
        <v>3.7255815000000005</v>
      </c>
      <c r="G6915" s="8">
        <f t="shared" ref="G6915:G6978" si="760">IF(H6915=1,1,0)</f>
        <v>0</v>
      </c>
      <c r="H6915" s="8">
        <f t="shared" ref="H6915:H6978" si="761">WEEKDAY(A6915)</f>
        <v>3</v>
      </c>
      <c r="I6915">
        <f t="shared" ref="I6915:I6978" si="762">D6915*D6915</f>
        <v>4</v>
      </c>
      <c r="J6915">
        <f t="shared" ref="J6915:J6978" si="763">D6915*I6915</f>
        <v>8</v>
      </c>
    </row>
    <row r="6916" spans="1:10" x14ac:dyDescent="0.35">
      <c r="A6916" s="5">
        <v>39644.125011574077</v>
      </c>
      <c r="B6916" s="6">
        <f t="shared" si="757"/>
        <v>7</v>
      </c>
      <c r="C6916" s="6">
        <f t="shared" si="758"/>
        <v>15</v>
      </c>
      <c r="D6916" s="6">
        <f t="shared" si="759"/>
        <v>3</v>
      </c>
      <c r="E6916" s="7">
        <v>15.8514</v>
      </c>
      <c r="F6916" s="7">
        <v>3.7306575</v>
      </c>
      <c r="G6916" s="8">
        <f t="shared" si="760"/>
        <v>0</v>
      </c>
      <c r="H6916" s="8">
        <f t="shared" si="761"/>
        <v>3</v>
      </c>
      <c r="I6916">
        <f t="shared" si="762"/>
        <v>9</v>
      </c>
      <c r="J6916">
        <f t="shared" si="763"/>
        <v>27</v>
      </c>
    </row>
    <row r="6917" spans="1:10" x14ac:dyDescent="0.35">
      <c r="A6917" s="5">
        <v>39644.166678240741</v>
      </c>
      <c r="B6917" s="6">
        <f t="shared" si="757"/>
        <v>7</v>
      </c>
      <c r="C6917" s="6">
        <f t="shared" si="758"/>
        <v>15</v>
      </c>
      <c r="D6917" s="6">
        <f t="shared" si="759"/>
        <v>4</v>
      </c>
      <c r="E6917" s="7">
        <v>15.7684</v>
      </c>
      <c r="F6917" s="7">
        <v>3.6913185000000004</v>
      </c>
      <c r="G6917" s="8">
        <f t="shared" si="760"/>
        <v>0</v>
      </c>
      <c r="H6917" s="8">
        <f t="shared" si="761"/>
        <v>3</v>
      </c>
      <c r="I6917">
        <f t="shared" si="762"/>
        <v>16</v>
      </c>
      <c r="J6917">
        <f t="shared" si="763"/>
        <v>64</v>
      </c>
    </row>
    <row r="6918" spans="1:10" x14ac:dyDescent="0.35">
      <c r="A6918" s="5">
        <v>39644.208344907405</v>
      </c>
      <c r="B6918" s="6">
        <f t="shared" si="757"/>
        <v>7</v>
      </c>
      <c r="C6918" s="6">
        <f t="shared" si="758"/>
        <v>15</v>
      </c>
      <c r="D6918" s="6">
        <f t="shared" si="759"/>
        <v>5</v>
      </c>
      <c r="E6918" s="7">
        <v>15.6312</v>
      </c>
      <c r="F6918" s="7">
        <v>4.0120244999999999</v>
      </c>
      <c r="G6918" s="8">
        <f t="shared" si="760"/>
        <v>0</v>
      </c>
      <c r="H6918" s="8">
        <f t="shared" si="761"/>
        <v>3</v>
      </c>
      <c r="I6918">
        <f t="shared" si="762"/>
        <v>25</v>
      </c>
      <c r="J6918">
        <f t="shared" si="763"/>
        <v>125</v>
      </c>
    </row>
    <row r="6919" spans="1:10" x14ac:dyDescent="0.35">
      <c r="A6919" s="5">
        <v>39644.250011574077</v>
      </c>
      <c r="B6919" s="6">
        <f t="shared" si="757"/>
        <v>7</v>
      </c>
      <c r="C6919" s="6">
        <f t="shared" si="758"/>
        <v>15</v>
      </c>
      <c r="D6919" s="6">
        <f t="shared" si="759"/>
        <v>6</v>
      </c>
      <c r="E6919" s="7">
        <v>15.562900000000001</v>
      </c>
      <c r="F6919" s="7">
        <v>4.7411865000000004</v>
      </c>
      <c r="G6919" s="8">
        <f t="shared" si="760"/>
        <v>0</v>
      </c>
      <c r="H6919" s="8">
        <f t="shared" si="761"/>
        <v>3</v>
      </c>
      <c r="I6919">
        <f t="shared" si="762"/>
        <v>36</v>
      </c>
      <c r="J6919">
        <f t="shared" si="763"/>
        <v>216</v>
      </c>
    </row>
    <row r="6920" spans="1:10" x14ac:dyDescent="0.35">
      <c r="A6920" s="5">
        <v>39644.291678240741</v>
      </c>
      <c r="B6920" s="6">
        <f t="shared" si="757"/>
        <v>7</v>
      </c>
      <c r="C6920" s="6">
        <f t="shared" si="758"/>
        <v>15</v>
      </c>
      <c r="D6920" s="6">
        <f t="shared" si="759"/>
        <v>7</v>
      </c>
      <c r="E6920" s="7">
        <v>15.5236</v>
      </c>
      <c r="F6920" s="7">
        <v>4.9637475000000011</v>
      </c>
      <c r="G6920" s="8">
        <f t="shared" si="760"/>
        <v>0</v>
      </c>
      <c r="H6920" s="8">
        <f t="shared" si="761"/>
        <v>3</v>
      </c>
      <c r="I6920">
        <f t="shared" si="762"/>
        <v>49</v>
      </c>
      <c r="J6920">
        <f t="shared" si="763"/>
        <v>343</v>
      </c>
    </row>
    <row r="6921" spans="1:10" x14ac:dyDescent="0.35">
      <c r="A6921" s="5">
        <v>39644.333344907405</v>
      </c>
      <c r="B6921" s="6">
        <f t="shared" si="757"/>
        <v>7</v>
      </c>
      <c r="C6921" s="6">
        <f t="shared" si="758"/>
        <v>15</v>
      </c>
      <c r="D6921" s="6">
        <f t="shared" si="759"/>
        <v>8</v>
      </c>
      <c r="E6921" s="7">
        <v>15.776899999999999</v>
      </c>
      <c r="F6921" s="7">
        <v>5.1211440000000001</v>
      </c>
      <c r="G6921" s="8">
        <f t="shared" si="760"/>
        <v>0</v>
      </c>
      <c r="H6921" s="8">
        <f t="shared" si="761"/>
        <v>3</v>
      </c>
      <c r="I6921">
        <f t="shared" si="762"/>
        <v>64</v>
      </c>
      <c r="J6921">
        <f t="shared" si="763"/>
        <v>512</v>
      </c>
    </row>
    <row r="6922" spans="1:10" x14ac:dyDescent="0.35">
      <c r="A6922" s="5">
        <v>39644.375011574077</v>
      </c>
      <c r="B6922" s="6">
        <f t="shared" si="757"/>
        <v>7</v>
      </c>
      <c r="C6922" s="6">
        <f t="shared" si="758"/>
        <v>15</v>
      </c>
      <c r="D6922" s="6">
        <f t="shared" si="759"/>
        <v>9</v>
      </c>
      <c r="E6922" s="7">
        <v>16.860299999999999</v>
      </c>
      <c r="F6922" s="7">
        <v>4.8204585</v>
      </c>
      <c r="G6922" s="8">
        <f t="shared" si="760"/>
        <v>0</v>
      </c>
      <c r="H6922" s="8">
        <f t="shared" si="761"/>
        <v>3</v>
      </c>
      <c r="I6922">
        <f t="shared" si="762"/>
        <v>81</v>
      </c>
      <c r="J6922">
        <f t="shared" si="763"/>
        <v>729</v>
      </c>
    </row>
    <row r="6923" spans="1:10" x14ac:dyDescent="0.35">
      <c r="A6923" s="5">
        <v>39644.416678240741</v>
      </c>
      <c r="B6923" s="6">
        <f t="shared" si="757"/>
        <v>7</v>
      </c>
      <c r="C6923" s="6">
        <f t="shared" si="758"/>
        <v>15</v>
      </c>
      <c r="D6923" s="6">
        <f t="shared" si="759"/>
        <v>10</v>
      </c>
      <c r="E6923" s="7">
        <v>17.4344</v>
      </c>
      <c r="F6923" s="7">
        <v>4.9165380000000001</v>
      </c>
      <c r="G6923" s="8">
        <f t="shared" si="760"/>
        <v>0</v>
      </c>
      <c r="H6923" s="8">
        <f t="shared" si="761"/>
        <v>3</v>
      </c>
      <c r="I6923">
        <f t="shared" si="762"/>
        <v>100</v>
      </c>
      <c r="J6923">
        <f t="shared" si="763"/>
        <v>1000</v>
      </c>
    </row>
    <row r="6924" spans="1:10" x14ac:dyDescent="0.35">
      <c r="A6924" s="5">
        <v>39644.458344907405</v>
      </c>
      <c r="B6924" s="6">
        <f t="shared" si="757"/>
        <v>7</v>
      </c>
      <c r="C6924" s="6">
        <f t="shared" si="758"/>
        <v>15</v>
      </c>
      <c r="D6924" s="6">
        <f t="shared" si="759"/>
        <v>11</v>
      </c>
      <c r="E6924" s="7">
        <v>18.715499999999999</v>
      </c>
      <c r="F6924" s="7">
        <v>0.80485650000000009</v>
      </c>
      <c r="G6924" s="8">
        <f t="shared" si="760"/>
        <v>0</v>
      </c>
      <c r="H6924" s="8">
        <f t="shared" si="761"/>
        <v>3</v>
      </c>
      <c r="I6924">
        <f t="shared" si="762"/>
        <v>121</v>
      </c>
      <c r="J6924">
        <f t="shared" si="763"/>
        <v>1331</v>
      </c>
    </row>
    <row r="6925" spans="1:10" x14ac:dyDescent="0.35">
      <c r="A6925" s="5">
        <v>39644.500011574077</v>
      </c>
      <c r="B6925" s="6">
        <f t="shared" si="757"/>
        <v>7</v>
      </c>
      <c r="C6925" s="6">
        <f t="shared" si="758"/>
        <v>15</v>
      </c>
      <c r="D6925" s="6">
        <f t="shared" si="759"/>
        <v>12</v>
      </c>
      <c r="E6925" s="7">
        <v>19.531700000000001</v>
      </c>
      <c r="F6925" s="7">
        <v>4.4343855000000003</v>
      </c>
      <c r="G6925" s="8">
        <f t="shared" si="760"/>
        <v>0</v>
      </c>
      <c r="H6925" s="8">
        <f t="shared" si="761"/>
        <v>3</v>
      </c>
      <c r="I6925">
        <f t="shared" si="762"/>
        <v>144</v>
      </c>
      <c r="J6925">
        <f t="shared" si="763"/>
        <v>1728</v>
      </c>
    </row>
    <row r="6926" spans="1:10" x14ac:dyDescent="0.35">
      <c r="A6926" s="5">
        <v>39644.541678240741</v>
      </c>
      <c r="B6926" s="6">
        <f t="shared" si="757"/>
        <v>7</v>
      </c>
      <c r="C6926" s="6">
        <f t="shared" si="758"/>
        <v>15</v>
      </c>
      <c r="D6926" s="6">
        <f t="shared" si="759"/>
        <v>13</v>
      </c>
      <c r="E6926" s="7">
        <v>20.851700000000001</v>
      </c>
      <c r="F6926" s="7">
        <v>4.2021854999999997</v>
      </c>
      <c r="G6926" s="8">
        <f t="shared" si="760"/>
        <v>0</v>
      </c>
      <c r="H6926" s="8">
        <f t="shared" si="761"/>
        <v>3</v>
      </c>
      <c r="I6926">
        <f t="shared" si="762"/>
        <v>169</v>
      </c>
      <c r="J6926">
        <f t="shared" si="763"/>
        <v>2197</v>
      </c>
    </row>
    <row r="6927" spans="1:10" x14ac:dyDescent="0.35">
      <c r="A6927" s="5">
        <v>39644.583344907405</v>
      </c>
      <c r="B6927" s="6">
        <f t="shared" si="757"/>
        <v>7</v>
      </c>
      <c r="C6927" s="6">
        <f t="shared" si="758"/>
        <v>15</v>
      </c>
      <c r="D6927" s="6">
        <f t="shared" si="759"/>
        <v>14</v>
      </c>
      <c r="E6927" s="7">
        <v>21.842500000000001</v>
      </c>
      <c r="F6927" s="7">
        <v>3.9808530000000002</v>
      </c>
      <c r="G6927" s="8">
        <f t="shared" si="760"/>
        <v>0</v>
      </c>
      <c r="H6927" s="8">
        <f t="shared" si="761"/>
        <v>3</v>
      </c>
      <c r="I6927">
        <f t="shared" si="762"/>
        <v>196</v>
      </c>
      <c r="J6927">
        <f t="shared" si="763"/>
        <v>2744</v>
      </c>
    </row>
    <row r="6928" spans="1:10" x14ac:dyDescent="0.35">
      <c r="A6928" s="5">
        <v>39644.625011574077</v>
      </c>
      <c r="B6928" s="6">
        <f t="shared" si="757"/>
        <v>7</v>
      </c>
      <c r="C6928" s="6">
        <f t="shared" si="758"/>
        <v>15</v>
      </c>
      <c r="D6928" s="6">
        <f t="shared" si="759"/>
        <v>15</v>
      </c>
      <c r="E6928" s="7">
        <v>22.5029</v>
      </c>
      <c r="F6928" s="7">
        <v>3.7658385000000001</v>
      </c>
      <c r="G6928" s="8">
        <f t="shared" si="760"/>
        <v>0</v>
      </c>
      <c r="H6928" s="8">
        <f t="shared" si="761"/>
        <v>3</v>
      </c>
      <c r="I6928">
        <f t="shared" si="762"/>
        <v>225</v>
      </c>
      <c r="J6928">
        <f t="shared" si="763"/>
        <v>3375</v>
      </c>
    </row>
    <row r="6929" spans="1:10" x14ac:dyDescent="0.35">
      <c r="A6929" s="5">
        <v>39644.666678240741</v>
      </c>
      <c r="B6929" s="6">
        <f t="shared" si="757"/>
        <v>7</v>
      </c>
      <c r="C6929" s="6">
        <f t="shared" si="758"/>
        <v>15</v>
      </c>
      <c r="D6929" s="6">
        <f t="shared" si="759"/>
        <v>16</v>
      </c>
      <c r="E6929" s="7">
        <v>23.166699999999999</v>
      </c>
      <c r="F6929" s="7">
        <v>3.7433610000000002</v>
      </c>
      <c r="G6929" s="8">
        <f t="shared" si="760"/>
        <v>0</v>
      </c>
      <c r="H6929" s="8">
        <f t="shared" si="761"/>
        <v>3</v>
      </c>
      <c r="I6929">
        <f t="shared" si="762"/>
        <v>256</v>
      </c>
      <c r="J6929">
        <f t="shared" si="763"/>
        <v>4096</v>
      </c>
    </row>
    <row r="6930" spans="1:10" x14ac:dyDescent="0.35">
      <c r="A6930" s="5">
        <v>39644.708344907405</v>
      </c>
      <c r="B6930" s="6">
        <f t="shared" si="757"/>
        <v>7</v>
      </c>
      <c r="C6930" s="6">
        <f t="shared" si="758"/>
        <v>15</v>
      </c>
      <c r="D6930" s="6">
        <f t="shared" si="759"/>
        <v>17</v>
      </c>
      <c r="E6930" s="7">
        <v>23.786300000000001</v>
      </c>
      <c r="F6930" s="7">
        <v>3.8390895</v>
      </c>
      <c r="G6930" s="8">
        <f t="shared" si="760"/>
        <v>0</v>
      </c>
      <c r="H6930" s="8">
        <f t="shared" si="761"/>
        <v>3</v>
      </c>
      <c r="I6930">
        <f t="shared" si="762"/>
        <v>289</v>
      </c>
      <c r="J6930">
        <f t="shared" si="763"/>
        <v>4913</v>
      </c>
    </row>
    <row r="6931" spans="1:10" x14ac:dyDescent="0.35">
      <c r="A6931" s="5">
        <v>39644.750011574077</v>
      </c>
      <c r="B6931" s="6">
        <f t="shared" si="757"/>
        <v>7</v>
      </c>
      <c r="C6931" s="6">
        <f t="shared" si="758"/>
        <v>15</v>
      </c>
      <c r="D6931" s="6">
        <f t="shared" si="759"/>
        <v>18</v>
      </c>
      <c r="E6931" s="7">
        <v>23.522600000000001</v>
      </c>
      <c r="F6931" s="7">
        <v>3.8666295000000002</v>
      </c>
      <c r="G6931" s="8">
        <f t="shared" si="760"/>
        <v>0</v>
      </c>
      <c r="H6931" s="8">
        <f t="shared" si="761"/>
        <v>3</v>
      </c>
      <c r="I6931">
        <f t="shared" si="762"/>
        <v>324</v>
      </c>
      <c r="J6931">
        <f t="shared" si="763"/>
        <v>5832</v>
      </c>
    </row>
    <row r="6932" spans="1:10" x14ac:dyDescent="0.35">
      <c r="A6932" s="5">
        <v>39644.791678240741</v>
      </c>
      <c r="B6932" s="6">
        <f t="shared" si="757"/>
        <v>7</v>
      </c>
      <c r="C6932" s="6">
        <f t="shared" si="758"/>
        <v>15</v>
      </c>
      <c r="D6932" s="6">
        <f t="shared" si="759"/>
        <v>19</v>
      </c>
      <c r="E6932" s="7">
        <v>22.943300000000001</v>
      </c>
      <c r="F6932" s="7">
        <v>3.8839770000000002</v>
      </c>
      <c r="G6932" s="8">
        <f t="shared" si="760"/>
        <v>0</v>
      </c>
      <c r="H6932" s="8">
        <f t="shared" si="761"/>
        <v>3</v>
      </c>
      <c r="I6932">
        <f t="shared" si="762"/>
        <v>361</v>
      </c>
      <c r="J6932">
        <f t="shared" si="763"/>
        <v>6859</v>
      </c>
    </row>
    <row r="6933" spans="1:10" x14ac:dyDescent="0.35">
      <c r="A6933" s="5">
        <v>39644.833344907405</v>
      </c>
      <c r="B6933" s="6">
        <f t="shared" si="757"/>
        <v>7</v>
      </c>
      <c r="C6933" s="6">
        <f t="shared" si="758"/>
        <v>15</v>
      </c>
      <c r="D6933" s="6">
        <f t="shared" si="759"/>
        <v>20</v>
      </c>
      <c r="E6933" s="7">
        <v>22.291499999999999</v>
      </c>
      <c r="F6933" s="7">
        <v>3.9038895000000005</v>
      </c>
      <c r="G6933" s="8">
        <f t="shared" si="760"/>
        <v>0</v>
      </c>
      <c r="H6933" s="8">
        <f t="shared" si="761"/>
        <v>3</v>
      </c>
      <c r="I6933">
        <f t="shared" si="762"/>
        <v>400</v>
      </c>
      <c r="J6933">
        <f t="shared" si="763"/>
        <v>8000</v>
      </c>
    </row>
    <row r="6934" spans="1:10" x14ac:dyDescent="0.35">
      <c r="A6934" s="5">
        <v>39644.875011574077</v>
      </c>
      <c r="B6934" s="6">
        <f t="shared" si="757"/>
        <v>7</v>
      </c>
      <c r="C6934" s="6">
        <f t="shared" si="758"/>
        <v>15</v>
      </c>
      <c r="D6934" s="6">
        <f t="shared" si="759"/>
        <v>21</v>
      </c>
      <c r="E6934" s="7">
        <v>21.6951</v>
      </c>
      <c r="F6934" s="7">
        <v>3.8699775000000001</v>
      </c>
      <c r="G6934" s="8">
        <f t="shared" si="760"/>
        <v>0</v>
      </c>
      <c r="H6934" s="8">
        <f t="shared" si="761"/>
        <v>3</v>
      </c>
      <c r="I6934">
        <f t="shared" si="762"/>
        <v>441</v>
      </c>
      <c r="J6934">
        <f t="shared" si="763"/>
        <v>9261</v>
      </c>
    </row>
    <row r="6935" spans="1:10" x14ac:dyDescent="0.35">
      <c r="A6935" s="5">
        <v>39644.916678240741</v>
      </c>
      <c r="B6935" s="6">
        <f t="shared" si="757"/>
        <v>7</v>
      </c>
      <c r="C6935" s="6">
        <f t="shared" si="758"/>
        <v>15</v>
      </c>
      <c r="D6935" s="6">
        <f t="shared" si="759"/>
        <v>22</v>
      </c>
      <c r="E6935" s="7">
        <v>21.036000000000001</v>
      </c>
      <c r="F6935" s="7">
        <v>3.8900520000000003</v>
      </c>
      <c r="G6935" s="8">
        <f t="shared" si="760"/>
        <v>0</v>
      </c>
      <c r="H6935" s="8">
        <f t="shared" si="761"/>
        <v>3</v>
      </c>
      <c r="I6935">
        <f t="shared" si="762"/>
        <v>484</v>
      </c>
      <c r="J6935">
        <f t="shared" si="763"/>
        <v>10648</v>
      </c>
    </row>
    <row r="6936" spans="1:10" x14ac:dyDescent="0.35">
      <c r="A6936" s="5">
        <v>39644.958344907405</v>
      </c>
      <c r="B6936" s="6">
        <f t="shared" si="757"/>
        <v>7</v>
      </c>
      <c r="C6936" s="6">
        <f t="shared" si="758"/>
        <v>15</v>
      </c>
      <c r="D6936" s="6">
        <f t="shared" si="759"/>
        <v>23</v>
      </c>
      <c r="E6936" s="7">
        <v>20.234000000000002</v>
      </c>
      <c r="F6936" s="7">
        <v>3.7451025000000007</v>
      </c>
      <c r="G6936" s="8">
        <f t="shared" si="760"/>
        <v>0</v>
      </c>
      <c r="H6936" s="8">
        <f t="shared" si="761"/>
        <v>3</v>
      </c>
      <c r="I6936">
        <f t="shared" si="762"/>
        <v>529</v>
      </c>
      <c r="J6936">
        <f t="shared" si="763"/>
        <v>12167</v>
      </c>
    </row>
    <row r="6937" spans="1:10" x14ac:dyDescent="0.35">
      <c r="A6937" s="5">
        <v>39645.000011574077</v>
      </c>
      <c r="B6937" s="6">
        <f t="shared" si="757"/>
        <v>7</v>
      </c>
      <c r="C6937" s="6">
        <f t="shared" si="758"/>
        <v>16</v>
      </c>
      <c r="D6937" s="6">
        <f t="shared" si="759"/>
        <v>0</v>
      </c>
      <c r="E6937" s="7">
        <v>19.726400000000002</v>
      </c>
      <c r="F6937" s="7">
        <v>3.3649694999999999</v>
      </c>
      <c r="G6937" s="8">
        <f t="shared" si="760"/>
        <v>0</v>
      </c>
      <c r="H6937" s="8">
        <f t="shared" si="761"/>
        <v>4</v>
      </c>
      <c r="I6937">
        <f t="shared" si="762"/>
        <v>0</v>
      </c>
      <c r="J6937">
        <f t="shared" si="763"/>
        <v>0</v>
      </c>
    </row>
    <row r="6938" spans="1:10" x14ac:dyDescent="0.35">
      <c r="A6938" s="5">
        <v>39645.041678240741</v>
      </c>
      <c r="B6938" s="6">
        <f t="shared" si="757"/>
        <v>7</v>
      </c>
      <c r="C6938" s="6">
        <f t="shared" si="758"/>
        <v>16</v>
      </c>
      <c r="D6938" s="6">
        <f t="shared" si="759"/>
        <v>1</v>
      </c>
      <c r="E6938" s="7">
        <v>19.191700000000001</v>
      </c>
      <c r="F6938" s="7">
        <v>3.2921775000000006</v>
      </c>
      <c r="G6938" s="8">
        <f t="shared" si="760"/>
        <v>0</v>
      </c>
      <c r="H6938" s="8">
        <f t="shared" si="761"/>
        <v>4</v>
      </c>
      <c r="I6938">
        <f t="shared" si="762"/>
        <v>1</v>
      </c>
      <c r="J6938">
        <f t="shared" si="763"/>
        <v>1</v>
      </c>
    </row>
    <row r="6939" spans="1:10" x14ac:dyDescent="0.35">
      <c r="A6939" s="5">
        <v>39645.083344907405</v>
      </c>
      <c r="B6939" s="6">
        <f t="shared" si="757"/>
        <v>7</v>
      </c>
      <c r="C6939" s="6">
        <f t="shared" si="758"/>
        <v>16</v>
      </c>
      <c r="D6939" s="6">
        <f t="shared" si="759"/>
        <v>2</v>
      </c>
      <c r="E6939" s="7">
        <v>19.369700000000002</v>
      </c>
      <c r="F6939" s="7">
        <v>3.112857</v>
      </c>
      <c r="G6939" s="8">
        <f t="shared" si="760"/>
        <v>0</v>
      </c>
      <c r="H6939" s="8">
        <f t="shared" si="761"/>
        <v>4</v>
      </c>
      <c r="I6939">
        <f t="shared" si="762"/>
        <v>4</v>
      </c>
      <c r="J6939">
        <f t="shared" si="763"/>
        <v>8</v>
      </c>
    </row>
    <row r="6940" spans="1:10" x14ac:dyDescent="0.35">
      <c r="A6940" s="5">
        <v>39645.125011574077</v>
      </c>
      <c r="B6940" s="6">
        <f t="shared" si="757"/>
        <v>7</v>
      </c>
      <c r="C6940" s="6">
        <f t="shared" si="758"/>
        <v>16</v>
      </c>
      <c r="D6940" s="6">
        <f t="shared" si="759"/>
        <v>3</v>
      </c>
      <c r="E6940" s="7">
        <v>18.695900000000002</v>
      </c>
      <c r="F6940" s="7">
        <v>3.9518955</v>
      </c>
      <c r="G6940" s="8">
        <f t="shared" si="760"/>
        <v>0</v>
      </c>
      <c r="H6940" s="8">
        <f t="shared" si="761"/>
        <v>4</v>
      </c>
      <c r="I6940">
        <f t="shared" si="762"/>
        <v>9</v>
      </c>
      <c r="J6940">
        <f t="shared" si="763"/>
        <v>27</v>
      </c>
    </row>
    <row r="6941" spans="1:10" x14ac:dyDescent="0.35">
      <c r="A6941" s="5">
        <v>39645.166678240741</v>
      </c>
      <c r="B6941" s="6">
        <f t="shared" si="757"/>
        <v>7</v>
      </c>
      <c r="C6941" s="6">
        <f t="shared" si="758"/>
        <v>16</v>
      </c>
      <c r="D6941" s="6">
        <f t="shared" si="759"/>
        <v>4</v>
      </c>
      <c r="E6941" s="7">
        <v>18.2895</v>
      </c>
      <c r="F6941" s="7">
        <v>3.328776</v>
      </c>
      <c r="G6941" s="8">
        <f t="shared" si="760"/>
        <v>0</v>
      </c>
      <c r="H6941" s="8">
        <f t="shared" si="761"/>
        <v>4</v>
      </c>
      <c r="I6941">
        <f t="shared" si="762"/>
        <v>16</v>
      </c>
      <c r="J6941">
        <f t="shared" si="763"/>
        <v>64</v>
      </c>
    </row>
    <row r="6942" spans="1:10" x14ac:dyDescent="0.35">
      <c r="A6942" s="5">
        <v>39645.208344907405</v>
      </c>
      <c r="B6942" s="6">
        <f t="shared" si="757"/>
        <v>7</v>
      </c>
      <c r="C6942" s="6">
        <f t="shared" si="758"/>
        <v>16</v>
      </c>
      <c r="D6942" s="6">
        <f t="shared" si="759"/>
        <v>5</v>
      </c>
      <c r="E6942" s="7">
        <v>18.096</v>
      </c>
      <c r="F6942" s="7">
        <v>3.6146115000000001</v>
      </c>
      <c r="G6942" s="8">
        <f t="shared" si="760"/>
        <v>0</v>
      </c>
      <c r="H6942" s="8">
        <f t="shared" si="761"/>
        <v>4</v>
      </c>
      <c r="I6942">
        <f t="shared" si="762"/>
        <v>25</v>
      </c>
      <c r="J6942">
        <f t="shared" si="763"/>
        <v>125</v>
      </c>
    </row>
    <row r="6943" spans="1:10" x14ac:dyDescent="0.35">
      <c r="A6943" s="5">
        <v>39645.250011574077</v>
      </c>
      <c r="B6943" s="6">
        <f t="shared" si="757"/>
        <v>7</v>
      </c>
      <c r="C6943" s="6">
        <f t="shared" si="758"/>
        <v>16</v>
      </c>
      <c r="D6943" s="6">
        <f t="shared" si="759"/>
        <v>6</v>
      </c>
      <c r="E6943" s="7">
        <v>17.9038</v>
      </c>
      <c r="F6943" s="7">
        <v>4.0226354999999998</v>
      </c>
      <c r="G6943" s="8">
        <f t="shared" si="760"/>
        <v>0</v>
      </c>
      <c r="H6943" s="8">
        <f t="shared" si="761"/>
        <v>4</v>
      </c>
      <c r="I6943">
        <f t="shared" si="762"/>
        <v>36</v>
      </c>
      <c r="J6943">
        <f t="shared" si="763"/>
        <v>216</v>
      </c>
    </row>
    <row r="6944" spans="1:10" x14ac:dyDescent="0.35">
      <c r="A6944" s="5">
        <v>39645.291678240741</v>
      </c>
      <c r="B6944" s="6">
        <f t="shared" si="757"/>
        <v>7</v>
      </c>
      <c r="C6944" s="6">
        <f t="shared" si="758"/>
        <v>16</v>
      </c>
      <c r="D6944" s="6">
        <f t="shared" si="759"/>
        <v>7</v>
      </c>
      <c r="E6944" s="7">
        <v>16.905100000000001</v>
      </c>
      <c r="F6944" s="7">
        <v>4.3195140000000007</v>
      </c>
      <c r="G6944" s="8">
        <f t="shared" si="760"/>
        <v>0</v>
      </c>
      <c r="H6944" s="8">
        <f t="shared" si="761"/>
        <v>4</v>
      </c>
      <c r="I6944">
        <f t="shared" si="762"/>
        <v>49</v>
      </c>
      <c r="J6944">
        <f t="shared" si="763"/>
        <v>343</v>
      </c>
    </row>
    <row r="6945" spans="1:10" x14ac:dyDescent="0.35">
      <c r="A6945" s="5">
        <v>39645.333344907405</v>
      </c>
      <c r="B6945" s="6">
        <f t="shared" si="757"/>
        <v>7</v>
      </c>
      <c r="C6945" s="6">
        <f t="shared" si="758"/>
        <v>16</v>
      </c>
      <c r="D6945" s="6">
        <f t="shared" si="759"/>
        <v>8</v>
      </c>
      <c r="E6945" s="7">
        <v>16.974499999999999</v>
      </c>
      <c r="F6945" s="7">
        <v>4.4622900000000003</v>
      </c>
      <c r="G6945" s="8">
        <f t="shared" si="760"/>
        <v>0</v>
      </c>
      <c r="H6945" s="8">
        <f t="shared" si="761"/>
        <v>4</v>
      </c>
      <c r="I6945">
        <f t="shared" si="762"/>
        <v>64</v>
      </c>
      <c r="J6945">
        <f t="shared" si="763"/>
        <v>512</v>
      </c>
    </row>
    <row r="6946" spans="1:10" x14ac:dyDescent="0.35">
      <c r="A6946" s="5">
        <v>39645.375011574077</v>
      </c>
      <c r="B6946" s="6">
        <f t="shared" si="757"/>
        <v>7</v>
      </c>
      <c r="C6946" s="6">
        <f t="shared" si="758"/>
        <v>16</v>
      </c>
      <c r="D6946" s="6">
        <f t="shared" si="759"/>
        <v>9</v>
      </c>
      <c r="E6946" s="7">
        <v>19.837199999999999</v>
      </c>
      <c r="F6946" s="7">
        <v>4.2482069999999998</v>
      </c>
      <c r="G6946" s="8">
        <f t="shared" si="760"/>
        <v>0</v>
      </c>
      <c r="H6946" s="8">
        <f t="shared" si="761"/>
        <v>4</v>
      </c>
      <c r="I6946">
        <f t="shared" si="762"/>
        <v>81</v>
      </c>
      <c r="J6946">
        <f t="shared" si="763"/>
        <v>729</v>
      </c>
    </row>
    <row r="6947" spans="1:10" x14ac:dyDescent="0.35">
      <c r="A6947" s="5">
        <v>39645.416678240741</v>
      </c>
      <c r="B6947" s="6">
        <f t="shared" si="757"/>
        <v>7</v>
      </c>
      <c r="C6947" s="6">
        <f t="shared" si="758"/>
        <v>16</v>
      </c>
      <c r="D6947" s="6">
        <f t="shared" si="759"/>
        <v>10</v>
      </c>
      <c r="E6947" s="7">
        <v>21.067599999999999</v>
      </c>
      <c r="F6947" s="7">
        <v>4.0784175000000005</v>
      </c>
      <c r="G6947" s="8">
        <f t="shared" si="760"/>
        <v>0</v>
      </c>
      <c r="H6947" s="8">
        <f t="shared" si="761"/>
        <v>4</v>
      </c>
      <c r="I6947">
        <f t="shared" si="762"/>
        <v>100</v>
      </c>
      <c r="J6947">
        <f t="shared" si="763"/>
        <v>1000</v>
      </c>
    </row>
    <row r="6948" spans="1:10" x14ac:dyDescent="0.35">
      <c r="A6948" s="5">
        <v>39645.458344907405</v>
      </c>
      <c r="B6948" s="6">
        <f t="shared" si="757"/>
        <v>7</v>
      </c>
      <c r="C6948" s="6">
        <f t="shared" si="758"/>
        <v>16</v>
      </c>
      <c r="D6948" s="6">
        <f t="shared" si="759"/>
        <v>11</v>
      </c>
      <c r="E6948" s="7">
        <v>22.480499999999999</v>
      </c>
      <c r="F6948" s="7">
        <v>3.9880755000000003</v>
      </c>
      <c r="G6948" s="8">
        <f t="shared" si="760"/>
        <v>0</v>
      </c>
      <c r="H6948" s="8">
        <f t="shared" si="761"/>
        <v>4</v>
      </c>
      <c r="I6948">
        <f t="shared" si="762"/>
        <v>121</v>
      </c>
      <c r="J6948">
        <f t="shared" si="763"/>
        <v>1331</v>
      </c>
    </row>
    <row r="6949" spans="1:10" x14ac:dyDescent="0.35">
      <c r="A6949" s="5">
        <v>39645.500011574077</v>
      </c>
      <c r="B6949" s="6">
        <f t="shared" si="757"/>
        <v>7</v>
      </c>
      <c r="C6949" s="6">
        <f t="shared" si="758"/>
        <v>16</v>
      </c>
      <c r="D6949" s="6">
        <f t="shared" si="759"/>
        <v>12</v>
      </c>
      <c r="E6949" s="7">
        <v>23.645399999999999</v>
      </c>
      <c r="F6949" s="7">
        <v>3.9392730000000005</v>
      </c>
      <c r="G6949" s="8">
        <f t="shared" si="760"/>
        <v>0</v>
      </c>
      <c r="H6949" s="8">
        <f t="shared" si="761"/>
        <v>4</v>
      </c>
      <c r="I6949">
        <f t="shared" si="762"/>
        <v>144</v>
      </c>
      <c r="J6949">
        <f t="shared" si="763"/>
        <v>1728</v>
      </c>
    </row>
    <row r="6950" spans="1:10" x14ac:dyDescent="0.35">
      <c r="A6950" s="5">
        <v>39645.541678240741</v>
      </c>
      <c r="B6950" s="6">
        <f t="shared" si="757"/>
        <v>7</v>
      </c>
      <c r="C6950" s="6">
        <f t="shared" si="758"/>
        <v>16</v>
      </c>
      <c r="D6950" s="6">
        <f t="shared" si="759"/>
        <v>13</v>
      </c>
      <c r="E6950" s="7">
        <v>24.592500000000001</v>
      </c>
      <c r="F6950" s="7">
        <v>3.9476024999999999</v>
      </c>
      <c r="G6950" s="8">
        <f t="shared" si="760"/>
        <v>0</v>
      </c>
      <c r="H6950" s="8">
        <f t="shared" si="761"/>
        <v>4</v>
      </c>
      <c r="I6950">
        <f t="shared" si="762"/>
        <v>169</v>
      </c>
      <c r="J6950">
        <f t="shared" si="763"/>
        <v>2197</v>
      </c>
    </row>
    <row r="6951" spans="1:10" x14ac:dyDescent="0.35">
      <c r="A6951" s="5">
        <v>39645.583344907405</v>
      </c>
      <c r="B6951" s="6">
        <f t="shared" si="757"/>
        <v>7</v>
      </c>
      <c r="C6951" s="6">
        <f t="shared" si="758"/>
        <v>16</v>
      </c>
      <c r="D6951" s="6">
        <f t="shared" si="759"/>
        <v>14</v>
      </c>
      <c r="E6951" s="7">
        <v>25.756599999999999</v>
      </c>
      <c r="F6951" s="7">
        <v>3.7969965000000006</v>
      </c>
      <c r="G6951" s="8">
        <f t="shared" si="760"/>
        <v>0</v>
      </c>
      <c r="H6951" s="8">
        <f t="shared" si="761"/>
        <v>4</v>
      </c>
      <c r="I6951">
        <f t="shared" si="762"/>
        <v>196</v>
      </c>
      <c r="J6951">
        <f t="shared" si="763"/>
        <v>2744</v>
      </c>
    </row>
    <row r="6952" spans="1:10" x14ac:dyDescent="0.35">
      <c r="A6952" s="5">
        <v>39645.625011574077</v>
      </c>
      <c r="B6952" s="6">
        <f t="shared" si="757"/>
        <v>7</v>
      </c>
      <c r="C6952" s="6">
        <f t="shared" si="758"/>
        <v>16</v>
      </c>
      <c r="D6952" s="6">
        <f t="shared" si="759"/>
        <v>15</v>
      </c>
      <c r="E6952" s="7">
        <v>26.23</v>
      </c>
      <c r="F6952" s="7">
        <v>3.7742085000000003</v>
      </c>
      <c r="G6952" s="8">
        <f t="shared" si="760"/>
        <v>0</v>
      </c>
      <c r="H6952" s="8">
        <f t="shared" si="761"/>
        <v>4</v>
      </c>
      <c r="I6952">
        <f t="shared" si="762"/>
        <v>225</v>
      </c>
      <c r="J6952">
        <f t="shared" si="763"/>
        <v>3375</v>
      </c>
    </row>
    <row r="6953" spans="1:10" x14ac:dyDescent="0.35">
      <c r="A6953" s="5">
        <v>39645.666678240741</v>
      </c>
      <c r="B6953" s="6">
        <f t="shared" si="757"/>
        <v>7</v>
      </c>
      <c r="C6953" s="6">
        <f t="shared" si="758"/>
        <v>16</v>
      </c>
      <c r="D6953" s="6">
        <f t="shared" si="759"/>
        <v>16</v>
      </c>
      <c r="E6953" s="7">
        <v>26.8596</v>
      </c>
      <c r="F6953" s="7">
        <v>3.6614024999999999</v>
      </c>
      <c r="G6953" s="8">
        <f t="shared" si="760"/>
        <v>0</v>
      </c>
      <c r="H6953" s="8">
        <f t="shared" si="761"/>
        <v>4</v>
      </c>
      <c r="I6953">
        <f t="shared" si="762"/>
        <v>256</v>
      </c>
      <c r="J6953">
        <f t="shared" si="763"/>
        <v>4096</v>
      </c>
    </row>
    <row r="6954" spans="1:10" x14ac:dyDescent="0.35">
      <c r="A6954" s="5">
        <v>39645.708344907405</v>
      </c>
      <c r="B6954" s="6">
        <f t="shared" si="757"/>
        <v>7</v>
      </c>
      <c r="C6954" s="6">
        <f t="shared" si="758"/>
        <v>16</v>
      </c>
      <c r="D6954" s="6">
        <f t="shared" si="759"/>
        <v>17</v>
      </c>
      <c r="E6954" s="7">
        <v>27.1816</v>
      </c>
      <c r="F6954" s="7">
        <v>3.5163045000000004</v>
      </c>
      <c r="G6954" s="8">
        <f t="shared" si="760"/>
        <v>0</v>
      </c>
      <c r="H6954" s="8">
        <f t="shared" si="761"/>
        <v>4</v>
      </c>
      <c r="I6954">
        <f t="shared" si="762"/>
        <v>289</v>
      </c>
      <c r="J6954">
        <f t="shared" si="763"/>
        <v>4913</v>
      </c>
    </row>
    <row r="6955" spans="1:10" x14ac:dyDescent="0.35">
      <c r="A6955" s="5">
        <v>39645.750011574077</v>
      </c>
      <c r="B6955" s="6">
        <f t="shared" si="757"/>
        <v>7</v>
      </c>
      <c r="C6955" s="6">
        <f t="shared" si="758"/>
        <v>16</v>
      </c>
      <c r="D6955" s="6">
        <f t="shared" si="759"/>
        <v>18</v>
      </c>
      <c r="E6955" s="7">
        <v>27.370100000000001</v>
      </c>
      <c r="F6955" s="7">
        <v>3.6749969999999998</v>
      </c>
      <c r="G6955" s="8">
        <f t="shared" si="760"/>
        <v>0</v>
      </c>
      <c r="H6955" s="8">
        <f t="shared" si="761"/>
        <v>4</v>
      </c>
      <c r="I6955">
        <f t="shared" si="762"/>
        <v>324</v>
      </c>
      <c r="J6955">
        <f t="shared" si="763"/>
        <v>5832</v>
      </c>
    </row>
    <row r="6956" spans="1:10" x14ac:dyDescent="0.35">
      <c r="A6956" s="5">
        <v>39645.791678240741</v>
      </c>
      <c r="B6956" s="6">
        <f t="shared" si="757"/>
        <v>7</v>
      </c>
      <c r="C6956" s="6">
        <f t="shared" si="758"/>
        <v>16</v>
      </c>
      <c r="D6956" s="6">
        <f t="shared" si="759"/>
        <v>19</v>
      </c>
      <c r="E6956" s="7">
        <v>27.020499999999998</v>
      </c>
      <c r="F6956" s="7">
        <v>3.8139525000000001</v>
      </c>
      <c r="G6956" s="8">
        <f t="shared" si="760"/>
        <v>0</v>
      </c>
      <c r="H6956" s="8">
        <f t="shared" si="761"/>
        <v>4</v>
      </c>
      <c r="I6956">
        <f t="shared" si="762"/>
        <v>361</v>
      </c>
      <c r="J6956">
        <f t="shared" si="763"/>
        <v>6859</v>
      </c>
    </row>
    <row r="6957" spans="1:10" x14ac:dyDescent="0.35">
      <c r="A6957" s="5">
        <v>39645.833344907405</v>
      </c>
      <c r="B6957" s="6">
        <f t="shared" si="757"/>
        <v>7</v>
      </c>
      <c r="C6957" s="6">
        <f t="shared" si="758"/>
        <v>16</v>
      </c>
      <c r="D6957" s="6">
        <f t="shared" si="759"/>
        <v>20</v>
      </c>
      <c r="E6957" s="7">
        <v>26.1876</v>
      </c>
      <c r="F6957" s="7">
        <v>3.827817</v>
      </c>
      <c r="G6957" s="8">
        <f t="shared" si="760"/>
        <v>0</v>
      </c>
      <c r="H6957" s="8">
        <f t="shared" si="761"/>
        <v>4</v>
      </c>
      <c r="I6957">
        <f t="shared" si="762"/>
        <v>400</v>
      </c>
      <c r="J6957">
        <f t="shared" si="763"/>
        <v>8000</v>
      </c>
    </row>
    <row r="6958" spans="1:10" x14ac:dyDescent="0.35">
      <c r="A6958" s="5">
        <v>39645.875011574077</v>
      </c>
      <c r="B6958" s="6">
        <f t="shared" si="757"/>
        <v>7</v>
      </c>
      <c r="C6958" s="6">
        <f t="shared" si="758"/>
        <v>16</v>
      </c>
      <c r="D6958" s="6">
        <f t="shared" si="759"/>
        <v>21</v>
      </c>
      <c r="E6958" s="7">
        <v>25.4513</v>
      </c>
      <c r="F6958" s="7">
        <v>3.5391059999999999</v>
      </c>
      <c r="G6958" s="8">
        <f t="shared" si="760"/>
        <v>0</v>
      </c>
      <c r="H6958" s="8">
        <f t="shared" si="761"/>
        <v>4</v>
      </c>
      <c r="I6958">
        <f t="shared" si="762"/>
        <v>441</v>
      </c>
      <c r="J6958">
        <f t="shared" si="763"/>
        <v>9261</v>
      </c>
    </row>
    <row r="6959" spans="1:10" x14ac:dyDescent="0.35">
      <c r="A6959" s="5">
        <v>39645.916678240741</v>
      </c>
      <c r="B6959" s="6">
        <f t="shared" si="757"/>
        <v>7</v>
      </c>
      <c r="C6959" s="6">
        <f t="shared" si="758"/>
        <v>16</v>
      </c>
      <c r="D6959" s="6">
        <f t="shared" si="759"/>
        <v>22</v>
      </c>
      <c r="E6959" s="7">
        <v>22.563199999999998</v>
      </c>
      <c r="F6959" s="7">
        <v>2.9263950000000003</v>
      </c>
      <c r="G6959" s="8">
        <f t="shared" si="760"/>
        <v>0</v>
      </c>
      <c r="H6959" s="8">
        <f t="shared" si="761"/>
        <v>4</v>
      </c>
      <c r="I6959">
        <f t="shared" si="762"/>
        <v>484</v>
      </c>
      <c r="J6959">
        <f t="shared" si="763"/>
        <v>10648</v>
      </c>
    </row>
    <row r="6960" spans="1:10" x14ac:dyDescent="0.35">
      <c r="A6960" s="5">
        <v>39645.958344907405</v>
      </c>
      <c r="B6960" s="6">
        <f t="shared" si="757"/>
        <v>7</v>
      </c>
      <c r="C6960" s="6">
        <f t="shared" si="758"/>
        <v>16</v>
      </c>
      <c r="D6960" s="6">
        <f t="shared" si="759"/>
        <v>23</v>
      </c>
      <c r="E6960" s="7">
        <v>20.293900000000001</v>
      </c>
      <c r="F6960" s="7">
        <v>3.5948070000000003</v>
      </c>
      <c r="G6960" s="8">
        <f t="shared" si="760"/>
        <v>0</v>
      </c>
      <c r="H6960" s="8">
        <f t="shared" si="761"/>
        <v>4</v>
      </c>
      <c r="I6960">
        <f t="shared" si="762"/>
        <v>529</v>
      </c>
      <c r="J6960">
        <f t="shared" si="763"/>
        <v>12167</v>
      </c>
    </row>
    <row r="6961" spans="1:10" x14ac:dyDescent="0.35">
      <c r="A6961" s="5">
        <v>39646.000011574077</v>
      </c>
      <c r="B6961" s="6">
        <f t="shared" si="757"/>
        <v>7</v>
      </c>
      <c r="C6961" s="6">
        <f t="shared" si="758"/>
        <v>17</v>
      </c>
      <c r="D6961" s="6">
        <f t="shared" si="759"/>
        <v>0</v>
      </c>
      <c r="E6961" s="7">
        <v>18.966799999999999</v>
      </c>
      <c r="F6961" s="7">
        <v>3.4942455000000003</v>
      </c>
      <c r="G6961" s="8">
        <f t="shared" si="760"/>
        <v>0</v>
      </c>
      <c r="H6961" s="8">
        <f t="shared" si="761"/>
        <v>5</v>
      </c>
      <c r="I6961">
        <f t="shared" si="762"/>
        <v>0</v>
      </c>
      <c r="J6961">
        <f t="shared" si="763"/>
        <v>0</v>
      </c>
    </row>
    <row r="6962" spans="1:10" x14ac:dyDescent="0.35">
      <c r="A6962" s="5">
        <v>39646.041678240741</v>
      </c>
      <c r="B6962" s="6">
        <f t="shared" si="757"/>
        <v>7</v>
      </c>
      <c r="C6962" s="6">
        <f t="shared" si="758"/>
        <v>17</v>
      </c>
      <c r="D6962" s="6">
        <f t="shared" si="759"/>
        <v>1</v>
      </c>
      <c r="E6962" s="7">
        <v>18.209199999999999</v>
      </c>
      <c r="F6962" s="7">
        <v>3.3082020000000005</v>
      </c>
      <c r="G6962" s="8">
        <f t="shared" si="760"/>
        <v>0</v>
      </c>
      <c r="H6962" s="8">
        <f t="shared" si="761"/>
        <v>5</v>
      </c>
      <c r="I6962">
        <f t="shared" si="762"/>
        <v>1</v>
      </c>
      <c r="J6962">
        <f t="shared" si="763"/>
        <v>1</v>
      </c>
    </row>
    <row r="6963" spans="1:10" x14ac:dyDescent="0.35">
      <c r="A6963" s="5">
        <v>39646.083344907405</v>
      </c>
      <c r="B6963" s="6">
        <f t="shared" si="757"/>
        <v>7</v>
      </c>
      <c r="C6963" s="6">
        <f t="shared" si="758"/>
        <v>17</v>
      </c>
      <c r="D6963" s="6">
        <f t="shared" si="759"/>
        <v>2</v>
      </c>
      <c r="E6963" s="7">
        <v>18.427600000000002</v>
      </c>
      <c r="F6963" s="7">
        <v>3.1463909999999999</v>
      </c>
      <c r="G6963" s="8">
        <f t="shared" si="760"/>
        <v>0</v>
      </c>
      <c r="H6963" s="8">
        <f t="shared" si="761"/>
        <v>5</v>
      </c>
      <c r="I6963">
        <f t="shared" si="762"/>
        <v>4</v>
      </c>
      <c r="J6963">
        <f t="shared" si="763"/>
        <v>8</v>
      </c>
    </row>
    <row r="6964" spans="1:10" x14ac:dyDescent="0.35">
      <c r="A6964" s="5">
        <v>39646.125011574077</v>
      </c>
      <c r="B6964" s="6">
        <f t="shared" si="757"/>
        <v>7</v>
      </c>
      <c r="C6964" s="6">
        <f t="shared" si="758"/>
        <v>17</v>
      </c>
      <c r="D6964" s="6">
        <f t="shared" si="759"/>
        <v>3</v>
      </c>
      <c r="E6964" s="7">
        <v>18.668500000000002</v>
      </c>
      <c r="F6964" s="7">
        <v>3.1452030000000004</v>
      </c>
      <c r="G6964" s="8">
        <f t="shared" si="760"/>
        <v>0</v>
      </c>
      <c r="H6964" s="8">
        <f t="shared" si="761"/>
        <v>5</v>
      </c>
      <c r="I6964">
        <f t="shared" si="762"/>
        <v>9</v>
      </c>
      <c r="J6964">
        <f t="shared" si="763"/>
        <v>27</v>
      </c>
    </row>
    <row r="6965" spans="1:10" x14ac:dyDescent="0.35">
      <c r="A6965" s="5">
        <v>39646.166678240741</v>
      </c>
      <c r="B6965" s="6">
        <f t="shared" si="757"/>
        <v>7</v>
      </c>
      <c r="C6965" s="6">
        <f t="shared" si="758"/>
        <v>17</v>
      </c>
      <c r="D6965" s="6">
        <f t="shared" si="759"/>
        <v>4</v>
      </c>
      <c r="E6965" s="7">
        <v>18.076799999999999</v>
      </c>
      <c r="F6965" s="7">
        <v>3.1645620000000005</v>
      </c>
      <c r="G6965" s="8">
        <f t="shared" si="760"/>
        <v>0</v>
      </c>
      <c r="H6965" s="8">
        <f t="shared" si="761"/>
        <v>5</v>
      </c>
      <c r="I6965">
        <f t="shared" si="762"/>
        <v>16</v>
      </c>
      <c r="J6965">
        <f t="shared" si="763"/>
        <v>64</v>
      </c>
    </row>
    <row r="6966" spans="1:10" x14ac:dyDescent="0.35">
      <c r="A6966" s="5">
        <v>39646.208344907405</v>
      </c>
      <c r="B6966" s="6">
        <f t="shared" si="757"/>
        <v>7</v>
      </c>
      <c r="C6966" s="6">
        <f t="shared" si="758"/>
        <v>17</v>
      </c>
      <c r="D6966" s="6">
        <f t="shared" si="759"/>
        <v>5</v>
      </c>
      <c r="E6966" s="7">
        <v>17.797000000000001</v>
      </c>
      <c r="F6966" s="7">
        <v>3.4681500000000005</v>
      </c>
      <c r="G6966" s="8">
        <f t="shared" si="760"/>
        <v>0</v>
      </c>
      <c r="H6966" s="8">
        <f t="shared" si="761"/>
        <v>5</v>
      </c>
      <c r="I6966">
        <f t="shared" si="762"/>
        <v>25</v>
      </c>
      <c r="J6966">
        <f t="shared" si="763"/>
        <v>125</v>
      </c>
    </row>
    <row r="6967" spans="1:10" x14ac:dyDescent="0.35">
      <c r="A6967" s="5">
        <v>39646.250011574077</v>
      </c>
      <c r="B6967" s="6">
        <f t="shared" si="757"/>
        <v>7</v>
      </c>
      <c r="C6967" s="6">
        <f t="shared" si="758"/>
        <v>17</v>
      </c>
      <c r="D6967" s="6">
        <f t="shared" si="759"/>
        <v>6</v>
      </c>
      <c r="E6967" s="7">
        <v>17.483799999999999</v>
      </c>
      <c r="F6967" s="7">
        <v>3.789288</v>
      </c>
      <c r="G6967" s="8">
        <f t="shared" si="760"/>
        <v>0</v>
      </c>
      <c r="H6967" s="8">
        <f t="shared" si="761"/>
        <v>5</v>
      </c>
      <c r="I6967">
        <f t="shared" si="762"/>
        <v>36</v>
      </c>
      <c r="J6967">
        <f t="shared" si="763"/>
        <v>216</v>
      </c>
    </row>
    <row r="6968" spans="1:10" x14ac:dyDescent="0.35">
      <c r="A6968" s="5">
        <v>39646.291678240741</v>
      </c>
      <c r="B6968" s="6">
        <f t="shared" si="757"/>
        <v>7</v>
      </c>
      <c r="C6968" s="6">
        <f t="shared" si="758"/>
        <v>17</v>
      </c>
      <c r="D6968" s="6">
        <f t="shared" si="759"/>
        <v>7</v>
      </c>
      <c r="E6968" s="7">
        <v>17.749700000000001</v>
      </c>
      <c r="F6968" s="7">
        <v>4.0964264999999997</v>
      </c>
      <c r="G6968" s="8">
        <f t="shared" si="760"/>
        <v>0</v>
      </c>
      <c r="H6968" s="8">
        <f t="shared" si="761"/>
        <v>5</v>
      </c>
      <c r="I6968">
        <f t="shared" si="762"/>
        <v>49</v>
      </c>
      <c r="J6968">
        <f t="shared" si="763"/>
        <v>343</v>
      </c>
    </row>
    <row r="6969" spans="1:10" x14ac:dyDescent="0.35">
      <c r="A6969" s="5">
        <v>39646.333344907405</v>
      </c>
      <c r="B6969" s="6">
        <f t="shared" si="757"/>
        <v>7</v>
      </c>
      <c r="C6969" s="6">
        <f t="shared" si="758"/>
        <v>17</v>
      </c>
      <c r="D6969" s="6">
        <f t="shared" si="759"/>
        <v>8</v>
      </c>
      <c r="E6969" s="7">
        <v>18.096699999999998</v>
      </c>
      <c r="F6969" s="7">
        <v>4.2427935000000003</v>
      </c>
      <c r="G6969" s="8">
        <f t="shared" si="760"/>
        <v>0</v>
      </c>
      <c r="H6969" s="8">
        <f t="shared" si="761"/>
        <v>5</v>
      </c>
      <c r="I6969">
        <f t="shared" si="762"/>
        <v>64</v>
      </c>
      <c r="J6969">
        <f t="shared" si="763"/>
        <v>512</v>
      </c>
    </row>
    <row r="6970" spans="1:10" x14ac:dyDescent="0.35">
      <c r="A6970" s="5">
        <v>39646.375011574077</v>
      </c>
      <c r="B6970" s="6">
        <f t="shared" si="757"/>
        <v>7</v>
      </c>
      <c r="C6970" s="6">
        <f t="shared" si="758"/>
        <v>17</v>
      </c>
      <c r="D6970" s="6">
        <f t="shared" si="759"/>
        <v>9</v>
      </c>
      <c r="E6970" s="7">
        <v>18.114799999999999</v>
      </c>
      <c r="F6970" s="7">
        <v>4.2744915000000008</v>
      </c>
      <c r="G6970" s="8">
        <f t="shared" si="760"/>
        <v>0</v>
      </c>
      <c r="H6970" s="8">
        <f t="shared" si="761"/>
        <v>5</v>
      </c>
      <c r="I6970">
        <f t="shared" si="762"/>
        <v>81</v>
      </c>
      <c r="J6970">
        <f t="shared" si="763"/>
        <v>729</v>
      </c>
    </row>
    <row r="6971" spans="1:10" x14ac:dyDescent="0.35">
      <c r="A6971" s="5">
        <v>39646.416678240741</v>
      </c>
      <c r="B6971" s="6">
        <f t="shared" si="757"/>
        <v>7</v>
      </c>
      <c r="C6971" s="6">
        <f t="shared" si="758"/>
        <v>17</v>
      </c>
      <c r="D6971" s="6">
        <f t="shared" si="759"/>
        <v>10</v>
      </c>
      <c r="E6971" s="7">
        <v>17.888200000000001</v>
      </c>
      <c r="F6971" s="7">
        <v>4.2248385000000006</v>
      </c>
      <c r="G6971" s="8">
        <f t="shared" si="760"/>
        <v>0</v>
      </c>
      <c r="H6971" s="8">
        <f t="shared" si="761"/>
        <v>5</v>
      </c>
      <c r="I6971">
        <f t="shared" si="762"/>
        <v>100</v>
      </c>
      <c r="J6971">
        <f t="shared" si="763"/>
        <v>1000</v>
      </c>
    </row>
    <row r="6972" spans="1:10" x14ac:dyDescent="0.35">
      <c r="A6972" s="5">
        <v>39646.458344907405</v>
      </c>
      <c r="B6972" s="6">
        <f t="shared" si="757"/>
        <v>7</v>
      </c>
      <c r="C6972" s="6">
        <f t="shared" si="758"/>
        <v>17</v>
      </c>
      <c r="D6972" s="6">
        <f t="shared" si="759"/>
        <v>11</v>
      </c>
      <c r="E6972" s="7">
        <v>17.898199999999999</v>
      </c>
      <c r="F6972" s="7">
        <v>4.5426690000000001</v>
      </c>
      <c r="G6972" s="8">
        <f t="shared" si="760"/>
        <v>0</v>
      </c>
      <c r="H6972" s="8">
        <f t="shared" si="761"/>
        <v>5</v>
      </c>
      <c r="I6972">
        <f t="shared" si="762"/>
        <v>121</v>
      </c>
      <c r="J6972">
        <f t="shared" si="763"/>
        <v>1331</v>
      </c>
    </row>
    <row r="6973" spans="1:10" x14ac:dyDescent="0.35">
      <c r="A6973" s="5">
        <v>39646.500011574077</v>
      </c>
      <c r="B6973" s="6">
        <f t="shared" si="757"/>
        <v>7</v>
      </c>
      <c r="C6973" s="6">
        <f t="shared" si="758"/>
        <v>17</v>
      </c>
      <c r="D6973" s="6">
        <f t="shared" si="759"/>
        <v>12</v>
      </c>
      <c r="E6973" s="7">
        <v>17.782299999999999</v>
      </c>
      <c r="F6973" s="7">
        <v>4.5131715000000003</v>
      </c>
      <c r="G6973" s="8">
        <f t="shared" si="760"/>
        <v>0</v>
      </c>
      <c r="H6973" s="8">
        <f t="shared" si="761"/>
        <v>5</v>
      </c>
      <c r="I6973">
        <f t="shared" si="762"/>
        <v>144</v>
      </c>
      <c r="J6973">
        <f t="shared" si="763"/>
        <v>1728</v>
      </c>
    </row>
    <row r="6974" spans="1:10" x14ac:dyDescent="0.35">
      <c r="A6974" s="5">
        <v>39646.541678240741</v>
      </c>
      <c r="B6974" s="6">
        <f t="shared" si="757"/>
        <v>7</v>
      </c>
      <c r="C6974" s="6">
        <f t="shared" si="758"/>
        <v>17</v>
      </c>
      <c r="D6974" s="6">
        <f t="shared" si="759"/>
        <v>13</v>
      </c>
      <c r="E6974" s="7">
        <v>17.9787</v>
      </c>
      <c r="F6974" s="7">
        <v>4.3929405000000008</v>
      </c>
      <c r="G6974" s="8">
        <f t="shared" si="760"/>
        <v>0</v>
      </c>
      <c r="H6974" s="8">
        <f t="shared" si="761"/>
        <v>5</v>
      </c>
      <c r="I6974">
        <f t="shared" si="762"/>
        <v>169</v>
      </c>
      <c r="J6974">
        <f t="shared" si="763"/>
        <v>2197</v>
      </c>
    </row>
    <row r="6975" spans="1:10" x14ac:dyDescent="0.35">
      <c r="A6975" s="5">
        <v>39646.583344907405</v>
      </c>
      <c r="B6975" s="6">
        <f t="shared" si="757"/>
        <v>7</v>
      </c>
      <c r="C6975" s="6">
        <f t="shared" si="758"/>
        <v>17</v>
      </c>
      <c r="D6975" s="6">
        <f t="shared" si="759"/>
        <v>14</v>
      </c>
      <c r="E6975" s="7">
        <v>17.633700000000001</v>
      </c>
      <c r="F6975" s="7">
        <v>4.6667880000000004</v>
      </c>
      <c r="G6975" s="8">
        <f t="shared" si="760"/>
        <v>0</v>
      </c>
      <c r="H6975" s="8">
        <f t="shared" si="761"/>
        <v>5</v>
      </c>
      <c r="I6975">
        <f t="shared" si="762"/>
        <v>196</v>
      </c>
      <c r="J6975">
        <f t="shared" si="763"/>
        <v>2744</v>
      </c>
    </row>
    <row r="6976" spans="1:10" x14ac:dyDescent="0.35">
      <c r="A6976" s="5">
        <v>39646.625011574077</v>
      </c>
      <c r="B6976" s="6">
        <f t="shared" si="757"/>
        <v>7</v>
      </c>
      <c r="C6976" s="6">
        <f t="shared" si="758"/>
        <v>17</v>
      </c>
      <c r="D6976" s="6">
        <f t="shared" si="759"/>
        <v>15</v>
      </c>
      <c r="E6976" s="7">
        <v>17.967199999999998</v>
      </c>
      <c r="F6976" s="7">
        <v>3.8802780000000001</v>
      </c>
      <c r="G6976" s="8">
        <f t="shared" si="760"/>
        <v>0</v>
      </c>
      <c r="H6976" s="8">
        <f t="shared" si="761"/>
        <v>5</v>
      </c>
      <c r="I6976">
        <f t="shared" si="762"/>
        <v>225</v>
      </c>
      <c r="J6976">
        <f t="shared" si="763"/>
        <v>3375</v>
      </c>
    </row>
    <row r="6977" spans="1:10" x14ac:dyDescent="0.35">
      <c r="A6977" s="5">
        <v>39646.666678240741</v>
      </c>
      <c r="B6977" s="6">
        <f t="shared" si="757"/>
        <v>7</v>
      </c>
      <c r="C6977" s="6">
        <f t="shared" si="758"/>
        <v>17</v>
      </c>
      <c r="D6977" s="6">
        <f t="shared" si="759"/>
        <v>16</v>
      </c>
      <c r="E6977" s="7">
        <v>17.749600000000001</v>
      </c>
      <c r="F6977" s="7">
        <v>3.9079260000000002</v>
      </c>
      <c r="G6977" s="8">
        <f t="shared" si="760"/>
        <v>0</v>
      </c>
      <c r="H6977" s="8">
        <f t="shared" si="761"/>
        <v>5</v>
      </c>
      <c r="I6977">
        <f t="shared" si="762"/>
        <v>256</v>
      </c>
      <c r="J6977">
        <f t="shared" si="763"/>
        <v>4096</v>
      </c>
    </row>
    <row r="6978" spans="1:10" x14ac:dyDescent="0.35">
      <c r="A6978" s="5">
        <v>39646.708344907405</v>
      </c>
      <c r="B6978" s="6">
        <f t="shared" si="757"/>
        <v>7</v>
      </c>
      <c r="C6978" s="6">
        <f t="shared" si="758"/>
        <v>17</v>
      </c>
      <c r="D6978" s="6">
        <f t="shared" si="759"/>
        <v>17</v>
      </c>
      <c r="E6978" s="7">
        <v>17.29</v>
      </c>
      <c r="F6978" s="7">
        <v>4.3962615000000005</v>
      </c>
      <c r="G6978" s="8">
        <f t="shared" si="760"/>
        <v>0</v>
      </c>
      <c r="H6978" s="8">
        <f t="shared" si="761"/>
        <v>5</v>
      </c>
      <c r="I6978">
        <f t="shared" si="762"/>
        <v>289</v>
      </c>
      <c r="J6978">
        <f t="shared" si="763"/>
        <v>4913</v>
      </c>
    </row>
    <row r="6979" spans="1:10" x14ac:dyDescent="0.35">
      <c r="A6979" s="5">
        <v>39646.750011574077</v>
      </c>
      <c r="B6979" s="6">
        <f t="shared" ref="B6979:B7042" si="764">MONTH(A6979)</f>
        <v>7</v>
      </c>
      <c r="C6979" s="6">
        <f t="shared" ref="C6979:C7042" si="765">DAY(A6979)</f>
        <v>17</v>
      </c>
      <c r="D6979" s="6">
        <f t="shared" ref="D6979:D7042" si="766">HOUR(A6979)</f>
        <v>18</v>
      </c>
      <c r="E6979" s="7">
        <v>16.570799999999998</v>
      </c>
      <c r="F6979" s="7">
        <v>4.5070560000000004</v>
      </c>
      <c r="G6979" s="8">
        <f t="shared" ref="G6979:G7042" si="767">IF(H6979=1,1,0)</f>
        <v>0</v>
      </c>
      <c r="H6979" s="8">
        <f t="shared" ref="H6979:H7042" si="768">WEEKDAY(A6979)</f>
        <v>5</v>
      </c>
      <c r="I6979">
        <f t="shared" ref="I6979:I7042" si="769">D6979*D6979</f>
        <v>324</v>
      </c>
      <c r="J6979">
        <f t="shared" ref="J6979:J7042" si="770">D6979*I6979</f>
        <v>5832</v>
      </c>
    </row>
    <row r="6980" spans="1:10" x14ac:dyDescent="0.35">
      <c r="A6980" s="5">
        <v>39646.791678240741</v>
      </c>
      <c r="B6980" s="6">
        <f t="shared" si="764"/>
        <v>7</v>
      </c>
      <c r="C6980" s="6">
        <f t="shared" si="765"/>
        <v>17</v>
      </c>
      <c r="D6980" s="6">
        <f t="shared" si="766"/>
        <v>19</v>
      </c>
      <c r="E6980" s="7">
        <v>16.429099999999998</v>
      </c>
      <c r="F6980" s="7">
        <v>4.6288260000000001</v>
      </c>
      <c r="G6980" s="8">
        <f t="shared" si="767"/>
        <v>0</v>
      </c>
      <c r="H6980" s="8">
        <f t="shared" si="768"/>
        <v>5</v>
      </c>
      <c r="I6980">
        <f t="shared" si="769"/>
        <v>361</v>
      </c>
      <c r="J6980">
        <f t="shared" si="770"/>
        <v>6859</v>
      </c>
    </row>
    <row r="6981" spans="1:10" x14ac:dyDescent="0.35">
      <c r="A6981" s="5">
        <v>39646.833344907405</v>
      </c>
      <c r="B6981" s="6">
        <f t="shared" si="764"/>
        <v>7</v>
      </c>
      <c r="C6981" s="6">
        <f t="shared" si="765"/>
        <v>17</v>
      </c>
      <c r="D6981" s="6">
        <f t="shared" si="766"/>
        <v>20</v>
      </c>
      <c r="E6981" s="7">
        <v>16.917200000000001</v>
      </c>
      <c r="F6981" s="7">
        <v>4.3334595</v>
      </c>
      <c r="G6981" s="8">
        <f t="shared" si="767"/>
        <v>0</v>
      </c>
      <c r="H6981" s="8">
        <f t="shared" si="768"/>
        <v>5</v>
      </c>
      <c r="I6981">
        <f t="shared" si="769"/>
        <v>400</v>
      </c>
      <c r="J6981">
        <f t="shared" si="770"/>
        <v>8000</v>
      </c>
    </row>
    <row r="6982" spans="1:10" x14ac:dyDescent="0.35">
      <c r="A6982" s="5">
        <v>39646.875011574077</v>
      </c>
      <c r="B6982" s="6">
        <f t="shared" si="764"/>
        <v>7</v>
      </c>
      <c r="C6982" s="6">
        <f t="shared" si="765"/>
        <v>17</v>
      </c>
      <c r="D6982" s="6">
        <f t="shared" si="766"/>
        <v>21</v>
      </c>
      <c r="E6982" s="7">
        <v>17.006399999999999</v>
      </c>
      <c r="F6982" s="7">
        <v>4.3378605000000006</v>
      </c>
      <c r="G6982" s="8">
        <f t="shared" si="767"/>
        <v>0</v>
      </c>
      <c r="H6982" s="8">
        <f t="shared" si="768"/>
        <v>5</v>
      </c>
      <c r="I6982">
        <f t="shared" si="769"/>
        <v>441</v>
      </c>
      <c r="J6982">
        <f t="shared" si="770"/>
        <v>9261</v>
      </c>
    </row>
    <row r="6983" spans="1:10" x14ac:dyDescent="0.35">
      <c r="A6983" s="5">
        <v>39646.916678240741</v>
      </c>
      <c r="B6983" s="6">
        <f t="shared" si="764"/>
        <v>7</v>
      </c>
      <c r="C6983" s="6">
        <f t="shared" si="765"/>
        <v>17</v>
      </c>
      <c r="D6983" s="6">
        <f t="shared" si="766"/>
        <v>22</v>
      </c>
      <c r="E6983" s="7">
        <v>16.9983</v>
      </c>
      <c r="F6983" s="7">
        <v>4.1675310000000003</v>
      </c>
      <c r="G6983" s="8">
        <f t="shared" si="767"/>
        <v>0</v>
      </c>
      <c r="H6983" s="8">
        <f t="shared" si="768"/>
        <v>5</v>
      </c>
      <c r="I6983">
        <f t="shared" si="769"/>
        <v>484</v>
      </c>
      <c r="J6983">
        <f t="shared" si="770"/>
        <v>10648</v>
      </c>
    </row>
    <row r="6984" spans="1:10" x14ac:dyDescent="0.35">
      <c r="A6984" s="5">
        <v>39646.958344907405</v>
      </c>
      <c r="B6984" s="6">
        <f t="shared" si="764"/>
        <v>7</v>
      </c>
      <c r="C6984" s="6">
        <f t="shared" si="765"/>
        <v>17</v>
      </c>
      <c r="D6984" s="6">
        <f t="shared" si="766"/>
        <v>23</v>
      </c>
      <c r="E6984" s="7">
        <v>16.5091</v>
      </c>
      <c r="F6984" s="7">
        <v>4.0593960000000004</v>
      </c>
      <c r="G6984" s="8">
        <f t="shared" si="767"/>
        <v>0</v>
      </c>
      <c r="H6984" s="8">
        <f t="shared" si="768"/>
        <v>5</v>
      </c>
      <c r="I6984">
        <f t="shared" si="769"/>
        <v>529</v>
      </c>
      <c r="J6984">
        <f t="shared" si="770"/>
        <v>12167</v>
      </c>
    </row>
    <row r="6985" spans="1:10" x14ac:dyDescent="0.35">
      <c r="A6985" s="5">
        <v>39647.000011574077</v>
      </c>
      <c r="B6985" s="6">
        <f t="shared" si="764"/>
        <v>7</v>
      </c>
      <c r="C6985" s="6">
        <f t="shared" si="765"/>
        <v>18</v>
      </c>
      <c r="D6985" s="6">
        <f t="shared" si="766"/>
        <v>0</v>
      </c>
      <c r="E6985" s="7">
        <v>16.3048</v>
      </c>
      <c r="F6985" s="7">
        <v>3.8003445000000005</v>
      </c>
      <c r="G6985" s="8">
        <f t="shared" si="767"/>
        <v>0</v>
      </c>
      <c r="H6985" s="8">
        <f t="shared" si="768"/>
        <v>6</v>
      </c>
      <c r="I6985">
        <f t="shared" si="769"/>
        <v>0</v>
      </c>
      <c r="J6985">
        <f t="shared" si="770"/>
        <v>0</v>
      </c>
    </row>
    <row r="6986" spans="1:10" x14ac:dyDescent="0.35">
      <c r="A6986" s="5">
        <v>39647.041678240741</v>
      </c>
      <c r="B6986" s="6">
        <f t="shared" si="764"/>
        <v>7</v>
      </c>
      <c r="C6986" s="6">
        <f t="shared" si="765"/>
        <v>18</v>
      </c>
      <c r="D6986" s="6">
        <f t="shared" si="766"/>
        <v>1</v>
      </c>
      <c r="E6986" s="7">
        <v>16.1495</v>
      </c>
      <c r="F6986" s="7">
        <v>3.446901</v>
      </c>
      <c r="G6986" s="8">
        <f t="shared" si="767"/>
        <v>0</v>
      </c>
      <c r="H6986" s="8">
        <f t="shared" si="768"/>
        <v>6</v>
      </c>
      <c r="I6986">
        <f t="shared" si="769"/>
        <v>1</v>
      </c>
      <c r="J6986">
        <f t="shared" si="770"/>
        <v>1</v>
      </c>
    </row>
    <row r="6987" spans="1:10" x14ac:dyDescent="0.35">
      <c r="A6987" s="5">
        <v>39647.083344907405</v>
      </c>
      <c r="B6987" s="6">
        <f t="shared" si="764"/>
        <v>7</v>
      </c>
      <c r="C6987" s="6">
        <f t="shared" si="765"/>
        <v>18</v>
      </c>
      <c r="D6987" s="6">
        <f t="shared" si="766"/>
        <v>2</v>
      </c>
      <c r="E6987" s="7">
        <v>15.7799</v>
      </c>
      <c r="F6987" s="7">
        <v>3.6263025</v>
      </c>
      <c r="G6987" s="8">
        <f t="shared" si="767"/>
        <v>0</v>
      </c>
      <c r="H6987" s="8">
        <f t="shared" si="768"/>
        <v>6</v>
      </c>
      <c r="I6987">
        <f t="shared" si="769"/>
        <v>4</v>
      </c>
      <c r="J6987">
        <f t="shared" si="770"/>
        <v>8</v>
      </c>
    </row>
    <row r="6988" spans="1:10" x14ac:dyDescent="0.35">
      <c r="A6988" s="5">
        <v>39647.125011574077</v>
      </c>
      <c r="B6988" s="6">
        <f t="shared" si="764"/>
        <v>7</v>
      </c>
      <c r="C6988" s="6">
        <f t="shared" si="765"/>
        <v>18</v>
      </c>
      <c r="D6988" s="6">
        <f t="shared" si="766"/>
        <v>3</v>
      </c>
      <c r="E6988" s="7">
        <v>15.539300000000001</v>
      </c>
      <c r="F6988" s="7">
        <v>3.6969210000000001</v>
      </c>
      <c r="G6988" s="8">
        <f t="shared" si="767"/>
        <v>0</v>
      </c>
      <c r="H6988" s="8">
        <f t="shared" si="768"/>
        <v>6</v>
      </c>
      <c r="I6988">
        <f t="shared" si="769"/>
        <v>9</v>
      </c>
      <c r="J6988">
        <f t="shared" si="770"/>
        <v>27</v>
      </c>
    </row>
    <row r="6989" spans="1:10" x14ac:dyDescent="0.35">
      <c r="A6989" s="5">
        <v>39647.166678240741</v>
      </c>
      <c r="B6989" s="6">
        <f t="shared" si="764"/>
        <v>7</v>
      </c>
      <c r="C6989" s="6">
        <f t="shared" si="765"/>
        <v>18</v>
      </c>
      <c r="D6989" s="6">
        <f t="shared" si="766"/>
        <v>4</v>
      </c>
      <c r="E6989" s="7">
        <v>15.288399999999999</v>
      </c>
      <c r="F6989" s="7">
        <v>3.6942750000000002</v>
      </c>
      <c r="G6989" s="8">
        <f t="shared" si="767"/>
        <v>0</v>
      </c>
      <c r="H6989" s="8">
        <f t="shared" si="768"/>
        <v>6</v>
      </c>
      <c r="I6989">
        <f t="shared" si="769"/>
        <v>16</v>
      </c>
      <c r="J6989">
        <f t="shared" si="770"/>
        <v>64</v>
      </c>
    </row>
    <row r="6990" spans="1:10" x14ac:dyDescent="0.35">
      <c r="A6990" s="5">
        <v>39647.208344907405</v>
      </c>
      <c r="B6990" s="6">
        <f t="shared" si="764"/>
        <v>7</v>
      </c>
      <c r="C6990" s="6">
        <f t="shared" si="765"/>
        <v>18</v>
      </c>
      <c r="D6990" s="6">
        <f t="shared" si="766"/>
        <v>5</v>
      </c>
      <c r="E6990" s="7">
        <v>15.0938</v>
      </c>
      <c r="F6990" s="7">
        <v>3.9912345</v>
      </c>
      <c r="G6990" s="8">
        <f t="shared" si="767"/>
        <v>0</v>
      </c>
      <c r="H6990" s="8">
        <f t="shared" si="768"/>
        <v>6</v>
      </c>
      <c r="I6990">
        <f t="shared" si="769"/>
        <v>25</v>
      </c>
      <c r="J6990">
        <f t="shared" si="770"/>
        <v>125</v>
      </c>
    </row>
    <row r="6991" spans="1:10" x14ac:dyDescent="0.35">
      <c r="A6991" s="5">
        <v>39647.250011574077</v>
      </c>
      <c r="B6991" s="6">
        <f t="shared" si="764"/>
        <v>7</v>
      </c>
      <c r="C6991" s="6">
        <f t="shared" si="765"/>
        <v>18</v>
      </c>
      <c r="D6991" s="6">
        <f t="shared" si="766"/>
        <v>6</v>
      </c>
      <c r="E6991" s="7">
        <v>15.3042</v>
      </c>
      <c r="F6991" s="7">
        <v>4.7168190000000001</v>
      </c>
      <c r="G6991" s="8">
        <f t="shared" si="767"/>
        <v>0</v>
      </c>
      <c r="H6991" s="8">
        <f t="shared" si="768"/>
        <v>6</v>
      </c>
      <c r="I6991">
        <f t="shared" si="769"/>
        <v>36</v>
      </c>
      <c r="J6991">
        <f t="shared" si="770"/>
        <v>216</v>
      </c>
    </row>
    <row r="6992" spans="1:10" x14ac:dyDescent="0.35">
      <c r="A6992" s="5">
        <v>39647.291678240741</v>
      </c>
      <c r="B6992" s="6">
        <f t="shared" si="764"/>
        <v>7</v>
      </c>
      <c r="C6992" s="6">
        <f t="shared" si="765"/>
        <v>18</v>
      </c>
      <c r="D6992" s="6">
        <f t="shared" si="766"/>
        <v>7</v>
      </c>
      <c r="E6992" s="7">
        <v>15.227499999999999</v>
      </c>
      <c r="F6992" s="7">
        <v>5.0375925000000006</v>
      </c>
      <c r="G6992" s="8">
        <f t="shared" si="767"/>
        <v>0</v>
      </c>
      <c r="H6992" s="8">
        <f t="shared" si="768"/>
        <v>6</v>
      </c>
      <c r="I6992">
        <f t="shared" si="769"/>
        <v>49</v>
      </c>
      <c r="J6992">
        <f t="shared" si="770"/>
        <v>343</v>
      </c>
    </row>
    <row r="6993" spans="1:10" x14ac:dyDescent="0.35">
      <c r="A6993" s="5">
        <v>39647.333344907405</v>
      </c>
      <c r="B6993" s="6">
        <f t="shared" si="764"/>
        <v>7</v>
      </c>
      <c r="C6993" s="6">
        <f t="shared" si="765"/>
        <v>18</v>
      </c>
      <c r="D6993" s="6">
        <f t="shared" si="766"/>
        <v>8</v>
      </c>
      <c r="E6993" s="7">
        <v>15.158799999999999</v>
      </c>
      <c r="F6993" s="7">
        <v>5.1275564999999999</v>
      </c>
      <c r="G6993" s="8">
        <f t="shared" si="767"/>
        <v>0</v>
      </c>
      <c r="H6993" s="8">
        <f t="shared" si="768"/>
        <v>6</v>
      </c>
      <c r="I6993">
        <f t="shared" si="769"/>
        <v>64</v>
      </c>
      <c r="J6993">
        <f t="shared" si="770"/>
        <v>512</v>
      </c>
    </row>
    <row r="6994" spans="1:10" x14ac:dyDescent="0.35">
      <c r="A6994" s="5">
        <v>39647.375011574077</v>
      </c>
      <c r="B6994" s="6">
        <f t="shared" si="764"/>
        <v>7</v>
      </c>
      <c r="C6994" s="6">
        <f t="shared" si="765"/>
        <v>18</v>
      </c>
      <c r="D6994" s="6">
        <f t="shared" si="766"/>
        <v>9</v>
      </c>
      <c r="E6994" s="7">
        <v>16.037500000000001</v>
      </c>
      <c r="F6994" s="7">
        <v>4.8744584999999994</v>
      </c>
      <c r="G6994" s="8">
        <f t="shared" si="767"/>
        <v>0</v>
      </c>
      <c r="H6994" s="8">
        <f t="shared" si="768"/>
        <v>6</v>
      </c>
      <c r="I6994">
        <f t="shared" si="769"/>
        <v>81</v>
      </c>
      <c r="J6994">
        <f t="shared" si="770"/>
        <v>729</v>
      </c>
    </row>
    <row r="6995" spans="1:10" x14ac:dyDescent="0.35">
      <c r="A6995" s="5">
        <v>39647.416678240741</v>
      </c>
      <c r="B6995" s="6">
        <f t="shared" si="764"/>
        <v>7</v>
      </c>
      <c r="C6995" s="6">
        <f t="shared" si="765"/>
        <v>18</v>
      </c>
      <c r="D6995" s="6">
        <f t="shared" si="766"/>
        <v>10</v>
      </c>
      <c r="E6995" s="7">
        <v>17.033999999999999</v>
      </c>
      <c r="F6995" s="7">
        <v>4.8365774999999998</v>
      </c>
      <c r="G6995" s="8">
        <f t="shared" si="767"/>
        <v>0</v>
      </c>
      <c r="H6995" s="8">
        <f t="shared" si="768"/>
        <v>6</v>
      </c>
      <c r="I6995">
        <f t="shared" si="769"/>
        <v>100</v>
      </c>
      <c r="J6995">
        <f t="shared" si="770"/>
        <v>1000</v>
      </c>
    </row>
    <row r="6996" spans="1:10" x14ac:dyDescent="0.35">
      <c r="A6996" s="5">
        <v>39647.458344907405</v>
      </c>
      <c r="B6996" s="6">
        <f t="shared" si="764"/>
        <v>7</v>
      </c>
      <c r="C6996" s="6">
        <f t="shared" si="765"/>
        <v>18</v>
      </c>
      <c r="D6996" s="6">
        <f t="shared" si="766"/>
        <v>11</v>
      </c>
      <c r="E6996" s="7">
        <v>17.566800000000001</v>
      </c>
      <c r="F6996" s="7">
        <v>4.7765430000000002</v>
      </c>
      <c r="G6996" s="8">
        <f t="shared" si="767"/>
        <v>0</v>
      </c>
      <c r="H6996" s="8">
        <f t="shared" si="768"/>
        <v>6</v>
      </c>
      <c r="I6996">
        <f t="shared" si="769"/>
        <v>121</v>
      </c>
      <c r="J6996">
        <f t="shared" si="770"/>
        <v>1331</v>
      </c>
    </row>
    <row r="6997" spans="1:10" x14ac:dyDescent="0.35">
      <c r="A6997" s="5">
        <v>39647.500011574077</v>
      </c>
      <c r="B6997" s="6">
        <f t="shared" si="764"/>
        <v>7</v>
      </c>
      <c r="C6997" s="6">
        <f t="shared" si="765"/>
        <v>18</v>
      </c>
      <c r="D6997" s="6">
        <f t="shared" si="766"/>
        <v>12</v>
      </c>
      <c r="E6997" s="7">
        <v>18.3888</v>
      </c>
      <c r="F6997" s="7">
        <v>4.5209609999999998</v>
      </c>
      <c r="G6997" s="8">
        <f t="shared" si="767"/>
        <v>0</v>
      </c>
      <c r="H6997" s="8">
        <f t="shared" si="768"/>
        <v>6</v>
      </c>
      <c r="I6997">
        <f t="shared" si="769"/>
        <v>144</v>
      </c>
      <c r="J6997">
        <f t="shared" si="770"/>
        <v>1728</v>
      </c>
    </row>
    <row r="6998" spans="1:10" x14ac:dyDescent="0.35">
      <c r="A6998" s="5">
        <v>39647.541678240741</v>
      </c>
      <c r="B6998" s="6">
        <f t="shared" si="764"/>
        <v>7</v>
      </c>
      <c r="C6998" s="6">
        <f t="shared" si="765"/>
        <v>18</v>
      </c>
      <c r="D6998" s="6">
        <f t="shared" si="766"/>
        <v>13</v>
      </c>
      <c r="E6998" s="7">
        <v>18.7043</v>
      </c>
      <c r="F6998" s="7">
        <v>4.5916065000000001</v>
      </c>
      <c r="G6998" s="8">
        <f t="shared" si="767"/>
        <v>0</v>
      </c>
      <c r="H6998" s="8">
        <f t="shared" si="768"/>
        <v>6</v>
      </c>
      <c r="I6998">
        <f t="shared" si="769"/>
        <v>169</v>
      </c>
      <c r="J6998">
        <f t="shared" si="770"/>
        <v>2197</v>
      </c>
    </row>
    <row r="6999" spans="1:10" x14ac:dyDescent="0.35">
      <c r="A6999" s="5">
        <v>39647.583344907405</v>
      </c>
      <c r="B6999" s="6">
        <f t="shared" si="764"/>
        <v>7</v>
      </c>
      <c r="C6999" s="6">
        <f t="shared" si="765"/>
        <v>18</v>
      </c>
      <c r="D6999" s="6">
        <f t="shared" si="766"/>
        <v>14</v>
      </c>
      <c r="E6999" s="7">
        <v>18.625</v>
      </c>
      <c r="F6999" s="7">
        <v>4.5761085000000001</v>
      </c>
      <c r="G6999" s="8">
        <f t="shared" si="767"/>
        <v>0</v>
      </c>
      <c r="H6999" s="8">
        <f t="shared" si="768"/>
        <v>6</v>
      </c>
      <c r="I6999">
        <f t="shared" si="769"/>
        <v>196</v>
      </c>
      <c r="J6999">
        <f t="shared" si="770"/>
        <v>2744</v>
      </c>
    </row>
    <row r="7000" spans="1:10" x14ac:dyDescent="0.35">
      <c r="A7000" s="5">
        <v>39647.625011574077</v>
      </c>
      <c r="B7000" s="6">
        <f t="shared" si="764"/>
        <v>7</v>
      </c>
      <c r="C7000" s="6">
        <f t="shared" si="765"/>
        <v>18</v>
      </c>
      <c r="D7000" s="6">
        <f t="shared" si="766"/>
        <v>15</v>
      </c>
      <c r="E7000" s="7">
        <v>19.548100000000002</v>
      </c>
      <c r="F7000" s="7">
        <v>4.3613910000000011</v>
      </c>
      <c r="G7000" s="8">
        <f t="shared" si="767"/>
        <v>0</v>
      </c>
      <c r="H7000" s="8">
        <f t="shared" si="768"/>
        <v>6</v>
      </c>
      <c r="I7000">
        <f t="shared" si="769"/>
        <v>225</v>
      </c>
      <c r="J7000">
        <f t="shared" si="770"/>
        <v>3375</v>
      </c>
    </row>
    <row r="7001" spans="1:10" x14ac:dyDescent="0.35">
      <c r="A7001" s="5">
        <v>39647.666678240741</v>
      </c>
      <c r="B7001" s="6">
        <f t="shared" si="764"/>
        <v>7</v>
      </c>
      <c r="C7001" s="6">
        <f t="shared" si="765"/>
        <v>18</v>
      </c>
      <c r="D7001" s="6">
        <f t="shared" si="766"/>
        <v>16</v>
      </c>
      <c r="E7001" s="7">
        <v>18.853000000000002</v>
      </c>
      <c r="F7001" s="7">
        <v>4.1386140000000005</v>
      </c>
      <c r="G7001" s="8">
        <f t="shared" si="767"/>
        <v>0</v>
      </c>
      <c r="H7001" s="8">
        <f t="shared" si="768"/>
        <v>6</v>
      </c>
      <c r="I7001">
        <f t="shared" si="769"/>
        <v>256</v>
      </c>
      <c r="J7001">
        <f t="shared" si="770"/>
        <v>4096</v>
      </c>
    </row>
    <row r="7002" spans="1:10" x14ac:dyDescent="0.35">
      <c r="A7002" s="5">
        <v>39647.708344907405</v>
      </c>
      <c r="B7002" s="6">
        <f t="shared" si="764"/>
        <v>7</v>
      </c>
      <c r="C7002" s="6">
        <f t="shared" si="765"/>
        <v>18</v>
      </c>
      <c r="D7002" s="6">
        <f t="shared" si="766"/>
        <v>17</v>
      </c>
      <c r="E7002" s="7">
        <v>20.1615</v>
      </c>
      <c r="F7002" s="7">
        <v>4.0021560000000003</v>
      </c>
      <c r="G7002" s="8">
        <f t="shared" si="767"/>
        <v>0</v>
      </c>
      <c r="H7002" s="8">
        <f t="shared" si="768"/>
        <v>6</v>
      </c>
      <c r="I7002">
        <f t="shared" si="769"/>
        <v>289</v>
      </c>
      <c r="J7002">
        <f t="shared" si="770"/>
        <v>4913</v>
      </c>
    </row>
    <row r="7003" spans="1:10" x14ac:dyDescent="0.35">
      <c r="A7003" s="5">
        <v>39647.750011574077</v>
      </c>
      <c r="B7003" s="6">
        <f t="shared" si="764"/>
        <v>7</v>
      </c>
      <c r="C7003" s="6">
        <f t="shared" si="765"/>
        <v>18</v>
      </c>
      <c r="D7003" s="6">
        <f t="shared" si="766"/>
        <v>18</v>
      </c>
      <c r="E7003" s="7">
        <v>17.5883</v>
      </c>
      <c r="F7003" s="7">
        <v>4.6509525000000007</v>
      </c>
      <c r="G7003" s="8">
        <f t="shared" si="767"/>
        <v>0</v>
      </c>
      <c r="H7003" s="8">
        <f t="shared" si="768"/>
        <v>6</v>
      </c>
      <c r="I7003">
        <f t="shared" si="769"/>
        <v>324</v>
      </c>
      <c r="J7003">
        <f t="shared" si="770"/>
        <v>5832</v>
      </c>
    </row>
    <row r="7004" spans="1:10" x14ac:dyDescent="0.35">
      <c r="A7004" s="5">
        <v>39647.791678240741</v>
      </c>
      <c r="B7004" s="6">
        <f t="shared" si="764"/>
        <v>7</v>
      </c>
      <c r="C7004" s="6">
        <f t="shared" si="765"/>
        <v>18</v>
      </c>
      <c r="D7004" s="6">
        <f t="shared" si="766"/>
        <v>19</v>
      </c>
      <c r="E7004" s="7">
        <v>17.255700000000001</v>
      </c>
      <c r="F7004" s="7">
        <v>4.5751230000000005</v>
      </c>
      <c r="G7004" s="8">
        <f t="shared" si="767"/>
        <v>0</v>
      </c>
      <c r="H7004" s="8">
        <f t="shared" si="768"/>
        <v>6</v>
      </c>
      <c r="I7004">
        <f t="shared" si="769"/>
        <v>361</v>
      </c>
      <c r="J7004">
        <f t="shared" si="770"/>
        <v>6859</v>
      </c>
    </row>
    <row r="7005" spans="1:10" x14ac:dyDescent="0.35">
      <c r="A7005" s="5">
        <v>39647.833344907405</v>
      </c>
      <c r="B7005" s="6">
        <f t="shared" si="764"/>
        <v>7</v>
      </c>
      <c r="C7005" s="6">
        <f t="shared" si="765"/>
        <v>18</v>
      </c>
      <c r="D7005" s="6">
        <f t="shared" si="766"/>
        <v>20</v>
      </c>
      <c r="E7005" s="7">
        <v>17.287500000000001</v>
      </c>
      <c r="F7005" s="7">
        <v>4.4925569999999997</v>
      </c>
      <c r="G7005" s="8">
        <f t="shared" si="767"/>
        <v>0</v>
      </c>
      <c r="H7005" s="8">
        <f t="shared" si="768"/>
        <v>6</v>
      </c>
      <c r="I7005">
        <f t="shared" si="769"/>
        <v>400</v>
      </c>
      <c r="J7005">
        <f t="shared" si="770"/>
        <v>8000</v>
      </c>
    </row>
    <row r="7006" spans="1:10" x14ac:dyDescent="0.35">
      <c r="A7006" s="5">
        <v>39647.875011574077</v>
      </c>
      <c r="B7006" s="6">
        <f t="shared" si="764"/>
        <v>7</v>
      </c>
      <c r="C7006" s="6">
        <f t="shared" si="765"/>
        <v>18</v>
      </c>
      <c r="D7006" s="6">
        <f t="shared" si="766"/>
        <v>21</v>
      </c>
      <c r="E7006" s="7">
        <v>17.077500000000001</v>
      </c>
      <c r="F7006" s="7">
        <v>4.2369750000000002</v>
      </c>
      <c r="G7006" s="8">
        <f t="shared" si="767"/>
        <v>0</v>
      </c>
      <c r="H7006" s="8">
        <f t="shared" si="768"/>
        <v>6</v>
      </c>
      <c r="I7006">
        <f t="shared" si="769"/>
        <v>441</v>
      </c>
      <c r="J7006">
        <f t="shared" si="770"/>
        <v>9261</v>
      </c>
    </row>
    <row r="7007" spans="1:10" x14ac:dyDescent="0.35">
      <c r="A7007" s="5">
        <v>39647.916678240741</v>
      </c>
      <c r="B7007" s="6">
        <f t="shared" si="764"/>
        <v>7</v>
      </c>
      <c r="C7007" s="6">
        <f t="shared" si="765"/>
        <v>18</v>
      </c>
      <c r="D7007" s="6">
        <f t="shared" si="766"/>
        <v>22</v>
      </c>
      <c r="E7007" s="7">
        <v>16.694700000000001</v>
      </c>
      <c r="F7007" s="7">
        <v>3.5499330000000002</v>
      </c>
      <c r="G7007" s="8">
        <f t="shared" si="767"/>
        <v>0</v>
      </c>
      <c r="H7007" s="8">
        <f t="shared" si="768"/>
        <v>6</v>
      </c>
      <c r="I7007">
        <f t="shared" si="769"/>
        <v>484</v>
      </c>
      <c r="J7007">
        <f t="shared" si="770"/>
        <v>10648</v>
      </c>
    </row>
    <row r="7008" spans="1:10" x14ac:dyDescent="0.35">
      <c r="A7008" s="5">
        <v>39647.958344907405</v>
      </c>
      <c r="B7008" s="6">
        <f t="shared" si="764"/>
        <v>7</v>
      </c>
      <c r="C7008" s="6">
        <f t="shared" si="765"/>
        <v>18</v>
      </c>
      <c r="D7008" s="6">
        <f t="shared" si="766"/>
        <v>23</v>
      </c>
      <c r="E7008" s="7">
        <v>16.335000000000001</v>
      </c>
      <c r="F7008" s="7">
        <v>3.6458235000000001</v>
      </c>
      <c r="G7008" s="8">
        <f t="shared" si="767"/>
        <v>0</v>
      </c>
      <c r="H7008" s="8">
        <f t="shared" si="768"/>
        <v>6</v>
      </c>
      <c r="I7008">
        <f t="shared" si="769"/>
        <v>529</v>
      </c>
      <c r="J7008">
        <f t="shared" si="770"/>
        <v>12167</v>
      </c>
    </row>
    <row r="7009" spans="1:10" x14ac:dyDescent="0.35">
      <c r="A7009" s="5">
        <v>39648.000011574077</v>
      </c>
      <c r="B7009" s="6">
        <f t="shared" si="764"/>
        <v>7</v>
      </c>
      <c r="C7009" s="6">
        <f t="shared" si="765"/>
        <v>19</v>
      </c>
      <c r="D7009" s="6">
        <f t="shared" si="766"/>
        <v>0</v>
      </c>
      <c r="E7009" s="7">
        <v>16.114999999999998</v>
      </c>
      <c r="F7009" s="7">
        <v>3.636171</v>
      </c>
      <c r="G7009" s="8">
        <f t="shared" si="767"/>
        <v>0</v>
      </c>
      <c r="H7009" s="8">
        <f t="shared" si="768"/>
        <v>7</v>
      </c>
      <c r="I7009">
        <f t="shared" si="769"/>
        <v>0</v>
      </c>
      <c r="J7009">
        <f t="shared" si="770"/>
        <v>0</v>
      </c>
    </row>
    <row r="7010" spans="1:10" x14ac:dyDescent="0.35">
      <c r="A7010" s="5">
        <v>39648.041678240741</v>
      </c>
      <c r="B7010" s="6">
        <f t="shared" si="764"/>
        <v>7</v>
      </c>
      <c r="C7010" s="6">
        <f t="shared" si="765"/>
        <v>19</v>
      </c>
      <c r="D7010" s="6">
        <f t="shared" si="766"/>
        <v>1</v>
      </c>
      <c r="E7010" s="7">
        <v>15.7034</v>
      </c>
      <c r="F7010" s="7">
        <v>3.5472600000000001</v>
      </c>
      <c r="G7010" s="8">
        <f t="shared" si="767"/>
        <v>0</v>
      </c>
      <c r="H7010" s="8">
        <f t="shared" si="768"/>
        <v>7</v>
      </c>
      <c r="I7010">
        <f t="shared" si="769"/>
        <v>1</v>
      </c>
      <c r="J7010">
        <f t="shared" si="770"/>
        <v>1</v>
      </c>
    </row>
    <row r="7011" spans="1:10" x14ac:dyDescent="0.35">
      <c r="A7011" s="5">
        <v>39648.083344907405</v>
      </c>
      <c r="B7011" s="6">
        <f t="shared" si="764"/>
        <v>7</v>
      </c>
      <c r="C7011" s="6">
        <f t="shared" si="765"/>
        <v>19</v>
      </c>
      <c r="D7011" s="6">
        <f t="shared" si="766"/>
        <v>2</v>
      </c>
      <c r="E7011" s="7">
        <v>15.2531</v>
      </c>
      <c r="F7011" s="7">
        <v>3.6736740000000001</v>
      </c>
      <c r="G7011" s="8">
        <f t="shared" si="767"/>
        <v>0</v>
      </c>
      <c r="H7011" s="8">
        <f t="shared" si="768"/>
        <v>7</v>
      </c>
      <c r="I7011">
        <f t="shared" si="769"/>
        <v>4</v>
      </c>
      <c r="J7011">
        <f t="shared" si="770"/>
        <v>8</v>
      </c>
    </row>
    <row r="7012" spans="1:10" x14ac:dyDescent="0.35">
      <c r="A7012" s="5">
        <v>39648.125011574077</v>
      </c>
      <c r="B7012" s="6">
        <f t="shared" si="764"/>
        <v>7</v>
      </c>
      <c r="C7012" s="6">
        <f t="shared" si="765"/>
        <v>19</v>
      </c>
      <c r="D7012" s="6">
        <f t="shared" si="766"/>
        <v>3</v>
      </c>
      <c r="E7012" s="7">
        <v>15.2767</v>
      </c>
      <c r="F7012" s="7">
        <v>3.6595665000000004</v>
      </c>
      <c r="G7012" s="8">
        <f t="shared" si="767"/>
        <v>0</v>
      </c>
      <c r="H7012" s="8">
        <f t="shared" si="768"/>
        <v>7</v>
      </c>
      <c r="I7012">
        <f t="shared" si="769"/>
        <v>9</v>
      </c>
      <c r="J7012">
        <f t="shared" si="770"/>
        <v>27</v>
      </c>
    </row>
    <row r="7013" spans="1:10" x14ac:dyDescent="0.35">
      <c r="A7013" s="5">
        <v>39648.166678240741</v>
      </c>
      <c r="B7013" s="6">
        <f t="shared" si="764"/>
        <v>7</v>
      </c>
      <c r="C7013" s="6">
        <f t="shared" si="765"/>
        <v>19</v>
      </c>
      <c r="D7013" s="6">
        <f t="shared" si="766"/>
        <v>4</v>
      </c>
      <c r="E7013" s="7">
        <v>15.0726</v>
      </c>
      <c r="F7013" s="7">
        <v>3.5542935</v>
      </c>
      <c r="G7013" s="8">
        <f t="shared" si="767"/>
        <v>0</v>
      </c>
      <c r="H7013" s="8">
        <f t="shared" si="768"/>
        <v>7</v>
      </c>
      <c r="I7013">
        <f t="shared" si="769"/>
        <v>16</v>
      </c>
      <c r="J7013">
        <f t="shared" si="770"/>
        <v>64</v>
      </c>
    </row>
    <row r="7014" spans="1:10" x14ac:dyDescent="0.35">
      <c r="A7014" s="5">
        <v>39648.208344907405</v>
      </c>
      <c r="B7014" s="6">
        <f t="shared" si="764"/>
        <v>7</v>
      </c>
      <c r="C7014" s="6">
        <f t="shared" si="765"/>
        <v>19</v>
      </c>
      <c r="D7014" s="6">
        <f t="shared" si="766"/>
        <v>5</v>
      </c>
      <c r="E7014" s="7">
        <v>14.747400000000001</v>
      </c>
      <c r="F7014" s="7">
        <v>3.9322125000000003</v>
      </c>
      <c r="G7014" s="8">
        <f t="shared" si="767"/>
        <v>0</v>
      </c>
      <c r="H7014" s="8">
        <f t="shared" si="768"/>
        <v>7</v>
      </c>
      <c r="I7014">
        <f t="shared" si="769"/>
        <v>25</v>
      </c>
      <c r="J7014">
        <f t="shared" si="770"/>
        <v>125</v>
      </c>
    </row>
    <row r="7015" spans="1:10" x14ac:dyDescent="0.35">
      <c r="A7015" s="5">
        <v>39648.250011574077</v>
      </c>
      <c r="B7015" s="6">
        <f t="shared" si="764"/>
        <v>7</v>
      </c>
      <c r="C7015" s="6">
        <f t="shared" si="765"/>
        <v>19</v>
      </c>
      <c r="D7015" s="6">
        <f t="shared" si="766"/>
        <v>6</v>
      </c>
      <c r="E7015" s="7">
        <v>14.540699999999999</v>
      </c>
      <c r="F7015" s="7">
        <v>4.3184475000000004</v>
      </c>
      <c r="G7015" s="8">
        <f t="shared" si="767"/>
        <v>0</v>
      </c>
      <c r="H7015" s="8">
        <f t="shared" si="768"/>
        <v>7</v>
      </c>
      <c r="I7015">
        <f t="shared" si="769"/>
        <v>36</v>
      </c>
      <c r="J7015">
        <f t="shared" si="770"/>
        <v>216</v>
      </c>
    </row>
    <row r="7016" spans="1:10" x14ac:dyDescent="0.35">
      <c r="A7016" s="5">
        <v>39648.291678240741</v>
      </c>
      <c r="B7016" s="6">
        <f t="shared" si="764"/>
        <v>7</v>
      </c>
      <c r="C7016" s="6">
        <f t="shared" si="765"/>
        <v>19</v>
      </c>
      <c r="D7016" s="6">
        <f t="shared" si="766"/>
        <v>7</v>
      </c>
      <c r="E7016" s="7">
        <v>14.218999999999999</v>
      </c>
      <c r="F7016" s="7">
        <v>4.5328275000000007</v>
      </c>
      <c r="G7016" s="8">
        <f t="shared" si="767"/>
        <v>0</v>
      </c>
      <c r="H7016" s="8">
        <f t="shared" si="768"/>
        <v>7</v>
      </c>
      <c r="I7016">
        <f t="shared" si="769"/>
        <v>49</v>
      </c>
      <c r="J7016">
        <f t="shared" si="770"/>
        <v>343</v>
      </c>
    </row>
    <row r="7017" spans="1:10" x14ac:dyDescent="0.35">
      <c r="A7017" s="5">
        <v>39648.333344907405</v>
      </c>
      <c r="B7017" s="6">
        <f t="shared" si="764"/>
        <v>7</v>
      </c>
      <c r="C7017" s="6">
        <f t="shared" si="765"/>
        <v>19</v>
      </c>
      <c r="D7017" s="6">
        <f t="shared" si="766"/>
        <v>8</v>
      </c>
      <c r="E7017" s="7">
        <v>14.1266</v>
      </c>
      <c r="F7017" s="7">
        <v>4.7209635000000008</v>
      </c>
      <c r="G7017" s="8">
        <f t="shared" si="767"/>
        <v>0</v>
      </c>
      <c r="H7017" s="8">
        <f t="shared" si="768"/>
        <v>7</v>
      </c>
      <c r="I7017">
        <f t="shared" si="769"/>
        <v>64</v>
      </c>
      <c r="J7017">
        <f t="shared" si="770"/>
        <v>512</v>
      </c>
    </row>
    <row r="7018" spans="1:10" x14ac:dyDescent="0.35">
      <c r="A7018" s="5">
        <v>39648.375011574077</v>
      </c>
      <c r="B7018" s="6">
        <f t="shared" si="764"/>
        <v>7</v>
      </c>
      <c r="C7018" s="6">
        <f t="shared" si="765"/>
        <v>19</v>
      </c>
      <c r="D7018" s="6">
        <f t="shared" si="766"/>
        <v>9</v>
      </c>
      <c r="E7018" s="7">
        <v>14.4976</v>
      </c>
      <c r="F7018" s="7">
        <v>4.8752955</v>
      </c>
      <c r="G7018" s="8">
        <f t="shared" si="767"/>
        <v>0</v>
      </c>
      <c r="H7018" s="8">
        <f t="shared" si="768"/>
        <v>7</v>
      </c>
      <c r="I7018">
        <f t="shared" si="769"/>
        <v>81</v>
      </c>
      <c r="J7018">
        <f t="shared" si="770"/>
        <v>729</v>
      </c>
    </row>
    <row r="7019" spans="1:10" x14ac:dyDescent="0.35">
      <c r="A7019" s="5">
        <v>39648.416678240741</v>
      </c>
      <c r="B7019" s="6">
        <f t="shared" si="764"/>
        <v>7</v>
      </c>
      <c r="C7019" s="6">
        <f t="shared" si="765"/>
        <v>19</v>
      </c>
      <c r="D7019" s="6">
        <f t="shared" si="766"/>
        <v>10</v>
      </c>
      <c r="E7019" s="7">
        <v>16.5989</v>
      </c>
      <c r="F7019" s="7">
        <v>4.8210660000000001</v>
      </c>
      <c r="G7019" s="8">
        <f t="shared" si="767"/>
        <v>0</v>
      </c>
      <c r="H7019" s="8">
        <f t="shared" si="768"/>
        <v>7</v>
      </c>
      <c r="I7019">
        <f t="shared" si="769"/>
        <v>100</v>
      </c>
      <c r="J7019">
        <f t="shared" si="770"/>
        <v>1000</v>
      </c>
    </row>
    <row r="7020" spans="1:10" x14ac:dyDescent="0.35">
      <c r="A7020" s="5">
        <v>39648.458344907405</v>
      </c>
      <c r="B7020" s="6">
        <f t="shared" si="764"/>
        <v>7</v>
      </c>
      <c r="C7020" s="6">
        <f t="shared" si="765"/>
        <v>19</v>
      </c>
      <c r="D7020" s="6">
        <f t="shared" si="766"/>
        <v>11</v>
      </c>
      <c r="E7020" s="7">
        <v>19.616099999999999</v>
      </c>
      <c r="F7020" s="7">
        <v>4.6007595000000006</v>
      </c>
      <c r="G7020" s="8">
        <f t="shared" si="767"/>
        <v>0</v>
      </c>
      <c r="H7020" s="8">
        <f t="shared" si="768"/>
        <v>7</v>
      </c>
      <c r="I7020">
        <f t="shared" si="769"/>
        <v>121</v>
      </c>
      <c r="J7020">
        <f t="shared" si="770"/>
        <v>1331</v>
      </c>
    </row>
    <row r="7021" spans="1:10" x14ac:dyDescent="0.35">
      <c r="A7021" s="5">
        <v>39648.500011574077</v>
      </c>
      <c r="B7021" s="6">
        <f t="shared" si="764"/>
        <v>7</v>
      </c>
      <c r="C7021" s="6">
        <f t="shared" si="765"/>
        <v>19</v>
      </c>
      <c r="D7021" s="6">
        <f t="shared" si="766"/>
        <v>12</v>
      </c>
      <c r="E7021" s="7">
        <v>21.5901</v>
      </c>
      <c r="F7021" s="7">
        <v>4.3058519999999998</v>
      </c>
      <c r="G7021" s="8">
        <f t="shared" si="767"/>
        <v>0</v>
      </c>
      <c r="H7021" s="8">
        <f t="shared" si="768"/>
        <v>7</v>
      </c>
      <c r="I7021">
        <f t="shared" si="769"/>
        <v>144</v>
      </c>
      <c r="J7021">
        <f t="shared" si="770"/>
        <v>1728</v>
      </c>
    </row>
    <row r="7022" spans="1:10" x14ac:dyDescent="0.35">
      <c r="A7022" s="5">
        <v>39648.541678240741</v>
      </c>
      <c r="B7022" s="6">
        <f t="shared" si="764"/>
        <v>7</v>
      </c>
      <c r="C7022" s="6">
        <f t="shared" si="765"/>
        <v>19</v>
      </c>
      <c r="D7022" s="6">
        <f t="shared" si="766"/>
        <v>13</v>
      </c>
      <c r="E7022" s="7">
        <v>23.592300000000002</v>
      </c>
      <c r="F7022" s="7">
        <v>3.9860235000000004</v>
      </c>
      <c r="G7022" s="8">
        <f t="shared" si="767"/>
        <v>0</v>
      </c>
      <c r="H7022" s="8">
        <f t="shared" si="768"/>
        <v>7</v>
      </c>
      <c r="I7022">
        <f t="shared" si="769"/>
        <v>169</v>
      </c>
      <c r="J7022">
        <f t="shared" si="770"/>
        <v>2197</v>
      </c>
    </row>
    <row r="7023" spans="1:10" x14ac:dyDescent="0.35">
      <c r="A7023" s="5">
        <v>39648.583344907405</v>
      </c>
      <c r="B7023" s="6">
        <f t="shared" si="764"/>
        <v>7</v>
      </c>
      <c r="C7023" s="6">
        <f t="shared" si="765"/>
        <v>19</v>
      </c>
      <c r="D7023" s="6">
        <f t="shared" si="766"/>
        <v>14</v>
      </c>
      <c r="E7023" s="7">
        <v>24.403600000000001</v>
      </c>
      <c r="F7023" s="7">
        <v>3.6256950000000003</v>
      </c>
      <c r="G7023" s="8">
        <f t="shared" si="767"/>
        <v>0</v>
      </c>
      <c r="H7023" s="8">
        <f t="shared" si="768"/>
        <v>7</v>
      </c>
      <c r="I7023">
        <f t="shared" si="769"/>
        <v>196</v>
      </c>
      <c r="J7023">
        <f t="shared" si="770"/>
        <v>2744</v>
      </c>
    </row>
    <row r="7024" spans="1:10" x14ac:dyDescent="0.35">
      <c r="A7024" s="5">
        <v>39648.625011574077</v>
      </c>
      <c r="B7024" s="6">
        <f t="shared" si="764"/>
        <v>7</v>
      </c>
      <c r="C7024" s="6">
        <f t="shared" si="765"/>
        <v>19</v>
      </c>
      <c r="D7024" s="6">
        <f t="shared" si="766"/>
        <v>15</v>
      </c>
      <c r="E7024" s="7">
        <v>25.3504</v>
      </c>
      <c r="F7024" s="7">
        <v>3.3670890000000004</v>
      </c>
      <c r="G7024" s="8">
        <f t="shared" si="767"/>
        <v>0</v>
      </c>
      <c r="H7024" s="8">
        <f t="shared" si="768"/>
        <v>7</v>
      </c>
      <c r="I7024">
        <f t="shared" si="769"/>
        <v>225</v>
      </c>
      <c r="J7024">
        <f t="shared" si="770"/>
        <v>3375</v>
      </c>
    </row>
    <row r="7025" spans="1:10" x14ac:dyDescent="0.35">
      <c r="A7025" s="5">
        <v>39648.666678240741</v>
      </c>
      <c r="B7025" s="6">
        <f t="shared" si="764"/>
        <v>7</v>
      </c>
      <c r="C7025" s="6">
        <f t="shared" si="765"/>
        <v>19</v>
      </c>
      <c r="D7025" s="6">
        <f t="shared" si="766"/>
        <v>16</v>
      </c>
      <c r="E7025" s="7">
        <v>25.867999999999999</v>
      </c>
      <c r="F7025" s="7">
        <v>3.3631335000000004</v>
      </c>
      <c r="G7025" s="8">
        <f t="shared" si="767"/>
        <v>0</v>
      </c>
      <c r="H7025" s="8">
        <f t="shared" si="768"/>
        <v>7</v>
      </c>
      <c r="I7025">
        <f t="shared" si="769"/>
        <v>256</v>
      </c>
      <c r="J7025">
        <f t="shared" si="770"/>
        <v>4096</v>
      </c>
    </row>
    <row r="7026" spans="1:10" x14ac:dyDescent="0.35">
      <c r="A7026" s="5">
        <v>39648.708344907405</v>
      </c>
      <c r="B7026" s="6">
        <f t="shared" si="764"/>
        <v>7</v>
      </c>
      <c r="C7026" s="6">
        <f t="shared" si="765"/>
        <v>19</v>
      </c>
      <c r="D7026" s="6">
        <f t="shared" si="766"/>
        <v>17</v>
      </c>
      <c r="E7026" s="7">
        <v>26.328399999999998</v>
      </c>
      <c r="F7026" s="7">
        <v>3.2760990000000003</v>
      </c>
      <c r="G7026" s="8">
        <f t="shared" si="767"/>
        <v>0</v>
      </c>
      <c r="H7026" s="8">
        <f t="shared" si="768"/>
        <v>7</v>
      </c>
      <c r="I7026">
        <f t="shared" si="769"/>
        <v>289</v>
      </c>
      <c r="J7026">
        <f t="shared" si="770"/>
        <v>4913</v>
      </c>
    </row>
    <row r="7027" spans="1:10" x14ac:dyDescent="0.35">
      <c r="A7027" s="5">
        <v>39648.750011574077</v>
      </c>
      <c r="B7027" s="6">
        <f t="shared" si="764"/>
        <v>7</v>
      </c>
      <c r="C7027" s="6">
        <f t="shared" si="765"/>
        <v>19</v>
      </c>
      <c r="D7027" s="6">
        <f t="shared" si="766"/>
        <v>18</v>
      </c>
      <c r="E7027" s="7">
        <v>26.707899999999999</v>
      </c>
      <c r="F7027" s="7">
        <v>3.4116120000000003</v>
      </c>
      <c r="G7027" s="8">
        <f t="shared" si="767"/>
        <v>0</v>
      </c>
      <c r="H7027" s="8">
        <f t="shared" si="768"/>
        <v>7</v>
      </c>
      <c r="I7027">
        <f t="shared" si="769"/>
        <v>324</v>
      </c>
      <c r="J7027">
        <f t="shared" si="770"/>
        <v>5832</v>
      </c>
    </row>
    <row r="7028" spans="1:10" x14ac:dyDescent="0.35">
      <c r="A7028" s="5">
        <v>39648.791678240741</v>
      </c>
      <c r="B7028" s="6">
        <f t="shared" si="764"/>
        <v>7</v>
      </c>
      <c r="C7028" s="6">
        <f t="shared" si="765"/>
        <v>19</v>
      </c>
      <c r="D7028" s="6">
        <f t="shared" si="766"/>
        <v>19</v>
      </c>
      <c r="E7028" s="7">
        <v>26.1112</v>
      </c>
      <c r="F7028" s="7">
        <v>3.4783560000000002</v>
      </c>
      <c r="G7028" s="8">
        <f t="shared" si="767"/>
        <v>0</v>
      </c>
      <c r="H7028" s="8">
        <f t="shared" si="768"/>
        <v>7</v>
      </c>
      <c r="I7028">
        <f t="shared" si="769"/>
        <v>361</v>
      </c>
      <c r="J7028">
        <f t="shared" si="770"/>
        <v>6859</v>
      </c>
    </row>
    <row r="7029" spans="1:10" x14ac:dyDescent="0.35">
      <c r="A7029" s="5">
        <v>39648.833344907405</v>
      </c>
      <c r="B7029" s="6">
        <f t="shared" si="764"/>
        <v>7</v>
      </c>
      <c r="C7029" s="6">
        <f t="shared" si="765"/>
        <v>19</v>
      </c>
      <c r="D7029" s="6">
        <f t="shared" si="766"/>
        <v>20</v>
      </c>
      <c r="E7029" s="7">
        <v>25.262</v>
      </c>
      <c r="F7029" s="7">
        <v>3.5100810000000005</v>
      </c>
      <c r="G7029" s="8">
        <f t="shared" si="767"/>
        <v>0</v>
      </c>
      <c r="H7029" s="8">
        <f t="shared" si="768"/>
        <v>7</v>
      </c>
      <c r="I7029">
        <f t="shared" si="769"/>
        <v>400</v>
      </c>
      <c r="J7029">
        <f t="shared" si="770"/>
        <v>8000</v>
      </c>
    </row>
    <row r="7030" spans="1:10" x14ac:dyDescent="0.35">
      <c r="A7030" s="5">
        <v>39648.875011574077</v>
      </c>
      <c r="B7030" s="6">
        <f t="shared" si="764"/>
        <v>7</v>
      </c>
      <c r="C7030" s="6">
        <f t="shared" si="765"/>
        <v>19</v>
      </c>
      <c r="D7030" s="6">
        <f t="shared" si="766"/>
        <v>21</v>
      </c>
      <c r="E7030" s="7">
        <v>23.778300000000002</v>
      </c>
      <c r="F7030" s="7">
        <v>3.6370350000000005</v>
      </c>
      <c r="G7030" s="8">
        <f t="shared" si="767"/>
        <v>0</v>
      </c>
      <c r="H7030" s="8">
        <f t="shared" si="768"/>
        <v>7</v>
      </c>
      <c r="I7030">
        <f t="shared" si="769"/>
        <v>441</v>
      </c>
      <c r="J7030">
        <f t="shared" si="770"/>
        <v>9261</v>
      </c>
    </row>
    <row r="7031" spans="1:10" x14ac:dyDescent="0.35">
      <c r="A7031" s="5">
        <v>39648.916678240741</v>
      </c>
      <c r="B7031" s="6">
        <f t="shared" si="764"/>
        <v>7</v>
      </c>
      <c r="C7031" s="6">
        <f t="shared" si="765"/>
        <v>19</v>
      </c>
      <c r="D7031" s="6">
        <f t="shared" si="766"/>
        <v>22</v>
      </c>
      <c r="E7031" s="7">
        <v>21.706499999999998</v>
      </c>
      <c r="F7031" s="7">
        <v>3.5114040000000002</v>
      </c>
      <c r="G7031" s="8">
        <f t="shared" si="767"/>
        <v>0</v>
      </c>
      <c r="H7031" s="8">
        <f t="shared" si="768"/>
        <v>7</v>
      </c>
      <c r="I7031">
        <f t="shared" si="769"/>
        <v>484</v>
      </c>
      <c r="J7031">
        <f t="shared" si="770"/>
        <v>10648</v>
      </c>
    </row>
    <row r="7032" spans="1:10" x14ac:dyDescent="0.35">
      <c r="A7032" s="5">
        <v>39648.958344907405</v>
      </c>
      <c r="B7032" s="6">
        <f t="shared" si="764"/>
        <v>7</v>
      </c>
      <c r="C7032" s="6">
        <f t="shared" si="765"/>
        <v>19</v>
      </c>
      <c r="D7032" s="6">
        <f t="shared" si="766"/>
        <v>23</v>
      </c>
      <c r="E7032" s="7">
        <v>20.771000000000001</v>
      </c>
      <c r="F7032" s="7">
        <v>3.5085690000000005</v>
      </c>
      <c r="G7032" s="8">
        <f t="shared" si="767"/>
        <v>0</v>
      </c>
      <c r="H7032" s="8">
        <f t="shared" si="768"/>
        <v>7</v>
      </c>
      <c r="I7032">
        <f t="shared" si="769"/>
        <v>529</v>
      </c>
      <c r="J7032">
        <f t="shared" si="770"/>
        <v>12167</v>
      </c>
    </row>
    <row r="7033" spans="1:10" x14ac:dyDescent="0.35">
      <c r="A7033" s="5">
        <v>39649.000011574077</v>
      </c>
      <c r="B7033" s="6">
        <f t="shared" si="764"/>
        <v>7</v>
      </c>
      <c r="C7033" s="6">
        <f t="shared" si="765"/>
        <v>20</v>
      </c>
      <c r="D7033" s="6">
        <f t="shared" si="766"/>
        <v>0</v>
      </c>
      <c r="E7033" s="7">
        <v>20.098500000000001</v>
      </c>
      <c r="F7033" s="7">
        <v>3.3934815</v>
      </c>
      <c r="G7033" s="8">
        <f t="shared" si="767"/>
        <v>1</v>
      </c>
      <c r="H7033" s="8">
        <f t="shared" si="768"/>
        <v>1</v>
      </c>
      <c r="I7033">
        <f t="shared" si="769"/>
        <v>0</v>
      </c>
      <c r="J7033">
        <f t="shared" si="770"/>
        <v>0</v>
      </c>
    </row>
    <row r="7034" spans="1:10" x14ac:dyDescent="0.35">
      <c r="A7034" s="5">
        <v>39649.041678240741</v>
      </c>
      <c r="B7034" s="6">
        <f t="shared" si="764"/>
        <v>7</v>
      </c>
      <c r="C7034" s="6">
        <f t="shared" si="765"/>
        <v>20</v>
      </c>
      <c r="D7034" s="6">
        <f t="shared" si="766"/>
        <v>1</v>
      </c>
      <c r="E7034" s="7">
        <v>19.356100000000001</v>
      </c>
      <c r="F7034" s="7">
        <v>3.1888890000000001</v>
      </c>
      <c r="G7034" s="8">
        <f t="shared" si="767"/>
        <v>1</v>
      </c>
      <c r="H7034" s="8">
        <f t="shared" si="768"/>
        <v>1</v>
      </c>
      <c r="I7034">
        <f t="shared" si="769"/>
        <v>1</v>
      </c>
      <c r="J7034">
        <f t="shared" si="770"/>
        <v>1</v>
      </c>
    </row>
    <row r="7035" spans="1:10" x14ac:dyDescent="0.35">
      <c r="A7035" s="5">
        <v>39649.083344907405</v>
      </c>
      <c r="B7035" s="6">
        <f t="shared" si="764"/>
        <v>7</v>
      </c>
      <c r="C7035" s="6">
        <f t="shared" si="765"/>
        <v>20</v>
      </c>
      <c r="D7035" s="6">
        <f t="shared" si="766"/>
        <v>2</v>
      </c>
      <c r="E7035" s="7">
        <v>19.004300000000001</v>
      </c>
      <c r="F7035" s="7">
        <v>3.1657635000000002</v>
      </c>
      <c r="G7035" s="8">
        <f t="shared" si="767"/>
        <v>1</v>
      </c>
      <c r="H7035" s="8">
        <f t="shared" si="768"/>
        <v>1</v>
      </c>
      <c r="I7035">
        <f t="shared" si="769"/>
        <v>4</v>
      </c>
      <c r="J7035">
        <f t="shared" si="770"/>
        <v>8</v>
      </c>
    </row>
    <row r="7036" spans="1:10" x14ac:dyDescent="0.35">
      <c r="A7036" s="5">
        <v>39649.125011574077</v>
      </c>
      <c r="B7036" s="6">
        <f t="shared" si="764"/>
        <v>7</v>
      </c>
      <c r="C7036" s="6">
        <f t="shared" si="765"/>
        <v>20</v>
      </c>
      <c r="D7036" s="6">
        <f t="shared" si="766"/>
        <v>3</v>
      </c>
      <c r="E7036" s="7">
        <v>18.8141</v>
      </c>
      <c r="F7036" s="7">
        <v>3.0876660000000005</v>
      </c>
      <c r="G7036" s="8">
        <f t="shared" si="767"/>
        <v>1</v>
      </c>
      <c r="H7036" s="8">
        <f t="shared" si="768"/>
        <v>1</v>
      </c>
      <c r="I7036">
        <f t="shared" si="769"/>
        <v>9</v>
      </c>
      <c r="J7036">
        <f t="shared" si="770"/>
        <v>27</v>
      </c>
    </row>
    <row r="7037" spans="1:10" x14ac:dyDescent="0.35">
      <c r="A7037" s="5">
        <v>39649.166678240741</v>
      </c>
      <c r="B7037" s="6">
        <f t="shared" si="764"/>
        <v>7</v>
      </c>
      <c r="C7037" s="6">
        <f t="shared" si="765"/>
        <v>20</v>
      </c>
      <c r="D7037" s="6">
        <f t="shared" si="766"/>
        <v>4</v>
      </c>
      <c r="E7037" s="7">
        <v>18.778400000000001</v>
      </c>
      <c r="F7037" s="7">
        <v>3.1080375000000005</v>
      </c>
      <c r="G7037" s="8">
        <f t="shared" si="767"/>
        <v>1</v>
      </c>
      <c r="H7037" s="8">
        <f t="shared" si="768"/>
        <v>1</v>
      </c>
      <c r="I7037">
        <f t="shared" si="769"/>
        <v>16</v>
      </c>
      <c r="J7037">
        <f t="shared" si="770"/>
        <v>64</v>
      </c>
    </row>
    <row r="7038" spans="1:10" x14ac:dyDescent="0.35">
      <c r="A7038" s="5">
        <v>39649.208344907405</v>
      </c>
      <c r="B7038" s="6">
        <f t="shared" si="764"/>
        <v>7</v>
      </c>
      <c r="C7038" s="6">
        <f t="shared" si="765"/>
        <v>20</v>
      </c>
      <c r="D7038" s="6">
        <f t="shared" si="766"/>
        <v>5</v>
      </c>
      <c r="E7038" s="7">
        <v>18.186</v>
      </c>
      <c r="F7038" s="7">
        <v>3.2146604999999999</v>
      </c>
      <c r="G7038" s="8">
        <f t="shared" si="767"/>
        <v>1</v>
      </c>
      <c r="H7038" s="8">
        <f t="shared" si="768"/>
        <v>1</v>
      </c>
      <c r="I7038">
        <f t="shared" si="769"/>
        <v>25</v>
      </c>
      <c r="J7038">
        <f t="shared" si="770"/>
        <v>125</v>
      </c>
    </row>
    <row r="7039" spans="1:10" x14ac:dyDescent="0.35">
      <c r="A7039" s="5">
        <v>39649.250011574077</v>
      </c>
      <c r="B7039" s="6">
        <f t="shared" si="764"/>
        <v>7</v>
      </c>
      <c r="C7039" s="6">
        <f t="shared" si="765"/>
        <v>20</v>
      </c>
      <c r="D7039" s="6">
        <f t="shared" si="766"/>
        <v>6</v>
      </c>
      <c r="E7039" s="7">
        <v>17.886700000000001</v>
      </c>
      <c r="F7039" s="7">
        <v>3.5033040000000004</v>
      </c>
      <c r="G7039" s="8">
        <f t="shared" si="767"/>
        <v>1</v>
      </c>
      <c r="H7039" s="8">
        <f t="shared" si="768"/>
        <v>1</v>
      </c>
      <c r="I7039">
        <f t="shared" si="769"/>
        <v>36</v>
      </c>
      <c r="J7039">
        <f t="shared" si="770"/>
        <v>216</v>
      </c>
    </row>
    <row r="7040" spans="1:10" x14ac:dyDescent="0.35">
      <c r="A7040" s="5">
        <v>39649.291678240741</v>
      </c>
      <c r="B7040" s="6">
        <f t="shared" si="764"/>
        <v>7</v>
      </c>
      <c r="C7040" s="6">
        <f t="shared" si="765"/>
        <v>20</v>
      </c>
      <c r="D7040" s="6">
        <f t="shared" si="766"/>
        <v>7</v>
      </c>
      <c r="E7040" s="7">
        <v>18.261399999999998</v>
      </c>
      <c r="F7040" s="7">
        <v>3.4956765000000001</v>
      </c>
      <c r="G7040" s="8">
        <f t="shared" si="767"/>
        <v>1</v>
      </c>
      <c r="H7040" s="8">
        <f t="shared" si="768"/>
        <v>1</v>
      </c>
      <c r="I7040">
        <f t="shared" si="769"/>
        <v>49</v>
      </c>
      <c r="J7040">
        <f t="shared" si="770"/>
        <v>343</v>
      </c>
    </row>
    <row r="7041" spans="1:10" x14ac:dyDescent="0.35">
      <c r="A7041" s="5">
        <v>39649.333344907405</v>
      </c>
      <c r="B7041" s="6">
        <f t="shared" si="764"/>
        <v>7</v>
      </c>
      <c r="C7041" s="6">
        <f t="shared" si="765"/>
        <v>20</v>
      </c>
      <c r="D7041" s="6">
        <f t="shared" si="766"/>
        <v>8</v>
      </c>
      <c r="E7041" s="7">
        <v>18.3691</v>
      </c>
      <c r="F7041" s="7">
        <v>3.4657470000000004</v>
      </c>
      <c r="G7041" s="8">
        <f t="shared" si="767"/>
        <v>1</v>
      </c>
      <c r="H7041" s="8">
        <f t="shared" si="768"/>
        <v>1</v>
      </c>
      <c r="I7041">
        <f t="shared" si="769"/>
        <v>64</v>
      </c>
      <c r="J7041">
        <f t="shared" si="770"/>
        <v>512</v>
      </c>
    </row>
    <row r="7042" spans="1:10" x14ac:dyDescent="0.35">
      <c r="A7042" s="5">
        <v>39649.375011574077</v>
      </c>
      <c r="B7042" s="6">
        <f t="shared" si="764"/>
        <v>7</v>
      </c>
      <c r="C7042" s="6">
        <f t="shared" si="765"/>
        <v>20</v>
      </c>
      <c r="D7042" s="6">
        <f t="shared" si="766"/>
        <v>9</v>
      </c>
      <c r="E7042" s="7">
        <v>18.93</v>
      </c>
      <c r="F7042" s="7">
        <v>3.6977175000000004</v>
      </c>
      <c r="G7042" s="8">
        <f t="shared" si="767"/>
        <v>1</v>
      </c>
      <c r="H7042" s="8">
        <f t="shared" si="768"/>
        <v>1</v>
      </c>
      <c r="I7042">
        <f t="shared" si="769"/>
        <v>81</v>
      </c>
      <c r="J7042">
        <f t="shared" si="770"/>
        <v>729</v>
      </c>
    </row>
    <row r="7043" spans="1:10" x14ac:dyDescent="0.35">
      <c r="A7043" s="5">
        <v>39649.416678240741</v>
      </c>
      <c r="B7043" s="6">
        <f t="shared" ref="B7043:B7106" si="771">MONTH(A7043)</f>
        <v>7</v>
      </c>
      <c r="C7043" s="6">
        <f t="shared" ref="C7043:C7106" si="772">DAY(A7043)</f>
        <v>20</v>
      </c>
      <c r="D7043" s="6">
        <f t="shared" ref="D7043:D7106" si="773">HOUR(A7043)</f>
        <v>10</v>
      </c>
      <c r="E7043" s="7">
        <v>19.220199999999998</v>
      </c>
      <c r="F7043" s="7">
        <v>3.9176865000000003</v>
      </c>
      <c r="G7043" s="8">
        <f t="shared" ref="G7043:G7106" si="774">IF(H7043=1,1,0)</f>
        <v>1</v>
      </c>
      <c r="H7043" s="8">
        <f t="shared" ref="H7043:H7106" si="775">WEEKDAY(A7043)</f>
        <v>1</v>
      </c>
      <c r="I7043">
        <f t="shared" ref="I7043:I7106" si="776">D7043*D7043</f>
        <v>100</v>
      </c>
      <c r="J7043">
        <f t="shared" ref="J7043:J7106" si="777">D7043*I7043</f>
        <v>1000</v>
      </c>
    </row>
    <row r="7044" spans="1:10" x14ac:dyDescent="0.35">
      <c r="A7044" s="5">
        <v>39649.458344907405</v>
      </c>
      <c r="B7044" s="6">
        <f t="shared" si="771"/>
        <v>7</v>
      </c>
      <c r="C7044" s="6">
        <f t="shared" si="772"/>
        <v>20</v>
      </c>
      <c r="D7044" s="6">
        <f t="shared" si="773"/>
        <v>11</v>
      </c>
      <c r="E7044" s="7">
        <v>19.8398</v>
      </c>
      <c r="F7044" s="7">
        <v>4.0774590000000002</v>
      </c>
      <c r="G7044" s="8">
        <f t="shared" si="774"/>
        <v>1</v>
      </c>
      <c r="H7044" s="8">
        <f t="shared" si="775"/>
        <v>1</v>
      </c>
      <c r="I7044">
        <f t="shared" si="776"/>
        <v>121</v>
      </c>
      <c r="J7044">
        <f t="shared" si="777"/>
        <v>1331</v>
      </c>
    </row>
    <row r="7045" spans="1:10" x14ac:dyDescent="0.35">
      <c r="A7045" s="5">
        <v>39649.500011574077</v>
      </c>
      <c r="B7045" s="6">
        <f t="shared" si="771"/>
        <v>7</v>
      </c>
      <c r="C7045" s="6">
        <f t="shared" si="772"/>
        <v>20</v>
      </c>
      <c r="D7045" s="6">
        <f t="shared" si="773"/>
        <v>12</v>
      </c>
      <c r="E7045" s="7">
        <v>20.259599999999999</v>
      </c>
      <c r="F7045" s="7">
        <v>4.1280570000000001</v>
      </c>
      <c r="G7045" s="8">
        <f t="shared" si="774"/>
        <v>1</v>
      </c>
      <c r="H7045" s="8">
        <f t="shared" si="775"/>
        <v>1</v>
      </c>
      <c r="I7045">
        <f t="shared" si="776"/>
        <v>144</v>
      </c>
      <c r="J7045">
        <f t="shared" si="777"/>
        <v>1728</v>
      </c>
    </row>
    <row r="7046" spans="1:10" x14ac:dyDescent="0.35">
      <c r="A7046" s="5">
        <v>39649.541678240741</v>
      </c>
      <c r="B7046" s="6">
        <f t="shared" si="771"/>
        <v>7</v>
      </c>
      <c r="C7046" s="6">
        <f t="shared" si="772"/>
        <v>20</v>
      </c>
      <c r="D7046" s="6">
        <f t="shared" si="773"/>
        <v>13</v>
      </c>
      <c r="E7046" s="7">
        <v>20.762899999999998</v>
      </c>
      <c r="F7046" s="7">
        <v>4.1892525000000003</v>
      </c>
      <c r="G7046" s="8">
        <f t="shared" si="774"/>
        <v>1</v>
      </c>
      <c r="H7046" s="8">
        <f t="shared" si="775"/>
        <v>1</v>
      </c>
      <c r="I7046">
        <f t="shared" si="776"/>
        <v>169</v>
      </c>
      <c r="J7046">
        <f t="shared" si="777"/>
        <v>2197</v>
      </c>
    </row>
    <row r="7047" spans="1:10" x14ac:dyDescent="0.35">
      <c r="A7047" s="5">
        <v>39649.583344907405</v>
      </c>
      <c r="B7047" s="6">
        <f t="shared" si="771"/>
        <v>7</v>
      </c>
      <c r="C7047" s="6">
        <f t="shared" si="772"/>
        <v>20</v>
      </c>
      <c r="D7047" s="6">
        <f t="shared" si="773"/>
        <v>14</v>
      </c>
      <c r="E7047" s="7">
        <v>21.018999999999998</v>
      </c>
      <c r="F7047" s="7">
        <v>4.0144410000000006</v>
      </c>
      <c r="G7047" s="8">
        <f t="shared" si="774"/>
        <v>1</v>
      </c>
      <c r="H7047" s="8">
        <f t="shared" si="775"/>
        <v>1</v>
      </c>
      <c r="I7047">
        <f t="shared" si="776"/>
        <v>196</v>
      </c>
      <c r="J7047">
        <f t="shared" si="777"/>
        <v>2744</v>
      </c>
    </row>
    <row r="7048" spans="1:10" x14ac:dyDescent="0.35">
      <c r="A7048" s="5">
        <v>39649.625011574077</v>
      </c>
      <c r="B7048" s="6">
        <f t="shared" si="771"/>
        <v>7</v>
      </c>
      <c r="C7048" s="6">
        <f t="shared" si="772"/>
        <v>20</v>
      </c>
      <c r="D7048" s="6">
        <f t="shared" si="773"/>
        <v>15</v>
      </c>
      <c r="E7048" s="7">
        <v>21.7654</v>
      </c>
      <c r="F7048" s="7">
        <v>3.8427075000000004</v>
      </c>
      <c r="G7048" s="8">
        <f t="shared" si="774"/>
        <v>1</v>
      </c>
      <c r="H7048" s="8">
        <f t="shared" si="775"/>
        <v>1</v>
      </c>
      <c r="I7048">
        <f t="shared" si="776"/>
        <v>225</v>
      </c>
      <c r="J7048">
        <f t="shared" si="777"/>
        <v>3375</v>
      </c>
    </row>
    <row r="7049" spans="1:10" x14ac:dyDescent="0.35">
      <c r="A7049" s="5">
        <v>39649.666678240741</v>
      </c>
      <c r="B7049" s="6">
        <f t="shared" si="771"/>
        <v>7</v>
      </c>
      <c r="C7049" s="6">
        <f t="shared" si="772"/>
        <v>20</v>
      </c>
      <c r="D7049" s="6">
        <f t="shared" si="773"/>
        <v>16</v>
      </c>
      <c r="E7049" s="7">
        <v>22.1112</v>
      </c>
      <c r="F7049" s="7">
        <v>3.6798975</v>
      </c>
      <c r="G7049" s="8">
        <f t="shared" si="774"/>
        <v>1</v>
      </c>
      <c r="H7049" s="8">
        <f t="shared" si="775"/>
        <v>1</v>
      </c>
      <c r="I7049">
        <f t="shared" si="776"/>
        <v>256</v>
      </c>
      <c r="J7049">
        <f t="shared" si="777"/>
        <v>4096</v>
      </c>
    </row>
    <row r="7050" spans="1:10" x14ac:dyDescent="0.35">
      <c r="A7050" s="5">
        <v>39649.708344907405</v>
      </c>
      <c r="B7050" s="6">
        <f t="shared" si="771"/>
        <v>7</v>
      </c>
      <c r="C7050" s="6">
        <f t="shared" si="772"/>
        <v>20</v>
      </c>
      <c r="D7050" s="6">
        <f t="shared" si="773"/>
        <v>17</v>
      </c>
      <c r="E7050" s="7">
        <v>22.388100000000001</v>
      </c>
      <c r="F7050" s="7">
        <v>3.6405315000000003</v>
      </c>
      <c r="G7050" s="8">
        <f t="shared" si="774"/>
        <v>1</v>
      </c>
      <c r="H7050" s="8">
        <f t="shared" si="775"/>
        <v>1</v>
      </c>
      <c r="I7050">
        <f t="shared" si="776"/>
        <v>289</v>
      </c>
      <c r="J7050">
        <f t="shared" si="777"/>
        <v>4913</v>
      </c>
    </row>
    <row r="7051" spans="1:10" x14ac:dyDescent="0.35">
      <c r="A7051" s="5">
        <v>39649.750011574077</v>
      </c>
      <c r="B7051" s="6">
        <f t="shared" si="771"/>
        <v>7</v>
      </c>
      <c r="C7051" s="6">
        <f t="shared" si="772"/>
        <v>20</v>
      </c>
      <c r="D7051" s="6">
        <f t="shared" si="773"/>
        <v>18</v>
      </c>
      <c r="E7051" s="7">
        <v>21.746200000000002</v>
      </c>
      <c r="F7051" s="7">
        <v>3.6692865000000001</v>
      </c>
      <c r="G7051" s="8">
        <f t="shared" si="774"/>
        <v>1</v>
      </c>
      <c r="H7051" s="8">
        <f t="shared" si="775"/>
        <v>1</v>
      </c>
      <c r="I7051">
        <f t="shared" si="776"/>
        <v>324</v>
      </c>
      <c r="J7051">
        <f t="shared" si="777"/>
        <v>5832</v>
      </c>
    </row>
    <row r="7052" spans="1:10" x14ac:dyDescent="0.35">
      <c r="A7052" s="5">
        <v>39649.791678240741</v>
      </c>
      <c r="B7052" s="6">
        <f t="shared" si="771"/>
        <v>7</v>
      </c>
      <c r="C7052" s="6">
        <f t="shared" si="772"/>
        <v>20</v>
      </c>
      <c r="D7052" s="6">
        <f t="shared" si="773"/>
        <v>19</v>
      </c>
      <c r="E7052" s="7">
        <v>20.504799999999999</v>
      </c>
      <c r="F7052" s="7">
        <v>3.9659625000000003</v>
      </c>
      <c r="G7052" s="8">
        <f t="shared" si="774"/>
        <v>1</v>
      </c>
      <c r="H7052" s="8">
        <f t="shared" si="775"/>
        <v>1</v>
      </c>
      <c r="I7052">
        <f t="shared" si="776"/>
        <v>361</v>
      </c>
      <c r="J7052">
        <f t="shared" si="777"/>
        <v>6859</v>
      </c>
    </row>
    <row r="7053" spans="1:10" x14ac:dyDescent="0.35">
      <c r="A7053" s="5">
        <v>39649.833344907405</v>
      </c>
      <c r="B7053" s="6">
        <f t="shared" si="771"/>
        <v>7</v>
      </c>
      <c r="C7053" s="6">
        <f t="shared" si="772"/>
        <v>20</v>
      </c>
      <c r="D7053" s="6">
        <f t="shared" si="773"/>
        <v>20</v>
      </c>
      <c r="E7053" s="7">
        <v>18.3401</v>
      </c>
      <c r="F7053" s="7">
        <v>4.2231780000000008</v>
      </c>
      <c r="G7053" s="8">
        <f t="shared" si="774"/>
        <v>1</v>
      </c>
      <c r="H7053" s="8">
        <f t="shared" si="775"/>
        <v>1</v>
      </c>
      <c r="I7053">
        <f t="shared" si="776"/>
        <v>400</v>
      </c>
      <c r="J7053">
        <f t="shared" si="777"/>
        <v>8000</v>
      </c>
    </row>
    <row r="7054" spans="1:10" x14ac:dyDescent="0.35">
      <c r="A7054" s="5">
        <v>39649.875011574077</v>
      </c>
      <c r="B7054" s="6">
        <f t="shared" si="771"/>
        <v>7</v>
      </c>
      <c r="C7054" s="6">
        <f t="shared" si="772"/>
        <v>20</v>
      </c>
      <c r="D7054" s="6">
        <f t="shared" si="773"/>
        <v>21</v>
      </c>
      <c r="E7054" s="7">
        <v>18.048999999999999</v>
      </c>
      <c r="F7054" s="7">
        <v>4.0777695000000005</v>
      </c>
      <c r="G7054" s="8">
        <f t="shared" si="774"/>
        <v>1</v>
      </c>
      <c r="H7054" s="8">
        <f t="shared" si="775"/>
        <v>1</v>
      </c>
      <c r="I7054">
        <f t="shared" si="776"/>
        <v>441</v>
      </c>
      <c r="J7054">
        <f t="shared" si="777"/>
        <v>9261</v>
      </c>
    </row>
    <row r="7055" spans="1:10" x14ac:dyDescent="0.35">
      <c r="A7055" s="5">
        <v>39649.916678240741</v>
      </c>
      <c r="B7055" s="6">
        <f t="shared" si="771"/>
        <v>7</v>
      </c>
      <c r="C7055" s="6">
        <f t="shared" si="772"/>
        <v>20</v>
      </c>
      <c r="D7055" s="6">
        <f t="shared" si="773"/>
        <v>22</v>
      </c>
      <c r="E7055" s="7">
        <v>18.049700000000001</v>
      </c>
      <c r="F7055" s="7">
        <v>4.0193954999999999</v>
      </c>
      <c r="G7055" s="8">
        <f t="shared" si="774"/>
        <v>1</v>
      </c>
      <c r="H7055" s="8">
        <f t="shared" si="775"/>
        <v>1</v>
      </c>
      <c r="I7055">
        <f t="shared" si="776"/>
        <v>484</v>
      </c>
      <c r="J7055">
        <f t="shared" si="777"/>
        <v>10648</v>
      </c>
    </row>
    <row r="7056" spans="1:10" x14ac:dyDescent="0.35">
      <c r="A7056" s="5">
        <v>39649.958344907405</v>
      </c>
      <c r="B7056" s="6">
        <f t="shared" si="771"/>
        <v>7</v>
      </c>
      <c r="C7056" s="6">
        <f t="shared" si="772"/>
        <v>20</v>
      </c>
      <c r="D7056" s="6">
        <f t="shared" si="773"/>
        <v>23</v>
      </c>
      <c r="E7056" s="7">
        <v>17.900200000000002</v>
      </c>
      <c r="F7056" s="7">
        <v>3.7269990000000006</v>
      </c>
      <c r="G7056" s="8">
        <f t="shared" si="774"/>
        <v>1</v>
      </c>
      <c r="H7056" s="8">
        <f t="shared" si="775"/>
        <v>1</v>
      </c>
      <c r="I7056">
        <f t="shared" si="776"/>
        <v>529</v>
      </c>
      <c r="J7056">
        <f t="shared" si="777"/>
        <v>12167</v>
      </c>
    </row>
    <row r="7057" spans="1:10" x14ac:dyDescent="0.35">
      <c r="A7057" s="5">
        <v>39650.000011574077</v>
      </c>
      <c r="B7057" s="6">
        <f t="shared" si="771"/>
        <v>7</v>
      </c>
      <c r="C7057" s="6">
        <f t="shared" si="772"/>
        <v>21</v>
      </c>
      <c r="D7057" s="6">
        <f t="shared" si="773"/>
        <v>0</v>
      </c>
      <c r="E7057" s="7">
        <v>17.620699999999999</v>
      </c>
      <c r="F7057" s="7">
        <v>3.5591400000000002</v>
      </c>
      <c r="G7057" s="8">
        <f t="shared" si="774"/>
        <v>0</v>
      </c>
      <c r="H7057" s="8">
        <f t="shared" si="775"/>
        <v>2</v>
      </c>
      <c r="I7057">
        <f t="shared" si="776"/>
        <v>0</v>
      </c>
      <c r="J7057">
        <f t="shared" si="777"/>
        <v>0</v>
      </c>
    </row>
    <row r="7058" spans="1:10" x14ac:dyDescent="0.35">
      <c r="A7058" s="5">
        <v>39650.041678240741</v>
      </c>
      <c r="B7058" s="6">
        <f t="shared" si="771"/>
        <v>7</v>
      </c>
      <c r="C7058" s="6">
        <f t="shared" si="772"/>
        <v>21</v>
      </c>
      <c r="D7058" s="6">
        <f t="shared" si="773"/>
        <v>1</v>
      </c>
      <c r="E7058" s="7">
        <v>17.480799999999999</v>
      </c>
      <c r="F7058" s="7">
        <v>3.4395705000000003</v>
      </c>
      <c r="G7058" s="8">
        <f t="shared" si="774"/>
        <v>0</v>
      </c>
      <c r="H7058" s="8">
        <f t="shared" si="775"/>
        <v>2</v>
      </c>
      <c r="I7058">
        <f t="shared" si="776"/>
        <v>1</v>
      </c>
      <c r="J7058">
        <f t="shared" si="777"/>
        <v>1</v>
      </c>
    </row>
    <row r="7059" spans="1:10" x14ac:dyDescent="0.35">
      <c r="A7059" s="5">
        <v>39650.083344907405</v>
      </c>
      <c r="B7059" s="6">
        <f t="shared" si="771"/>
        <v>7</v>
      </c>
      <c r="C7059" s="6">
        <f t="shared" si="772"/>
        <v>21</v>
      </c>
      <c r="D7059" s="6">
        <f t="shared" si="773"/>
        <v>2</v>
      </c>
      <c r="E7059" s="7">
        <v>17.4526</v>
      </c>
      <c r="F7059" s="7">
        <v>3.4469145000000001</v>
      </c>
      <c r="G7059" s="8">
        <f t="shared" si="774"/>
        <v>0</v>
      </c>
      <c r="H7059" s="8">
        <f t="shared" si="775"/>
        <v>2</v>
      </c>
      <c r="I7059">
        <f t="shared" si="776"/>
        <v>4</v>
      </c>
      <c r="J7059">
        <f t="shared" si="777"/>
        <v>8</v>
      </c>
    </row>
    <row r="7060" spans="1:10" x14ac:dyDescent="0.35">
      <c r="A7060" s="5">
        <v>39650.125011574077</v>
      </c>
      <c r="B7060" s="6">
        <f t="shared" si="771"/>
        <v>7</v>
      </c>
      <c r="C7060" s="6">
        <f t="shared" si="772"/>
        <v>21</v>
      </c>
      <c r="D7060" s="6">
        <f t="shared" si="773"/>
        <v>3</v>
      </c>
      <c r="E7060" s="7">
        <v>17.324300000000001</v>
      </c>
      <c r="F7060" s="7">
        <v>3.4294995000000004</v>
      </c>
      <c r="G7060" s="8">
        <f t="shared" si="774"/>
        <v>0</v>
      </c>
      <c r="H7060" s="8">
        <f t="shared" si="775"/>
        <v>2</v>
      </c>
      <c r="I7060">
        <f t="shared" si="776"/>
        <v>9</v>
      </c>
      <c r="J7060">
        <f t="shared" si="777"/>
        <v>27</v>
      </c>
    </row>
    <row r="7061" spans="1:10" x14ac:dyDescent="0.35">
      <c r="A7061" s="5">
        <v>39650.166678240741</v>
      </c>
      <c r="B7061" s="6">
        <f t="shared" si="771"/>
        <v>7</v>
      </c>
      <c r="C7061" s="6">
        <f t="shared" si="772"/>
        <v>21</v>
      </c>
      <c r="D7061" s="6">
        <f t="shared" si="773"/>
        <v>4</v>
      </c>
      <c r="E7061" s="7">
        <v>16.915199999999999</v>
      </c>
      <c r="F7061" s="7">
        <v>3.4710930000000002</v>
      </c>
      <c r="G7061" s="8">
        <f t="shared" si="774"/>
        <v>0</v>
      </c>
      <c r="H7061" s="8">
        <f t="shared" si="775"/>
        <v>2</v>
      </c>
      <c r="I7061">
        <f t="shared" si="776"/>
        <v>16</v>
      </c>
      <c r="J7061">
        <f t="shared" si="777"/>
        <v>64</v>
      </c>
    </row>
    <row r="7062" spans="1:10" x14ac:dyDescent="0.35">
      <c r="A7062" s="5">
        <v>39650.208344907405</v>
      </c>
      <c r="B7062" s="6">
        <f t="shared" si="771"/>
        <v>7</v>
      </c>
      <c r="C7062" s="6">
        <f t="shared" si="772"/>
        <v>21</v>
      </c>
      <c r="D7062" s="6">
        <f t="shared" si="773"/>
        <v>5</v>
      </c>
      <c r="E7062" s="7">
        <v>16.0687</v>
      </c>
      <c r="F7062" s="7">
        <v>3.8491335000000002</v>
      </c>
      <c r="G7062" s="8">
        <f t="shared" si="774"/>
        <v>0</v>
      </c>
      <c r="H7062" s="8">
        <f t="shared" si="775"/>
        <v>2</v>
      </c>
      <c r="I7062">
        <f t="shared" si="776"/>
        <v>25</v>
      </c>
      <c r="J7062">
        <f t="shared" si="777"/>
        <v>125</v>
      </c>
    </row>
    <row r="7063" spans="1:10" x14ac:dyDescent="0.35">
      <c r="A7063" s="5">
        <v>39650.250011574077</v>
      </c>
      <c r="B7063" s="6">
        <f t="shared" si="771"/>
        <v>7</v>
      </c>
      <c r="C7063" s="6">
        <f t="shared" si="772"/>
        <v>21</v>
      </c>
      <c r="D7063" s="6">
        <f t="shared" si="773"/>
        <v>6</v>
      </c>
      <c r="E7063" s="7">
        <v>14.787599999999999</v>
      </c>
      <c r="F7063" s="7">
        <v>4.6222515000000008</v>
      </c>
      <c r="G7063" s="8">
        <f t="shared" si="774"/>
        <v>0</v>
      </c>
      <c r="H7063" s="8">
        <f t="shared" si="775"/>
        <v>2</v>
      </c>
      <c r="I7063">
        <f t="shared" si="776"/>
        <v>36</v>
      </c>
      <c r="J7063">
        <f t="shared" si="777"/>
        <v>216</v>
      </c>
    </row>
    <row r="7064" spans="1:10" x14ac:dyDescent="0.35">
      <c r="A7064" s="5">
        <v>39650.291678240741</v>
      </c>
      <c r="B7064" s="6">
        <f t="shared" si="771"/>
        <v>7</v>
      </c>
      <c r="C7064" s="6">
        <f t="shared" si="772"/>
        <v>21</v>
      </c>
      <c r="D7064" s="6">
        <f t="shared" si="773"/>
        <v>7</v>
      </c>
      <c r="E7064" s="7">
        <v>13.996600000000001</v>
      </c>
      <c r="F7064" s="7">
        <v>5.2113915000000004</v>
      </c>
      <c r="G7064" s="8">
        <f t="shared" si="774"/>
        <v>0</v>
      </c>
      <c r="H7064" s="8">
        <f t="shared" si="775"/>
        <v>2</v>
      </c>
      <c r="I7064">
        <f t="shared" si="776"/>
        <v>49</v>
      </c>
      <c r="J7064">
        <f t="shared" si="777"/>
        <v>343</v>
      </c>
    </row>
    <row r="7065" spans="1:10" x14ac:dyDescent="0.35">
      <c r="A7065" s="5">
        <v>39650.333344907405</v>
      </c>
      <c r="B7065" s="6">
        <f t="shared" si="771"/>
        <v>7</v>
      </c>
      <c r="C7065" s="6">
        <f t="shared" si="772"/>
        <v>21</v>
      </c>
      <c r="D7065" s="6">
        <f t="shared" si="773"/>
        <v>8</v>
      </c>
      <c r="E7065" s="7">
        <v>14.2248</v>
      </c>
      <c r="F7065" s="7">
        <v>5.1492645000000001</v>
      </c>
      <c r="G7065" s="8">
        <f t="shared" si="774"/>
        <v>0</v>
      </c>
      <c r="H7065" s="8">
        <f t="shared" si="775"/>
        <v>2</v>
      </c>
      <c r="I7065">
        <f t="shared" si="776"/>
        <v>64</v>
      </c>
      <c r="J7065">
        <f t="shared" si="777"/>
        <v>512</v>
      </c>
    </row>
    <row r="7066" spans="1:10" x14ac:dyDescent="0.35">
      <c r="A7066" s="5">
        <v>39650.375011574077</v>
      </c>
      <c r="B7066" s="6">
        <f t="shared" si="771"/>
        <v>7</v>
      </c>
      <c r="C7066" s="6">
        <f t="shared" si="772"/>
        <v>21</v>
      </c>
      <c r="D7066" s="6">
        <f t="shared" si="773"/>
        <v>9</v>
      </c>
      <c r="E7066" s="7">
        <v>14.941599999999999</v>
      </c>
      <c r="F7066" s="7">
        <v>4.8948030000000005</v>
      </c>
      <c r="G7066" s="8">
        <f t="shared" si="774"/>
        <v>0</v>
      </c>
      <c r="H7066" s="8">
        <f t="shared" si="775"/>
        <v>2</v>
      </c>
      <c r="I7066">
        <f t="shared" si="776"/>
        <v>81</v>
      </c>
      <c r="J7066">
        <f t="shared" si="777"/>
        <v>729</v>
      </c>
    </row>
    <row r="7067" spans="1:10" x14ac:dyDescent="0.35">
      <c r="A7067" s="5">
        <v>39650.416678240741</v>
      </c>
      <c r="B7067" s="6">
        <f t="shared" si="771"/>
        <v>7</v>
      </c>
      <c r="C7067" s="6">
        <f t="shared" si="772"/>
        <v>21</v>
      </c>
      <c r="D7067" s="6">
        <f t="shared" si="773"/>
        <v>10</v>
      </c>
      <c r="E7067" s="7">
        <v>15.8132</v>
      </c>
      <c r="F7067" s="7">
        <v>5.5728000000000009</v>
      </c>
      <c r="G7067" s="8">
        <f t="shared" si="774"/>
        <v>0</v>
      </c>
      <c r="H7067" s="8">
        <f t="shared" si="775"/>
        <v>2</v>
      </c>
      <c r="I7067">
        <f t="shared" si="776"/>
        <v>100</v>
      </c>
      <c r="J7067">
        <f t="shared" si="777"/>
        <v>1000</v>
      </c>
    </row>
    <row r="7068" spans="1:10" x14ac:dyDescent="0.35">
      <c r="A7068" s="5">
        <v>39650.458344907405</v>
      </c>
      <c r="B7068" s="6">
        <f t="shared" si="771"/>
        <v>7</v>
      </c>
      <c r="C7068" s="6">
        <f t="shared" si="772"/>
        <v>21</v>
      </c>
      <c r="D7068" s="6">
        <f t="shared" si="773"/>
        <v>11</v>
      </c>
      <c r="E7068" s="7">
        <v>16.984999999999999</v>
      </c>
      <c r="F7068" s="7">
        <v>4.9320630000000012</v>
      </c>
      <c r="G7068" s="8">
        <f t="shared" si="774"/>
        <v>0</v>
      </c>
      <c r="H7068" s="8">
        <f t="shared" si="775"/>
        <v>2</v>
      </c>
      <c r="I7068">
        <f t="shared" si="776"/>
        <v>121</v>
      </c>
      <c r="J7068">
        <f t="shared" si="777"/>
        <v>1331</v>
      </c>
    </row>
    <row r="7069" spans="1:10" x14ac:dyDescent="0.35">
      <c r="A7069" s="5">
        <v>39650.500011574077</v>
      </c>
      <c r="B7069" s="6">
        <f t="shared" si="771"/>
        <v>7</v>
      </c>
      <c r="C7069" s="6">
        <f t="shared" si="772"/>
        <v>21</v>
      </c>
      <c r="D7069" s="6">
        <f t="shared" si="773"/>
        <v>12</v>
      </c>
      <c r="E7069" s="7">
        <v>17.936</v>
      </c>
      <c r="F7069" s="7">
        <v>4.8874590000000007</v>
      </c>
      <c r="G7069" s="8">
        <f t="shared" si="774"/>
        <v>0</v>
      </c>
      <c r="H7069" s="8">
        <f t="shared" si="775"/>
        <v>2</v>
      </c>
      <c r="I7069">
        <f t="shared" si="776"/>
        <v>144</v>
      </c>
      <c r="J7069">
        <f t="shared" si="777"/>
        <v>1728</v>
      </c>
    </row>
    <row r="7070" spans="1:10" x14ac:dyDescent="0.35">
      <c r="A7070" s="5">
        <v>39650.541678240741</v>
      </c>
      <c r="B7070" s="6">
        <f t="shared" si="771"/>
        <v>7</v>
      </c>
      <c r="C7070" s="6">
        <f t="shared" si="772"/>
        <v>21</v>
      </c>
      <c r="D7070" s="6">
        <f t="shared" si="773"/>
        <v>13</v>
      </c>
      <c r="E7070" s="7">
        <v>18.3064</v>
      </c>
      <c r="F7070" s="7">
        <v>5.0762835000000006</v>
      </c>
      <c r="G7070" s="8">
        <f t="shared" si="774"/>
        <v>0</v>
      </c>
      <c r="H7070" s="8">
        <f t="shared" si="775"/>
        <v>2</v>
      </c>
      <c r="I7070">
        <f t="shared" si="776"/>
        <v>169</v>
      </c>
      <c r="J7070">
        <f t="shared" si="777"/>
        <v>2197</v>
      </c>
    </row>
    <row r="7071" spans="1:10" x14ac:dyDescent="0.35">
      <c r="A7071" s="5">
        <v>39650.583344907405</v>
      </c>
      <c r="B7071" s="6">
        <f t="shared" si="771"/>
        <v>7</v>
      </c>
      <c r="C7071" s="6">
        <f t="shared" si="772"/>
        <v>21</v>
      </c>
      <c r="D7071" s="6">
        <f t="shared" si="773"/>
        <v>14</v>
      </c>
      <c r="E7071" s="7">
        <v>18.5334</v>
      </c>
      <c r="F7071" s="7">
        <v>4.6510199999999999</v>
      </c>
      <c r="G7071" s="8">
        <f t="shared" si="774"/>
        <v>0</v>
      </c>
      <c r="H7071" s="8">
        <f t="shared" si="775"/>
        <v>2</v>
      </c>
      <c r="I7071">
        <f t="shared" si="776"/>
        <v>196</v>
      </c>
      <c r="J7071">
        <f t="shared" si="777"/>
        <v>2744</v>
      </c>
    </row>
    <row r="7072" spans="1:10" x14ac:dyDescent="0.35">
      <c r="A7072" s="5">
        <v>39650.625011574077</v>
      </c>
      <c r="B7072" s="6">
        <f t="shared" si="771"/>
        <v>7</v>
      </c>
      <c r="C7072" s="6">
        <f t="shared" si="772"/>
        <v>21</v>
      </c>
      <c r="D7072" s="6">
        <f t="shared" si="773"/>
        <v>15</v>
      </c>
      <c r="E7072" s="7">
        <v>19.609500000000001</v>
      </c>
      <c r="F7072" s="7">
        <v>4.2428205000000005</v>
      </c>
      <c r="G7072" s="8">
        <f t="shared" si="774"/>
        <v>0</v>
      </c>
      <c r="H7072" s="8">
        <f t="shared" si="775"/>
        <v>2</v>
      </c>
      <c r="I7072">
        <f t="shared" si="776"/>
        <v>225</v>
      </c>
      <c r="J7072">
        <f t="shared" si="777"/>
        <v>3375</v>
      </c>
    </row>
    <row r="7073" spans="1:10" x14ac:dyDescent="0.35">
      <c r="A7073" s="5">
        <v>39650.666678240741</v>
      </c>
      <c r="B7073" s="6">
        <f t="shared" si="771"/>
        <v>7</v>
      </c>
      <c r="C7073" s="6">
        <f t="shared" si="772"/>
        <v>21</v>
      </c>
      <c r="D7073" s="6">
        <f t="shared" si="773"/>
        <v>16</v>
      </c>
      <c r="E7073" s="7">
        <v>20.484999999999999</v>
      </c>
      <c r="F7073" s="7">
        <v>4.171824</v>
      </c>
      <c r="G7073" s="8">
        <f t="shared" si="774"/>
        <v>0</v>
      </c>
      <c r="H7073" s="8">
        <f t="shared" si="775"/>
        <v>2</v>
      </c>
      <c r="I7073">
        <f t="shared" si="776"/>
        <v>256</v>
      </c>
      <c r="J7073">
        <f t="shared" si="777"/>
        <v>4096</v>
      </c>
    </row>
    <row r="7074" spans="1:10" x14ac:dyDescent="0.35">
      <c r="A7074" s="5">
        <v>39650.708344907405</v>
      </c>
      <c r="B7074" s="6">
        <f t="shared" si="771"/>
        <v>7</v>
      </c>
      <c r="C7074" s="6">
        <f t="shared" si="772"/>
        <v>21</v>
      </c>
      <c r="D7074" s="6">
        <f t="shared" si="773"/>
        <v>17</v>
      </c>
      <c r="E7074" s="7">
        <v>19.7364</v>
      </c>
      <c r="F7074" s="7">
        <v>4.1450265000000002</v>
      </c>
      <c r="G7074" s="8">
        <f t="shared" si="774"/>
        <v>0</v>
      </c>
      <c r="H7074" s="8">
        <f t="shared" si="775"/>
        <v>2</v>
      </c>
      <c r="I7074">
        <f t="shared" si="776"/>
        <v>289</v>
      </c>
      <c r="J7074">
        <f t="shared" si="777"/>
        <v>4913</v>
      </c>
    </row>
    <row r="7075" spans="1:10" x14ac:dyDescent="0.35">
      <c r="A7075" s="5">
        <v>39650.750011574077</v>
      </c>
      <c r="B7075" s="6">
        <f t="shared" si="771"/>
        <v>7</v>
      </c>
      <c r="C7075" s="6">
        <f t="shared" si="772"/>
        <v>21</v>
      </c>
      <c r="D7075" s="6">
        <f t="shared" si="773"/>
        <v>18</v>
      </c>
      <c r="E7075" s="7">
        <v>19.166699999999999</v>
      </c>
      <c r="F7075" s="7">
        <v>4.0600710000000007</v>
      </c>
      <c r="G7075" s="8">
        <f t="shared" si="774"/>
        <v>0</v>
      </c>
      <c r="H7075" s="8">
        <f t="shared" si="775"/>
        <v>2</v>
      </c>
      <c r="I7075">
        <f t="shared" si="776"/>
        <v>324</v>
      </c>
      <c r="J7075">
        <f t="shared" si="777"/>
        <v>5832</v>
      </c>
    </row>
    <row r="7076" spans="1:10" x14ac:dyDescent="0.35">
      <c r="A7076" s="5">
        <v>39650.791678240741</v>
      </c>
      <c r="B7076" s="6">
        <f t="shared" si="771"/>
        <v>7</v>
      </c>
      <c r="C7076" s="6">
        <f t="shared" si="772"/>
        <v>21</v>
      </c>
      <c r="D7076" s="6">
        <f t="shared" si="773"/>
        <v>19</v>
      </c>
      <c r="E7076" s="7">
        <v>18.552600000000002</v>
      </c>
      <c r="F7076" s="7">
        <v>4.1345100000000006</v>
      </c>
      <c r="G7076" s="8">
        <f t="shared" si="774"/>
        <v>0</v>
      </c>
      <c r="H7076" s="8">
        <f t="shared" si="775"/>
        <v>2</v>
      </c>
      <c r="I7076">
        <f t="shared" si="776"/>
        <v>361</v>
      </c>
      <c r="J7076">
        <f t="shared" si="777"/>
        <v>6859</v>
      </c>
    </row>
    <row r="7077" spans="1:10" x14ac:dyDescent="0.35">
      <c r="A7077" s="5">
        <v>39650.833344907405</v>
      </c>
      <c r="B7077" s="6">
        <f t="shared" si="771"/>
        <v>7</v>
      </c>
      <c r="C7077" s="6">
        <f t="shared" si="772"/>
        <v>21</v>
      </c>
      <c r="D7077" s="6">
        <f t="shared" si="773"/>
        <v>20</v>
      </c>
      <c r="E7077" s="7">
        <v>16.552199999999999</v>
      </c>
      <c r="F7077" s="7">
        <v>4.2603300000000006</v>
      </c>
      <c r="G7077" s="8">
        <f t="shared" si="774"/>
        <v>0</v>
      </c>
      <c r="H7077" s="8">
        <f t="shared" si="775"/>
        <v>2</v>
      </c>
      <c r="I7077">
        <f t="shared" si="776"/>
        <v>400</v>
      </c>
      <c r="J7077">
        <f t="shared" si="777"/>
        <v>8000</v>
      </c>
    </row>
    <row r="7078" spans="1:10" x14ac:dyDescent="0.35">
      <c r="A7078" s="5">
        <v>39650.875011574077</v>
      </c>
      <c r="B7078" s="6">
        <f t="shared" si="771"/>
        <v>7</v>
      </c>
      <c r="C7078" s="6">
        <f t="shared" si="772"/>
        <v>21</v>
      </c>
      <c r="D7078" s="6">
        <f t="shared" si="773"/>
        <v>21</v>
      </c>
      <c r="E7078" s="7">
        <v>15.756600000000001</v>
      </c>
      <c r="F7078" s="7">
        <v>4.465071</v>
      </c>
      <c r="G7078" s="8">
        <f t="shared" si="774"/>
        <v>0</v>
      </c>
      <c r="H7078" s="8">
        <f t="shared" si="775"/>
        <v>2</v>
      </c>
      <c r="I7078">
        <f t="shared" si="776"/>
        <v>441</v>
      </c>
      <c r="J7078">
        <f t="shared" si="777"/>
        <v>9261</v>
      </c>
    </row>
    <row r="7079" spans="1:10" x14ac:dyDescent="0.35">
      <c r="A7079" s="5">
        <v>39650.916678240741</v>
      </c>
      <c r="B7079" s="6">
        <f t="shared" si="771"/>
        <v>7</v>
      </c>
      <c r="C7079" s="6">
        <f t="shared" si="772"/>
        <v>21</v>
      </c>
      <c r="D7079" s="6">
        <f t="shared" si="773"/>
        <v>22</v>
      </c>
      <c r="E7079" s="7">
        <v>15.0402</v>
      </c>
      <c r="F7079" s="7">
        <v>4.4851725000000009</v>
      </c>
      <c r="G7079" s="8">
        <f t="shared" si="774"/>
        <v>0</v>
      </c>
      <c r="H7079" s="8">
        <f t="shared" si="775"/>
        <v>2</v>
      </c>
      <c r="I7079">
        <f t="shared" si="776"/>
        <v>484</v>
      </c>
      <c r="J7079">
        <f t="shared" si="777"/>
        <v>10648</v>
      </c>
    </row>
    <row r="7080" spans="1:10" x14ac:dyDescent="0.35">
      <c r="A7080" s="5">
        <v>39650.958344907405</v>
      </c>
      <c r="B7080" s="6">
        <f t="shared" si="771"/>
        <v>7</v>
      </c>
      <c r="C7080" s="6">
        <f t="shared" si="772"/>
        <v>21</v>
      </c>
      <c r="D7080" s="6">
        <f t="shared" si="773"/>
        <v>23</v>
      </c>
      <c r="E7080" s="7">
        <v>13.8598</v>
      </c>
      <c r="F7080" s="7">
        <v>4.2638400000000001</v>
      </c>
      <c r="G7080" s="8">
        <f t="shared" si="774"/>
        <v>0</v>
      </c>
      <c r="H7080" s="8">
        <f t="shared" si="775"/>
        <v>2</v>
      </c>
      <c r="I7080">
        <f t="shared" si="776"/>
        <v>529</v>
      </c>
      <c r="J7080">
        <f t="shared" si="777"/>
        <v>12167</v>
      </c>
    </row>
    <row r="7081" spans="1:10" x14ac:dyDescent="0.35">
      <c r="A7081" s="5">
        <v>39651.000011574077</v>
      </c>
      <c r="B7081" s="6">
        <f t="shared" si="771"/>
        <v>7</v>
      </c>
      <c r="C7081" s="6">
        <f t="shared" si="772"/>
        <v>22</v>
      </c>
      <c r="D7081" s="6">
        <f t="shared" si="773"/>
        <v>0</v>
      </c>
      <c r="E7081" s="7">
        <v>13.0618</v>
      </c>
      <c r="F7081" s="7">
        <v>4.3072695000000003</v>
      </c>
      <c r="G7081" s="8">
        <f t="shared" si="774"/>
        <v>0</v>
      </c>
      <c r="H7081" s="8">
        <f t="shared" si="775"/>
        <v>3</v>
      </c>
      <c r="I7081">
        <f t="shared" si="776"/>
        <v>0</v>
      </c>
      <c r="J7081">
        <f t="shared" si="777"/>
        <v>0</v>
      </c>
    </row>
    <row r="7082" spans="1:10" x14ac:dyDescent="0.35">
      <c r="A7082" s="5">
        <v>39651.041678240741</v>
      </c>
      <c r="B7082" s="6">
        <f t="shared" si="771"/>
        <v>7</v>
      </c>
      <c r="C7082" s="6">
        <f t="shared" si="772"/>
        <v>22</v>
      </c>
      <c r="D7082" s="6">
        <f t="shared" si="773"/>
        <v>1</v>
      </c>
      <c r="E7082" s="7">
        <v>12.4498</v>
      </c>
      <c r="F7082" s="7">
        <v>4.3556670000000004</v>
      </c>
      <c r="G7082" s="8">
        <f t="shared" si="774"/>
        <v>0</v>
      </c>
      <c r="H7082" s="8">
        <f t="shared" si="775"/>
        <v>3</v>
      </c>
      <c r="I7082">
        <f t="shared" si="776"/>
        <v>1</v>
      </c>
      <c r="J7082">
        <f t="shared" si="777"/>
        <v>1</v>
      </c>
    </row>
    <row r="7083" spans="1:10" x14ac:dyDescent="0.35">
      <c r="A7083" s="5">
        <v>39651.083344907405</v>
      </c>
      <c r="B7083" s="6">
        <f t="shared" si="771"/>
        <v>7</v>
      </c>
      <c r="C7083" s="6">
        <f t="shared" si="772"/>
        <v>22</v>
      </c>
      <c r="D7083" s="6">
        <f t="shared" si="773"/>
        <v>2</v>
      </c>
      <c r="E7083" s="7">
        <v>12.282299999999999</v>
      </c>
      <c r="F7083" s="7">
        <v>4.2384870000000001</v>
      </c>
      <c r="G7083" s="8">
        <f t="shared" si="774"/>
        <v>0</v>
      </c>
      <c r="H7083" s="8">
        <f t="shared" si="775"/>
        <v>3</v>
      </c>
      <c r="I7083">
        <f t="shared" si="776"/>
        <v>4</v>
      </c>
      <c r="J7083">
        <f t="shared" si="777"/>
        <v>8</v>
      </c>
    </row>
    <row r="7084" spans="1:10" x14ac:dyDescent="0.35">
      <c r="A7084" s="5">
        <v>39651.125011574077</v>
      </c>
      <c r="B7084" s="6">
        <f t="shared" si="771"/>
        <v>7</v>
      </c>
      <c r="C7084" s="6">
        <f t="shared" si="772"/>
        <v>22</v>
      </c>
      <c r="D7084" s="6">
        <f t="shared" si="773"/>
        <v>3</v>
      </c>
      <c r="E7084" s="7">
        <v>12.5762</v>
      </c>
      <c r="F7084" s="7">
        <v>3.9753180000000001</v>
      </c>
      <c r="G7084" s="8">
        <f t="shared" si="774"/>
        <v>0</v>
      </c>
      <c r="H7084" s="8">
        <f t="shared" si="775"/>
        <v>3</v>
      </c>
      <c r="I7084">
        <f t="shared" si="776"/>
        <v>9</v>
      </c>
      <c r="J7084">
        <f t="shared" si="777"/>
        <v>27</v>
      </c>
    </row>
    <row r="7085" spans="1:10" x14ac:dyDescent="0.35">
      <c r="A7085" s="5">
        <v>39651.166678240741</v>
      </c>
      <c r="B7085" s="6">
        <f t="shared" si="771"/>
        <v>7</v>
      </c>
      <c r="C7085" s="6">
        <f t="shared" si="772"/>
        <v>22</v>
      </c>
      <c r="D7085" s="6">
        <f t="shared" si="773"/>
        <v>4</v>
      </c>
      <c r="E7085" s="7">
        <v>13.2546</v>
      </c>
      <c r="F7085" s="7">
        <v>3.9170655000000001</v>
      </c>
      <c r="G7085" s="8">
        <f t="shared" si="774"/>
        <v>0</v>
      </c>
      <c r="H7085" s="8">
        <f t="shared" si="775"/>
        <v>3</v>
      </c>
      <c r="I7085">
        <f t="shared" si="776"/>
        <v>16</v>
      </c>
      <c r="J7085">
        <f t="shared" si="777"/>
        <v>64</v>
      </c>
    </row>
    <row r="7086" spans="1:10" x14ac:dyDescent="0.35">
      <c r="A7086" s="5">
        <v>39651.208344907405</v>
      </c>
      <c r="B7086" s="6">
        <f t="shared" si="771"/>
        <v>7</v>
      </c>
      <c r="C7086" s="6">
        <f t="shared" si="772"/>
        <v>22</v>
      </c>
      <c r="D7086" s="6">
        <f t="shared" si="773"/>
        <v>5</v>
      </c>
      <c r="E7086" s="7">
        <v>13.7193</v>
      </c>
      <c r="F7086" s="7">
        <v>4.1194844999999995</v>
      </c>
      <c r="G7086" s="8">
        <f t="shared" si="774"/>
        <v>0</v>
      </c>
      <c r="H7086" s="8">
        <f t="shared" si="775"/>
        <v>3</v>
      </c>
      <c r="I7086">
        <f t="shared" si="776"/>
        <v>25</v>
      </c>
      <c r="J7086">
        <f t="shared" si="777"/>
        <v>125</v>
      </c>
    </row>
    <row r="7087" spans="1:10" x14ac:dyDescent="0.35">
      <c r="A7087" s="5">
        <v>39651.250011574077</v>
      </c>
      <c r="B7087" s="6">
        <f t="shared" si="771"/>
        <v>7</v>
      </c>
      <c r="C7087" s="6">
        <f t="shared" si="772"/>
        <v>22</v>
      </c>
      <c r="D7087" s="6">
        <f t="shared" si="773"/>
        <v>6</v>
      </c>
      <c r="E7087" s="7">
        <v>13.3545</v>
      </c>
      <c r="F7087" s="7">
        <v>5.0834385000000006</v>
      </c>
      <c r="G7087" s="8">
        <f t="shared" si="774"/>
        <v>0</v>
      </c>
      <c r="H7087" s="8">
        <f t="shared" si="775"/>
        <v>3</v>
      </c>
      <c r="I7087">
        <f t="shared" si="776"/>
        <v>36</v>
      </c>
      <c r="J7087">
        <f t="shared" si="777"/>
        <v>216</v>
      </c>
    </row>
    <row r="7088" spans="1:10" x14ac:dyDescent="0.35">
      <c r="A7088" s="5">
        <v>39651.291678240741</v>
      </c>
      <c r="B7088" s="6">
        <f t="shared" si="771"/>
        <v>7</v>
      </c>
      <c r="C7088" s="6">
        <f t="shared" si="772"/>
        <v>22</v>
      </c>
      <c r="D7088" s="6">
        <f t="shared" si="773"/>
        <v>7</v>
      </c>
      <c r="E7088" s="7">
        <v>13.061500000000001</v>
      </c>
      <c r="F7088" s="7">
        <v>5.8810995000000004</v>
      </c>
      <c r="G7088" s="8">
        <f t="shared" si="774"/>
        <v>0</v>
      </c>
      <c r="H7088" s="8">
        <f t="shared" si="775"/>
        <v>3</v>
      </c>
      <c r="I7088">
        <f t="shared" si="776"/>
        <v>49</v>
      </c>
      <c r="J7088">
        <f t="shared" si="777"/>
        <v>343</v>
      </c>
    </row>
    <row r="7089" spans="1:10" x14ac:dyDescent="0.35">
      <c r="A7089" s="5">
        <v>39651.333344907405</v>
      </c>
      <c r="B7089" s="6">
        <f t="shared" si="771"/>
        <v>7</v>
      </c>
      <c r="C7089" s="6">
        <f t="shared" si="772"/>
        <v>22</v>
      </c>
      <c r="D7089" s="6">
        <f t="shared" si="773"/>
        <v>8</v>
      </c>
      <c r="E7089" s="7">
        <v>13.1599</v>
      </c>
      <c r="F7089" s="7">
        <v>5.984064</v>
      </c>
      <c r="G7089" s="8">
        <f t="shared" si="774"/>
        <v>0</v>
      </c>
      <c r="H7089" s="8">
        <f t="shared" si="775"/>
        <v>3</v>
      </c>
      <c r="I7089">
        <f t="shared" si="776"/>
        <v>64</v>
      </c>
      <c r="J7089">
        <f t="shared" si="777"/>
        <v>512</v>
      </c>
    </row>
    <row r="7090" spans="1:10" x14ac:dyDescent="0.35">
      <c r="A7090" s="5">
        <v>39651.375011574077</v>
      </c>
      <c r="B7090" s="6">
        <f t="shared" si="771"/>
        <v>7</v>
      </c>
      <c r="C7090" s="6">
        <f t="shared" si="772"/>
        <v>22</v>
      </c>
      <c r="D7090" s="6">
        <f t="shared" si="773"/>
        <v>9</v>
      </c>
      <c r="E7090" s="7">
        <v>13.4213</v>
      </c>
      <c r="F7090" s="7">
        <v>5.9436990000000005</v>
      </c>
      <c r="G7090" s="8">
        <f t="shared" si="774"/>
        <v>0</v>
      </c>
      <c r="H7090" s="8">
        <f t="shared" si="775"/>
        <v>3</v>
      </c>
      <c r="I7090">
        <f t="shared" si="776"/>
        <v>81</v>
      </c>
      <c r="J7090">
        <f t="shared" si="777"/>
        <v>729</v>
      </c>
    </row>
    <row r="7091" spans="1:10" x14ac:dyDescent="0.35">
      <c r="A7091" s="5">
        <v>39651.416678240741</v>
      </c>
      <c r="B7091" s="6">
        <f t="shared" si="771"/>
        <v>7</v>
      </c>
      <c r="C7091" s="6">
        <f t="shared" si="772"/>
        <v>22</v>
      </c>
      <c r="D7091" s="6">
        <f t="shared" si="773"/>
        <v>10</v>
      </c>
      <c r="E7091" s="7">
        <v>14.6622</v>
      </c>
      <c r="F7091" s="7">
        <v>5.274693000000001</v>
      </c>
      <c r="G7091" s="8">
        <f t="shared" si="774"/>
        <v>0</v>
      </c>
      <c r="H7091" s="8">
        <f t="shared" si="775"/>
        <v>3</v>
      </c>
      <c r="I7091">
        <f t="shared" si="776"/>
        <v>100</v>
      </c>
      <c r="J7091">
        <f t="shared" si="777"/>
        <v>1000</v>
      </c>
    </row>
    <row r="7092" spans="1:10" x14ac:dyDescent="0.35">
      <c r="A7092" s="5">
        <v>39651.458344907405</v>
      </c>
      <c r="B7092" s="6">
        <f t="shared" si="771"/>
        <v>7</v>
      </c>
      <c r="C7092" s="6">
        <f t="shared" si="772"/>
        <v>22</v>
      </c>
      <c r="D7092" s="6">
        <f t="shared" si="773"/>
        <v>11</v>
      </c>
      <c r="E7092" s="7">
        <v>14.3445</v>
      </c>
      <c r="F7092" s="7">
        <v>5.5188000000000006</v>
      </c>
      <c r="G7092" s="8">
        <f t="shared" si="774"/>
        <v>0</v>
      </c>
      <c r="H7092" s="8">
        <f t="shared" si="775"/>
        <v>3</v>
      </c>
      <c r="I7092">
        <f t="shared" si="776"/>
        <v>121</v>
      </c>
      <c r="J7092">
        <f t="shared" si="777"/>
        <v>1331</v>
      </c>
    </row>
    <row r="7093" spans="1:10" x14ac:dyDescent="0.35">
      <c r="A7093" s="5">
        <v>39651.500011574077</v>
      </c>
      <c r="B7093" s="6">
        <f t="shared" si="771"/>
        <v>7</v>
      </c>
      <c r="C7093" s="6">
        <f t="shared" si="772"/>
        <v>22</v>
      </c>
      <c r="D7093" s="6">
        <f t="shared" si="773"/>
        <v>12</v>
      </c>
      <c r="E7093" s="7">
        <v>14.079599999999999</v>
      </c>
      <c r="F7093" s="7">
        <v>5.4511380000000003</v>
      </c>
      <c r="G7093" s="8">
        <f t="shared" si="774"/>
        <v>0</v>
      </c>
      <c r="H7093" s="8">
        <f t="shared" si="775"/>
        <v>3</v>
      </c>
      <c r="I7093">
        <f t="shared" si="776"/>
        <v>144</v>
      </c>
      <c r="J7093">
        <f t="shared" si="777"/>
        <v>1728</v>
      </c>
    </row>
    <row r="7094" spans="1:10" x14ac:dyDescent="0.35">
      <c r="A7094" s="5">
        <v>39651.541678240741</v>
      </c>
      <c r="B7094" s="6">
        <f t="shared" si="771"/>
        <v>7</v>
      </c>
      <c r="C7094" s="6">
        <f t="shared" si="772"/>
        <v>22</v>
      </c>
      <c r="D7094" s="6">
        <f t="shared" si="773"/>
        <v>13</v>
      </c>
      <c r="E7094" s="7">
        <v>15.178800000000001</v>
      </c>
      <c r="F7094" s="7">
        <v>5.412379500000001</v>
      </c>
      <c r="G7094" s="8">
        <f t="shared" si="774"/>
        <v>0</v>
      </c>
      <c r="H7094" s="8">
        <f t="shared" si="775"/>
        <v>3</v>
      </c>
      <c r="I7094">
        <f t="shared" si="776"/>
        <v>169</v>
      </c>
      <c r="J7094">
        <f t="shared" si="777"/>
        <v>2197</v>
      </c>
    </row>
    <row r="7095" spans="1:10" x14ac:dyDescent="0.35">
      <c r="A7095" s="5">
        <v>39651.583344907405</v>
      </c>
      <c r="B7095" s="6">
        <f t="shared" si="771"/>
        <v>7</v>
      </c>
      <c r="C7095" s="6">
        <f t="shared" si="772"/>
        <v>22</v>
      </c>
      <c r="D7095" s="6">
        <f t="shared" si="773"/>
        <v>14</v>
      </c>
      <c r="E7095" s="7">
        <v>16.802700000000002</v>
      </c>
      <c r="F7095" s="7">
        <v>5.1506280000000002</v>
      </c>
      <c r="G7095" s="8">
        <f t="shared" si="774"/>
        <v>0</v>
      </c>
      <c r="H7095" s="8">
        <f t="shared" si="775"/>
        <v>3</v>
      </c>
      <c r="I7095">
        <f t="shared" si="776"/>
        <v>196</v>
      </c>
      <c r="J7095">
        <f t="shared" si="777"/>
        <v>2744</v>
      </c>
    </row>
    <row r="7096" spans="1:10" x14ac:dyDescent="0.35">
      <c r="A7096" s="5">
        <v>39651.625011574077</v>
      </c>
      <c r="B7096" s="6">
        <f t="shared" si="771"/>
        <v>7</v>
      </c>
      <c r="C7096" s="6">
        <f t="shared" si="772"/>
        <v>22</v>
      </c>
      <c r="D7096" s="6">
        <f t="shared" si="773"/>
        <v>15</v>
      </c>
      <c r="E7096" s="7">
        <v>16.9697</v>
      </c>
      <c r="F7096" s="7">
        <v>4.7995875000000003</v>
      </c>
      <c r="G7096" s="8">
        <f t="shared" si="774"/>
        <v>0</v>
      </c>
      <c r="H7096" s="8">
        <f t="shared" si="775"/>
        <v>3</v>
      </c>
      <c r="I7096">
        <f t="shared" si="776"/>
        <v>225</v>
      </c>
      <c r="J7096">
        <f t="shared" si="777"/>
        <v>3375</v>
      </c>
    </row>
    <row r="7097" spans="1:10" x14ac:dyDescent="0.35">
      <c r="A7097" s="5">
        <v>39651.666678240741</v>
      </c>
      <c r="B7097" s="6">
        <f t="shared" si="771"/>
        <v>7</v>
      </c>
      <c r="C7097" s="6">
        <f t="shared" si="772"/>
        <v>22</v>
      </c>
      <c r="D7097" s="6">
        <f t="shared" si="773"/>
        <v>16</v>
      </c>
      <c r="E7097" s="7">
        <v>16.570399999999999</v>
      </c>
      <c r="F7097" s="7">
        <v>4.8429225000000002</v>
      </c>
      <c r="G7097" s="8">
        <f t="shared" si="774"/>
        <v>0</v>
      </c>
      <c r="H7097" s="8">
        <f t="shared" si="775"/>
        <v>3</v>
      </c>
      <c r="I7097">
        <f t="shared" si="776"/>
        <v>256</v>
      </c>
      <c r="J7097">
        <f t="shared" si="777"/>
        <v>4096</v>
      </c>
    </row>
    <row r="7098" spans="1:10" x14ac:dyDescent="0.35">
      <c r="A7098" s="5">
        <v>39651.708344907405</v>
      </c>
      <c r="B7098" s="6">
        <f t="shared" si="771"/>
        <v>7</v>
      </c>
      <c r="C7098" s="6">
        <f t="shared" si="772"/>
        <v>22</v>
      </c>
      <c r="D7098" s="6">
        <f t="shared" si="773"/>
        <v>17</v>
      </c>
      <c r="E7098" s="7">
        <v>16.566099999999999</v>
      </c>
      <c r="F7098" s="7">
        <v>4.6904669999999999</v>
      </c>
      <c r="G7098" s="8">
        <f t="shared" si="774"/>
        <v>0</v>
      </c>
      <c r="H7098" s="8">
        <f t="shared" si="775"/>
        <v>3</v>
      </c>
      <c r="I7098">
        <f t="shared" si="776"/>
        <v>289</v>
      </c>
      <c r="J7098">
        <f t="shared" si="777"/>
        <v>4913</v>
      </c>
    </row>
    <row r="7099" spans="1:10" x14ac:dyDescent="0.35">
      <c r="A7099" s="5">
        <v>39651.750011574077</v>
      </c>
      <c r="B7099" s="6">
        <f t="shared" si="771"/>
        <v>7</v>
      </c>
      <c r="C7099" s="6">
        <f t="shared" si="772"/>
        <v>22</v>
      </c>
      <c r="D7099" s="6">
        <f t="shared" si="773"/>
        <v>18</v>
      </c>
      <c r="E7099" s="7">
        <v>16.625900000000001</v>
      </c>
      <c r="F7099" s="7">
        <v>4.8722444999999999</v>
      </c>
      <c r="G7099" s="8">
        <f t="shared" si="774"/>
        <v>0</v>
      </c>
      <c r="H7099" s="8">
        <f t="shared" si="775"/>
        <v>3</v>
      </c>
      <c r="I7099">
        <f t="shared" si="776"/>
        <v>324</v>
      </c>
      <c r="J7099">
        <f t="shared" si="777"/>
        <v>5832</v>
      </c>
    </row>
    <row r="7100" spans="1:10" x14ac:dyDescent="0.35">
      <c r="A7100" s="5">
        <v>39651.791678240741</v>
      </c>
      <c r="B7100" s="6">
        <f t="shared" si="771"/>
        <v>7</v>
      </c>
      <c r="C7100" s="6">
        <f t="shared" si="772"/>
        <v>22</v>
      </c>
      <c r="D7100" s="6">
        <f t="shared" si="773"/>
        <v>19</v>
      </c>
      <c r="E7100" s="7">
        <v>15.5572</v>
      </c>
      <c r="F7100" s="7">
        <v>5.1569865000000004</v>
      </c>
      <c r="G7100" s="8">
        <f t="shared" si="774"/>
        <v>0</v>
      </c>
      <c r="H7100" s="8">
        <f t="shared" si="775"/>
        <v>3</v>
      </c>
      <c r="I7100">
        <f t="shared" si="776"/>
        <v>361</v>
      </c>
      <c r="J7100">
        <f t="shared" si="777"/>
        <v>6859</v>
      </c>
    </row>
    <row r="7101" spans="1:10" x14ac:dyDescent="0.35">
      <c r="A7101" s="5">
        <v>39651.833344907405</v>
      </c>
      <c r="B7101" s="6">
        <f t="shared" si="771"/>
        <v>7</v>
      </c>
      <c r="C7101" s="6">
        <f t="shared" si="772"/>
        <v>22</v>
      </c>
      <c r="D7101" s="6">
        <f t="shared" si="773"/>
        <v>20</v>
      </c>
      <c r="E7101" s="7">
        <v>14.4237</v>
      </c>
      <c r="F7101" s="7">
        <v>5.4307530000000011</v>
      </c>
      <c r="G7101" s="8">
        <f t="shared" si="774"/>
        <v>0</v>
      </c>
      <c r="H7101" s="8">
        <f t="shared" si="775"/>
        <v>3</v>
      </c>
      <c r="I7101">
        <f t="shared" si="776"/>
        <v>400</v>
      </c>
      <c r="J7101">
        <f t="shared" si="777"/>
        <v>8000</v>
      </c>
    </row>
    <row r="7102" spans="1:10" x14ac:dyDescent="0.35">
      <c r="A7102" s="5">
        <v>39651.875011574077</v>
      </c>
      <c r="B7102" s="6">
        <f t="shared" si="771"/>
        <v>7</v>
      </c>
      <c r="C7102" s="6">
        <f t="shared" si="772"/>
        <v>22</v>
      </c>
      <c r="D7102" s="6">
        <f t="shared" si="773"/>
        <v>21</v>
      </c>
      <c r="E7102" s="7">
        <v>14.101599999999999</v>
      </c>
      <c r="F7102" s="7">
        <v>5.3006535000000001</v>
      </c>
      <c r="G7102" s="8">
        <f t="shared" si="774"/>
        <v>0</v>
      </c>
      <c r="H7102" s="8">
        <f t="shared" si="775"/>
        <v>3</v>
      </c>
      <c r="I7102">
        <f t="shared" si="776"/>
        <v>441</v>
      </c>
      <c r="J7102">
        <f t="shared" si="777"/>
        <v>9261</v>
      </c>
    </row>
    <row r="7103" spans="1:10" x14ac:dyDescent="0.35">
      <c r="A7103" s="5">
        <v>39651.916678240741</v>
      </c>
      <c r="B7103" s="6">
        <f t="shared" si="771"/>
        <v>7</v>
      </c>
      <c r="C7103" s="6">
        <f t="shared" si="772"/>
        <v>22</v>
      </c>
      <c r="D7103" s="6">
        <f t="shared" si="773"/>
        <v>22</v>
      </c>
      <c r="E7103" s="7">
        <v>13.9741</v>
      </c>
      <c r="F7103" s="7">
        <v>5.0519970000000001</v>
      </c>
      <c r="G7103" s="8">
        <f t="shared" si="774"/>
        <v>0</v>
      </c>
      <c r="H7103" s="8">
        <f t="shared" si="775"/>
        <v>3</v>
      </c>
      <c r="I7103">
        <f t="shared" si="776"/>
        <v>484</v>
      </c>
      <c r="J7103">
        <f t="shared" si="777"/>
        <v>10648</v>
      </c>
    </row>
    <row r="7104" spans="1:10" x14ac:dyDescent="0.35">
      <c r="A7104" s="5">
        <v>39651.958344907405</v>
      </c>
      <c r="B7104" s="6">
        <f t="shared" si="771"/>
        <v>7</v>
      </c>
      <c r="C7104" s="6">
        <f t="shared" si="772"/>
        <v>22</v>
      </c>
      <c r="D7104" s="6">
        <f t="shared" si="773"/>
        <v>23</v>
      </c>
      <c r="E7104" s="7">
        <v>13.7898</v>
      </c>
      <c r="F7104" s="7">
        <v>4.6795455000000006</v>
      </c>
      <c r="G7104" s="8">
        <f t="shared" si="774"/>
        <v>0</v>
      </c>
      <c r="H7104" s="8">
        <f t="shared" si="775"/>
        <v>3</v>
      </c>
      <c r="I7104">
        <f t="shared" si="776"/>
        <v>529</v>
      </c>
      <c r="J7104">
        <f t="shared" si="777"/>
        <v>12167</v>
      </c>
    </row>
    <row r="7105" spans="1:10" x14ac:dyDescent="0.35">
      <c r="A7105" s="5">
        <v>39652.000011574077</v>
      </c>
      <c r="B7105" s="6">
        <f t="shared" si="771"/>
        <v>7</v>
      </c>
      <c r="C7105" s="6">
        <f t="shared" si="772"/>
        <v>23</v>
      </c>
      <c r="D7105" s="6">
        <f t="shared" si="773"/>
        <v>0</v>
      </c>
      <c r="E7105" s="7">
        <v>13.3985</v>
      </c>
      <c r="F7105" s="7">
        <v>4.4057789999999999</v>
      </c>
      <c r="G7105" s="8">
        <f t="shared" si="774"/>
        <v>0</v>
      </c>
      <c r="H7105" s="8">
        <f t="shared" si="775"/>
        <v>4</v>
      </c>
      <c r="I7105">
        <f t="shared" si="776"/>
        <v>0</v>
      </c>
      <c r="J7105">
        <f t="shared" si="777"/>
        <v>0</v>
      </c>
    </row>
    <row r="7106" spans="1:10" x14ac:dyDescent="0.35">
      <c r="A7106" s="5">
        <v>39652.041678240741</v>
      </c>
      <c r="B7106" s="6">
        <f t="shared" si="771"/>
        <v>7</v>
      </c>
      <c r="C7106" s="6">
        <f t="shared" si="772"/>
        <v>23</v>
      </c>
      <c r="D7106" s="6">
        <f t="shared" si="773"/>
        <v>1</v>
      </c>
      <c r="E7106" s="7">
        <v>13.2441</v>
      </c>
      <c r="F7106" s="7">
        <v>4.3468109999999998</v>
      </c>
      <c r="G7106" s="8">
        <f t="shared" si="774"/>
        <v>0</v>
      </c>
      <c r="H7106" s="8">
        <f t="shared" si="775"/>
        <v>4</v>
      </c>
      <c r="I7106">
        <f t="shared" si="776"/>
        <v>1</v>
      </c>
      <c r="J7106">
        <f t="shared" si="777"/>
        <v>1</v>
      </c>
    </row>
    <row r="7107" spans="1:10" x14ac:dyDescent="0.35">
      <c r="A7107" s="5">
        <v>39652.083344907405</v>
      </c>
      <c r="B7107" s="6">
        <f t="shared" ref="B7107:B7170" si="778">MONTH(A7107)</f>
        <v>7</v>
      </c>
      <c r="C7107" s="6">
        <f t="shared" ref="C7107:C7170" si="779">DAY(A7107)</f>
        <v>23</v>
      </c>
      <c r="D7107" s="6">
        <f t="shared" ref="D7107:D7170" si="780">HOUR(A7107)</f>
        <v>2</v>
      </c>
      <c r="E7107" s="7">
        <v>12.9549</v>
      </c>
      <c r="F7107" s="7">
        <v>4.4435114999999996</v>
      </c>
      <c r="G7107" s="8">
        <f t="shared" ref="G7107:G7170" si="781">IF(H7107=1,1,0)</f>
        <v>0</v>
      </c>
      <c r="H7107" s="8">
        <f t="shared" ref="H7107:H7170" si="782">WEEKDAY(A7107)</f>
        <v>4</v>
      </c>
      <c r="I7107">
        <f t="shared" ref="I7107:I7170" si="783">D7107*D7107</f>
        <v>4</v>
      </c>
      <c r="J7107">
        <f t="shared" ref="J7107:J7170" si="784">D7107*I7107</f>
        <v>8</v>
      </c>
    </row>
    <row r="7108" spans="1:10" x14ac:dyDescent="0.35">
      <c r="A7108" s="5">
        <v>39652.125011574077</v>
      </c>
      <c r="B7108" s="6">
        <f t="shared" si="778"/>
        <v>7</v>
      </c>
      <c r="C7108" s="6">
        <f t="shared" si="779"/>
        <v>23</v>
      </c>
      <c r="D7108" s="6">
        <f t="shared" si="780"/>
        <v>3</v>
      </c>
      <c r="E7108" s="7">
        <v>12.9274</v>
      </c>
      <c r="F7108" s="7">
        <v>4.3524674999999995</v>
      </c>
      <c r="G7108" s="8">
        <f t="shared" si="781"/>
        <v>0</v>
      </c>
      <c r="H7108" s="8">
        <f t="shared" si="782"/>
        <v>4</v>
      </c>
      <c r="I7108">
        <f t="shared" si="783"/>
        <v>9</v>
      </c>
      <c r="J7108">
        <f t="shared" si="784"/>
        <v>27</v>
      </c>
    </row>
    <row r="7109" spans="1:10" x14ac:dyDescent="0.35">
      <c r="A7109" s="5">
        <v>39652.166678240741</v>
      </c>
      <c r="B7109" s="6">
        <f t="shared" si="778"/>
        <v>7</v>
      </c>
      <c r="C7109" s="6">
        <f t="shared" si="779"/>
        <v>23</v>
      </c>
      <c r="D7109" s="6">
        <f t="shared" si="780"/>
        <v>4</v>
      </c>
      <c r="E7109" s="7">
        <v>13.1564</v>
      </c>
      <c r="F7109" s="7">
        <v>4.4823645000000001</v>
      </c>
      <c r="G7109" s="8">
        <f t="shared" si="781"/>
        <v>0</v>
      </c>
      <c r="H7109" s="8">
        <f t="shared" si="782"/>
        <v>4</v>
      </c>
      <c r="I7109">
        <f t="shared" si="783"/>
        <v>16</v>
      </c>
      <c r="J7109">
        <f t="shared" si="784"/>
        <v>64</v>
      </c>
    </row>
    <row r="7110" spans="1:10" x14ac:dyDescent="0.35">
      <c r="A7110" s="5">
        <v>39652.208344907405</v>
      </c>
      <c r="B7110" s="6">
        <f t="shared" si="778"/>
        <v>7</v>
      </c>
      <c r="C7110" s="6">
        <f t="shared" si="779"/>
        <v>23</v>
      </c>
      <c r="D7110" s="6">
        <f t="shared" si="780"/>
        <v>5</v>
      </c>
      <c r="E7110" s="7">
        <v>13.157999999999999</v>
      </c>
      <c r="F7110" s="7">
        <v>5.7478545000000008</v>
      </c>
      <c r="G7110" s="8">
        <f t="shared" si="781"/>
        <v>0</v>
      </c>
      <c r="H7110" s="8">
        <f t="shared" si="782"/>
        <v>4</v>
      </c>
      <c r="I7110">
        <f t="shared" si="783"/>
        <v>25</v>
      </c>
      <c r="J7110">
        <f t="shared" si="784"/>
        <v>125</v>
      </c>
    </row>
    <row r="7111" spans="1:10" x14ac:dyDescent="0.35">
      <c r="A7111" s="5">
        <v>39652.250011574077</v>
      </c>
      <c r="B7111" s="6">
        <f t="shared" si="778"/>
        <v>7</v>
      </c>
      <c r="C7111" s="6">
        <f t="shared" si="779"/>
        <v>23</v>
      </c>
      <c r="D7111" s="6">
        <f t="shared" si="780"/>
        <v>6</v>
      </c>
      <c r="E7111" s="7">
        <v>13.1538</v>
      </c>
      <c r="F7111" s="7">
        <v>5.8294620000000004</v>
      </c>
      <c r="G7111" s="8">
        <f t="shared" si="781"/>
        <v>0</v>
      </c>
      <c r="H7111" s="8">
        <f t="shared" si="782"/>
        <v>4</v>
      </c>
      <c r="I7111">
        <f t="shared" si="783"/>
        <v>36</v>
      </c>
      <c r="J7111">
        <f t="shared" si="784"/>
        <v>216</v>
      </c>
    </row>
    <row r="7112" spans="1:10" x14ac:dyDescent="0.35">
      <c r="A7112" s="5">
        <v>39652.291678240741</v>
      </c>
      <c r="B7112" s="6">
        <f t="shared" si="778"/>
        <v>7</v>
      </c>
      <c r="C7112" s="6">
        <f t="shared" si="779"/>
        <v>23</v>
      </c>
      <c r="D7112" s="6">
        <f t="shared" si="780"/>
        <v>7</v>
      </c>
      <c r="E7112" s="7">
        <v>13.2387</v>
      </c>
      <c r="F7112" s="7">
        <v>6.2106209999999997</v>
      </c>
      <c r="G7112" s="8">
        <f t="shared" si="781"/>
        <v>0</v>
      </c>
      <c r="H7112" s="8">
        <f t="shared" si="782"/>
        <v>4</v>
      </c>
      <c r="I7112">
        <f t="shared" si="783"/>
        <v>49</v>
      </c>
      <c r="J7112">
        <f t="shared" si="784"/>
        <v>343</v>
      </c>
    </row>
    <row r="7113" spans="1:10" x14ac:dyDescent="0.35">
      <c r="A7113" s="5">
        <v>39652.333344907405</v>
      </c>
      <c r="B7113" s="6">
        <f t="shared" si="778"/>
        <v>7</v>
      </c>
      <c r="C7113" s="6">
        <f t="shared" si="779"/>
        <v>23</v>
      </c>
      <c r="D7113" s="6">
        <f t="shared" si="780"/>
        <v>8</v>
      </c>
      <c r="E7113" s="7">
        <v>13.555</v>
      </c>
      <c r="F7113" s="7">
        <v>5.947425</v>
      </c>
      <c r="G7113" s="8">
        <f t="shared" si="781"/>
        <v>0</v>
      </c>
      <c r="H7113" s="8">
        <f t="shared" si="782"/>
        <v>4</v>
      </c>
      <c r="I7113">
        <f t="shared" si="783"/>
        <v>64</v>
      </c>
      <c r="J7113">
        <f t="shared" si="784"/>
        <v>512</v>
      </c>
    </row>
    <row r="7114" spans="1:10" x14ac:dyDescent="0.35">
      <c r="A7114" s="5">
        <v>39652.375011574077</v>
      </c>
      <c r="B7114" s="6">
        <f t="shared" si="778"/>
        <v>7</v>
      </c>
      <c r="C7114" s="6">
        <f t="shared" si="779"/>
        <v>23</v>
      </c>
      <c r="D7114" s="6">
        <f t="shared" si="780"/>
        <v>9</v>
      </c>
      <c r="E7114" s="7">
        <v>14.3451</v>
      </c>
      <c r="F7114" s="7">
        <v>5.7463154999999997</v>
      </c>
      <c r="G7114" s="8">
        <f t="shared" si="781"/>
        <v>0</v>
      </c>
      <c r="H7114" s="8">
        <f t="shared" si="782"/>
        <v>4</v>
      </c>
      <c r="I7114">
        <f t="shared" si="783"/>
        <v>81</v>
      </c>
      <c r="J7114">
        <f t="shared" si="784"/>
        <v>729</v>
      </c>
    </row>
    <row r="7115" spans="1:10" x14ac:dyDescent="0.35">
      <c r="A7115" s="5">
        <v>39652.416678240741</v>
      </c>
      <c r="B7115" s="6">
        <f t="shared" si="778"/>
        <v>7</v>
      </c>
      <c r="C7115" s="6">
        <f t="shared" si="779"/>
        <v>23</v>
      </c>
      <c r="D7115" s="6">
        <f t="shared" si="780"/>
        <v>10</v>
      </c>
      <c r="E7115" s="7">
        <v>15.9903</v>
      </c>
      <c r="F7115" s="7">
        <v>5.5920375</v>
      </c>
      <c r="G7115" s="8">
        <f t="shared" si="781"/>
        <v>0</v>
      </c>
      <c r="H7115" s="8">
        <f t="shared" si="782"/>
        <v>4</v>
      </c>
      <c r="I7115">
        <f t="shared" si="783"/>
        <v>100</v>
      </c>
      <c r="J7115">
        <f t="shared" si="784"/>
        <v>1000</v>
      </c>
    </row>
    <row r="7116" spans="1:10" x14ac:dyDescent="0.35">
      <c r="A7116" s="5">
        <v>39652.458344907405</v>
      </c>
      <c r="B7116" s="6">
        <f t="shared" si="778"/>
        <v>7</v>
      </c>
      <c r="C7116" s="6">
        <f t="shared" si="779"/>
        <v>23</v>
      </c>
      <c r="D7116" s="6">
        <f t="shared" si="780"/>
        <v>11</v>
      </c>
      <c r="E7116" s="7">
        <v>17.940899999999999</v>
      </c>
      <c r="F7116" s="7">
        <v>5.2878015000000005</v>
      </c>
      <c r="G7116" s="8">
        <f t="shared" si="781"/>
        <v>0</v>
      </c>
      <c r="H7116" s="8">
        <f t="shared" si="782"/>
        <v>4</v>
      </c>
      <c r="I7116">
        <f t="shared" si="783"/>
        <v>121</v>
      </c>
      <c r="J7116">
        <f t="shared" si="784"/>
        <v>1331</v>
      </c>
    </row>
    <row r="7117" spans="1:10" x14ac:dyDescent="0.35">
      <c r="A7117" s="5">
        <v>39652.500011574077</v>
      </c>
      <c r="B7117" s="6">
        <f t="shared" si="778"/>
        <v>7</v>
      </c>
      <c r="C7117" s="6">
        <f t="shared" si="779"/>
        <v>23</v>
      </c>
      <c r="D7117" s="6">
        <f t="shared" si="780"/>
        <v>12</v>
      </c>
      <c r="E7117" s="7">
        <v>19.2254</v>
      </c>
      <c r="F7117" s="7">
        <v>4.7871135000000011</v>
      </c>
      <c r="G7117" s="8">
        <f t="shared" si="781"/>
        <v>0</v>
      </c>
      <c r="H7117" s="8">
        <f t="shared" si="782"/>
        <v>4</v>
      </c>
      <c r="I7117">
        <f t="shared" si="783"/>
        <v>144</v>
      </c>
      <c r="J7117">
        <f t="shared" si="784"/>
        <v>1728</v>
      </c>
    </row>
    <row r="7118" spans="1:10" x14ac:dyDescent="0.35">
      <c r="A7118" s="5">
        <v>39652.541678240741</v>
      </c>
      <c r="B7118" s="6">
        <f t="shared" si="778"/>
        <v>7</v>
      </c>
      <c r="C7118" s="6">
        <f t="shared" si="779"/>
        <v>23</v>
      </c>
      <c r="D7118" s="6">
        <f t="shared" si="780"/>
        <v>13</v>
      </c>
      <c r="E7118" s="7">
        <v>19.996300000000002</v>
      </c>
      <c r="F7118" s="7">
        <v>4.7021985000000006</v>
      </c>
      <c r="G7118" s="8">
        <f t="shared" si="781"/>
        <v>0</v>
      </c>
      <c r="H7118" s="8">
        <f t="shared" si="782"/>
        <v>4</v>
      </c>
      <c r="I7118">
        <f t="shared" si="783"/>
        <v>169</v>
      </c>
      <c r="J7118">
        <f t="shared" si="784"/>
        <v>2197</v>
      </c>
    </row>
    <row r="7119" spans="1:10" x14ac:dyDescent="0.35">
      <c r="A7119" s="5">
        <v>39652.583344907405</v>
      </c>
      <c r="B7119" s="6">
        <f t="shared" si="778"/>
        <v>7</v>
      </c>
      <c r="C7119" s="6">
        <f t="shared" si="779"/>
        <v>23</v>
      </c>
      <c r="D7119" s="6">
        <f t="shared" si="780"/>
        <v>14</v>
      </c>
      <c r="E7119" s="7">
        <v>19.958500000000001</v>
      </c>
      <c r="F7119" s="7">
        <v>4.5640260000000001</v>
      </c>
      <c r="G7119" s="8">
        <f t="shared" si="781"/>
        <v>0</v>
      </c>
      <c r="H7119" s="8">
        <f t="shared" si="782"/>
        <v>4</v>
      </c>
      <c r="I7119">
        <f t="shared" si="783"/>
        <v>196</v>
      </c>
      <c r="J7119">
        <f t="shared" si="784"/>
        <v>2744</v>
      </c>
    </row>
    <row r="7120" spans="1:10" x14ac:dyDescent="0.35">
      <c r="A7120" s="5">
        <v>39652.625011574077</v>
      </c>
      <c r="B7120" s="6">
        <f t="shared" si="778"/>
        <v>7</v>
      </c>
      <c r="C7120" s="6">
        <f t="shared" si="779"/>
        <v>23</v>
      </c>
      <c r="D7120" s="6">
        <f t="shared" si="780"/>
        <v>15</v>
      </c>
      <c r="E7120" s="7">
        <v>19.7545</v>
      </c>
      <c r="F7120" s="7">
        <v>4.5575729999999997</v>
      </c>
      <c r="G7120" s="8">
        <f t="shared" si="781"/>
        <v>0</v>
      </c>
      <c r="H7120" s="8">
        <f t="shared" si="782"/>
        <v>4</v>
      </c>
      <c r="I7120">
        <f t="shared" si="783"/>
        <v>225</v>
      </c>
      <c r="J7120">
        <f t="shared" si="784"/>
        <v>3375</v>
      </c>
    </row>
    <row r="7121" spans="1:10" x14ac:dyDescent="0.35">
      <c r="A7121" s="5">
        <v>39652.666678240741</v>
      </c>
      <c r="B7121" s="6">
        <f t="shared" si="778"/>
        <v>7</v>
      </c>
      <c r="C7121" s="6">
        <f t="shared" si="779"/>
        <v>23</v>
      </c>
      <c r="D7121" s="6">
        <f t="shared" si="780"/>
        <v>16</v>
      </c>
      <c r="E7121" s="7">
        <v>18.945499999999999</v>
      </c>
      <c r="F7121" s="7">
        <v>4.7942549999999997</v>
      </c>
      <c r="G7121" s="8">
        <f t="shared" si="781"/>
        <v>0</v>
      </c>
      <c r="H7121" s="8">
        <f t="shared" si="782"/>
        <v>4</v>
      </c>
      <c r="I7121">
        <f t="shared" si="783"/>
        <v>256</v>
      </c>
      <c r="J7121">
        <f t="shared" si="784"/>
        <v>4096</v>
      </c>
    </row>
    <row r="7122" spans="1:10" x14ac:dyDescent="0.35">
      <c r="A7122" s="5">
        <v>39652.708344907405</v>
      </c>
      <c r="B7122" s="6">
        <f t="shared" si="778"/>
        <v>7</v>
      </c>
      <c r="C7122" s="6">
        <f t="shared" si="779"/>
        <v>23</v>
      </c>
      <c r="D7122" s="6">
        <f t="shared" si="780"/>
        <v>17</v>
      </c>
      <c r="E7122" s="7">
        <v>17.178100000000001</v>
      </c>
      <c r="F7122" s="7">
        <v>4.8250215000000001</v>
      </c>
      <c r="G7122" s="8">
        <f t="shared" si="781"/>
        <v>0</v>
      </c>
      <c r="H7122" s="8">
        <f t="shared" si="782"/>
        <v>4</v>
      </c>
      <c r="I7122">
        <f t="shared" si="783"/>
        <v>289</v>
      </c>
      <c r="J7122">
        <f t="shared" si="784"/>
        <v>4913</v>
      </c>
    </row>
    <row r="7123" spans="1:10" x14ac:dyDescent="0.35">
      <c r="A7123" s="5">
        <v>39652.750011574077</v>
      </c>
      <c r="B7123" s="6">
        <f t="shared" si="778"/>
        <v>7</v>
      </c>
      <c r="C7123" s="6">
        <f t="shared" si="779"/>
        <v>23</v>
      </c>
      <c r="D7123" s="6">
        <f t="shared" si="780"/>
        <v>18</v>
      </c>
      <c r="E7123" s="7">
        <v>17.187200000000001</v>
      </c>
      <c r="F7123" s="7">
        <v>4.8492810000000004</v>
      </c>
      <c r="G7123" s="8">
        <f t="shared" si="781"/>
        <v>0</v>
      </c>
      <c r="H7123" s="8">
        <f t="shared" si="782"/>
        <v>4</v>
      </c>
      <c r="I7123">
        <f t="shared" si="783"/>
        <v>324</v>
      </c>
      <c r="J7123">
        <f t="shared" si="784"/>
        <v>5832</v>
      </c>
    </row>
    <row r="7124" spans="1:10" x14ac:dyDescent="0.35">
      <c r="A7124" s="5">
        <v>39652.791678240741</v>
      </c>
      <c r="B7124" s="6">
        <f t="shared" si="778"/>
        <v>7</v>
      </c>
      <c r="C7124" s="6">
        <f t="shared" si="779"/>
        <v>23</v>
      </c>
      <c r="D7124" s="6">
        <f t="shared" si="780"/>
        <v>19</v>
      </c>
      <c r="E7124" s="7">
        <v>16.959099999999999</v>
      </c>
      <c r="F7124" s="7">
        <v>5.0449229999999998</v>
      </c>
      <c r="G7124" s="8">
        <f t="shared" si="781"/>
        <v>0</v>
      </c>
      <c r="H7124" s="8">
        <f t="shared" si="782"/>
        <v>4</v>
      </c>
      <c r="I7124">
        <f t="shared" si="783"/>
        <v>361</v>
      </c>
      <c r="J7124">
        <f t="shared" si="784"/>
        <v>6859</v>
      </c>
    </row>
    <row r="7125" spans="1:10" x14ac:dyDescent="0.35">
      <c r="A7125" s="5">
        <v>39652.833344907405</v>
      </c>
      <c r="B7125" s="6">
        <f t="shared" si="778"/>
        <v>7</v>
      </c>
      <c r="C7125" s="6">
        <f t="shared" si="779"/>
        <v>23</v>
      </c>
      <c r="D7125" s="6">
        <f t="shared" si="780"/>
        <v>20</v>
      </c>
      <c r="E7125" s="7">
        <v>16.418800000000001</v>
      </c>
      <c r="F7125" s="7">
        <v>4.9390695000000004</v>
      </c>
      <c r="G7125" s="8">
        <f t="shared" si="781"/>
        <v>0</v>
      </c>
      <c r="H7125" s="8">
        <f t="shared" si="782"/>
        <v>4</v>
      </c>
      <c r="I7125">
        <f t="shared" si="783"/>
        <v>400</v>
      </c>
      <c r="J7125">
        <f t="shared" si="784"/>
        <v>8000</v>
      </c>
    </row>
    <row r="7126" spans="1:10" x14ac:dyDescent="0.35">
      <c r="A7126" s="5">
        <v>39652.875011574077</v>
      </c>
      <c r="B7126" s="6">
        <f t="shared" si="778"/>
        <v>7</v>
      </c>
      <c r="C7126" s="6">
        <f t="shared" si="779"/>
        <v>23</v>
      </c>
      <c r="D7126" s="6">
        <f t="shared" si="780"/>
        <v>21</v>
      </c>
      <c r="E7126" s="7">
        <v>16.542400000000001</v>
      </c>
      <c r="F7126" s="7">
        <v>4.8933990000000005</v>
      </c>
      <c r="G7126" s="8">
        <f t="shared" si="781"/>
        <v>0</v>
      </c>
      <c r="H7126" s="8">
        <f t="shared" si="782"/>
        <v>4</v>
      </c>
      <c r="I7126">
        <f t="shared" si="783"/>
        <v>441</v>
      </c>
      <c r="J7126">
        <f t="shared" si="784"/>
        <v>9261</v>
      </c>
    </row>
    <row r="7127" spans="1:10" x14ac:dyDescent="0.35">
      <c r="A7127" s="5">
        <v>39652.916678240741</v>
      </c>
      <c r="B7127" s="6">
        <f t="shared" si="778"/>
        <v>7</v>
      </c>
      <c r="C7127" s="6">
        <f t="shared" si="779"/>
        <v>23</v>
      </c>
      <c r="D7127" s="6">
        <f t="shared" si="780"/>
        <v>22</v>
      </c>
      <c r="E7127" s="7">
        <v>16.7516</v>
      </c>
      <c r="F7127" s="7">
        <v>4.0290885000000003</v>
      </c>
      <c r="G7127" s="8">
        <f t="shared" si="781"/>
        <v>0</v>
      </c>
      <c r="H7127" s="8">
        <f t="shared" si="782"/>
        <v>4</v>
      </c>
      <c r="I7127">
        <f t="shared" si="783"/>
        <v>484</v>
      </c>
      <c r="J7127">
        <f t="shared" si="784"/>
        <v>10648</v>
      </c>
    </row>
    <row r="7128" spans="1:10" x14ac:dyDescent="0.35">
      <c r="A7128" s="5">
        <v>39652.958344907405</v>
      </c>
      <c r="B7128" s="6">
        <f t="shared" si="778"/>
        <v>7</v>
      </c>
      <c r="C7128" s="6">
        <f t="shared" si="779"/>
        <v>23</v>
      </c>
      <c r="D7128" s="6">
        <f t="shared" si="780"/>
        <v>23</v>
      </c>
      <c r="E7128" s="7">
        <v>16.644500000000001</v>
      </c>
      <c r="F7128" s="7">
        <v>4.0400910000000003</v>
      </c>
      <c r="G7128" s="8">
        <f t="shared" si="781"/>
        <v>0</v>
      </c>
      <c r="H7128" s="8">
        <f t="shared" si="782"/>
        <v>4</v>
      </c>
      <c r="I7128">
        <f t="shared" si="783"/>
        <v>529</v>
      </c>
      <c r="J7128">
        <f t="shared" si="784"/>
        <v>12167</v>
      </c>
    </row>
    <row r="7129" spans="1:10" x14ac:dyDescent="0.35">
      <c r="A7129" s="5">
        <v>39653.000011574077</v>
      </c>
      <c r="B7129" s="6">
        <f t="shared" si="778"/>
        <v>7</v>
      </c>
      <c r="C7129" s="6">
        <f t="shared" si="779"/>
        <v>24</v>
      </c>
      <c r="D7129" s="6">
        <f t="shared" si="780"/>
        <v>0</v>
      </c>
      <c r="E7129" s="7">
        <v>16.284600000000001</v>
      </c>
      <c r="F7129" s="7">
        <v>3.8368755000000005</v>
      </c>
      <c r="G7129" s="8">
        <f t="shared" si="781"/>
        <v>0</v>
      </c>
      <c r="H7129" s="8">
        <f t="shared" si="782"/>
        <v>5</v>
      </c>
      <c r="I7129">
        <f t="shared" si="783"/>
        <v>0</v>
      </c>
      <c r="J7129">
        <f t="shared" si="784"/>
        <v>0</v>
      </c>
    </row>
    <row r="7130" spans="1:10" x14ac:dyDescent="0.35">
      <c r="A7130" s="5">
        <v>39653.041678240741</v>
      </c>
      <c r="B7130" s="6">
        <f t="shared" si="778"/>
        <v>7</v>
      </c>
      <c r="C7130" s="6">
        <f t="shared" si="779"/>
        <v>24</v>
      </c>
      <c r="D7130" s="6">
        <f t="shared" si="780"/>
        <v>1</v>
      </c>
      <c r="E7130" s="7">
        <v>15.6602</v>
      </c>
      <c r="F7130" s="7">
        <v>3.8495115000000002</v>
      </c>
      <c r="G7130" s="8">
        <f t="shared" si="781"/>
        <v>0</v>
      </c>
      <c r="H7130" s="8">
        <f t="shared" si="782"/>
        <v>5</v>
      </c>
      <c r="I7130">
        <f t="shared" si="783"/>
        <v>1</v>
      </c>
      <c r="J7130">
        <f t="shared" si="784"/>
        <v>1</v>
      </c>
    </row>
    <row r="7131" spans="1:10" x14ac:dyDescent="0.35">
      <c r="A7131" s="5">
        <v>39653.083344907405</v>
      </c>
      <c r="B7131" s="6">
        <f t="shared" si="778"/>
        <v>7</v>
      </c>
      <c r="C7131" s="6">
        <f t="shared" si="779"/>
        <v>24</v>
      </c>
      <c r="D7131" s="6">
        <f t="shared" si="780"/>
        <v>2</v>
      </c>
      <c r="E7131" s="7">
        <v>15.0222</v>
      </c>
      <c r="F7131" s="7">
        <v>3.6328905000000002</v>
      </c>
      <c r="G7131" s="8">
        <f t="shared" si="781"/>
        <v>0</v>
      </c>
      <c r="H7131" s="8">
        <f t="shared" si="782"/>
        <v>5</v>
      </c>
      <c r="I7131">
        <f t="shared" si="783"/>
        <v>4</v>
      </c>
      <c r="J7131">
        <f t="shared" si="784"/>
        <v>8</v>
      </c>
    </row>
    <row r="7132" spans="1:10" x14ac:dyDescent="0.35">
      <c r="A7132" s="5">
        <v>39653.125011574077</v>
      </c>
      <c r="B7132" s="6">
        <f t="shared" si="778"/>
        <v>7</v>
      </c>
      <c r="C7132" s="6">
        <f t="shared" si="779"/>
        <v>24</v>
      </c>
      <c r="D7132" s="6">
        <f t="shared" si="780"/>
        <v>3</v>
      </c>
      <c r="E7132" s="7">
        <v>14.7037</v>
      </c>
      <c r="F7132" s="7">
        <v>3.8738250000000001</v>
      </c>
      <c r="G7132" s="8">
        <f t="shared" si="781"/>
        <v>0</v>
      </c>
      <c r="H7132" s="8">
        <f t="shared" si="782"/>
        <v>5</v>
      </c>
      <c r="I7132">
        <f t="shared" si="783"/>
        <v>9</v>
      </c>
      <c r="J7132">
        <f t="shared" si="784"/>
        <v>27</v>
      </c>
    </row>
    <row r="7133" spans="1:10" x14ac:dyDescent="0.35">
      <c r="A7133" s="5">
        <v>39653.166678240741</v>
      </c>
      <c r="B7133" s="6">
        <f t="shared" si="778"/>
        <v>7</v>
      </c>
      <c r="C7133" s="6">
        <f t="shared" si="779"/>
        <v>24</v>
      </c>
      <c r="D7133" s="6">
        <f t="shared" si="780"/>
        <v>4</v>
      </c>
      <c r="E7133" s="7">
        <v>14.639200000000001</v>
      </c>
      <c r="F7133" s="7">
        <v>4.0506074999999999</v>
      </c>
      <c r="G7133" s="8">
        <f t="shared" si="781"/>
        <v>0</v>
      </c>
      <c r="H7133" s="8">
        <f t="shared" si="782"/>
        <v>5</v>
      </c>
      <c r="I7133">
        <f t="shared" si="783"/>
        <v>16</v>
      </c>
      <c r="J7133">
        <f t="shared" si="784"/>
        <v>64</v>
      </c>
    </row>
    <row r="7134" spans="1:10" x14ac:dyDescent="0.35">
      <c r="A7134" s="5">
        <v>39653.208344907405</v>
      </c>
      <c r="B7134" s="6">
        <f t="shared" si="778"/>
        <v>7</v>
      </c>
      <c r="C7134" s="6">
        <f t="shared" si="779"/>
        <v>24</v>
      </c>
      <c r="D7134" s="6">
        <f t="shared" si="780"/>
        <v>5</v>
      </c>
      <c r="E7134" s="7">
        <v>14.6037</v>
      </c>
      <c r="F7134" s="7">
        <v>4.5792000000000002</v>
      </c>
      <c r="G7134" s="8">
        <f t="shared" si="781"/>
        <v>0</v>
      </c>
      <c r="H7134" s="8">
        <f t="shared" si="782"/>
        <v>5</v>
      </c>
      <c r="I7134">
        <f t="shared" si="783"/>
        <v>25</v>
      </c>
      <c r="J7134">
        <f t="shared" si="784"/>
        <v>125</v>
      </c>
    </row>
    <row r="7135" spans="1:10" x14ac:dyDescent="0.35">
      <c r="A7135" s="5">
        <v>39653.250011574077</v>
      </c>
      <c r="B7135" s="6">
        <f t="shared" si="778"/>
        <v>7</v>
      </c>
      <c r="C7135" s="6">
        <f t="shared" si="779"/>
        <v>24</v>
      </c>
      <c r="D7135" s="6">
        <f t="shared" si="780"/>
        <v>6</v>
      </c>
      <c r="E7135" s="7">
        <v>14.673</v>
      </c>
      <c r="F7135" s="7">
        <v>5.2789995000000012</v>
      </c>
      <c r="G7135" s="8">
        <f t="shared" si="781"/>
        <v>0</v>
      </c>
      <c r="H7135" s="8">
        <f t="shared" si="782"/>
        <v>5</v>
      </c>
      <c r="I7135">
        <f t="shared" si="783"/>
        <v>36</v>
      </c>
      <c r="J7135">
        <f t="shared" si="784"/>
        <v>216</v>
      </c>
    </row>
    <row r="7136" spans="1:10" x14ac:dyDescent="0.35">
      <c r="A7136" s="5">
        <v>39653.291678240741</v>
      </c>
      <c r="B7136" s="6">
        <f t="shared" si="778"/>
        <v>7</v>
      </c>
      <c r="C7136" s="6">
        <f t="shared" si="779"/>
        <v>24</v>
      </c>
      <c r="D7136" s="6">
        <f t="shared" si="780"/>
        <v>7</v>
      </c>
      <c r="E7136" s="7">
        <v>14.7517</v>
      </c>
      <c r="F7136" s="7">
        <v>5.9925285000000006</v>
      </c>
      <c r="G7136" s="8">
        <f t="shared" si="781"/>
        <v>0</v>
      </c>
      <c r="H7136" s="8">
        <f t="shared" si="782"/>
        <v>5</v>
      </c>
      <c r="I7136">
        <f t="shared" si="783"/>
        <v>49</v>
      </c>
      <c r="J7136">
        <f t="shared" si="784"/>
        <v>343</v>
      </c>
    </row>
    <row r="7137" spans="1:10" x14ac:dyDescent="0.35">
      <c r="A7137" s="5">
        <v>39653.333344907405</v>
      </c>
      <c r="B7137" s="6">
        <f t="shared" si="778"/>
        <v>7</v>
      </c>
      <c r="C7137" s="6">
        <f t="shared" si="779"/>
        <v>24</v>
      </c>
      <c r="D7137" s="6">
        <f t="shared" si="780"/>
        <v>8</v>
      </c>
      <c r="E7137" s="7">
        <v>14.7148</v>
      </c>
      <c r="F7137" s="7">
        <v>5.9549175000000005</v>
      </c>
      <c r="G7137" s="8">
        <f t="shared" si="781"/>
        <v>0</v>
      </c>
      <c r="H7137" s="8">
        <f t="shared" si="782"/>
        <v>5</v>
      </c>
      <c r="I7137">
        <f t="shared" si="783"/>
        <v>64</v>
      </c>
      <c r="J7137">
        <f t="shared" si="784"/>
        <v>512</v>
      </c>
    </row>
    <row r="7138" spans="1:10" x14ac:dyDescent="0.35">
      <c r="A7138" s="5">
        <v>39653.375011574077</v>
      </c>
      <c r="B7138" s="6">
        <f t="shared" si="778"/>
        <v>7</v>
      </c>
      <c r="C7138" s="6">
        <f t="shared" si="779"/>
        <v>24</v>
      </c>
      <c r="D7138" s="6">
        <f t="shared" si="780"/>
        <v>9</v>
      </c>
      <c r="E7138" s="7">
        <v>14.9209</v>
      </c>
      <c r="F7138" s="7">
        <v>6.0104835000000003</v>
      </c>
      <c r="G7138" s="8">
        <f t="shared" si="781"/>
        <v>0</v>
      </c>
      <c r="H7138" s="8">
        <f t="shared" si="782"/>
        <v>5</v>
      </c>
      <c r="I7138">
        <f t="shared" si="783"/>
        <v>81</v>
      </c>
      <c r="J7138">
        <f t="shared" si="784"/>
        <v>729</v>
      </c>
    </row>
    <row r="7139" spans="1:10" x14ac:dyDescent="0.35">
      <c r="A7139" s="5">
        <v>39653.416678240741</v>
      </c>
      <c r="B7139" s="6">
        <f t="shared" si="778"/>
        <v>7</v>
      </c>
      <c r="C7139" s="6">
        <f t="shared" si="779"/>
        <v>24</v>
      </c>
      <c r="D7139" s="6">
        <f t="shared" si="780"/>
        <v>10</v>
      </c>
      <c r="E7139" s="7">
        <v>15.382099999999999</v>
      </c>
      <c r="F7139" s="7">
        <v>6.1836210000000005</v>
      </c>
      <c r="G7139" s="8">
        <f t="shared" si="781"/>
        <v>0</v>
      </c>
      <c r="H7139" s="8">
        <f t="shared" si="782"/>
        <v>5</v>
      </c>
      <c r="I7139">
        <f t="shared" si="783"/>
        <v>100</v>
      </c>
      <c r="J7139">
        <f t="shared" si="784"/>
        <v>1000</v>
      </c>
    </row>
    <row r="7140" spans="1:10" x14ac:dyDescent="0.35">
      <c r="A7140" s="5">
        <v>39653.458344907405</v>
      </c>
      <c r="B7140" s="6">
        <f t="shared" si="778"/>
        <v>7</v>
      </c>
      <c r="C7140" s="6">
        <f t="shared" si="779"/>
        <v>24</v>
      </c>
      <c r="D7140" s="6">
        <f t="shared" si="780"/>
        <v>11</v>
      </c>
      <c r="E7140" s="7">
        <v>15.888299999999999</v>
      </c>
      <c r="F7140" s="7">
        <v>6.1150950000000011</v>
      </c>
      <c r="G7140" s="8">
        <f t="shared" si="781"/>
        <v>0</v>
      </c>
      <c r="H7140" s="8">
        <f t="shared" si="782"/>
        <v>5</v>
      </c>
      <c r="I7140">
        <f t="shared" si="783"/>
        <v>121</v>
      </c>
      <c r="J7140">
        <f t="shared" si="784"/>
        <v>1331</v>
      </c>
    </row>
    <row r="7141" spans="1:10" x14ac:dyDescent="0.35">
      <c r="A7141" s="5">
        <v>39653.500011574077</v>
      </c>
      <c r="B7141" s="6">
        <f t="shared" si="778"/>
        <v>7</v>
      </c>
      <c r="C7141" s="6">
        <f t="shared" si="779"/>
        <v>24</v>
      </c>
      <c r="D7141" s="6">
        <f t="shared" si="780"/>
        <v>12</v>
      </c>
      <c r="E7141" s="7">
        <v>16.107399999999998</v>
      </c>
      <c r="F7141" s="7">
        <v>5.8360500000000002</v>
      </c>
      <c r="G7141" s="8">
        <f t="shared" si="781"/>
        <v>0</v>
      </c>
      <c r="H7141" s="8">
        <f t="shared" si="782"/>
        <v>5</v>
      </c>
      <c r="I7141">
        <f t="shared" si="783"/>
        <v>144</v>
      </c>
      <c r="J7141">
        <f t="shared" si="784"/>
        <v>1728</v>
      </c>
    </row>
    <row r="7142" spans="1:10" x14ac:dyDescent="0.35">
      <c r="A7142" s="5">
        <v>39653.541678240741</v>
      </c>
      <c r="B7142" s="6">
        <f t="shared" si="778"/>
        <v>7</v>
      </c>
      <c r="C7142" s="6">
        <f t="shared" si="779"/>
        <v>24</v>
      </c>
      <c r="D7142" s="6">
        <f t="shared" si="780"/>
        <v>13</v>
      </c>
      <c r="E7142" s="7">
        <v>16.511800000000001</v>
      </c>
      <c r="F7142" s="7">
        <v>5.7102165000000005</v>
      </c>
      <c r="G7142" s="8">
        <f t="shared" si="781"/>
        <v>0</v>
      </c>
      <c r="H7142" s="8">
        <f t="shared" si="782"/>
        <v>5</v>
      </c>
      <c r="I7142">
        <f t="shared" si="783"/>
        <v>169</v>
      </c>
      <c r="J7142">
        <f t="shared" si="784"/>
        <v>2197</v>
      </c>
    </row>
    <row r="7143" spans="1:10" x14ac:dyDescent="0.35">
      <c r="A7143" s="5">
        <v>39653.583344907405</v>
      </c>
      <c r="B7143" s="6">
        <f t="shared" si="778"/>
        <v>7</v>
      </c>
      <c r="C7143" s="6">
        <f t="shared" si="779"/>
        <v>24</v>
      </c>
      <c r="D7143" s="6">
        <f t="shared" si="780"/>
        <v>14</v>
      </c>
      <c r="E7143" s="7">
        <v>16.776199999999999</v>
      </c>
      <c r="F7143" s="7">
        <v>5.4587385000000008</v>
      </c>
      <c r="G7143" s="8">
        <f t="shared" si="781"/>
        <v>0</v>
      </c>
      <c r="H7143" s="8">
        <f t="shared" si="782"/>
        <v>5</v>
      </c>
      <c r="I7143">
        <f t="shared" si="783"/>
        <v>196</v>
      </c>
      <c r="J7143">
        <f t="shared" si="784"/>
        <v>2744</v>
      </c>
    </row>
    <row r="7144" spans="1:10" x14ac:dyDescent="0.35">
      <c r="A7144" s="5">
        <v>39653.625011574077</v>
      </c>
      <c r="B7144" s="6">
        <f t="shared" si="778"/>
        <v>7</v>
      </c>
      <c r="C7144" s="6">
        <f t="shared" si="779"/>
        <v>24</v>
      </c>
      <c r="D7144" s="6">
        <f t="shared" si="780"/>
        <v>15</v>
      </c>
      <c r="E7144" s="7">
        <v>16.709900000000001</v>
      </c>
      <c r="F7144" s="7">
        <v>5.3482004999999999</v>
      </c>
      <c r="G7144" s="8">
        <f t="shared" si="781"/>
        <v>0</v>
      </c>
      <c r="H7144" s="8">
        <f t="shared" si="782"/>
        <v>5</v>
      </c>
      <c r="I7144">
        <f t="shared" si="783"/>
        <v>225</v>
      </c>
      <c r="J7144">
        <f t="shared" si="784"/>
        <v>3375</v>
      </c>
    </row>
    <row r="7145" spans="1:10" x14ac:dyDescent="0.35">
      <c r="A7145" s="5">
        <v>39653.666678240741</v>
      </c>
      <c r="B7145" s="6">
        <f t="shared" si="778"/>
        <v>7</v>
      </c>
      <c r="C7145" s="6">
        <f t="shared" si="779"/>
        <v>24</v>
      </c>
      <c r="D7145" s="6">
        <f t="shared" si="780"/>
        <v>16</v>
      </c>
      <c r="E7145" s="7">
        <v>16.332100000000001</v>
      </c>
      <c r="F7145" s="7">
        <v>5.4422145000000004</v>
      </c>
      <c r="G7145" s="8">
        <f t="shared" si="781"/>
        <v>0</v>
      </c>
      <c r="H7145" s="8">
        <f t="shared" si="782"/>
        <v>5</v>
      </c>
      <c r="I7145">
        <f t="shared" si="783"/>
        <v>256</v>
      </c>
      <c r="J7145">
        <f t="shared" si="784"/>
        <v>4096</v>
      </c>
    </row>
    <row r="7146" spans="1:10" x14ac:dyDescent="0.35">
      <c r="A7146" s="5">
        <v>39653.708344907405</v>
      </c>
      <c r="B7146" s="6">
        <f t="shared" si="778"/>
        <v>7</v>
      </c>
      <c r="C7146" s="6">
        <f t="shared" si="779"/>
        <v>24</v>
      </c>
      <c r="D7146" s="6">
        <f t="shared" si="780"/>
        <v>17</v>
      </c>
      <c r="E7146" s="7">
        <v>16.313300000000002</v>
      </c>
      <c r="F7146" s="7">
        <v>5.529033000000001</v>
      </c>
      <c r="G7146" s="8">
        <f t="shared" si="781"/>
        <v>0</v>
      </c>
      <c r="H7146" s="8">
        <f t="shared" si="782"/>
        <v>5</v>
      </c>
      <c r="I7146">
        <f t="shared" si="783"/>
        <v>289</v>
      </c>
      <c r="J7146">
        <f t="shared" si="784"/>
        <v>4913</v>
      </c>
    </row>
    <row r="7147" spans="1:10" x14ac:dyDescent="0.35">
      <c r="A7147" s="5">
        <v>39653.750011574077</v>
      </c>
      <c r="B7147" s="6">
        <f t="shared" si="778"/>
        <v>7</v>
      </c>
      <c r="C7147" s="6">
        <f t="shared" si="779"/>
        <v>24</v>
      </c>
      <c r="D7147" s="6">
        <f t="shared" si="780"/>
        <v>18</v>
      </c>
      <c r="E7147" s="7">
        <v>16.376799999999999</v>
      </c>
      <c r="F7147" s="7">
        <v>5.578443</v>
      </c>
      <c r="G7147" s="8">
        <f t="shared" si="781"/>
        <v>0</v>
      </c>
      <c r="H7147" s="8">
        <f t="shared" si="782"/>
        <v>5</v>
      </c>
      <c r="I7147">
        <f t="shared" si="783"/>
        <v>324</v>
      </c>
      <c r="J7147">
        <f t="shared" si="784"/>
        <v>5832</v>
      </c>
    </row>
    <row r="7148" spans="1:10" x14ac:dyDescent="0.35">
      <c r="A7148" s="5">
        <v>39653.791678240741</v>
      </c>
      <c r="B7148" s="6">
        <f t="shared" si="778"/>
        <v>7</v>
      </c>
      <c r="C7148" s="6">
        <f t="shared" si="779"/>
        <v>24</v>
      </c>
      <c r="D7148" s="6">
        <f t="shared" si="780"/>
        <v>19</v>
      </c>
      <c r="E7148" s="7">
        <v>16.865500000000001</v>
      </c>
      <c r="F7148" s="7">
        <v>5.4765990000000002</v>
      </c>
      <c r="G7148" s="8">
        <f t="shared" si="781"/>
        <v>0</v>
      </c>
      <c r="H7148" s="8">
        <f t="shared" si="782"/>
        <v>5</v>
      </c>
      <c r="I7148">
        <f t="shared" si="783"/>
        <v>361</v>
      </c>
      <c r="J7148">
        <f t="shared" si="784"/>
        <v>6859</v>
      </c>
    </row>
    <row r="7149" spans="1:10" x14ac:dyDescent="0.35">
      <c r="A7149" s="5">
        <v>39653.833344907405</v>
      </c>
      <c r="B7149" s="6">
        <f t="shared" si="778"/>
        <v>7</v>
      </c>
      <c r="C7149" s="6">
        <f t="shared" si="779"/>
        <v>24</v>
      </c>
      <c r="D7149" s="6">
        <f t="shared" si="780"/>
        <v>20</v>
      </c>
      <c r="E7149" s="7">
        <v>16.6722</v>
      </c>
      <c r="F7149" s="7">
        <v>5.434965</v>
      </c>
      <c r="G7149" s="8">
        <f t="shared" si="781"/>
        <v>0</v>
      </c>
      <c r="H7149" s="8">
        <f t="shared" si="782"/>
        <v>5</v>
      </c>
      <c r="I7149">
        <f t="shared" si="783"/>
        <v>400</v>
      </c>
      <c r="J7149">
        <f t="shared" si="784"/>
        <v>8000</v>
      </c>
    </row>
    <row r="7150" spans="1:10" x14ac:dyDescent="0.35">
      <c r="A7150" s="5">
        <v>39653.875011574077</v>
      </c>
      <c r="B7150" s="6">
        <f t="shared" si="778"/>
        <v>7</v>
      </c>
      <c r="C7150" s="6">
        <f t="shared" si="779"/>
        <v>24</v>
      </c>
      <c r="D7150" s="6">
        <f t="shared" si="780"/>
        <v>21</v>
      </c>
      <c r="E7150" s="7">
        <v>16.199300000000001</v>
      </c>
      <c r="F7150" s="7">
        <v>5.3975564999999994</v>
      </c>
      <c r="G7150" s="8">
        <f t="shared" si="781"/>
        <v>0</v>
      </c>
      <c r="H7150" s="8">
        <f t="shared" si="782"/>
        <v>5</v>
      </c>
      <c r="I7150">
        <f t="shared" si="783"/>
        <v>441</v>
      </c>
      <c r="J7150">
        <f t="shared" si="784"/>
        <v>9261</v>
      </c>
    </row>
    <row r="7151" spans="1:10" x14ac:dyDescent="0.35">
      <c r="A7151" s="5">
        <v>39653.916678240741</v>
      </c>
      <c r="B7151" s="6">
        <f t="shared" si="778"/>
        <v>7</v>
      </c>
      <c r="C7151" s="6">
        <f t="shared" si="779"/>
        <v>24</v>
      </c>
      <c r="D7151" s="6">
        <f t="shared" si="780"/>
        <v>22</v>
      </c>
      <c r="E7151" s="7">
        <v>15.98</v>
      </c>
      <c r="F7151" s="7">
        <v>5.0862330000000009</v>
      </c>
      <c r="G7151" s="8">
        <f t="shared" si="781"/>
        <v>0</v>
      </c>
      <c r="H7151" s="8">
        <f t="shared" si="782"/>
        <v>5</v>
      </c>
      <c r="I7151">
        <f t="shared" si="783"/>
        <v>484</v>
      </c>
      <c r="J7151">
        <f t="shared" si="784"/>
        <v>10648</v>
      </c>
    </row>
    <row r="7152" spans="1:10" x14ac:dyDescent="0.35">
      <c r="A7152" s="5">
        <v>39653.958344907405</v>
      </c>
      <c r="B7152" s="6">
        <f t="shared" si="778"/>
        <v>7</v>
      </c>
      <c r="C7152" s="6">
        <f t="shared" si="779"/>
        <v>24</v>
      </c>
      <c r="D7152" s="6">
        <f t="shared" si="780"/>
        <v>23</v>
      </c>
      <c r="E7152" s="7">
        <v>15.9688</v>
      </c>
      <c r="F7152" s="7">
        <v>4.6435950000000012</v>
      </c>
      <c r="G7152" s="8">
        <f t="shared" si="781"/>
        <v>0</v>
      </c>
      <c r="H7152" s="8">
        <f t="shared" si="782"/>
        <v>5</v>
      </c>
      <c r="I7152">
        <f t="shared" si="783"/>
        <v>529</v>
      </c>
      <c r="J7152">
        <f t="shared" si="784"/>
        <v>12167</v>
      </c>
    </row>
    <row r="7153" spans="1:10" x14ac:dyDescent="0.35">
      <c r="A7153" s="5">
        <v>39654.000011574077</v>
      </c>
      <c r="B7153" s="6">
        <f t="shared" si="778"/>
        <v>7</v>
      </c>
      <c r="C7153" s="6">
        <f t="shared" si="779"/>
        <v>25</v>
      </c>
      <c r="D7153" s="6">
        <f t="shared" si="780"/>
        <v>0</v>
      </c>
      <c r="E7153" s="7">
        <v>16.0654</v>
      </c>
      <c r="F7153" s="7">
        <v>4.3218225000000006</v>
      </c>
      <c r="G7153" s="8">
        <f t="shared" si="781"/>
        <v>0</v>
      </c>
      <c r="H7153" s="8">
        <f t="shared" si="782"/>
        <v>6</v>
      </c>
      <c r="I7153">
        <f t="shared" si="783"/>
        <v>0</v>
      </c>
      <c r="J7153">
        <f t="shared" si="784"/>
        <v>0</v>
      </c>
    </row>
    <row r="7154" spans="1:10" x14ac:dyDescent="0.35">
      <c r="A7154" s="5">
        <v>39654.041678240741</v>
      </c>
      <c r="B7154" s="6">
        <f t="shared" si="778"/>
        <v>7</v>
      </c>
      <c r="C7154" s="6">
        <f t="shared" si="779"/>
        <v>25</v>
      </c>
      <c r="D7154" s="6">
        <f t="shared" si="780"/>
        <v>1</v>
      </c>
      <c r="E7154" s="7">
        <v>16.073899999999998</v>
      </c>
      <c r="F7154" s="7">
        <v>4.1847570000000003</v>
      </c>
      <c r="G7154" s="8">
        <f t="shared" si="781"/>
        <v>0</v>
      </c>
      <c r="H7154" s="8">
        <f t="shared" si="782"/>
        <v>6</v>
      </c>
      <c r="I7154">
        <f t="shared" si="783"/>
        <v>1</v>
      </c>
      <c r="J7154">
        <f t="shared" si="784"/>
        <v>1</v>
      </c>
    </row>
    <row r="7155" spans="1:10" x14ac:dyDescent="0.35">
      <c r="A7155" s="5">
        <v>39654.083344907405</v>
      </c>
      <c r="B7155" s="6">
        <f t="shared" si="778"/>
        <v>7</v>
      </c>
      <c r="C7155" s="6">
        <f t="shared" si="779"/>
        <v>25</v>
      </c>
      <c r="D7155" s="6">
        <f t="shared" si="780"/>
        <v>2</v>
      </c>
      <c r="E7155" s="7">
        <v>16.0426</v>
      </c>
      <c r="F7155" s="7">
        <v>4.0634325000000002</v>
      </c>
      <c r="G7155" s="8">
        <f t="shared" si="781"/>
        <v>0</v>
      </c>
      <c r="H7155" s="8">
        <f t="shared" si="782"/>
        <v>6</v>
      </c>
      <c r="I7155">
        <f t="shared" si="783"/>
        <v>4</v>
      </c>
      <c r="J7155">
        <f t="shared" si="784"/>
        <v>8</v>
      </c>
    </row>
    <row r="7156" spans="1:10" x14ac:dyDescent="0.35">
      <c r="A7156" s="5">
        <v>39654.125011574077</v>
      </c>
      <c r="B7156" s="6">
        <f t="shared" si="778"/>
        <v>7</v>
      </c>
      <c r="C7156" s="6">
        <f t="shared" si="779"/>
        <v>25</v>
      </c>
      <c r="D7156" s="6">
        <f t="shared" si="780"/>
        <v>3</v>
      </c>
      <c r="E7156" s="7">
        <v>16.099699999999999</v>
      </c>
      <c r="F7156" s="7">
        <v>4.1591610000000001</v>
      </c>
      <c r="G7156" s="8">
        <f t="shared" si="781"/>
        <v>0</v>
      </c>
      <c r="H7156" s="8">
        <f t="shared" si="782"/>
        <v>6</v>
      </c>
      <c r="I7156">
        <f t="shared" si="783"/>
        <v>9</v>
      </c>
      <c r="J7156">
        <f t="shared" si="784"/>
        <v>27</v>
      </c>
    </row>
    <row r="7157" spans="1:10" x14ac:dyDescent="0.35">
      <c r="A7157" s="5">
        <v>39654.166678240741</v>
      </c>
      <c r="B7157" s="6">
        <f t="shared" si="778"/>
        <v>7</v>
      </c>
      <c r="C7157" s="6">
        <f t="shared" si="779"/>
        <v>25</v>
      </c>
      <c r="D7157" s="6">
        <f t="shared" si="780"/>
        <v>4</v>
      </c>
      <c r="E7157" s="7">
        <v>15.9696</v>
      </c>
      <c r="F7157" s="7">
        <v>4.2210045000000003</v>
      </c>
      <c r="G7157" s="8">
        <f t="shared" si="781"/>
        <v>0</v>
      </c>
      <c r="H7157" s="8">
        <f t="shared" si="782"/>
        <v>6</v>
      </c>
      <c r="I7157">
        <f t="shared" si="783"/>
        <v>16</v>
      </c>
      <c r="J7157">
        <f t="shared" si="784"/>
        <v>64</v>
      </c>
    </row>
    <row r="7158" spans="1:10" x14ac:dyDescent="0.35">
      <c r="A7158" s="5">
        <v>39654.208344907405</v>
      </c>
      <c r="B7158" s="6">
        <f t="shared" si="778"/>
        <v>7</v>
      </c>
      <c r="C7158" s="6">
        <f t="shared" si="779"/>
        <v>25</v>
      </c>
      <c r="D7158" s="6">
        <f t="shared" si="780"/>
        <v>5</v>
      </c>
      <c r="E7158" s="7">
        <v>15.833399999999999</v>
      </c>
      <c r="F7158" s="7">
        <v>4.4928675000000009</v>
      </c>
      <c r="G7158" s="8">
        <f t="shared" si="781"/>
        <v>0</v>
      </c>
      <c r="H7158" s="8">
        <f t="shared" si="782"/>
        <v>6</v>
      </c>
      <c r="I7158">
        <f t="shared" si="783"/>
        <v>25</v>
      </c>
      <c r="J7158">
        <f t="shared" si="784"/>
        <v>125</v>
      </c>
    </row>
    <row r="7159" spans="1:10" x14ac:dyDescent="0.35">
      <c r="A7159" s="5">
        <v>39654.250011574077</v>
      </c>
      <c r="B7159" s="6">
        <f t="shared" si="778"/>
        <v>7</v>
      </c>
      <c r="C7159" s="6">
        <f t="shared" si="779"/>
        <v>25</v>
      </c>
      <c r="D7159" s="6">
        <f t="shared" si="780"/>
        <v>6</v>
      </c>
      <c r="E7159" s="7">
        <v>15.7919</v>
      </c>
      <c r="F7159" s="7">
        <v>5.190547500000001</v>
      </c>
      <c r="G7159" s="8">
        <f t="shared" si="781"/>
        <v>0</v>
      </c>
      <c r="H7159" s="8">
        <f t="shared" si="782"/>
        <v>6</v>
      </c>
      <c r="I7159">
        <f t="shared" si="783"/>
        <v>36</v>
      </c>
      <c r="J7159">
        <f t="shared" si="784"/>
        <v>216</v>
      </c>
    </row>
    <row r="7160" spans="1:10" x14ac:dyDescent="0.35">
      <c r="A7160" s="5">
        <v>39654.291678240741</v>
      </c>
      <c r="B7160" s="6">
        <f t="shared" si="778"/>
        <v>7</v>
      </c>
      <c r="C7160" s="6">
        <f t="shared" si="779"/>
        <v>25</v>
      </c>
      <c r="D7160" s="6">
        <f t="shared" si="780"/>
        <v>7</v>
      </c>
      <c r="E7160" s="7">
        <v>15.909800000000001</v>
      </c>
      <c r="F7160" s="7">
        <v>5.4709560000000002</v>
      </c>
      <c r="G7160" s="8">
        <f t="shared" si="781"/>
        <v>0</v>
      </c>
      <c r="H7160" s="8">
        <f t="shared" si="782"/>
        <v>6</v>
      </c>
      <c r="I7160">
        <f t="shared" si="783"/>
        <v>49</v>
      </c>
      <c r="J7160">
        <f t="shared" si="784"/>
        <v>343</v>
      </c>
    </row>
    <row r="7161" spans="1:10" x14ac:dyDescent="0.35">
      <c r="A7161" s="5">
        <v>39654.333344907405</v>
      </c>
      <c r="B7161" s="6">
        <f t="shared" si="778"/>
        <v>7</v>
      </c>
      <c r="C7161" s="6">
        <f t="shared" si="779"/>
        <v>25</v>
      </c>
      <c r="D7161" s="6">
        <f t="shared" si="780"/>
        <v>8</v>
      </c>
      <c r="E7161" s="7">
        <v>16.065100000000001</v>
      </c>
      <c r="F7161" s="7">
        <v>5.3305155000000006</v>
      </c>
      <c r="G7161" s="8">
        <f t="shared" si="781"/>
        <v>0</v>
      </c>
      <c r="H7161" s="8">
        <f t="shared" si="782"/>
        <v>6</v>
      </c>
      <c r="I7161">
        <f t="shared" si="783"/>
        <v>64</v>
      </c>
      <c r="J7161">
        <f t="shared" si="784"/>
        <v>512</v>
      </c>
    </row>
    <row r="7162" spans="1:10" x14ac:dyDescent="0.35">
      <c r="A7162" s="5">
        <v>39654.375011574077</v>
      </c>
      <c r="B7162" s="6">
        <f t="shared" si="778"/>
        <v>7</v>
      </c>
      <c r="C7162" s="6">
        <f t="shared" si="779"/>
        <v>25</v>
      </c>
      <c r="D7162" s="6">
        <f t="shared" si="780"/>
        <v>9</v>
      </c>
      <c r="E7162" s="7">
        <v>16.293500000000002</v>
      </c>
      <c r="F7162" s="7">
        <v>5.5822905</v>
      </c>
      <c r="G7162" s="8">
        <f t="shared" si="781"/>
        <v>0</v>
      </c>
      <c r="H7162" s="8">
        <f t="shared" si="782"/>
        <v>6</v>
      </c>
      <c r="I7162">
        <f t="shared" si="783"/>
        <v>81</v>
      </c>
      <c r="J7162">
        <f t="shared" si="784"/>
        <v>729</v>
      </c>
    </row>
    <row r="7163" spans="1:10" x14ac:dyDescent="0.35">
      <c r="A7163" s="5">
        <v>39654.416678240741</v>
      </c>
      <c r="B7163" s="6">
        <f t="shared" si="778"/>
        <v>7</v>
      </c>
      <c r="C7163" s="6">
        <f t="shared" si="779"/>
        <v>25</v>
      </c>
      <c r="D7163" s="6">
        <f t="shared" si="780"/>
        <v>10</v>
      </c>
      <c r="E7163" s="7">
        <v>16.604500000000002</v>
      </c>
      <c r="F7163" s="7">
        <v>5.4219645000000005</v>
      </c>
      <c r="G7163" s="8">
        <f t="shared" si="781"/>
        <v>0</v>
      </c>
      <c r="H7163" s="8">
        <f t="shared" si="782"/>
        <v>6</v>
      </c>
      <c r="I7163">
        <f t="shared" si="783"/>
        <v>100</v>
      </c>
      <c r="J7163">
        <f t="shared" si="784"/>
        <v>1000</v>
      </c>
    </row>
    <row r="7164" spans="1:10" x14ac:dyDescent="0.35">
      <c r="A7164" s="5">
        <v>39654.458344907405</v>
      </c>
      <c r="B7164" s="6">
        <f t="shared" si="778"/>
        <v>7</v>
      </c>
      <c r="C7164" s="6">
        <f t="shared" si="779"/>
        <v>25</v>
      </c>
      <c r="D7164" s="6">
        <f t="shared" si="780"/>
        <v>11</v>
      </c>
      <c r="E7164" s="7">
        <v>16.939299999999999</v>
      </c>
      <c r="F7164" s="7">
        <v>5.6591055000000017</v>
      </c>
      <c r="G7164" s="8">
        <f t="shared" si="781"/>
        <v>0</v>
      </c>
      <c r="H7164" s="8">
        <f t="shared" si="782"/>
        <v>6</v>
      </c>
      <c r="I7164">
        <f t="shared" si="783"/>
        <v>121</v>
      </c>
      <c r="J7164">
        <f t="shared" si="784"/>
        <v>1331</v>
      </c>
    </row>
    <row r="7165" spans="1:10" x14ac:dyDescent="0.35">
      <c r="A7165" s="5">
        <v>39654.500011574077</v>
      </c>
      <c r="B7165" s="6">
        <f t="shared" si="778"/>
        <v>7</v>
      </c>
      <c r="C7165" s="6">
        <f t="shared" si="779"/>
        <v>25</v>
      </c>
      <c r="D7165" s="6">
        <f t="shared" si="780"/>
        <v>12</v>
      </c>
      <c r="E7165" s="7">
        <v>17.140799999999999</v>
      </c>
      <c r="F7165" s="7">
        <v>5.4425249999999998</v>
      </c>
      <c r="G7165" s="8">
        <f t="shared" si="781"/>
        <v>0</v>
      </c>
      <c r="H7165" s="8">
        <f t="shared" si="782"/>
        <v>6</v>
      </c>
      <c r="I7165">
        <f t="shared" si="783"/>
        <v>144</v>
      </c>
      <c r="J7165">
        <f t="shared" si="784"/>
        <v>1728</v>
      </c>
    </row>
    <row r="7166" spans="1:10" x14ac:dyDescent="0.35">
      <c r="A7166" s="5">
        <v>39654.541678240741</v>
      </c>
      <c r="B7166" s="6">
        <f t="shared" si="778"/>
        <v>7</v>
      </c>
      <c r="C7166" s="6">
        <f t="shared" si="779"/>
        <v>25</v>
      </c>
      <c r="D7166" s="6">
        <f t="shared" si="780"/>
        <v>13</v>
      </c>
      <c r="E7166" s="7">
        <v>17.669599999999999</v>
      </c>
      <c r="F7166" s="7">
        <v>5.3852850000000005</v>
      </c>
      <c r="G7166" s="8">
        <f t="shared" si="781"/>
        <v>0</v>
      </c>
      <c r="H7166" s="8">
        <f t="shared" si="782"/>
        <v>6</v>
      </c>
      <c r="I7166">
        <f t="shared" si="783"/>
        <v>169</v>
      </c>
      <c r="J7166">
        <f t="shared" si="784"/>
        <v>2197</v>
      </c>
    </row>
    <row r="7167" spans="1:10" x14ac:dyDescent="0.35">
      <c r="A7167" s="5">
        <v>39654.583344907405</v>
      </c>
      <c r="B7167" s="6">
        <f t="shared" si="778"/>
        <v>7</v>
      </c>
      <c r="C7167" s="6">
        <f t="shared" si="779"/>
        <v>25</v>
      </c>
      <c r="D7167" s="6">
        <f t="shared" si="780"/>
        <v>14</v>
      </c>
      <c r="E7167" s="7">
        <v>18.183499999999999</v>
      </c>
      <c r="F7167" s="7">
        <v>5.2400925000000003</v>
      </c>
      <c r="G7167" s="8">
        <f t="shared" si="781"/>
        <v>0</v>
      </c>
      <c r="H7167" s="8">
        <f t="shared" si="782"/>
        <v>6</v>
      </c>
      <c r="I7167">
        <f t="shared" si="783"/>
        <v>196</v>
      </c>
      <c r="J7167">
        <f t="shared" si="784"/>
        <v>2744</v>
      </c>
    </row>
    <row r="7168" spans="1:10" x14ac:dyDescent="0.35">
      <c r="A7168" s="5">
        <v>39654.625011574077</v>
      </c>
      <c r="B7168" s="6">
        <f t="shared" si="778"/>
        <v>7</v>
      </c>
      <c r="C7168" s="6">
        <f t="shared" si="779"/>
        <v>25</v>
      </c>
      <c r="D7168" s="6">
        <f t="shared" si="780"/>
        <v>15</v>
      </c>
      <c r="E7168" s="7">
        <v>18.9681</v>
      </c>
      <c r="F7168" s="7">
        <v>4.9328729999999998</v>
      </c>
      <c r="G7168" s="8">
        <f t="shared" si="781"/>
        <v>0</v>
      </c>
      <c r="H7168" s="8">
        <f t="shared" si="782"/>
        <v>6</v>
      </c>
      <c r="I7168">
        <f t="shared" si="783"/>
        <v>225</v>
      </c>
      <c r="J7168">
        <f t="shared" si="784"/>
        <v>3375</v>
      </c>
    </row>
    <row r="7169" spans="1:10" x14ac:dyDescent="0.35">
      <c r="A7169" s="5">
        <v>39654.666678240741</v>
      </c>
      <c r="B7169" s="6">
        <f t="shared" si="778"/>
        <v>7</v>
      </c>
      <c r="C7169" s="6">
        <f t="shared" si="779"/>
        <v>25</v>
      </c>
      <c r="D7169" s="6">
        <f t="shared" si="780"/>
        <v>16</v>
      </c>
      <c r="E7169" s="7">
        <v>20.908999999999999</v>
      </c>
      <c r="F7169" s="7">
        <v>4.63239</v>
      </c>
      <c r="G7169" s="8">
        <f t="shared" si="781"/>
        <v>0</v>
      </c>
      <c r="H7169" s="8">
        <f t="shared" si="782"/>
        <v>6</v>
      </c>
      <c r="I7169">
        <f t="shared" si="783"/>
        <v>256</v>
      </c>
      <c r="J7169">
        <f t="shared" si="784"/>
        <v>4096</v>
      </c>
    </row>
    <row r="7170" spans="1:10" x14ac:dyDescent="0.35">
      <c r="A7170" s="5">
        <v>39654.708344907405</v>
      </c>
      <c r="B7170" s="6">
        <f t="shared" si="778"/>
        <v>7</v>
      </c>
      <c r="C7170" s="6">
        <f t="shared" si="779"/>
        <v>25</v>
      </c>
      <c r="D7170" s="6">
        <f t="shared" si="780"/>
        <v>17</v>
      </c>
      <c r="E7170" s="7">
        <v>22.629899999999999</v>
      </c>
      <c r="F7170" s="7">
        <v>4.4071964999999995</v>
      </c>
      <c r="G7170" s="8">
        <f t="shared" si="781"/>
        <v>0</v>
      </c>
      <c r="H7170" s="8">
        <f t="shared" si="782"/>
        <v>6</v>
      </c>
      <c r="I7170">
        <f t="shared" si="783"/>
        <v>289</v>
      </c>
      <c r="J7170">
        <f t="shared" si="784"/>
        <v>4913</v>
      </c>
    </row>
    <row r="7171" spans="1:10" x14ac:dyDescent="0.35">
      <c r="A7171" s="5">
        <v>39654.750011574077</v>
      </c>
      <c r="B7171" s="6">
        <f t="shared" ref="B7171:B7234" si="785">MONTH(A7171)</f>
        <v>7</v>
      </c>
      <c r="C7171" s="6">
        <f t="shared" ref="C7171:C7234" si="786">DAY(A7171)</f>
        <v>25</v>
      </c>
      <c r="D7171" s="6">
        <f t="shared" ref="D7171:D7234" si="787">HOUR(A7171)</f>
        <v>18</v>
      </c>
      <c r="E7171" s="7">
        <v>22.881399999999999</v>
      </c>
      <c r="F7171" s="7">
        <v>4.3024770000000006</v>
      </c>
      <c r="G7171" s="8">
        <f t="shared" ref="G7171:G7234" si="788">IF(H7171=1,1,0)</f>
        <v>0</v>
      </c>
      <c r="H7171" s="8">
        <f t="shared" ref="H7171:H7234" si="789">WEEKDAY(A7171)</f>
        <v>6</v>
      </c>
      <c r="I7171">
        <f t="shared" ref="I7171:I7234" si="790">D7171*D7171</f>
        <v>324</v>
      </c>
      <c r="J7171">
        <f t="shared" ref="J7171:J7234" si="791">D7171*I7171</f>
        <v>5832</v>
      </c>
    </row>
    <row r="7172" spans="1:10" x14ac:dyDescent="0.35">
      <c r="A7172" s="5">
        <v>39654.791678240741</v>
      </c>
      <c r="B7172" s="6">
        <f t="shared" si="785"/>
        <v>7</v>
      </c>
      <c r="C7172" s="6">
        <f t="shared" si="786"/>
        <v>25</v>
      </c>
      <c r="D7172" s="6">
        <f t="shared" si="787"/>
        <v>19</v>
      </c>
      <c r="E7172" s="7">
        <v>21.485800000000001</v>
      </c>
      <c r="F7172" s="7">
        <v>4.4979435000000008</v>
      </c>
      <c r="G7172" s="8">
        <f t="shared" si="788"/>
        <v>0</v>
      </c>
      <c r="H7172" s="8">
        <f t="shared" si="789"/>
        <v>6</v>
      </c>
      <c r="I7172">
        <f t="shared" si="790"/>
        <v>361</v>
      </c>
      <c r="J7172">
        <f t="shared" si="791"/>
        <v>6859</v>
      </c>
    </row>
    <row r="7173" spans="1:10" x14ac:dyDescent="0.35">
      <c r="A7173" s="5">
        <v>39654.833344907405</v>
      </c>
      <c r="B7173" s="6">
        <f t="shared" si="785"/>
        <v>7</v>
      </c>
      <c r="C7173" s="6">
        <f t="shared" si="786"/>
        <v>25</v>
      </c>
      <c r="D7173" s="6">
        <f t="shared" si="787"/>
        <v>20</v>
      </c>
      <c r="E7173" s="7">
        <v>20.7468</v>
      </c>
      <c r="F7173" s="7">
        <v>4.5595575000000004</v>
      </c>
      <c r="G7173" s="8">
        <f t="shared" si="788"/>
        <v>0</v>
      </c>
      <c r="H7173" s="8">
        <f t="shared" si="789"/>
        <v>6</v>
      </c>
      <c r="I7173">
        <f t="shared" si="790"/>
        <v>400</v>
      </c>
      <c r="J7173">
        <f t="shared" si="791"/>
        <v>8000</v>
      </c>
    </row>
    <row r="7174" spans="1:10" x14ac:dyDescent="0.35">
      <c r="A7174" s="5">
        <v>39654.875011574077</v>
      </c>
      <c r="B7174" s="6">
        <f t="shared" si="785"/>
        <v>7</v>
      </c>
      <c r="C7174" s="6">
        <f t="shared" si="786"/>
        <v>25</v>
      </c>
      <c r="D7174" s="6">
        <f t="shared" si="787"/>
        <v>21</v>
      </c>
      <c r="E7174" s="7">
        <v>20.038499999999999</v>
      </c>
      <c r="F7174" s="7">
        <v>3.7690380000000006</v>
      </c>
      <c r="G7174" s="8">
        <f t="shared" si="788"/>
        <v>0</v>
      </c>
      <c r="H7174" s="8">
        <f t="shared" si="789"/>
        <v>6</v>
      </c>
      <c r="I7174">
        <f t="shared" si="790"/>
        <v>441</v>
      </c>
      <c r="J7174">
        <f t="shared" si="791"/>
        <v>9261</v>
      </c>
    </row>
    <row r="7175" spans="1:10" x14ac:dyDescent="0.35">
      <c r="A7175" s="5">
        <v>39654.916678240741</v>
      </c>
      <c r="B7175" s="6">
        <f t="shared" si="785"/>
        <v>7</v>
      </c>
      <c r="C7175" s="6">
        <f t="shared" si="786"/>
        <v>25</v>
      </c>
      <c r="D7175" s="6">
        <f t="shared" si="787"/>
        <v>22</v>
      </c>
      <c r="E7175" s="7">
        <v>19.567399999999999</v>
      </c>
      <c r="F7175" s="7">
        <v>4.0088520000000001</v>
      </c>
      <c r="G7175" s="8">
        <f t="shared" si="788"/>
        <v>0</v>
      </c>
      <c r="H7175" s="8">
        <f t="shared" si="789"/>
        <v>6</v>
      </c>
      <c r="I7175">
        <f t="shared" si="790"/>
        <v>484</v>
      </c>
      <c r="J7175">
        <f t="shared" si="791"/>
        <v>10648</v>
      </c>
    </row>
    <row r="7176" spans="1:10" x14ac:dyDescent="0.35">
      <c r="A7176" s="5">
        <v>39654.958344907405</v>
      </c>
      <c r="B7176" s="6">
        <f t="shared" si="785"/>
        <v>7</v>
      </c>
      <c r="C7176" s="6">
        <f t="shared" si="786"/>
        <v>25</v>
      </c>
      <c r="D7176" s="6">
        <f t="shared" si="787"/>
        <v>23</v>
      </c>
      <c r="E7176" s="7">
        <v>19.123899999999999</v>
      </c>
      <c r="F7176" s="7">
        <v>3.9766815000000002</v>
      </c>
      <c r="G7176" s="8">
        <f t="shared" si="788"/>
        <v>0</v>
      </c>
      <c r="H7176" s="8">
        <f t="shared" si="789"/>
        <v>6</v>
      </c>
      <c r="I7176">
        <f t="shared" si="790"/>
        <v>529</v>
      </c>
      <c r="J7176">
        <f t="shared" si="791"/>
        <v>12167</v>
      </c>
    </row>
    <row r="7177" spans="1:10" x14ac:dyDescent="0.35">
      <c r="A7177" s="5">
        <v>39655.000011574077</v>
      </c>
      <c r="B7177" s="6">
        <f t="shared" si="785"/>
        <v>7</v>
      </c>
      <c r="C7177" s="6">
        <f t="shared" si="786"/>
        <v>26</v>
      </c>
      <c r="D7177" s="6">
        <f t="shared" si="787"/>
        <v>0</v>
      </c>
      <c r="E7177" s="7">
        <v>18.885999999999999</v>
      </c>
      <c r="F7177" s="7">
        <v>3.8337570000000003</v>
      </c>
      <c r="G7177" s="8">
        <f t="shared" si="788"/>
        <v>0</v>
      </c>
      <c r="H7177" s="8">
        <f t="shared" si="789"/>
        <v>7</v>
      </c>
      <c r="I7177">
        <f t="shared" si="790"/>
        <v>0</v>
      </c>
      <c r="J7177">
        <f t="shared" si="791"/>
        <v>0</v>
      </c>
    </row>
    <row r="7178" spans="1:10" x14ac:dyDescent="0.35">
      <c r="A7178" s="5">
        <v>39655.041678240741</v>
      </c>
      <c r="B7178" s="6">
        <f t="shared" si="785"/>
        <v>7</v>
      </c>
      <c r="C7178" s="6">
        <f t="shared" si="786"/>
        <v>26</v>
      </c>
      <c r="D7178" s="6">
        <f t="shared" si="787"/>
        <v>1</v>
      </c>
      <c r="E7178" s="7">
        <v>18.6066</v>
      </c>
      <c r="F7178" s="7">
        <v>3.7215180000000005</v>
      </c>
      <c r="G7178" s="8">
        <f t="shared" si="788"/>
        <v>0</v>
      </c>
      <c r="H7178" s="8">
        <f t="shared" si="789"/>
        <v>7</v>
      </c>
      <c r="I7178">
        <f t="shared" si="790"/>
        <v>1</v>
      </c>
      <c r="J7178">
        <f t="shared" si="791"/>
        <v>1</v>
      </c>
    </row>
    <row r="7179" spans="1:10" x14ac:dyDescent="0.35">
      <c r="A7179" s="5">
        <v>39655.083344907405</v>
      </c>
      <c r="B7179" s="6">
        <f t="shared" si="785"/>
        <v>7</v>
      </c>
      <c r="C7179" s="6">
        <f t="shared" si="786"/>
        <v>26</v>
      </c>
      <c r="D7179" s="6">
        <f t="shared" si="787"/>
        <v>2</v>
      </c>
      <c r="E7179" s="7">
        <v>18.1541</v>
      </c>
      <c r="F7179" s="7">
        <v>3.6795195000000005</v>
      </c>
      <c r="G7179" s="8">
        <f t="shared" si="788"/>
        <v>0</v>
      </c>
      <c r="H7179" s="8">
        <f t="shared" si="789"/>
        <v>7</v>
      </c>
      <c r="I7179">
        <f t="shared" si="790"/>
        <v>4</v>
      </c>
      <c r="J7179">
        <f t="shared" si="791"/>
        <v>8</v>
      </c>
    </row>
    <row r="7180" spans="1:10" x14ac:dyDescent="0.35">
      <c r="A7180" s="5">
        <v>39655.125011574077</v>
      </c>
      <c r="B7180" s="6">
        <f t="shared" si="785"/>
        <v>7</v>
      </c>
      <c r="C7180" s="6">
        <f t="shared" si="786"/>
        <v>26</v>
      </c>
      <c r="D7180" s="6">
        <f t="shared" si="787"/>
        <v>3</v>
      </c>
      <c r="E7180" s="7">
        <v>17.885100000000001</v>
      </c>
      <c r="F7180" s="7">
        <v>3.6135855000000001</v>
      </c>
      <c r="G7180" s="8">
        <f t="shared" si="788"/>
        <v>0</v>
      </c>
      <c r="H7180" s="8">
        <f t="shared" si="789"/>
        <v>7</v>
      </c>
      <c r="I7180">
        <f t="shared" si="790"/>
        <v>9</v>
      </c>
      <c r="J7180">
        <f t="shared" si="791"/>
        <v>27</v>
      </c>
    </row>
    <row r="7181" spans="1:10" x14ac:dyDescent="0.35">
      <c r="A7181" s="5">
        <v>39655.166678240741</v>
      </c>
      <c r="B7181" s="6">
        <f t="shared" si="785"/>
        <v>7</v>
      </c>
      <c r="C7181" s="6">
        <f t="shared" si="786"/>
        <v>26</v>
      </c>
      <c r="D7181" s="6">
        <f t="shared" si="787"/>
        <v>4</v>
      </c>
      <c r="E7181" s="7">
        <v>17.766200000000001</v>
      </c>
      <c r="F7181" s="7">
        <v>3.6711630000000008</v>
      </c>
      <c r="G7181" s="8">
        <f t="shared" si="788"/>
        <v>0</v>
      </c>
      <c r="H7181" s="8">
        <f t="shared" si="789"/>
        <v>7</v>
      </c>
      <c r="I7181">
        <f t="shared" si="790"/>
        <v>16</v>
      </c>
      <c r="J7181">
        <f t="shared" si="791"/>
        <v>64</v>
      </c>
    </row>
    <row r="7182" spans="1:10" x14ac:dyDescent="0.35">
      <c r="A7182" s="5">
        <v>39655.208344907405</v>
      </c>
      <c r="B7182" s="6">
        <f t="shared" si="785"/>
        <v>7</v>
      </c>
      <c r="C7182" s="6">
        <f t="shared" si="786"/>
        <v>26</v>
      </c>
      <c r="D7182" s="6">
        <f t="shared" si="787"/>
        <v>5</v>
      </c>
      <c r="E7182" s="7">
        <v>17.804300000000001</v>
      </c>
      <c r="F7182" s="7">
        <v>3.8167335000000002</v>
      </c>
      <c r="G7182" s="8">
        <f t="shared" si="788"/>
        <v>0</v>
      </c>
      <c r="H7182" s="8">
        <f t="shared" si="789"/>
        <v>7</v>
      </c>
      <c r="I7182">
        <f t="shared" si="790"/>
        <v>25</v>
      </c>
      <c r="J7182">
        <f t="shared" si="791"/>
        <v>125</v>
      </c>
    </row>
    <row r="7183" spans="1:10" x14ac:dyDescent="0.35">
      <c r="A7183" s="5">
        <v>39655.250011574077</v>
      </c>
      <c r="B7183" s="6">
        <f t="shared" si="785"/>
        <v>7</v>
      </c>
      <c r="C7183" s="6">
        <f t="shared" si="786"/>
        <v>26</v>
      </c>
      <c r="D7183" s="6">
        <f t="shared" si="787"/>
        <v>6</v>
      </c>
      <c r="E7183" s="7">
        <v>17.955100000000002</v>
      </c>
      <c r="F7183" s="7">
        <v>3.8823705000000004</v>
      </c>
      <c r="G7183" s="8">
        <f t="shared" si="788"/>
        <v>0</v>
      </c>
      <c r="H7183" s="8">
        <f t="shared" si="789"/>
        <v>7</v>
      </c>
      <c r="I7183">
        <f t="shared" si="790"/>
        <v>36</v>
      </c>
      <c r="J7183">
        <f t="shared" si="791"/>
        <v>216</v>
      </c>
    </row>
    <row r="7184" spans="1:10" x14ac:dyDescent="0.35">
      <c r="A7184" s="5">
        <v>39655.291678240741</v>
      </c>
      <c r="B7184" s="6">
        <f t="shared" si="785"/>
        <v>7</v>
      </c>
      <c r="C7184" s="6">
        <f t="shared" si="786"/>
        <v>26</v>
      </c>
      <c r="D7184" s="6">
        <f t="shared" si="787"/>
        <v>7</v>
      </c>
      <c r="E7184" s="7">
        <v>17.472000000000001</v>
      </c>
      <c r="F7184" s="7">
        <v>4.1269365000000002</v>
      </c>
      <c r="G7184" s="8">
        <f t="shared" si="788"/>
        <v>0</v>
      </c>
      <c r="H7184" s="8">
        <f t="shared" si="789"/>
        <v>7</v>
      </c>
      <c r="I7184">
        <f t="shared" si="790"/>
        <v>49</v>
      </c>
      <c r="J7184">
        <f t="shared" si="791"/>
        <v>343</v>
      </c>
    </row>
    <row r="7185" spans="1:10" x14ac:dyDescent="0.35">
      <c r="A7185" s="5">
        <v>39655.333344907405</v>
      </c>
      <c r="B7185" s="6">
        <f t="shared" si="785"/>
        <v>7</v>
      </c>
      <c r="C7185" s="6">
        <f t="shared" si="786"/>
        <v>26</v>
      </c>
      <c r="D7185" s="6">
        <f t="shared" si="787"/>
        <v>8</v>
      </c>
      <c r="E7185" s="7">
        <v>17.476500000000001</v>
      </c>
      <c r="F7185" s="7">
        <v>4.3148025000000008</v>
      </c>
      <c r="G7185" s="8">
        <f t="shared" si="788"/>
        <v>0</v>
      </c>
      <c r="H7185" s="8">
        <f t="shared" si="789"/>
        <v>7</v>
      </c>
      <c r="I7185">
        <f t="shared" si="790"/>
        <v>64</v>
      </c>
      <c r="J7185">
        <f t="shared" si="791"/>
        <v>512</v>
      </c>
    </row>
    <row r="7186" spans="1:10" x14ac:dyDescent="0.35">
      <c r="A7186" s="5">
        <v>39655.375011574077</v>
      </c>
      <c r="B7186" s="6">
        <f t="shared" si="785"/>
        <v>7</v>
      </c>
      <c r="C7186" s="6">
        <f t="shared" si="786"/>
        <v>26</v>
      </c>
      <c r="D7186" s="6">
        <f t="shared" si="787"/>
        <v>9</v>
      </c>
      <c r="E7186" s="7">
        <v>17.8384</v>
      </c>
      <c r="F7186" s="7">
        <v>4.4814600000000002</v>
      </c>
      <c r="G7186" s="8">
        <f t="shared" si="788"/>
        <v>0</v>
      </c>
      <c r="H7186" s="8">
        <f t="shared" si="789"/>
        <v>7</v>
      </c>
      <c r="I7186">
        <f t="shared" si="790"/>
        <v>81</v>
      </c>
      <c r="J7186">
        <f t="shared" si="791"/>
        <v>729</v>
      </c>
    </row>
    <row r="7187" spans="1:10" x14ac:dyDescent="0.35">
      <c r="A7187" s="5">
        <v>39655.416678240741</v>
      </c>
      <c r="B7187" s="6">
        <f t="shared" si="785"/>
        <v>7</v>
      </c>
      <c r="C7187" s="6">
        <f t="shared" si="786"/>
        <v>26</v>
      </c>
      <c r="D7187" s="6">
        <f t="shared" si="787"/>
        <v>10</v>
      </c>
      <c r="E7187" s="7">
        <v>18.396599999999999</v>
      </c>
      <c r="F7187" s="7">
        <v>4.5203534999999997</v>
      </c>
      <c r="G7187" s="8">
        <f t="shared" si="788"/>
        <v>0</v>
      </c>
      <c r="H7187" s="8">
        <f t="shared" si="789"/>
        <v>7</v>
      </c>
      <c r="I7187">
        <f t="shared" si="790"/>
        <v>100</v>
      </c>
      <c r="J7187">
        <f t="shared" si="791"/>
        <v>1000</v>
      </c>
    </row>
    <row r="7188" spans="1:10" x14ac:dyDescent="0.35">
      <c r="A7188" s="5">
        <v>39655.458344907405</v>
      </c>
      <c r="B7188" s="6">
        <f t="shared" si="785"/>
        <v>7</v>
      </c>
      <c r="C7188" s="6">
        <f t="shared" si="786"/>
        <v>26</v>
      </c>
      <c r="D7188" s="6">
        <f t="shared" si="787"/>
        <v>11</v>
      </c>
      <c r="E7188" s="7">
        <v>20.018799999999999</v>
      </c>
      <c r="F7188" s="7">
        <v>4.4636400000000007</v>
      </c>
      <c r="G7188" s="8">
        <f t="shared" si="788"/>
        <v>0</v>
      </c>
      <c r="H7188" s="8">
        <f t="shared" si="789"/>
        <v>7</v>
      </c>
      <c r="I7188">
        <f t="shared" si="790"/>
        <v>121</v>
      </c>
      <c r="J7188">
        <f t="shared" si="791"/>
        <v>1331</v>
      </c>
    </row>
    <row r="7189" spans="1:10" x14ac:dyDescent="0.35">
      <c r="A7189" s="5">
        <v>39655.500011574077</v>
      </c>
      <c r="B7189" s="6">
        <f t="shared" si="785"/>
        <v>7</v>
      </c>
      <c r="C7189" s="6">
        <f t="shared" si="786"/>
        <v>26</v>
      </c>
      <c r="D7189" s="6">
        <f t="shared" si="787"/>
        <v>12</v>
      </c>
      <c r="E7189" s="7">
        <v>21.798400000000001</v>
      </c>
      <c r="F7189" s="7">
        <v>4.3113060000000001</v>
      </c>
      <c r="G7189" s="8">
        <f t="shared" si="788"/>
        <v>0</v>
      </c>
      <c r="H7189" s="8">
        <f t="shared" si="789"/>
        <v>7</v>
      </c>
      <c r="I7189">
        <f t="shared" si="790"/>
        <v>144</v>
      </c>
      <c r="J7189">
        <f t="shared" si="791"/>
        <v>1728</v>
      </c>
    </row>
    <row r="7190" spans="1:10" x14ac:dyDescent="0.35">
      <c r="A7190" s="5">
        <v>39655.541678240741</v>
      </c>
      <c r="B7190" s="6">
        <f t="shared" si="785"/>
        <v>7</v>
      </c>
      <c r="C7190" s="6">
        <f t="shared" si="786"/>
        <v>26</v>
      </c>
      <c r="D7190" s="6">
        <f t="shared" si="787"/>
        <v>13</v>
      </c>
      <c r="E7190" s="7">
        <v>22.9175</v>
      </c>
      <c r="F7190" s="7">
        <v>4.2235830000000005</v>
      </c>
      <c r="G7190" s="8">
        <f t="shared" si="788"/>
        <v>0</v>
      </c>
      <c r="H7190" s="8">
        <f t="shared" si="789"/>
        <v>7</v>
      </c>
      <c r="I7190">
        <f t="shared" si="790"/>
        <v>169</v>
      </c>
      <c r="J7190">
        <f t="shared" si="791"/>
        <v>2197</v>
      </c>
    </row>
    <row r="7191" spans="1:10" x14ac:dyDescent="0.35">
      <c r="A7191" s="5">
        <v>39655.583344907405</v>
      </c>
      <c r="B7191" s="6">
        <f t="shared" si="785"/>
        <v>7</v>
      </c>
      <c r="C7191" s="6">
        <f t="shared" si="786"/>
        <v>26</v>
      </c>
      <c r="D7191" s="6">
        <f t="shared" si="787"/>
        <v>14</v>
      </c>
      <c r="E7191" s="7">
        <v>23.661300000000001</v>
      </c>
      <c r="F7191" s="7">
        <v>3.9812175000000001</v>
      </c>
      <c r="G7191" s="8">
        <f t="shared" si="788"/>
        <v>0</v>
      </c>
      <c r="H7191" s="8">
        <f t="shared" si="789"/>
        <v>7</v>
      </c>
      <c r="I7191">
        <f t="shared" si="790"/>
        <v>196</v>
      </c>
      <c r="J7191">
        <f t="shared" si="791"/>
        <v>2744</v>
      </c>
    </row>
    <row r="7192" spans="1:10" x14ac:dyDescent="0.35">
      <c r="A7192" s="5">
        <v>39655.625011574077</v>
      </c>
      <c r="B7192" s="6">
        <f t="shared" si="785"/>
        <v>7</v>
      </c>
      <c r="C7192" s="6">
        <f t="shared" si="786"/>
        <v>26</v>
      </c>
      <c r="D7192" s="6">
        <f t="shared" si="787"/>
        <v>15</v>
      </c>
      <c r="E7192" s="7">
        <v>23.727699999999999</v>
      </c>
      <c r="F7192" s="7">
        <v>3.8512800000000005</v>
      </c>
      <c r="G7192" s="8">
        <f t="shared" si="788"/>
        <v>0</v>
      </c>
      <c r="H7192" s="8">
        <f t="shared" si="789"/>
        <v>7</v>
      </c>
      <c r="I7192">
        <f t="shared" si="790"/>
        <v>225</v>
      </c>
      <c r="J7192">
        <f t="shared" si="791"/>
        <v>3375</v>
      </c>
    </row>
    <row r="7193" spans="1:10" x14ac:dyDescent="0.35">
      <c r="A7193" s="5">
        <v>39655.666678240741</v>
      </c>
      <c r="B7193" s="6">
        <f t="shared" si="785"/>
        <v>7</v>
      </c>
      <c r="C7193" s="6">
        <f t="shared" si="786"/>
        <v>26</v>
      </c>
      <c r="D7193" s="6">
        <f t="shared" si="787"/>
        <v>16</v>
      </c>
      <c r="E7193" s="7">
        <v>24.046299999999999</v>
      </c>
      <c r="F7193" s="7">
        <v>3.7137960000000003</v>
      </c>
      <c r="G7193" s="8">
        <f t="shared" si="788"/>
        <v>0</v>
      </c>
      <c r="H7193" s="8">
        <f t="shared" si="789"/>
        <v>7</v>
      </c>
      <c r="I7193">
        <f t="shared" si="790"/>
        <v>256</v>
      </c>
      <c r="J7193">
        <f t="shared" si="791"/>
        <v>4096</v>
      </c>
    </row>
    <row r="7194" spans="1:10" x14ac:dyDescent="0.35">
      <c r="A7194" s="5">
        <v>39655.708344907405</v>
      </c>
      <c r="B7194" s="6">
        <f t="shared" si="785"/>
        <v>7</v>
      </c>
      <c r="C7194" s="6">
        <f t="shared" si="786"/>
        <v>26</v>
      </c>
      <c r="D7194" s="6">
        <f t="shared" si="787"/>
        <v>17</v>
      </c>
      <c r="E7194" s="7">
        <v>24.3066</v>
      </c>
      <c r="F7194" s="7">
        <v>3.7325745000000001</v>
      </c>
      <c r="G7194" s="8">
        <f t="shared" si="788"/>
        <v>0</v>
      </c>
      <c r="H7194" s="8">
        <f t="shared" si="789"/>
        <v>7</v>
      </c>
      <c r="I7194">
        <f t="shared" si="790"/>
        <v>289</v>
      </c>
      <c r="J7194">
        <f t="shared" si="791"/>
        <v>4913</v>
      </c>
    </row>
    <row r="7195" spans="1:10" x14ac:dyDescent="0.35">
      <c r="A7195" s="5">
        <v>39655.750011574077</v>
      </c>
      <c r="B7195" s="6">
        <f t="shared" si="785"/>
        <v>7</v>
      </c>
      <c r="C7195" s="6">
        <f t="shared" si="786"/>
        <v>26</v>
      </c>
      <c r="D7195" s="6">
        <f t="shared" si="787"/>
        <v>18</v>
      </c>
      <c r="E7195" s="7">
        <v>24.648399999999999</v>
      </c>
      <c r="F7195" s="7">
        <v>3.7767330000000001</v>
      </c>
      <c r="G7195" s="8">
        <f t="shared" si="788"/>
        <v>0</v>
      </c>
      <c r="H7195" s="8">
        <f t="shared" si="789"/>
        <v>7</v>
      </c>
      <c r="I7195">
        <f t="shared" si="790"/>
        <v>324</v>
      </c>
      <c r="J7195">
        <f t="shared" si="791"/>
        <v>5832</v>
      </c>
    </row>
    <row r="7196" spans="1:10" x14ac:dyDescent="0.35">
      <c r="A7196" s="5">
        <v>39655.791678240741</v>
      </c>
      <c r="B7196" s="6">
        <f t="shared" si="785"/>
        <v>7</v>
      </c>
      <c r="C7196" s="6">
        <f t="shared" si="786"/>
        <v>26</v>
      </c>
      <c r="D7196" s="6">
        <f t="shared" si="787"/>
        <v>19</v>
      </c>
      <c r="E7196" s="7">
        <v>24.658999999999999</v>
      </c>
      <c r="F7196" s="7">
        <v>3.9584565</v>
      </c>
      <c r="G7196" s="8">
        <f t="shared" si="788"/>
        <v>0</v>
      </c>
      <c r="H7196" s="8">
        <f t="shared" si="789"/>
        <v>7</v>
      </c>
      <c r="I7196">
        <f t="shared" si="790"/>
        <v>361</v>
      </c>
      <c r="J7196">
        <f t="shared" si="791"/>
        <v>6859</v>
      </c>
    </row>
    <row r="7197" spans="1:10" x14ac:dyDescent="0.35">
      <c r="A7197" s="5">
        <v>39655.833344907405</v>
      </c>
      <c r="B7197" s="6">
        <f t="shared" si="785"/>
        <v>7</v>
      </c>
      <c r="C7197" s="6">
        <f t="shared" si="786"/>
        <v>26</v>
      </c>
      <c r="D7197" s="6">
        <f t="shared" si="787"/>
        <v>20</v>
      </c>
      <c r="E7197" s="7">
        <v>23.434200000000001</v>
      </c>
      <c r="F7197" s="7">
        <v>3.946968</v>
      </c>
      <c r="G7197" s="8">
        <f t="shared" si="788"/>
        <v>0</v>
      </c>
      <c r="H7197" s="8">
        <f t="shared" si="789"/>
        <v>7</v>
      </c>
      <c r="I7197">
        <f t="shared" si="790"/>
        <v>400</v>
      </c>
      <c r="J7197">
        <f t="shared" si="791"/>
        <v>8000</v>
      </c>
    </row>
    <row r="7198" spans="1:10" x14ac:dyDescent="0.35">
      <c r="A7198" s="5">
        <v>39655.875011574077</v>
      </c>
      <c r="B7198" s="6">
        <f t="shared" si="785"/>
        <v>7</v>
      </c>
      <c r="C7198" s="6">
        <f t="shared" si="786"/>
        <v>26</v>
      </c>
      <c r="D7198" s="6">
        <f t="shared" si="787"/>
        <v>21</v>
      </c>
      <c r="E7198" s="7">
        <v>22.229600000000001</v>
      </c>
      <c r="F7198" s="7">
        <v>3.9925170000000003</v>
      </c>
      <c r="G7198" s="8">
        <f t="shared" si="788"/>
        <v>0</v>
      </c>
      <c r="H7198" s="8">
        <f t="shared" si="789"/>
        <v>7</v>
      </c>
      <c r="I7198">
        <f t="shared" si="790"/>
        <v>441</v>
      </c>
      <c r="J7198">
        <f t="shared" si="791"/>
        <v>9261</v>
      </c>
    </row>
    <row r="7199" spans="1:10" x14ac:dyDescent="0.35">
      <c r="A7199" s="5">
        <v>39655.916678240741</v>
      </c>
      <c r="B7199" s="6">
        <f t="shared" si="785"/>
        <v>7</v>
      </c>
      <c r="C7199" s="6">
        <f t="shared" si="786"/>
        <v>26</v>
      </c>
      <c r="D7199" s="6">
        <f t="shared" si="787"/>
        <v>22</v>
      </c>
      <c r="E7199" s="7">
        <v>21.488199999999999</v>
      </c>
      <c r="F7199" s="7">
        <v>3.8679795000000006</v>
      </c>
      <c r="G7199" s="8">
        <f t="shared" si="788"/>
        <v>0</v>
      </c>
      <c r="H7199" s="8">
        <f t="shared" si="789"/>
        <v>7</v>
      </c>
      <c r="I7199">
        <f t="shared" si="790"/>
        <v>484</v>
      </c>
      <c r="J7199">
        <f t="shared" si="791"/>
        <v>10648</v>
      </c>
    </row>
    <row r="7200" spans="1:10" x14ac:dyDescent="0.35">
      <c r="A7200" s="5">
        <v>39655.958344907405</v>
      </c>
      <c r="B7200" s="6">
        <f t="shared" si="785"/>
        <v>7</v>
      </c>
      <c r="C7200" s="6">
        <f t="shared" si="786"/>
        <v>26</v>
      </c>
      <c r="D7200" s="6">
        <f t="shared" si="787"/>
        <v>23</v>
      </c>
      <c r="E7200" s="7">
        <v>20.983599999999999</v>
      </c>
      <c r="F7200" s="7">
        <v>3.7960245000000001</v>
      </c>
      <c r="G7200" s="8">
        <f t="shared" si="788"/>
        <v>0</v>
      </c>
      <c r="H7200" s="8">
        <f t="shared" si="789"/>
        <v>7</v>
      </c>
      <c r="I7200">
        <f t="shared" si="790"/>
        <v>529</v>
      </c>
      <c r="J7200">
        <f t="shared" si="791"/>
        <v>12167</v>
      </c>
    </row>
    <row r="7201" spans="1:10" x14ac:dyDescent="0.35">
      <c r="A7201" s="5">
        <v>39656.000011574077</v>
      </c>
      <c r="B7201" s="6">
        <f t="shared" si="785"/>
        <v>7</v>
      </c>
      <c r="C7201" s="6">
        <f t="shared" si="786"/>
        <v>27</v>
      </c>
      <c r="D7201" s="6">
        <f t="shared" si="787"/>
        <v>0</v>
      </c>
      <c r="E7201" s="7">
        <v>20.621500000000001</v>
      </c>
      <c r="F7201" s="7">
        <v>3.6437850000000003</v>
      </c>
      <c r="G7201" s="8">
        <f t="shared" si="788"/>
        <v>1</v>
      </c>
      <c r="H7201" s="8">
        <f t="shared" si="789"/>
        <v>1</v>
      </c>
      <c r="I7201">
        <f t="shared" si="790"/>
        <v>0</v>
      </c>
      <c r="J7201">
        <f t="shared" si="791"/>
        <v>0</v>
      </c>
    </row>
    <row r="7202" spans="1:10" x14ac:dyDescent="0.35">
      <c r="A7202" s="5">
        <v>39656.041678240741</v>
      </c>
      <c r="B7202" s="6">
        <f t="shared" si="785"/>
        <v>7</v>
      </c>
      <c r="C7202" s="6">
        <f t="shared" si="786"/>
        <v>27</v>
      </c>
      <c r="D7202" s="6">
        <f t="shared" si="787"/>
        <v>1</v>
      </c>
      <c r="E7202" s="7">
        <v>20.155999999999999</v>
      </c>
      <c r="F7202" s="7">
        <v>3.4828110000000003</v>
      </c>
      <c r="G7202" s="8">
        <f t="shared" si="788"/>
        <v>1</v>
      </c>
      <c r="H7202" s="8">
        <f t="shared" si="789"/>
        <v>1</v>
      </c>
      <c r="I7202">
        <f t="shared" si="790"/>
        <v>1</v>
      </c>
      <c r="J7202">
        <f t="shared" si="791"/>
        <v>1</v>
      </c>
    </row>
    <row r="7203" spans="1:10" x14ac:dyDescent="0.35">
      <c r="A7203" s="5">
        <v>39656.083344907405</v>
      </c>
      <c r="B7203" s="6">
        <f t="shared" si="785"/>
        <v>7</v>
      </c>
      <c r="C7203" s="6">
        <f t="shared" si="786"/>
        <v>27</v>
      </c>
      <c r="D7203" s="6">
        <f t="shared" si="787"/>
        <v>2</v>
      </c>
      <c r="E7203" s="7">
        <v>19.938500000000001</v>
      </c>
      <c r="F7203" s="7">
        <v>3.4110990000000005</v>
      </c>
      <c r="G7203" s="8">
        <f t="shared" si="788"/>
        <v>1</v>
      </c>
      <c r="H7203" s="8">
        <f t="shared" si="789"/>
        <v>1</v>
      </c>
      <c r="I7203">
        <f t="shared" si="790"/>
        <v>4</v>
      </c>
      <c r="J7203">
        <f t="shared" si="791"/>
        <v>8</v>
      </c>
    </row>
    <row r="7204" spans="1:10" x14ac:dyDescent="0.35">
      <c r="A7204" s="5">
        <v>39656.125011574077</v>
      </c>
      <c r="B7204" s="6">
        <f t="shared" si="785"/>
        <v>7</v>
      </c>
      <c r="C7204" s="6">
        <f t="shared" si="786"/>
        <v>27</v>
      </c>
      <c r="D7204" s="6">
        <f t="shared" si="787"/>
        <v>3</v>
      </c>
      <c r="E7204" s="7">
        <v>19.692900000000002</v>
      </c>
      <c r="F7204" s="7">
        <v>3.3724890000000003</v>
      </c>
      <c r="G7204" s="8">
        <f t="shared" si="788"/>
        <v>1</v>
      </c>
      <c r="H7204" s="8">
        <f t="shared" si="789"/>
        <v>1</v>
      </c>
      <c r="I7204">
        <f t="shared" si="790"/>
        <v>9</v>
      </c>
      <c r="J7204">
        <f t="shared" si="791"/>
        <v>27</v>
      </c>
    </row>
    <row r="7205" spans="1:10" x14ac:dyDescent="0.35">
      <c r="A7205" s="5">
        <v>39656.166678240741</v>
      </c>
      <c r="B7205" s="6">
        <f t="shared" si="785"/>
        <v>7</v>
      </c>
      <c r="C7205" s="6">
        <f t="shared" si="786"/>
        <v>27</v>
      </c>
      <c r="D7205" s="6">
        <f t="shared" si="787"/>
        <v>4</v>
      </c>
      <c r="E7205" s="7">
        <v>19.526700000000002</v>
      </c>
      <c r="F7205" s="7">
        <v>3.3580440000000005</v>
      </c>
      <c r="G7205" s="8">
        <f t="shared" si="788"/>
        <v>1</v>
      </c>
      <c r="H7205" s="8">
        <f t="shared" si="789"/>
        <v>1</v>
      </c>
      <c r="I7205">
        <f t="shared" si="790"/>
        <v>16</v>
      </c>
      <c r="J7205">
        <f t="shared" si="791"/>
        <v>64</v>
      </c>
    </row>
    <row r="7206" spans="1:10" x14ac:dyDescent="0.35">
      <c r="A7206" s="5">
        <v>39656.208344907405</v>
      </c>
      <c r="B7206" s="6">
        <f t="shared" si="785"/>
        <v>7</v>
      </c>
      <c r="C7206" s="6">
        <f t="shared" si="786"/>
        <v>27</v>
      </c>
      <c r="D7206" s="6">
        <f t="shared" si="787"/>
        <v>5</v>
      </c>
      <c r="E7206" s="7">
        <v>19.509</v>
      </c>
      <c r="F7206" s="7">
        <v>3.5225010000000005</v>
      </c>
      <c r="G7206" s="8">
        <f t="shared" si="788"/>
        <v>1</v>
      </c>
      <c r="H7206" s="8">
        <f t="shared" si="789"/>
        <v>1</v>
      </c>
      <c r="I7206">
        <f t="shared" si="790"/>
        <v>25</v>
      </c>
      <c r="J7206">
        <f t="shared" si="791"/>
        <v>125</v>
      </c>
    </row>
    <row r="7207" spans="1:10" x14ac:dyDescent="0.35">
      <c r="A7207" s="5">
        <v>39656.250011574077</v>
      </c>
      <c r="B7207" s="6">
        <f t="shared" si="785"/>
        <v>7</v>
      </c>
      <c r="C7207" s="6">
        <f t="shared" si="786"/>
        <v>27</v>
      </c>
      <c r="D7207" s="6">
        <f t="shared" si="787"/>
        <v>6</v>
      </c>
      <c r="E7207" s="7">
        <v>18.6936</v>
      </c>
      <c r="F7207" s="7">
        <v>3.7374615000000007</v>
      </c>
      <c r="G7207" s="8">
        <f t="shared" si="788"/>
        <v>1</v>
      </c>
      <c r="H7207" s="8">
        <f t="shared" si="789"/>
        <v>1</v>
      </c>
      <c r="I7207">
        <f t="shared" si="790"/>
        <v>36</v>
      </c>
      <c r="J7207">
        <f t="shared" si="791"/>
        <v>216</v>
      </c>
    </row>
    <row r="7208" spans="1:10" x14ac:dyDescent="0.35">
      <c r="A7208" s="5">
        <v>39656.291678240741</v>
      </c>
      <c r="B7208" s="6">
        <f t="shared" si="785"/>
        <v>7</v>
      </c>
      <c r="C7208" s="6">
        <f t="shared" si="786"/>
        <v>27</v>
      </c>
      <c r="D7208" s="6">
        <f t="shared" si="787"/>
        <v>7</v>
      </c>
      <c r="E7208" s="7">
        <v>18.424900000000001</v>
      </c>
      <c r="F7208" s="7">
        <v>3.8534805000000003</v>
      </c>
      <c r="G7208" s="8">
        <f t="shared" si="788"/>
        <v>1</v>
      </c>
      <c r="H7208" s="8">
        <f t="shared" si="789"/>
        <v>1</v>
      </c>
      <c r="I7208">
        <f t="shared" si="790"/>
        <v>49</v>
      </c>
      <c r="J7208">
        <f t="shared" si="791"/>
        <v>343</v>
      </c>
    </row>
    <row r="7209" spans="1:10" x14ac:dyDescent="0.35">
      <c r="A7209" s="5">
        <v>39656.333344907405</v>
      </c>
      <c r="B7209" s="6">
        <f t="shared" si="785"/>
        <v>7</v>
      </c>
      <c r="C7209" s="6">
        <f t="shared" si="786"/>
        <v>27</v>
      </c>
      <c r="D7209" s="6">
        <f t="shared" si="787"/>
        <v>8</v>
      </c>
      <c r="E7209" s="7">
        <v>18.5519</v>
      </c>
      <c r="F7209" s="7">
        <v>3.9008385000000003</v>
      </c>
      <c r="G7209" s="8">
        <f t="shared" si="788"/>
        <v>1</v>
      </c>
      <c r="H7209" s="8">
        <f t="shared" si="789"/>
        <v>1</v>
      </c>
      <c r="I7209">
        <f t="shared" si="790"/>
        <v>64</v>
      </c>
      <c r="J7209">
        <f t="shared" si="791"/>
        <v>512</v>
      </c>
    </row>
    <row r="7210" spans="1:10" x14ac:dyDescent="0.35">
      <c r="A7210" s="5">
        <v>39656.375011574077</v>
      </c>
      <c r="B7210" s="6">
        <f t="shared" si="785"/>
        <v>7</v>
      </c>
      <c r="C7210" s="6">
        <f t="shared" si="786"/>
        <v>27</v>
      </c>
      <c r="D7210" s="6">
        <f t="shared" si="787"/>
        <v>9</v>
      </c>
      <c r="E7210" s="7">
        <v>19.0305</v>
      </c>
      <c r="F7210" s="7">
        <v>3.9964725000000003</v>
      </c>
      <c r="G7210" s="8">
        <f t="shared" si="788"/>
        <v>1</v>
      </c>
      <c r="H7210" s="8">
        <f t="shared" si="789"/>
        <v>1</v>
      </c>
      <c r="I7210">
        <f t="shared" si="790"/>
        <v>81</v>
      </c>
      <c r="J7210">
        <f t="shared" si="791"/>
        <v>729</v>
      </c>
    </row>
    <row r="7211" spans="1:10" x14ac:dyDescent="0.35">
      <c r="A7211" s="5">
        <v>39656.416678240741</v>
      </c>
      <c r="B7211" s="6">
        <f t="shared" si="785"/>
        <v>7</v>
      </c>
      <c r="C7211" s="6">
        <f t="shared" si="786"/>
        <v>27</v>
      </c>
      <c r="D7211" s="6">
        <f t="shared" si="787"/>
        <v>10</v>
      </c>
      <c r="E7211" s="7">
        <v>20.344799999999999</v>
      </c>
      <c r="F7211" s="7">
        <v>4.0693454999999998</v>
      </c>
      <c r="G7211" s="8">
        <f t="shared" si="788"/>
        <v>1</v>
      </c>
      <c r="H7211" s="8">
        <f t="shared" si="789"/>
        <v>1</v>
      </c>
      <c r="I7211">
        <f t="shared" si="790"/>
        <v>100</v>
      </c>
      <c r="J7211">
        <f t="shared" si="791"/>
        <v>1000</v>
      </c>
    </row>
    <row r="7212" spans="1:10" x14ac:dyDescent="0.35">
      <c r="A7212" s="5">
        <v>39656.458344907405</v>
      </c>
      <c r="B7212" s="6">
        <f t="shared" si="785"/>
        <v>7</v>
      </c>
      <c r="C7212" s="6">
        <f t="shared" si="786"/>
        <v>27</v>
      </c>
      <c r="D7212" s="6">
        <f t="shared" si="787"/>
        <v>11</v>
      </c>
      <c r="E7212" s="7">
        <v>22.934799999999999</v>
      </c>
      <c r="F7212" s="7">
        <v>3.9147569999999998</v>
      </c>
      <c r="G7212" s="8">
        <f t="shared" si="788"/>
        <v>1</v>
      </c>
      <c r="H7212" s="8">
        <f t="shared" si="789"/>
        <v>1</v>
      </c>
      <c r="I7212">
        <f t="shared" si="790"/>
        <v>121</v>
      </c>
      <c r="J7212">
        <f t="shared" si="791"/>
        <v>1331</v>
      </c>
    </row>
    <row r="7213" spans="1:10" x14ac:dyDescent="0.35">
      <c r="A7213" s="5">
        <v>39656.500011574077</v>
      </c>
      <c r="B7213" s="6">
        <f t="shared" si="785"/>
        <v>7</v>
      </c>
      <c r="C7213" s="6">
        <f t="shared" si="786"/>
        <v>27</v>
      </c>
      <c r="D7213" s="6">
        <f t="shared" si="787"/>
        <v>12</v>
      </c>
      <c r="E7213" s="7">
        <v>24.827100000000002</v>
      </c>
      <c r="F7213" s="7">
        <v>3.8979225000000004</v>
      </c>
      <c r="G7213" s="8">
        <f t="shared" si="788"/>
        <v>1</v>
      </c>
      <c r="H7213" s="8">
        <f t="shared" si="789"/>
        <v>1</v>
      </c>
      <c r="I7213">
        <f t="shared" si="790"/>
        <v>144</v>
      </c>
      <c r="J7213">
        <f t="shared" si="791"/>
        <v>1728</v>
      </c>
    </row>
    <row r="7214" spans="1:10" x14ac:dyDescent="0.35">
      <c r="A7214" s="5">
        <v>39656.541678240741</v>
      </c>
      <c r="B7214" s="6">
        <f t="shared" si="785"/>
        <v>7</v>
      </c>
      <c r="C7214" s="6">
        <f t="shared" si="786"/>
        <v>27</v>
      </c>
      <c r="D7214" s="6">
        <f t="shared" si="787"/>
        <v>13</v>
      </c>
      <c r="E7214" s="7">
        <v>26.138999999999999</v>
      </c>
      <c r="F7214" s="7">
        <v>3.8040030000000002</v>
      </c>
      <c r="G7214" s="8">
        <f t="shared" si="788"/>
        <v>1</v>
      </c>
      <c r="H7214" s="8">
        <f t="shared" si="789"/>
        <v>1</v>
      </c>
      <c r="I7214">
        <f t="shared" si="790"/>
        <v>169</v>
      </c>
      <c r="J7214">
        <f t="shared" si="791"/>
        <v>2197</v>
      </c>
    </row>
    <row r="7215" spans="1:10" x14ac:dyDescent="0.35">
      <c r="A7215" s="5">
        <v>39656.583344907405</v>
      </c>
      <c r="B7215" s="6">
        <f t="shared" si="785"/>
        <v>7</v>
      </c>
      <c r="C7215" s="6">
        <f t="shared" si="786"/>
        <v>27</v>
      </c>
      <c r="D7215" s="6">
        <f t="shared" si="787"/>
        <v>14</v>
      </c>
      <c r="E7215" s="7">
        <v>27.366499999999998</v>
      </c>
      <c r="F7215" s="7">
        <v>3.6544770000000004</v>
      </c>
      <c r="G7215" s="8">
        <f t="shared" si="788"/>
        <v>1</v>
      </c>
      <c r="H7215" s="8">
        <f t="shared" si="789"/>
        <v>1</v>
      </c>
      <c r="I7215">
        <f t="shared" si="790"/>
        <v>196</v>
      </c>
      <c r="J7215">
        <f t="shared" si="791"/>
        <v>2744</v>
      </c>
    </row>
    <row r="7216" spans="1:10" x14ac:dyDescent="0.35">
      <c r="A7216" s="5">
        <v>39656.625011574077</v>
      </c>
      <c r="B7216" s="6">
        <f t="shared" si="785"/>
        <v>7</v>
      </c>
      <c r="C7216" s="6">
        <f t="shared" si="786"/>
        <v>27</v>
      </c>
      <c r="D7216" s="6">
        <f t="shared" si="787"/>
        <v>15</v>
      </c>
      <c r="E7216" s="7">
        <v>28.165700000000001</v>
      </c>
      <c r="F7216" s="7">
        <v>3.4970130000000004</v>
      </c>
      <c r="G7216" s="8">
        <f t="shared" si="788"/>
        <v>1</v>
      </c>
      <c r="H7216" s="8">
        <f t="shared" si="789"/>
        <v>1</v>
      </c>
      <c r="I7216">
        <f t="shared" si="790"/>
        <v>225</v>
      </c>
      <c r="J7216">
        <f t="shared" si="791"/>
        <v>3375</v>
      </c>
    </row>
    <row r="7217" spans="1:10" x14ac:dyDescent="0.35">
      <c r="A7217" s="5">
        <v>39656.666678240741</v>
      </c>
      <c r="B7217" s="6">
        <f t="shared" si="785"/>
        <v>7</v>
      </c>
      <c r="C7217" s="6">
        <f t="shared" si="786"/>
        <v>27</v>
      </c>
      <c r="D7217" s="6">
        <f t="shared" si="787"/>
        <v>16</v>
      </c>
      <c r="E7217" s="7">
        <v>28.5776</v>
      </c>
      <c r="F7217" s="7">
        <v>3.4428375000000004</v>
      </c>
      <c r="G7217" s="8">
        <f t="shared" si="788"/>
        <v>1</v>
      </c>
      <c r="H7217" s="8">
        <f t="shared" si="789"/>
        <v>1</v>
      </c>
      <c r="I7217">
        <f t="shared" si="790"/>
        <v>256</v>
      </c>
      <c r="J7217">
        <f t="shared" si="791"/>
        <v>4096</v>
      </c>
    </row>
    <row r="7218" spans="1:10" x14ac:dyDescent="0.35">
      <c r="A7218" s="5">
        <v>39656.708344907405</v>
      </c>
      <c r="B7218" s="6">
        <f t="shared" si="785"/>
        <v>7</v>
      </c>
      <c r="C7218" s="6">
        <f t="shared" si="786"/>
        <v>27</v>
      </c>
      <c r="D7218" s="6">
        <f t="shared" si="787"/>
        <v>17</v>
      </c>
      <c r="E7218" s="7">
        <v>28.549099999999999</v>
      </c>
      <c r="F7218" s="7">
        <v>3.5458560000000001</v>
      </c>
      <c r="G7218" s="8">
        <f t="shared" si="788"/>
        <v>1</v>
      </c>
      <c r="H7218" s="8">
        <f t="shared" si="789"/>
        <v>1</v>
      </c>
      <c r="I7218">
        <f t="shared" si="790"/>
        <v>289</v>
      </c>
      <c r="J7218">
        <f t="shared" si="791"/>
        <v>4913</v>
      </c>
    </row>
    <row r="7219" spans="1:10" x14ac:dyDescent="0.35">
      <c r="A7219" s="5">
        <v>39656.750011574077</v>
      </c>
      <c r="B7219" s="6">
        <f t="shared" si="785"/>
        <v>7</v>
      </c>
      <c r="C7219" s="6">
        <f t="shared" si="786"/>
        <v>27</v>
      </c>
      <c r="D7219" s="6">
        <f t="shared" si="787"/>
        <v>18</v>
      </c>
      <c r="E7219" s="7">
        <v>28.301300000000001</v>
      </c>
      <c r="F7219" s="7">
        <v>3.5603819999999997</v>
      </c>
      <c r="G7219" s="8">
        <f t="shared" si="788"/>
        <v>1</v>
      </c>
      <c r="H7219" s="8">
        <f t="shared" si="789"/>
        <v>1</v>
      </c>
      <c r="I7219">
        <f t="shared" si="790"/>
        <v>324</v>
      </c>
      <c r="J7219">
        <f t="shared" si="791"/>
        <v>5832</v>
      </c>
    </row>
    <row r="7220" spans="1:10" x14ac:dyDescent="0.35">
      <c r="A7220" s="5">
        <v>39656.791678240741</v>
      </c>
      <c r="B7220" s="6">
        <f t="shared" si="785"/>
        <v>7</v>
      </c>
      <c r="C7220" s="6">
        <f t="shared" si="786"/>
        <v>27</v>
      </c>
      <c r="D7220" s="6">
        <f t="shared" si="787"/>
        <v>19</v>
      </c>
      <c r="E7220" s="7">
        <v>28.013100000000001</v>
      </c>
      <c r="F7220" s="7">
        <v>3.6481590000000006</v>
      </c>
      <c r="G7220" s="8">
        <f t="shared" si="788"/>
        <v>1</v>
      </c>
      <c r="H7220" s="8">
        <f t="shared" si="789"/>
        <v>1</v>
      </c>
      <c r="I7220">
        <f t="shared" si="790"/>
        <v>361</v>
      </c>
      <c r="J7220">
        <f t="shared" si="791"/>
        <v>6859</v>
      </c>
    </row>
    <row r="7221" spans="1:10" x14ac:dyDescent="0.35">
      <c r="A7221" s="5">
        <v>39656.833344907405</v>
      </c>
      <c r="B7221" s="6">
        <f t="shared" si="785"/>
        <v>7</v>
      </c>
      <c r="C7221" s="6">
        <f t="shared" si="786"/>
        <v>27</v>
      </c>
      <c r="D7221" s="6">
        <f t="shared" si="787"/>
        <v>20</v>
      </c>
      <c r="E7221" s="7">
        <v>26.591699999999999</v>
      </c>
      <c r="F7221" s="7">
        <v>3.8530755000000001</v>
      </c>
      <c r="G7221" s="8">
        <f t="shared" si="788"/>
        <v>1</v>
      </c>
      <c r="H7221" s="8">
        <f t="shared" si="789"/>
        <v>1</v>
      </c>
      <c r="I7221">
        <f t="shared" si="790"/>
        <v>400</v>
      </c>
      <c r="J7221">
        <f t="shared" si="791"/>
        <v>8000</v>
      </c>
    </row>
    <row r="7222" spans="1:10" x14ac:dyDescent="0.35">
      <c r="A7222" s="5">
        <v>39656.875011574077</v>
      </c>
      <c r="B7222" s="6">
        <f t="shared" si="785"/>
        <v>7</v>
      </c>
      <c r="C7222" s="6">
        <f t="shared" si="786"/>
        <v>27</v>
      </c>
      <c r="D7222" s="6">
        <f t="shared" si="787"/>
        <v>21</v>
      </c>
      <c r="E7222" s="7">
        <v>24.244</v>
      </c>
      <c r="F7222" s="7">
        <v>3.8399399999999999</v>
      </c>
      <c r="G7222" s="8">
        <f t="shared" si="788"/>
        <v>1</v>
      </c>
      <c r="H7222" s="8">
        <f t="shared" si="789"/>
        <v>1</v>
      </c>
      <c r="I7222">
        <f t="shared" si="790"/>
        <v>441</v>
      </c>
      <c r="J7222">
        <f t="shared" si="791"/>
        <v>9261</v>
      </c>
    </row>
    <row r="7223" spans="1:10" x14ac:dyDescent="0.35">
      <c r="A7223" s="5">
        <v>39656.916678240741</v>
      </c>
      <c r="B7223" s="6">
        <f t="shared" si="785"/>
        <v>7</v>
      </c>
      <c r="C7223" s="6">
        <f t="shared" si="786"/>
        <v>27</v>
      </c>
      <c r="D7223" s="6">
        <f t="shared" si="787"/>
        <v>22</v>
      </c>
      <c r="E7223" s="7">
        <v>21.548400000000001</v>
      </c>
      <c r="F7223" s="7">
        <v>3.7352205000000005</v>
      </c>
      <c r="G7223" s="8">
        <f t="shared" si="788"/>
        <v>1</v>
      </c>
      <c r="H7223" s="8">
        <f t="shared" si="789"/>
        <v>1</v>
      </c>
      <c r="I7223">
        <f t="shared" si="790"/>
        <v>484</v>
      </c>
      <c r="J7223">
        <f t="shared" si="791"/>
        <v>10648</v>
      </c>
    </row>
    <row r="7224" spans="1:10" x14ac:dyDescent="0.35">
      <c r="A7224" s="5">
        <v>39656.958344907405</v>
      </c>
      <c r="B7224" s="6">
        <f t="shared" si="785"/>
        <v>7</v>
      </c>
      <c r="C7224" s="6">
        <f t="shared" si="786"/>
        <v>27</v>
      </c>
      <c r="D7224" s="6">
        <f t="shared" si="787"/>
        <v>23</v>
      </c>
      <c r="E7224" s="7">
        <v>20.161899999999999</v>
      </c>
      <c r="F7224" s="7">
        <v>3.734559</v>
      </c>
      <c r="G7224" s="8">
        <f t="shared" si="788"/>
        <v>1</v>
      </c>
      <c r="H7224" s="8">
        <f t="shared" si="789"/>
        <v>1</v>
      </c>
      <c r="I7224">
        <f t="shared" si="790"/>
        <v>529</v>
      </c>
      <c r="J7224">
        <f t="shared" si="791"/>
        <v>12167</v>
      </c>
    </row>
    <row r="7225" spans="1:10" x14ac:dyDescent="0.35">
      <c r="A7225" s="5">
        <v>39657.000011574077</v>
      </c>
      <c r="B7225" s="6">
        <f t="shared" si="785"/>
        <v>7</v>
      </c>
      <c r="C7225" s="6">
        <f t="shared" si="786"/>
        <v>28</v>
      </c>
      <c r="D7225" s="6">
        <f t="shared" si="787"/>
        <v>0</v>
      </c>
      <c r="E7225" s="7">
        <v>19.411999999999999</v>
      </c>
      <c r="F7225" s="7">
        <v>3.4689330000000007</v>
      </c>
      <c r="G7225" s="8">
        <f t="shared" si="788"/>
        <v>0</v>
      </c>
      <c r="H7225" s="8">
        <f t="shared" si="789"/>
        <v>2</v>
      </c>
      <c r="I7225">
        <f t="shared" si="790"/>
        <v>0</v>
      </c>
      <c r="J7225">
        <f t="shared" si="791"/>
        <v>0</v>
      </c>
    </row>
    <row r="7226" spans="1:10" x14ac:dyDescent="0.35">
      <c r="A7226" s="5">
        <v>39657.041678240741</v>
      </c>
      <c r="B7226" s="6">
        <f t="shared" si="785"/>
        <v>7</v>
      </c>
      <c r="C7226" s="6">
        <f t="shared" si="786"/>
        <v>28</v>
      </c>
      <c r="D7226" s="6">
        <f t="shared" si="787"/>
        <v>1</v>
      </c>
      <c r="E7226" s="7">
        <v>18.929500000000001</v>
      </c>
      <c r="F7226" s="7">
        <v>3.3451785000000003</v>
      </c>
      <c r="G7226" s="8">
        <f t="shared" si="788"/>
        <v>0</v>
      </c>
      <c r="H7226" s="8">
        <f t="shared" si="789"/>
        <v>2</v>
      </c>
      <c r="I7226">
        <f t="shared" si="790"/>
        <v>1</v>
      </c>
      <c r="J7226">
        <f t="shared" si="791"/>
        <v>1</v>
      </c>
    </row>
    <row r="7227" spans="1:10" x14ac:dyDescent="0.35">
      <c r="A7227" s="5">
        <v>39657.083344907405</v>
      </c>
      <c r="B7227" s="6">
        <f t="shared" si="785"/>
        <v>7</v>
      </c>
      <c r="C7227" s="6">
        <f t="shared" si="786"/>
        <v>28</v>
      </c>
      <c r="D7227" s="6">
        <f t="shared" si="787"/>
        <v>2</v>
      </c>
      <c r="E7227" s="7">
        <v>18.110900000000001</v>
      </c>
      <c r="F7227" s="7">
        <v>3.3681150000000004</v>
      </c>
      <c r="G7227" s="8">
        <f t="shared" si="788"/>
        <v>0</v>
      </c>
      <c r="H7227" s="8">
        <f t="shared" si="789"/>
        <v>2</v>
      </c>
      <c r="I7227">
        <f t="shared" si="790"/>
        <v>4</v>
      </c>
      <c r="J7227">
        <f t="shared" si="791"/>
        <v>8</v>
      </c>
    </row>
    <row r="7228" spans="1:10" x14ac:dyDescent="0.35">
      <c r="A7228" s="5">
        <v>39657.125011574077</v>
      </c>
      <c r="B7228" s="6">
        <f t="shared" si="785"/>
        <v>7</v>
      </c>
      <c r="C7228" s="6">
        <f t="shared" si="786"/>
        <v>28</v>
      </c>
      <c r="D7228" s="6">
        <f t="shared" si="787"/>
        <v>3</v>
      </c>
      <c r="E7228" s="7">
        <v>17.2879</v>
      </c>
      <c r="F7228" s="7">
        <v>3.3294645000000003</v>
      </c>
      <c r="G7228" s="8">
        <f t="shared" si="788"/>
        <v>0</v>
      </c>
      <c r="H7228" s="8">
        <f t="shared" si="789"/>
        <v>2</v>
      </c>
      <c r="I7228">
        <f t="shared" si="790"/>
        <v>9</v>
      </c>
      <c r="J7228">
        <f t="shared" si="791"/>
        <v>27</v>
      </c>
    </row>
    <row r="7229" spans="1:10" x14ac:dyDescent="0.35">
      <c r="A7229" s="5">
        <v>39657.166678240741</v>
      </c>
      <c r="B7229" s="6">
        <f t="shared" si="785"/>
        <v>7</v>
      </c>
      <c r="C7229" s="6">
        <f t="shared" si="786"/>
        <v>28</v>
      </c>
      <c r="D7229" s="6">
        <f t="shared" si="787"/>
        <v>4</v>
      </c>
      <c r="E7229" s="7">
        <v>16.716899999999999</v>
      </c>
      <c r="F7229" s="7">
        <v>3.3109829999999998</v>
      </c>
      <c r="G7229" s="8">
        <f t="shared" si="788"/>
        <v>0</v>
      </c>
      <c r="H7229" s="8">
        <f t="shared" si="789"/>
        <v>2</v>
      </c>
      <c r="I7229">
        <f t="shared" si="790"/>
        <v>16</v>
      </c>
      <c r="J7229">
        <f t="shared" si="791"/>
        <v>64</v>
      </c>
    </row>
    <row r="7230" spans="1:10" x14ac:dyDescent="0.35">
      <c r="A7230" s="5">
        <v>39657.208344907405</v>
      </c>
      <c r="B7230" s="6">
        <f t="shared" si="785"/>
        <v>7</v>
      </c>
      <c r="C7230" s="6">
        <f t="shared" si="786"/>
        <v>28</v>
      </c>
      <c r="D7230" s="6">
        <f t="shared" si="787"/>
        <v>5</v>
      </c>
      <c r="E7230" s="7">
        <v>16.3627</v>
      </c>
      <c r="F7230" s="7">
        <v>3.5991810000000006</v>
      </c>
      <c r="G7230" s="8">
        <f t="shared" si="788"/>
        <v>0</v>
      </c>
      <c r="H7230" s="8">
        <f t="shared" si="789"/>
        <v>2</v>
      </c>
      <c r="I7230">
        <f t="shared" si="790"/>
        <v>25</v>
      </c>
      <c r="J7230">
        <f t="shared" si="791"/>
        <v>125</v>
      </c>
    </row>
    <row r="7231" spans="1:10" x14ac:dyDescent="0.35">
      <c r="A7231" s="5">
        <v>39657.250011574077</v>
      </c>
      <c r="B7231" s="6">
        <f t="shared" si="785"/>
        <v>7</v>
      </c>
      <c r="C7231" s="6">
        <f t="shared" si="786"/>
        <v>28</v>
      </c>
      <c r="D7231" s="6">
        <f t="shared" si="787"/>
        <v>6</v>
      </c>
      <c r="E7231" s="7">
        <v>15.974600000000001</v>
      </c>
      <c r="F7231" s="7">
        <v>3.8886075000000004</v>
      </c>
      <c r="G7231" s="8">
        <f t="shared" si="788"/>
        <v>0</v>
      </c>
      <c r="H7231" s="8">
        <f t="shared" si="789"/>
        <v>2</v>
      </c>
      <c r="I7231">
        <f t="shared" si="790"/>
        <v>36</v>
      </c>
      <c r="J7231">
        <f t="shared" si="791"/>
        <v>216</v>
      </c>
    </row>
    <row r="7232" spans="1:10" x14ac:dyDescent="0.35">
      <c r="A7232" s="5">
        <v>39657.291678240741</v>
      </c>
      <c r="B7232" s="6">
        <f t="shared" si="785"/>
        <v>7</v>
      </c>
      <c r="C7232" s="6">
        <f t="shared" si="786"/>
        <v>28</v>
      </c>
      <c r="D7232" s="6">
        <f t="shared" si="787"/>
        <v>7</v>
      </c>
      <c r="E7232" s="7">
        <v>16.610299999999999</v>
      </c>
      <c r="F7232" s="7">
        <v>4.5751904999999997</v>
      </c>
      <c r="G7232" s="8">
        <f t="shared" si="788"/>
        <v>0</v>
      </c>
      <c r="H7232" s="8">
        <f t="shared" si="789"/>
        <v>2</v>
      </c>
      <c r="I7232">
        <f t="shared" si="790"/>
        <v>49</v>
      </c>
      <c r="J7232">
        <f t="shared" si="791"/>
        <v>343</v>
      </c>
    </row>
    <row r="7233" spans="1:10" x14ac:dyDescent="0.35">
      <c r="A7233" s="5">
        <v>39657.333344907405</v>
      </c>
      <c r="B7233" s="6">
        <f t="shared" si="785"/>
        <v>7</v>
      </c>
      <c r="C7233" s="6">
        <f t="shared" si="786"/>
        <v>28</v>
      </c>
      <c r="D7233" s="6">
        <f t="shared" si="787"/>
        <v>8</v>
      </c>
      <c r="E7233" s="7">
        <v>18.730499999999999</v>
      </c>
      <c r="F7233" s="7">
        <v>4.4699985</v>
      </c>
      <c r="G7233" s="8">
        <f t="shared" si="788"/>
        <v>0</v>
      </c>
      <c r="H7233" s="8">
        <f t="shared" si="789"/>
        <v>2</v>
      </c>
      <c r="I7233">
        <f t="shared" si="790"/>
        <v>64</v>
      </c>
      <c r="J7233">
        <f t="shared" si="791"/>
        <v>512</v>
      </c>
    </row>
    <row r="7234" spans="1:10" x14ac:dyDescent="0.35">
      <c r="A7234" s="5">
        <v>39657.375011574077</v>
      </c>
      <c r="B7234" s="6">
        <f t="shared" si="785"/>
        <v>7</v>
      </c>
      <c r="C7234" s="6">
        <f t="shared" si="786"/>
        <v>28</v>
      </c>
      <c r="D7234" s="6">
        <f t="shared" si="787"/>
        <v>9</v>
      </c>
      <c r="E7234" s="7">
        <v>21.114799999999999</v>
      </c>
      <c r="F7234" s="7">
        <v>4.0449105000000003</v>
      </c>
      <c r="G7234" s="8">
        <f t="shared" si="788"/>
        <v>0</v>
      </c>
      <c r="H7234" s="8">
        <f t="shared" si="789"/>
        <v>2</v>
      </c>
      <c r="I7234">
        <f t="shared" si="790"/>
        <v>81</v>
      </c>
      <c r="J7234">
        <f t="shared" si="791"/>
        <v>729</v>
      </c>
    </row>
    <row r="7235" spans="1:10" x14ac:dyDescent="0.35">
      <c r="A7235" s="5">
        <v>39657.416678240741</v>
      </c>
      <c r="B7235" s="6">
        <f t="shared" ref="B7235:B7298" si="792">MONTH(A7235)</f>
        <v>7</v>
      </c>
      <c r="C7235" s="6">
        <f t="shared" ref="C7235:C7298" si="793">DAY(A7235)</f>
        <v>28</v>
      </c>
      <c r="D7235" s="6">
        <f t="shared" ref="D7235:D7298" si="794">HOUR(A7235)</f>
        <v>10</v>
      </c>
      <c r="E7235" s="7">
        <v>22.140999999999998</v>
      </c>
      <c r="F7235" s="7">
        <v>4.1634945000000005</v>
      </c>
      <c r="G7235" s="8">
        <f t="shared" ref="G7235:G7298" si="795">IF(H7235=1,1,0)</f>
        <v>0</v>
      </c>
      <c r="H7235" s="8">
        <f t="shared" ref="H7235:H7298" si="796">WEEKDAY(A7235)</f>
        <v>2</v>
      </c>
      <c r="I7235">
        <f t="shared" ref="I7235:I7298" si="797">D7235*D7235</f>
        <v>100</v>
      </c>
      <c r="J7235">
        <f t="shared" ref="J7235:J7298" si="798">D7235*I7235</f>
        <v>1000</v>
      </c>
    </row>
    <row r="7236" spans="1:10" x14ac:dyDescent="0.35">
      <c r="A7236" s="5">
        <v>39657.458344907405</v>
      </c>
      <c r="B7236" s="6">
        <f t="shared" si="792"/>
        <v>7</v>
      </c>
      <c r="C7236" s="6">
        <f t="shared" si="793"/>
        <v>28</v>
      </c>
      <c r="D7236" s="6">
        <f t="shared" si="794"/>
        <v>11</v>
      </c>
      <c r="E7236" s="7">
        <v>23.872800000000002</v>
      </c>
      <c r="F7236" s="7">
        <v>4.4095184999999999</v>
      </c>
      <c r="G7236" s="8">
        <f t="shared" si="795"/>
        <v>0</v>
      </c>
      <c r="H7236" s="8">
        <f t="shared" si="796"/>
        <v>2</v>
      </c>
      <c r="I7236">
        <f t="shared" si="797"/>
        <v>121</v>
      </c>
      <c r="J7236">
        <f t="shared" si="798"/>
        <v>1331</v>
      </c>
    </row>
    <row r="7237" spans="1:10" x14ac:dyDescent="0.35">
      <c r="A7237" s="5">
        <v>39657.500011574077</v>
      </c>
      <c r="B7237" s="6">
        <f t="shared" si="792"/>
        <v>7</v>
      </c>
      <c r="C7237" s="6">
        <f t="shared" si="793"/>
        <v>28</v>
      </c>
      <c r="D7237" s="6">
        <f t="shared" si="794"/>
        <v>12</v>
      </c>
      <c r="E7237" s="7">
        <v>25.1343</v>
      </c>
      <c r="F7237" s="7">
        <v>4.1999579999999996</v>
      </c>
      <c r="G7237" s="8">
        <f t="shared" si="795"/>
        <v>0</v>
      </c>
      <c r="H7237" s="8">
        <f t="shared" si="796"/>
        <v>2</v>
      </c>
      <c r="I7237">
        <f t="shared" si="797"/>
        <v>144</v>
      </c>
      <c r="J7237">
        <f t="shared" si="798"/>
        <v>1728</v>
      </c>
    </row>
    <row r="7238" spans="1:10" x14ac:dyDescent="0.35">
      <c r="A7238" s="5">
        <v>39657.541678240741</v>
      </c>
      <c r="B7238" s="6">
        <f t="shared" si="792"/>
        <v>7</v>
      </c>
      <c r="C7238" s="6">
        <f t="shared" si="793"/>
        <v>28</v>
      </c>
      <c r="D7238" s="6">
        <f t="shared" si="794"/>
        <v>13</v>
      </c>
      <c r="E7238" s="7">
        <v>26.662600000000001</v>
      </c>
      <c r="F7238" s="7">
        <v>3.9569580000000002</v>
      </c>
      <c r="G7238" s="8">
        <f t="shared" si="795"/>
        <v>0</v>
      </c>
      <c r="H7238" s="8">
        <f t="shared" si="796"/>
        <v>2</v>
      </c>
      <c r="I7238">
        <f t="shared" si="797"/>
        <v>169</v>
      </c>
      <c r="J7238">
        <f t="shared" si="798"/>
        <v>2197</v>
      </c>
    </row>
    <row r="7239" spans="1:10" x14ac:dyDescent="0.35">
      <c r="A7239" s="5">
        <v>39657.583344907405</v>
      </c>
      <c r="B7239" s="6">
        <f t="shared" si="792"/>
        <v>7</v>
      </c>
      <c r="C7239" s="6">
        <f t="shared" si="793"/>
        <v>28</v>
      </c>
      <c r="D7239" s="6">
        <f t="shared" si="794"/>
        <v>14</v>
      </c>
      <c r="E7239" s="7">
        <v>27.9499</v>
      </c>
      <c r="F7239" s="7">
        <v>3.8222955000000005</v>
      </c>
      <c r="G7239" s="8">
        <f t="shared" si="795"/>
        <v>0</v>
      </c>
      <c r="H7239" s="8">
        <f t="shared" si="796"/>
        <v>2</v>
      </c>
      <c r="I7239">
        <f t="shared" si="797"/>
        <v>196</v>
      </c>
      <c r="J7239">
        <f t="shared" si="798"/>
        <v>2744</v>
      </c>
    </row>
    <row r="7240" spans="1:10" x14ac:dyDescent="0.35">
      <c r="A7240" s="5">
        <v>39657.625011574077</v>
      </c>
      <c r="B7240" s="6">
        <f t="shared" si="792"/>
        <v>7</v>
      </c>
      <c r="C7240" s="6">
        <f t="shared" si="793"/>
        <v>28</v>
      </c>
      <c r="D7240" s="6">
        <f t="shared" si="794"/>
        <v>15</v>
      </c>
      <c r="E7240" s="7">
        <v>28.5139</v>
      </c>
      <c r="F7240" s="7">
        <v>3.6505755000000004</v>
      </c>
      <c r="G7240" s="8">
        <f t="shared" si="795"/>
        <v>0</v>
      </c>
      <c r="H7240" s="8">
        <f t="shared" si="796"/>
        <v>2</v>
      </c>
      <c r="I7240">
        <f t="shared" si="797"/>
        <v>225</v>
      </c>
      <c r="J7240">
        <f t="shared" si="798"/>
        <v>3375</v>
      </c>
    </row>
    <row r="7241" spans="1:10" x14ac:dyDescent="0.35">
      <c r="A7241" s="5">
        <v>39657.666678240741</v>
      </c>
      <c r="B7241" s="6">
        <f t="shared" si="792"/>
        <v>7</v>
      </c>
      <c r="C7241" s="6">
        <f t="shared" si="793"/>
        <v>28</v>
      </c>
      <c r="D7241" s="6">
        <f t="shared" si="794"/>
        <v>16</v>
      </c>
      <c r="E7241" s="7">
        <v>29.176400000000001</v>
      </c>
      <c r="F7241" s="7">
        <v>3.5426160000000002</v>
      </c>
      <c r="G7241" s="8">
        <f t="shared" si="795"/>
        <v>0</v>
      </c>
      <c r="H7241" s="8">
        <f t="shared" si="796"/>
        <v>2</v>
      </c>
      <c r="I7241">
        <f t="shared" si="797"/>
        <v>256</v>
      </c>
      <c r="J7241">
        <f t="shared" si="798"/>
        <v>4096</v>
      </c>
    </row>
    <row r="7242" spans="1:10" x14ac:dyDescent="0.35">
      <c r="A7242" s="5">
        <v>39657.708344907405</v>
      </c>
      <c r="B7242" s="6">
        <f t="shared" si="792"/>
        <v>7</v>
      </c>
      <c r="C7242" s="6">
        <f t="shared" si="793"/>
        <v>28</v>
      </c>
      <c r="D7242" s="6">
        <f t="shared" si="794"/>
        <v>17</v>
      </c>
      <c r="E7242" s="7">
        <v>29.067699999999999</v>
      </c>
      <c r="F7242" s="7">
        <v>3.589461</v>
      </c>
      <c r="G7242" s="8">
        <f t="shared" si="795"/>
        <v>0</v>
      </c>
      <c r="H7242" s="8">
        <f t="shared" si="796"/>
        <v>2</v>
      </c>
      <c r="I7242">
        <f t="shared" si="797"/>
        <v>289</v>
      </c>
      <c r="J7242">
        <f t="shared" si="798"/>
        <v>4913</v>
      </c>
    </row>
    <row r="7243" spans="1:10" x14ac:dyDescent="0.35">
      <c r="A7243" s="5">
        <v>39657.750011574077</v>
      </c>
      <c r="B7243" s="6">
        <f t="shared" si="792"/>
        <v>7</v>
      </c>
      <c r="C7243" s="6">
        <f t="shared" si="793"/>
        <v>28</v>
      </c>
      <c r="D7243" s="6">
        <f t="shared" si="794"/>
        <v>18</v>
      </c>
      <c r="E7243" s="7">
        <v>28.764099999999999</v>
      </c>
      <c r="F7243" s="7">
        <v>3.5988570000000002</v>
      </c>
      <c r="G7243" s="8">
        <f t="shared" si="795"/>
        <v>0</v>
      </c>
      <c r="H7243" s="8">
        <f t="shared" si="796"/>
        <v>2</v>
      </c>
      <c r="I7243">
        <f t="shared" si="797"/>
        <v>324</v>
      </c>
      <c r="J7243">
        <f t="shared" si="798"/>
        <v>5832</v>
      </c>
    </row>
    <row r="7244" spans="1:10" x14ac:dyDescent="0.35">
      <c r="A7244" s="5">
        <v>39657.791678240741</v>
      </c>
      <c r="B7244" s="6">
        <f t="shared" si="792"/>
        <v>7</v>
      </c>
      <c r="C7244" s="6">
        <f t="shared" si="793"/>
        <v>28</v>
      </c>
      <c r="D7244" s="6">
        <f t="shared" si="794"/>
        <v>19</v>
      </c>
      <c r="E7244" s="7">
        <v>27.943000000000001</v>
      </c>
      <c r="F7244" s="7">
        <v>3.6745514999999997</v>
      </c>
      <c r="G7244" s="8">
        <f t="shared" si="795"/>
        <v>0</v>
      </c>
      <c r="H7244" s="8">
        <f t="shared" si="796"/>
        <v>2</v>
      </c>
      <c r="I7244">
        <f t="shared" si="797"/>
        <v>361</v>
      </c>
      <c r="J7244">
        <f t="shared" si="798"/>
        <v>6859</v>
      </c>
    </row>
    <row r="7245" spans="1:10" x14ac:dyDescent="0.35">
      <c r="A7245" s="5">
        <v>39657.833344907405</v>
      </c>
      <c r="B7245" s="6">
        <f t="shared" si="792"/>
        <v>7</v>
      </c>
      <c r="C7245" s="6">
        <f t="shared" si="793"/>
        <v>28</v>
      </c>
      <c r="D7245" s="6">
        <f t="shared" si="794"/>
        <v>20</v>
      </c>
      <c r="E7245" s="7">
        <v>26.865600000000001</v>
      </c>
      <c r="F7245" s="7">
        <v>3.7201815000000003</v>
      </c>
      <c r="G7245" s="8">
        <f t="shared" si="795"/>
        <v>0</v>
      </c>
      <c r="H7245" s="8">
        <f t="shared" si="796"/>
        <v>2</v>
      </c>
      <c r="I7245">
        <f t="shared" si="797"/>
        <v>400</v>
      </c>
      <c r="J7245">
        <f t="shared" si="798"/>
        <v>8000</v>
      </c>
    </row>
    <row r="7246" spans="1:10" x14ac:dyDescent="0.35">
      <c r="A7246" s="5">
        <v>39657.875011574077</v>
      </c>
      <c r="B7246" s="6">
        <f t="shared" si="792"/>
        <v>7</v>
      </c>
      <c r="C7246" s="6">
        <f t="shared" si="793"/>
        <v>28</v>
      </c>
      <c r="D7246" s="6">
        <f t="shared" si="794"/>
        <v>21</v>
      </c>
      <c r="E7246" s="7">
        <v>25.428100000000001</v>
      </c>
      <c r="F7246" s="7">
        <v>3.7168065000000001</v>
      </c>
      <c r="G7246" s="8">
        <f t="shared" si="795"/>
        <v>0</v>
      </c>
      <c r="H7246" s="8">
        <f t="shared" si="796"/>
        <v>2</v>
      </c>
      <c r="I7246">
        <f t="shared" si="797"/>
        <v>441</v>
      </c>
      <c r="J7246">
        <f t="shared" si="798"/>
        <v>9261</v>
      </c>
    </row>
    <row r="7247" spans="1:10" x14ac:dyDescent="0.35">
      <c r="A7247" s="5">
        <v>39657.916678240741</v>
      </c>
      <c r="B7247" s="6">
        <f t="shared" si="792"/>
        <v>7</v>
      </c>
      <c r="C7247" s="6">
        <f t="shared" si="793"/>
        <v>28</v>
      </c>
      <c r="D7247" s="6">
        <f t="shared" si="794"/>
        <v>22</v>
      </c>
      <c r="E7247" s="7">
        <v>23.177399999999999</v>
      </c>
      <c r="F7247" s="7">
        <v>3.6972180000000003</v>
      </c>
      <c r="G7247" s="8">
        <f t="shared" si="795"/>
        <v>0</v>
      </c>
      <c r="H7247" s="8">
        <f t="shared" si="796"/>
        <v>2</v>
      </c>
      <c r="I7247">
        <f t="shared" si="797"/>
        <v>484</v>
      </c>
      <c r="J7247">
        <f t="shared" si="798"/>
        <v>10648</v>
      </c>
    </row>
    <row r="7248" spans="1:10" x14ac:dyDescent="0.35">
      <c r="A7248" s="5">
        <v>39657.958344907405</v>
      </c>
      <c r="B7248" s="6">
        <f t="shared" si="792"/>
        <v>7</v>
      </c>
      <c r="C7248" s="6">
        <f t="shared" si="793"/>
        <v>28</v>
      </c>
      <c r="D7248" s="6">
        <f t="shared" si="794"/>
        <v>23</v>
      </c>
      <c r="E7248" s="7">
        <v>21.702200000000001</v>
      </c>
      <c r="F7248" s="7">
        <v>3.5209215</v>
      </c>
      <c r="G7248" s="8">
        <f t="shared" si="795"/>
        <v>0</v>
      </c>
      <c r="H7248" s="8">
        <f t="shared" si="796"/>
        <v>2</v>
      </c>
      <c r="I7248">
        <f t="shared" si="797"/>
        <v>529</v>
      </c>
      <c r="J7248">
        <f t="shared" si="798"/>
        <v>12167</v>
      </c>
    </row>
    <row r="7249" spans="1:10" x14ac:dyDescent="0.35">
      <c r="A7249" s="5">
        <v>39658.000011574077</v>
      </c>
      <c r="B7249" s="6">
        <f t="shared" si="792"/>
        <v>7</v>
      </c>
      <c r="C7249" s="6">
        <f t="shared" si="793"/>
        <v>29</v>
      </c>
      <c r="D7249" s="6">
        <f t="shared" si="794"/>
        <v>0</v>
      </c>
      <c r="E7249" s="7">
        <v>20.071100000000001</v>
      </c>
      <c r="F7249" s="7">
        <v>3.1357395000000001</v>
      </c>
      <c r="G7249" s="8">
        <f t="shared" si="795"/>
        <v>0</v>
      </c>
      <c r="H7249" s="8">
        <f t="shared" si="796"/>
        <v>3</v>
      </c>
      <c r="I7249">
        <f t="shared" si="797"/>
        <v>0</v>
      </c>
      <c r="J7249">
        <f t="shared" si="798"/>
        <v>0</v>
      </c>
    </row>
    <row r="7250" spans="1:10" x14ac:dyDescent="0.35">
      <c r="A7250" s="5">
        <v>39658.041678240741</v>
      </c>
      <c r="B7250" s="6">
        <f t="shared" si="792"/>
        <v>7</v>
      </c>
      <c r="C7250" s="6">
        <f t="shared" si="793"/>
        <v>29</v>
      </c>
      <c r="D7250" s="6">
        <f t="shared" si="794"/>
        <v>1</v>
      </c>
      <c r="E7250" s="7">
        <v>19.3337</v>
      </c>
      <c r="F7250" s="7">
        <v>3.2187645000000003</v>
      </c>
      <c r="G7250" s="8">
        <f t="shared" si="795"/>
        <v>0</v>
      </c>
      <c r="H7250" s="8">
        <f t="shared" si="796"/>
        <v>3</v>
      </c>
      <c r="I7250">
        <f t="shared" si="797"/>
        <v>1</v>
      </c>
      <c r="J7250">
        <f t="shared" si="798"/>
        <v>1</v>
      </c>
    </row>
    <row r="7251" spans="1:10" x14ac:dyDescent="0.35">
      <c r="A7251" s="5">
        <v>39658.083344907405</v>
      </c>
      <c r="B7251" s="6">
        <f t="shared" si="792"/>
        <v>7</v>
      </c>
      <c r="C7251" s="6">
        <f t="shared" si="793"/>
        <v>29</v>
      </c>
      <c r="D7251" s="6">
        <f t="shared" si="794"/>
        <v>2</v>
      </c>
      <c r="E7251" s="7">
        <v>19.249199999999998</v>
      </c>
      <c r="F7251" s="7">
        <v>3.2099760000000002</v>
      </c>
      <c r="G7251" s="8">
        <f t="shared" si="795"/>
        <v>0</v>
      </c>
      <c r="H7251" s="8">
        <f t="shared" si="796"/>
        <v>3</v>
      </c>
      <c r="I7251">
        <f t="shared" si="797"/>
        <v>4</v>
      </c>
      <c r="J7251">
        <f t="shared" si="798"/>
        <v>8</v>
      </c>
    </row>
    <row r="7252" spans="1:10" x14ac:dyDescent="0.35">
      <c r="A7252" s="5">
        <v>39658.125011574077</v>
      </c>
      <c r="B7252" s="6">
        <f t="shared" si="792"/>
        <v>7</v>
      </c>
      <c r="C7252" s="6">
        <f t="shared" si="793"/>
        <v>29</v>
      </c>
      <c r="D7252" s="6">
        <f t="shared" si="794"/>
        <v>3</v>
      </c>
      <c r="E7252" s="7">
        <v>18.9801</v>
      </c>
      <c r="F7252" s="7">
        <v>3.1948425000000005</v>
      </c>
      <c r="G7252" s="8">
        <f t="shared" si="795"/>
        <v>0</v>
      </c>
      <c r="H7252" s="8">
        <f t="shared" si="796"/>
        <v>3</v>
      </c>
      <c r="I7252">
        <f t="shared" si="797"/>
        <v>9</v>
      </c>
      <c r="J7252">
        <f t="shared" si="798"/>
        <v>27</v>
      </c>
    </row>
    <row r="7253" spans="1:10" x14ac:dyDescent="0.35">
      <c r="A7253" s="5">
        <v>39658.166678240741</v>
      </c>
      <c r="B7253" s="6">
        <f t="shared" si="792"/>
        <v>7</v>
      </c>
      <c r="C7253" s="6">
        <f t="shared" si="793"/>
        <v>29</v>
      </c>
      <c r="D7253" s="6">
        <f t="shared" si="794"/>
        <v>4</v>
      </c>
      <c r="E7253" s="7">
        <v>18.368600000000001</v>
      </c>
      <c r="F7253" s="7">
        <v>3.2304284999999999</v>
      </c>
      <c r="G7253" s="8">
        <f t="shared" si="795"/>
        <v>0</v>
      </c>
      <c r="H7253" s="8">
        <f t="shared" si="796"/>
        <v>3</v>
      </c>
      <c r="I7253">
        <f t="shared" si="797"/>
        <v>16</v>
      </c>
      <c r="J7253">
        <f t="shared" si="798"/>
        <v>64</v>
      </c>
    </row>
    <row r="7254" spans="1:10" x14ac:dyDescent="0.35">
      <c r="A7254" s="5">
        <v>39658.208344907405</v>
      </c>
      <c r="B7254" s="6">
        <f t="shared" si="792"/>
        <v>7</v>
      </c>
      <c r="C7254" s="6">
        <f t="shared" si="793"/>
        <v>29</v>
      </c>
      <c r="D7254" s="6">
        <f t="shared" si="794"/>
        <v>5</v>
      </c>
      <c r="E7254" s="7">
        <v>17.8386</v>
      </c>
      <c r="F7254" s="7">
        <v>3.3971400000000003</v>
      </c>
      <c r="G7254" s="8">
        <f t="shared" si="795"/>
        <v>0</v>
      </c>
      <c r="H7254" s="8">
        <f t="shared" si="796"/>
        <v>3</v>
      </c>
      <c r="I7254">
        <f t="shared" si="797"/>
        <v>25</v>
      </c>
      <c r="J7254">
        <f t="shared" si="798"/>
        <v>125</v>
      </c>
    </row>
    <row r="7255" spans="1:10" x14ac:dyDescent="0.35">
      <c r="A7255" s="5">
        <v>39658.250011574077</v>
      </c>
      <c r="B7255" s="6">
        <f t="shared" si="792"/>
        <v>7</v>
      </c>
      <c r="C7255" s="6">
        <f t="shared" si="793"/>
        <v>29</v>
      </c>
      <c r="D7255" s="6">
        <f t="shared" si="794"/>
        <v>6</v>
      </c>
      <c r="E7255" s="7">
        <v>17.439</v>
      </c>
      <c r="F7255" s="7">
        <v>3.7282545000000002</v>
      </c>
      <c r="G7255" s="8">
        <f t="shared" si="795"/>
        <v>0</v>
      </c>
      <c r="H7255" s="8">
        <f t="shared" si="796"/>
        <v>3</v>
      </c>
      <c r="I7255">
        <f t="shared" si="797"/>
        <v>36</v>
      </c>
      <c r="J7255">
        <f t="shared" si="798"/>
        <v>216</v>
      </c>
    </row>
    <row r="7256" spans="1:10" x14ac:dyDescent="0.35">
      <c r="A7256" s="5">
        <v>39658.291678240741</v>
      </c>
      <c r="B7256" s="6">
        <f t="shared" si="792"/>
        <v>7</v>
      </c>
      <c r="C7256" s="6">
        <f t="shared" si="793"/>
        <v>29</v>
      </c>
      <c r="D7256" s="6">
        <f t="shared" si="794"/>
        <v>7</v>
      </c>
      <c r="E7256" s="7">
        <v>17.7425</v>
      </c>
      <c r="F7256" s="7">
        <v>4.0016025000000006</v>
      </c>
      <c r="G7256" s="8">
        <f t="shared" si="795"/>
        <v>0</v>
      </c>
      <c r="H7256" s="8">
        <f t="shared" si="796"/>
        <v>3</v>
      </c>
      <c r="I7256">
        <f t="shared" si="797"/>
        <v>49</v>
      </c>
      <c r="J7256">
        <f t="shared" si="798"/>
        <v>343</v>
      </c>
    </row>
    <row r="7257" spans="1:10" x14ac:dyDescent="0.35">
      <c r="A7257" s="5">
        <v>39658.333344907405</v>
      </c>
      <c r="B7257" s="6">
        <f t="shared" si="792"/>
        <v>7</v>
      </c>
      <c r="C7257" s="6">
        <f t="shared" si="793"/>
        <v>29</v>
      </c>
      <c r="D7257" s="6">
        <f t="shared" si="794"/>
        <v>8</v>
      </c>
      <c r="E7257" s="7">
        <v>19.513400000000001</v>
      </c>
      <c r="F7257" s="7">
        <v>4.0487715</v>
      </c>
      <c r="G7257" s="8">
        <f t="shared" si="795"/>
        <v>0</v>
      </c>
      <c r="H7257" s="8">
        <f t="shared" si="796"/>
        <v>3</v>
      </c>
      <c r="I7257">
        <f t="shared" si="797"/>
        <v>64</v>
      </c>
      <c r="J7257">
        <f t="shared" si="798"/>
        <v>512</v>
      </c>
    </row>
    <row r="7258" spans="1:10" x14ac:dyDescent="0.35">
      <c r="A7258" s="5">
        <v>39658.375011574077</v>
      </c>
      <c r="B7258" s="6">
        <f t="shared" si="792"/>
        <v>7</v>
      </c>
      <c r="C7258" s="6">
        <f t="shared" si="793"/>
        <v>29</v>
      </c>
      <c r="D7258" s="6">
        <f t="shared" si="794"/>
        <v>9</v>
      </c>
      <c r="E7258" s="7">
        <v>22.110399999999998</v>
      </c>
      <c r="F7258" s="7">
        <v>4.0706550000000004</v>
      </c>
      <c r="G7258" s="8">
        <f t="shared" si="795"/>
        <v>0</v>
      </c>
      <c r="H7258" s="8">
        <f t="shared" si="796"/>
        <v>3</v>
      </c>
      <c r="I7258">
        <f t="shared" si="797"/>
        <v>81</v>
      </c>
      <c r="J7258">
        <f t="shared" si="798"/>
        <v>729</v>
      </c>
    </row>
    <row r="7259" spans="1:10" x14ac:dyDescent="0.35">
      <c r="A7259" s="5">
        <v>39658.416678240741</v>
      </c>
      <c r="B7259" s="6">
        <f t="shared" si="792"/>
        <v>7</v>
      </c>
      <c r="C7259" s="6">
        <f t="shared" si="793"/>
        <v>29</v>
      </c>
      <c r="D7259" s="6">
        <f t="shared" si="794"/>
        <v>10</v>
      </c>
      <c r="E7259" s="7">
        <v>24.182500000000001</v>
      </c>
      <c r="F7259" s="7">
        <v>4.0929705000000007</v>
      </c>
      <c r="G7259" s="8">
        <f t="shared" si="795"/>
        <v>0</v>
      </c>
      <c r="H7259" s="8">
        <f t="shared" si="796"/>
        <v>3</v>
      </c>
      <c r="I7259">
        <f t="shared" si="797"/>
        <v>100</v>
      </c>
      <c r="J7259">
        <f t="shared" si="798"/>
        <v>1000</v>
      </c>
    </row>
    <row r="7260" spans="1:10" x14ac:dyDescent="0.35">
      <c r="A7260" s="5">
        <v>39658.458344907405</v>
      </c>
      <c r="B7260" s="6">
        <f t="shared" si="792"/>
        <v>7</v>
      </c>
      <c r="C7260" s="6">
        <f t="shared" si="793"/>
        <v>29</v>
      </c>
      <c r="D7260" s="6">
        <f t="shared" si="794"/>
        <v>11</v>
      </c>
      <c r="E7260" s="7">
        <v>24.7956</v>
      </c>
      <c r="F7260" s="7">
        <v>4.016115000000001</v>
      </c>
      <c r="G7260" s="8">
        <f t="shared" si="795"/>
        <v>0</v>
      </c>
      <c r="H7260" s="8">
        <f t="shared" si="796"/>
        <v>3</v>
      </c>
      <c r="I7260">
        <f t="shared" si="797"/>
        <v>121</v>
      </c>
      <c r="J7260">
        <f t="shared" si="798"/>
        <v>1331</v>
      </c>
    </row>
    <row r="7261" spans="1:10" x14ac:dyDescent="0.35">
      <c r="A7261" s="5">
        <v>39658.500011574077</v>
      </c>
      <c r="B7261" s="6">
        <f t="shared" si="792"/>
        <v>7</v>
      </c>
      <c r="C7261" s="6">
        <f t="shared" si="793"/>
        <v>29</v>
      </c>
      <c r="D7261" s="6">
        <f t="shared" si="794"/>
        <v>12</v>
      </c>
      <c r="E7261" s="7">
        <v>25.225000000000001</v>
      </c>
      <c r="F7261" s="7">
        <v>3.7433205000000003</v>
      </c>
      <c r="G7261" s="8">
        <f t="shared" si="795"/>
        <v>0</v>
      </c>
      <c r="H7261" s="8">
        <f t="shared" si="796"/>
        <v>3</v>
      </c>
      <c r="I7261">
        <f t="shared" si="797"/>
        <v>144</v>
      </c>
      <c r="J7261">
        <f t="shared" si="798"/>
        <v>1728</v>
      </c>
    </row>
    <row r="7262" spans="1:10" x14ac:dyDescent="0.35">
      <c r="A7262" s="5">
        <v>39658.541678240741</v>
      </c>
      <c r="B7262" s="6">
        <f t="shared" si="792"/>
        <v>7</v>
      </c>
      <c r="C7262" s="6">
        <f t="shared" si="793"/>
        <v>29</v>
      </c>
      <c r="D7262" s="6">
        <f t="shared" si="794"/>
        <v>13</v>
      </c>
      <c r="E7262" s="7">
        <v>26.934899999999999</v>
      </c>
      <c r="F7262" s="7">
        <v>3.7768275</v>
      </c>
      <c r="G7262" s="8">
        <f t="shared" si="795"/>
        <v>0</v>
      </c>
      <c r="H7262" s="8">
        <f t="shared" si="796"/>
        <v>3</v>
      </c>
      <c r="I7262">
        <f t="shared" si="797"/>
        <v>169</v>
      </c>
      <c r="J7262">
        <f t="shared" si="798"/>
        <v>2197</v>
      </c>
    </row>
    <row r="7263" spans="1:10" x14ac:dyDescent="0.35">
      <c r="A7263" s="5">
        <v>39658.583344907405</v>
      </c>
      <c r="B7263" s="6">
        <f t="shared" si="792"/>
        <v>7</v>
      </c>
      <c r="C7263" s="6">
        <f t="shared" si="793"/>
        <v>29</v>
      </c>
      <c r="D7263" s="6">
        <f t="shared" si="794"/>
        <v>14</v>
      </c>
      <c r="E7263" s="7">
        <v>28.2928</v>
      </c>
      <c r="F7263" s="7">
        <v>3.6902250000000003</v>
      </c>
      <c r="G7263" s="8">
        <f t="shared" si="795"/>
        <v>0</v>
      </c>
      <c r="H7263" s="8">
        <f t="shared" si="796"/>
        <v>3</v>
      </c>
      <c r="I7263">
        <f t="shared" si="797"/>
        <v>196</v>
      </c>
      <c r="J7263">
        <f t="shared" si="798"/>
        <v>2744</v>
      </c>
    </row>
    <row r="7264" spans="1:10" x14ac:dyDescent="0.35">
      <c r="A7264" s="5">
        <v>39658.625011574077</v>
      </c>
      <c r="B7264" s="6">
        <f t="shared" si="792"/>
        <v>7</v>
      </c>
      <c r="C7264" s="6">
        <f t="shared" si="793"/>
        <v>29</v>
      </c>
      <c r="D7264" s="6">
        <f t="shared" si="794"/>
        <v>15</v>
      </c>
      <c r="E7264" s="7">
        <v>29.392299999999999</v>
      </c>
      <c r="F7264" s="7">
        <v>3.6231704999999996</v>
      </c>
      <c r="G7264" s="8">
        <f t="shared" si="795"/>
        <v>0</v>
      </c>
      <c r="H7264" s="8">
        <f t="shared" si="796"/>
        <v>3</v>
      </c>
      <c r="I7264">
        <f t="shared" si="797"/>
        <v>225</v>
      </c>
      <c r="J7264">
        <f t="shared" si="798"/>
        <v>3375</v>
      </c>
    </row>
    <row r="7265" spans="1:10" x14ac:dyDescent="0.35">
      <c r="A7265" s="5">
        <v>39658.666678240741</v>
      </c>
      <c r="B7265" s="6">
        <f t="shared" si="792"/>
        <v>7</v>
      </c>
      <c r="C7265" s="6">
        <f t="shared" si="793"/>
        <v>29</v>
      </c>
      <c r="D7265" s="6">
        <f t="shared" si="794"/>
        <v>16</v>
      </c>
      <c r="E7265" s="7">
        <v>29.8184</v>
      </c>
      <c r="F7265" s="7">
        <v>3.5369730000000001</v>
      </c>
      <c r="G7265" s="8">
        <f t="shared" si="795"/>
        <v>0</v>
      </c>
      <c r="H7265" s="8">
        <f t="shared" si="796"/>
        <v>3</v>
      </c>
      <c r="I7265">
        <f t="shared" si="797"/>
        <v>256</v>
      </c>
      <c r="J7265">
        <f t="shared" si="798"/>
        <v>4096</v>
      </c>
    </row>
    <row r="7266" spans="1:10" x14ac:dyDescent="0.35">
      <c r="A7266" s="5">
        <v>39658.708344907405</v>
      </c>
      <c r="B7266" s="6">
        <f t="shared" si="792"/>
        <v>7</v>
      </c>
      <c r="C7266" s="6">
        <f t="shared" si="793"/>
        <v>29</v>
      </c>
      <c r="D7266" s="6">
        <f t="shared" si="794"/>
        <v>17</v>
      </c>
      <c r="E7266" s="7">
        <v>30.377500000000001</v>
      </c>
      <c r="F7266" s="7">
        <v>3.532464</v>
      </c>
      <c r="G7266" s="8">
        <f t="shared" si="795"/>
        <v>0</v>
      </c>
      <c r="H7266" s="8">
        <f t="shared" si="796"/>
        <v>3</v>
      </c>
      <c r="I7266">
        <f t="shared" si="797"/>
        <v>289</v>
      </c>
      <c r="J7266">
        <f t="shared" si="798"/>
        <v>4913</v>
      </c>
    </row>
    <row r="7267" spans="1:10" x14ac:dyDescent="0.35">
      <c r="A7267" s="5">
        <v>39658.750011574077</v>
      </c>
      <c r="B7267" s="6">
        <f t="shared" si="792"/>
        <v>7</v>
      </c>
      <c r="C7267" s="6">
        <f t="shared" si="793"/>
        <v>29</v>
      </c>
      <c r="D7267" s="6">
        <f t="shared" si="794"/>
        <v>18</v>
      </c>
      <c r="E7267" s="7">
        <v>30.617799999999999</v>
      </c>
      <c r="F7267" s="7">
        <v>3.5022510000000007</v>
      </c>
      <c r="G7267" s="8">
        <f t="shared" si="795"/>
        <v>0</v>
      </c>
      <c r="H7267" s="8">
        <f t="shared" si="796"/>
        <v>3</v>
      </c>
      <c r="I7267">
        <f t="shared" si="797"/>
        <v>324</v>
      </c>
      <c r="J7267">
        <f t="shared" si="798"/>
        <v>5832</v>
      </c>
    </row>
    <row r="7268" spans="1:10" x14ac:dyDescent="0.35">
      <c r="A7268" s="5">
        <v>39658.791678240741</v>
      </c>
      <c r="B7268" s="6">
        <f t="shared" si="792"/>
        <v>7</v>
      </c>
      <c r="C7268" s="6">
        <f t="shared" si="793"/>
        <v>29</v>
      </c>
      <c r="D7268" s="6">
        <f t="shared" si="794"/>
        <v>19</v>
      </c>
      <c r="E7268" s="7">
        <v>29.713899999999999</v>
      </c>
      <c r="F7268" s="7">
        <v>3.4673535000000002</v>
      </c>
      <c r="G7268" s="8">
        <f t="shared" si="795"/>
        <v>0</v>
      </c>
      <c r="H7268" s="8">
        <f t="shared" si="796"/>
        <v>3</v>
      </c>
      <c r="I7268">
        <f t="shared" si="797"/>
        <v>361</v>
      </c>
      <c r="J7268">
        <f t="shared" si="798"/>
        <v>6859</v>
      </c>
    </row>
    <row r="7269" spans="1:10" x14ac:dyDescent="0.35">
      <c r="A7269" s="5">
        <v>39658.833344907405</v>
      </c>
      <c r="B7269" s="6">
        <f t="shared" si="792"/>
        <v>7</v>
      </c>
      <c r="C7269" s="6">
        <f t="shared" si="793"/>
        <v>29</v>
      </c>
      <c r="D7269" s="6">
        <f t="shared" si="794"/>
        <v>20</v>
      </c>
      <c r="E7269" s="7">
        <v>27.812999999999999</v>
      </c>
      <c r="F7269" s="7">
        <v>3.5124434999999998</v>
      </c>
      <c r="G7269" s="8">
        <f t="shared" si="795"/>
        <v>0</v>
      </c>
      <c r="H7269" s="8">
        <f t="shared" si="796"/>
        <v>3</v>
      </c>
      <c r="I7269">
        <f t="shared" si="797"/>
        <v>400</v>
      </c>
      <c r="J7269">
        <f t="shared" si="798"/>
        <v>8000</v>
      </c>
    </row>
    <row r="7270" spans="1:10" x14ac:dyDescent="0.35">
      <c r="A7270" s="5">
        <v>39658.875011574077</v>
      </c>
      <c r="B7270" s="6">
        <f t="shared" si="792"/>
        <v>7</v>
      </c>
      <c r="C7270" s="6">
        <f t="shared" si="793"/>
        <v>29</v>
      </c>
      <c r="D7270" s="6">
        <f t="shared" si="794"/>
        <v>21</v>
      </c>
      <c r="E7270" s="7">
        <v>25.408799999999999</v>
      </c>
      <c r="F7270" s="7">
        <v>3.7541340000000001</v>
      </c>
      <c r="G7270" s="8">
        <f t="shared" si="795"/>
        <v>0</v>
      </c>
      <c r="H7270" s="8">
        <f t="shared" si="796"/>
        <v>3</v>
      </c>
      <c r="I7270">
        <f t="shared" si="797"/>
        <v>441</v>
      </c>
      <c r="J7270">
        <f t="shared" si="798"/>
        <v>9261</v>
      </c>
    </row>
    <row r="7271" spans="1:10" x14ac:dyDescent="0.35">
      <c r="A7271" s="5">
        <v>39658.916678240741</v>
      </c>
      <c r="B7271" s="6">
        <f t="shared" si="792"/>
        <v>7</v>
      </c>
      <c r="C7271" s="6">
        <f t="shared" si="793"/>
        <v>29</v>
      </c>
      <c r="D7271" s="6">
        <f t="shared" si="794"/>
        <v>22</v>
      </c>
      <c r="E7271" s="7">
        <v>23.174299999999999</v>
      </c>
      <c r="F7271" s="7">
        <v>3.6166904999999998</v>
      </c>
      <c r="G7271" s="8">
        <f t="shared" si="795"/>
        <v>0</v>
      </c>
      <c r="H7271" s="8">
        <f t="shared" si="796"/>
        <v>3</v>
      </c>
      <c r="I7271">
        <f t="shared" si="797"/>
        <v>484</v>
      </c>
      <c r="J7271">
        <f t="shared" si="798"/>
        <v>10648</v>
      </c>
    </row>
    <row r="7272" spans="1:10" x14ac:dyDescent="0.35">
      <c r="A7272" s="5">
        <v>39658.958344907405</v>
      </c>
      <c r="B7272" s="6">
        <f t="shared" si="792"/>
        <v>7</v>
      </c>
      <c r="C7272" s="6">
        <f t="shared" si="793"/>
        <v>29</v>
      </c>
      <c r="D7272" s="6">
        <f t="shared" si="794"/>
        <v>23</v>
      </c>
      <c r="E7272" s="7">
        <v>22.058399999999999</v>
      </c>
      <c r="F7272" s="7">
        <v>3.4173225</v>
      </c>
      <c r="G7272" s="8">
        <f t="shared" si="795"/>
        <v>0</v>
      </c>
      <c r="H7272" s="8">
        <f t="shared" si="796"/>
        <v>3</v>
      </c>
      <c r="I7272">
        <f t="shared" si="797"/>
        <v>529</v>
      </c>
      <c r="J7272">
        <f t="shared" si="798"/>
        <v>12167</v>
      </c>
    </row>
    <row r="7273" spans="1:10" x14ac:dyDescent="0.35">
      <c r="A7273" s="5">
        <v>39659.000011574077</v>
      </c>
      <c r="B7273" s="6">
        <f t="shared" si="792"/>
        <v>7</v>
      </c>
      <c r="C7273" s="6">
        <f t="shared" si="793"/>
        <v>30</v>
      </c>
      <c r="D7273" s="6">
        <f t="shared" si="794"/>
        <v>0</v>
      </c>
      <c r="E7273" s="7">
        <v>21.479199999999999</v>
      </c>
      <c r="F7273" s="7">
        <v>3.1918860000000002</v>
      </c>
      <c r="G7273" s="8">
        <f t="shared" si="795"/>
        <v>0</v>
      </c>
      <c r="H7273" s="8">
        <f t="shared" si="796"/>
        <v>4</v>
      </c>
      <c r="I7273">
        <f t="shared" si="797"/>
        <v>0</v>
      </c>
      <c r="J7273">
        <f t="shared" si="798"/>
        <v>0</v>
      </c>
    </row>
    <row r="7274" spans="1:10" x14ac:dyDescent="0.35">
      <c r="A7274" s="5">
        <v>39659.041678240741</v>
      </c>
      <c r="B7274" s="6">
        <f t="shared" si="792"/>
        <v>7</v>
      </c>
      <c r="C7274" s="6">
        <f t="shared" si="793"/>
        <v>30</v>
      </c>
      <c r="D7274" s="6">
        <f t="shared" si="794"/>
        <v>1</v>
      </c>
      <c r="E7274" s="7">
        <v>21.174199999999999</v>
      </c>
      <c r="F7274" s="7">
        <v>3.1056075000000001</v>
      </c>
      <c r="G7274" s="8">
        <f t="shared" si="795"/>
        <v>0</v>
      </c>
      <c r="H7274" s="8">
        <f t="shared" si="796"/>
        <v>4</v>
      </c>
      <c r="I7274">
        <f t="shared" si="797"/>
        <v>1</v>
      </c>
      <c r="J7274">
        <f t="shared" si="798"/>
        <v>1</v>
      </c>
    </row>
    <row r="7275" spans="1:10" x14ac:dyDescent="0.35">
      <c r="A7275" s="5">
        <v>39659.083344907405</v>
      </c>
      <c r="B7275" s="6">
        <f t="shared" si="792"/>
        <v>7</v>
      </c>
      <c r="C7275" s="6">
        <f t="shared" si="793"/>
        <v>30</v>
      </c>
      <c r="D7275" s="6">
        <f t="shared" si="794"/>
        <v>2</v>
      </c>
      <c r="E7275" s="7">
        <v>22.144400000000001</v>
      </c>
      <c r="F7275" s="7">
        <v>3.0338145000000001</v>
      </c>
      <c r="G7275" s="8">
        <f t="shared" si="795"/>
        <v>0</v>
      </c>
      <c r="H7275" s="8">
        <f t="shared" si="796"/>
        <v>4</v>
      </c>
      <c r="I7275">
        <f t="shared" si="797"/>
        <v>4</v>
      </c>
      <c r="J7275">
        <f t="shared" si="798"/>
        <v>8</v>
      </c>
    </row>
    <row r="7276" spans="1:10" x14ac:dyDescent="0.35">
      <c r="A7276" s="5">
        <v>39659.125011574077</v>
      </c>
      <c r="B7276" s="6">
        <f t="shared" si="792"/>
        <v>7</v>
      </c>
      <c r="C7276" s="6">
        <f t="shared" si="793"/>
        <v>30</v>
      </c>
      <c r="D7276" s="6">
        <f t="shared" si="794"/>
        <v>3</v>
      </c>
      <c r="E7276" s="7">
        <v>21.739899999999999</v>
      </c>
      <c r="F7276" s="7">
        <v>3.0265515000000005</v>
      </c>
      <c r="G7276" s="8">
        <f t="shared" si="795"/>
        <v>0</v>
      </c>
      <c r="H7276" s="8">
        <f t="shared" si="796"/>
        <v>4</v>
      </c>
      <c r="I7276">
        <f t="shared" si="797"/>
        <v>9</v>
      </c>
      <c r="J7276">
        <f t="shared" si="798"/>
        <v>27</v>
      </c>
    </row>
    <row r="7277" spans="1:10" x14ac:dyDescent="0.35">
      <c r="A7277" s="5">
        <v>39659.166678240741</v>
      </c>
      <c r="B7277" s="6">
        <f t="shared" si="792"/>
        <v>7</v>
      </c>
      <c r="C7277" s="6">
        <f t="shared" si="793"/>
        <v>30</v>
      </c>
      <c r="D7277" s="6">
        <f t="shared" si="794"/>
        <v>4</v>
      </c>
      <c r="E7277" s="7">
        <v>21.1739</v>
      </c>
      <c r="F7277" s="7">
        <v>3.1070790000000001</v>
      </c>
      <c r="G7277" s="8">
        <f t="shared" si="795"/>
        <v>0</v>
      </c>
      <c r="H7277" s="8">
        <f t="shared" si="796"/>
        <v>4</v>
      </c>
      <c r="I7277">
        <f t="shared" si="797"/>
        <v>16</v>
      </c>
      <c r="J7277">
        <f t="shared" si="798"/>
        <v>64</v>
      </c>
    </row>
    <row r="7278" spans="1:10" x14ac:dyDescent="0.35">
      <c r="A7278" s="5">
        <v>39659.208344907405</v>
      </c>
      <c r="B7278" s="6">
        <f t="shared" si="792"/>
        <v>7</v>
      </c>
      <c r="C7278" s="6">
        <f t="shared" si="793"/>
        <v>30</v>
      </c>
      <c r="D7278" s="6">
        <f t="shared" si="794"/>
        <v>5</v>
      </c>
      <c r="E7278" s="7">
        <v>20.268799999999999</v>
      </c>
      <c r="F7278" s="7">
        <v>3.3777945000000003</v>
      </c>
      <c r="G7278" s="8">
        <f t="shared" si="795"/>
        <v>0</v>
      </c>
      <c r="H7278" s="8">
        <f t="shared" si="796"/>
        <v>4</v>
      </c>
      <c r="I7278">
        <f t="shared" si="797"/>
        <v>25</v>
      </c>
      <c r="J7278">
        <f t="shared" si="798"/>
        <v>125</v>
      </c>
    </row>
    <row r="7279" spans="1:10" x14ac:dyDescent="0.35">
      <c r="A7279" s="5">
        <v>39659.250011574077</v>
      </c>
      <c r="B7279" s="6">
        <f t="shared" si="792"/>
        <v>7</v>
      </c>
      <c r="C7279" s="6">
        <f t="shared" si="793"/>
        <v>30</v>
      </c>
      <c r="D7279" s="6">
        <f t="shared" si="794"/>
        <v>6</v>
      </c>
      <c r="E7279" s="7">
        <v>19.5486</v>
      </c>
      <c r="F7279" s="7">
        <v>3.5598150000000004</v>
      </c>
      <c r="G7279" s="8">
        <f t="shared" si="795"/>
        <v>0</v>
      </c>
      <c r="H7279" s="8">
        <f t="shared" si="796"/>
        <v>4</v>
      </c>
      <c r="I7279">
        <f t="shared" si="797"/>
        <v>36</v>
      </c>
      <c r="J7279">
        <f t="shared" si="798"/>
        <v>216</v>
      </c>
    </row>
    <row r="7280" spans="1:10" x14ac:dyDescent="0.35">
      <c r="A7280" s="5">
        <v>39659.291678240741</v>
      </c>
      <c r="B7280" s="6">
        <f t="shared" si="792"/>
        <v>7</v>
      </c>
      <c r="C7280" s="6">
        <f t="shared" si="793"/>
        <v>30</v>
      </c>
      <c r="D7280" s="6">
        <f t="shared" si="794"/>
        <v>7</v>
      </c>
      <c r="E7280" s="7">
        <v>19.475000000000001</v>
      </c>
      <c r="F7280" s="7">
        <v>3.8893499999999999</v>
      </c>
      <c r="G7280" s="8">
        <f t="shared" si="795"/>
        <v>0</v>
      </c>
      <c r="H7280" s="8">
        <f t="shared" si="796"/>
        <v>4</v>
      </c>
      <c r="I7280">
        <f t="shared" si="797"/>
        <v>49</v>
      </c>
      <c r="J7280">
        <f t="shared" si="798"/>
        <v>343</v>
      </c>
    </row>
    <row r="7281" spans="1:10" x14ac:dyDescent="0.35">
      <c r="A7281" s="5">
        <v>39659.333344907405</v>
      </c>
      <c r="B7281" s="6">
        <f t="shared" si="792"/>
        <v>7</v>
      </c>
      <c r="C7281" s="6">
        <f t="shared" si="793"/>
        <v>30</v>
      </c>
      <c r="D7281" s="6">
        <f t="shared" si="794"/>
        <v>8</v>
      </c>
      <c r="E7281" s="7">
        <v>19.9573</v>
      </c>
      <c r="F7281" s="7">
        <v>4.0021965000000002</v>
      </c>
      <c r="G7281" s="8">
        <f t="shared" si="795"/>
        <v>0</v>
      </c>
      <c r="H7281" s="8">
        <f t="shared" si="796"/>
        <v>4</v>
      </c>
      <c r="I7281">
        <f t="shared" si="797"/>
        <v>64</v>
      </c>
      <c r="J7281">
        <f t="shared" si="798"/>
        <v>512</v>
      </c>
    </row>
    <row r="7282" spans="1:10" x14ac:dyDescent="0.35">
      <c r="A7282" s="5">
        <v>39659.375011574077</v>
      </c>
      <c r="B7282" s="6">
        <f t="shared" si="792"/>
        <v>7</v>
      </c>
      <c r="C7282" s="6">
        <f t="shared" si="793"/>
        <v>30</v>
      </c>
      <c r="D7282" s="6">
        <f t="shared" si="794"/>
        <v>9</v>
      </c>
      <c r="E7282" s="7">
        <v>21.498899999999999</v>
      </c>
      <c r="F7282" s="7">
        <v>3.7760715000000005</v>
      </c>
      <c r="G7282" s="8">
        <f t="shared" si="795"/>
        <v>0</v>
      </c>
      <c r="H7282" s="8">
        <f t="shared" si="796"/>
        <v>4</v>
      </c>
      <c r="I7282">
        <f t="shared" si="797"/>
        <v>81</v>
      </c>
      <c r="J7282">
        <f t="shared" si="798"/>
        <v>729</v>
      </c>
    </row>
    <row r="7283" spans="1:10" x14ac:dyDescent="0.35">
      <c r="A7283" s="5">
        <v>39659.416678240741</v>
      </c>
      <c r="B7283" s="6">
        <f t="shared" si="792"/>
        <v>7</v>
      </c>
      <c r="C7283" s="6">
        <f t="shared" si="793"/>
        <v>30</v>
      </c>
      <c r="D7283" s="6">
        <f t="shared" si="794"/>
        <v>10</v>
      </c>
      <c r="E7283" s="7">
        <v>23.793900000000001</v>
      </c>
      <c r="F7283" s="7">
        <v>3.8378745000000003</v>
      </c>
      <c r="G7283" s="8">
        <f t="shared" si="795"/>
        <v>0</v>
      </c>
      <c r="H7283" s="8">
        <f t="shared" si="796"/>
        <v>4</v>
      </c>
      <c r="I7283">
        <f t="shared" si="797"/>
        <v>100</v>
      </c>
      <c r="J7283">
        <f t="shared" si="798"/>
        <v>1000</v>
      </c>
    </row>
    <row r="7284" spans="1:10" x14ac:dyDescent="0.35">
      <c r="A7284" s="5">
        <v>39659.458344907405</v>
      </c>
      <c r="B7284" s="6">
        <f t="shared" si="792"/>
        <v>7</v>
      </c>
      <c r="C7284" s="6">
        <f t="shared" si="793"/>
        <v>30</v>
      </c>
      <c r="D7284" s="6">
        <f t="shared" si="794"/>
        <v>11</v>
      </c>
      <c r="E7284" s="7">
        <v>24.364699999999999</v>
      </c>
      <c r="F7284" s="7">
        <v>3.822012</v>
      </c>
      <c r="G7284" s="8">
        <f t="shared" si="795"/>
        <v>0</v>
      </c>
      <c r="H7284" s="8">
        <f t="shared" si="796"/>
        <v>4</v>
      </c>
      <c r="I7284">
        <f t="shared" si="797"/>
        <v>121</v>
      </c>
      <c r="J7284">
        <f t="shared" si="798"/>
        <v>1331</v>
      </c>
    </row>
    <row r="7285" spans="1:10" x14ac:dyDescent="0.35">
      <c r="A7285" s="5">
        <v>39659.500011574077</v>
      </c>
      <c r="B7285" s="6">
        <f t="shared" si="792"/>
        <v>7</v>
      </c>
      <c r="C7285" s="6">
        <f t="shared" si="793"/>
        <v>30</v>
      </c>
      <c r="D7285" s="6">
        <f t="shared" si="794"/>
        <v>12</v>
      </c>
      <c r="E7285" s="7">
        <v>26.371500000000001</v>
      </c>
      <c r="F7285" s="7">
        <v>3.5818335000000001</v>
      </c>
      <c r="G7285" s="8">
        <f t="shared" si="795"/>
        <v>0</v>
      </c>
      <c r="H7285" s="8">
        <f t="shared" si="796"/>
        <v>4</v>
      </c>
      <c r="I7285">
        <f t="shared" si="797"/>
        <v>144</v>
      </c>
      <c r="J7285">
        <f t="shared" si="798"/>
        <v>1728</v>
      </c>
    </row>
    <row r="7286" spans="1:10" x14ac:dyDescent="0.35">
      <c r="A7286" s="5">
        <v>39659.541678240741</v>
      </c>
      <c r="B7286" s="6">
        <f t="shared" si="792"/>
        <v>7</v>
      </c>
      <c r="C7286" s="6">
        <f t="shared" si="793"/>
        <v>30</v>
      </c>
      <c r="D7286" s="6">
        <f t="shared" si="794"/>
        <v>13</v>
      </c>
      <c r="E7286" s="7">
        <v>28.190999999999999</v>
      </c>
      <c r="F7286" s="7">
        <v>3.7618965000000002</v>
      </c>
      <c r="G7286" s="8">
        <f t="shared" si="795"/>
        <v>0</v>
      </c>
      <c r="H7286" s="8">
        <f t="shared" si="796"/>
        <v>4</v>
      </c>
      <c r="I7286">
        <f t="shared" si="797"/>
        <v>169</v>
      </c>
      <c r="J7286">
        <f t="shared" si="798"/>
        <v>2197</v>
      </c>
    </row>
    <row r="7287" spans="1:10" x14ac:dyDescent="0.35">
      <c r="A7287" s="5">
        <v>39659.583344907405</v>
      </c>
      <c r="B7287" s="6">
        <f t="shared" si="792"/>
        <v>7</v>
      </c>
      <c r="C7287" s="6">
        <f t="shared" si="793"/>
        <v>30</v>
      </c>
      <c r="D7287" s="6">
        <f t="shared" si="794"/>
        <v>14</v>
      </c>
      <c r="E7287" s="7">
        <v>29.221900000000002</v>
      </c>
      <c r="F7287" s="7">
        <v>3.668517</v>
      </c>
      <c r="G7287" s="8">
        <f t="shared" si="795"/>
        <v>0</v>
      </c>
      <c r="H7287" s="8">
        <f t="shared" si="796"/>
        <v>4</v>
      </c>
      <c r="I7287">
        <f t="shared" si="797"/>
        <v>196</v>
      </c>
      <c r="J7287">
        <f t="shared" si="798"/>
        <v>2744</v>
      </c>
    </row>
    <row r="7288" spans="1:10" x14ac:dyDescent="0.35">
      <c r="A7288" s="5">
        <v>39659.625011574077</v>
      </c>
      <c r="B7288" s="6">
        <f t="shared" si="792"/>
        <v>7</v>
      </c>
      <c r="C7288" s="6">
        <f t="shared" si="793"/>
        <v>30</v>
      </c>
      <c r="D7288" s="6">
        <f t="shared" si="794"/>
        <v>15</v>
      </c>
      <c r="E7288" s="7">
        <v>29.756399999999999</v>
      </c>
      <c r="F7288" s="7">
        <v>3.432051</v>
      </c>
      <c r="G7288" s="8">
        <f t="shared" si="795"/>
        <v>0</v>
      </c>
      <c r="H7288" s="8">
        <f t="shared" si="796"/>
        <v>4</v>
      </c>
      <c r="I7288">
        <f t="shared" si="797"/>
        <v>225</v>
      </c>
      <c r="J7288">
        <f t="shared" si="798"/>
        <v>3375</v>
      </c>
    </row>
    <row r="7289" spans="1:10" x14ac:dyDescent="0.35">
      <c r="A7289" s="5">
        <v>39659.666678240741</v>
      </c>
      <c r="B7289" s="6">
        <f t="shared" si="792"/>
        <v>7</v>
      </c>
      <c r="C7289" s="6">
        <f t="shared" si="793"/>
        <v>30</v>
      </c>
      <c r="D7289" s="6">
        <f t="shared" si="794"/>
        <v>16</v>
      </c>
      <c r="E7289" s="7">
        <v>28.5228</v>
      </c>
      <c r="F7289" s="7">
        <v>3.5298045000000005</v>
      </c>
      <c r="G7289" s="8">
        <f t="shared" si="795"/>
        <v>0</v>
      </c>
      <c r="H7289" s="8">
        <f t="shared" si="796"/>
        <v>4</v>
      </c>
      <c r="I7289">
        <f t="shared" si="797"/>
        <v>256</v>
      </c>
      <c r="J7289">
        <f t="shared" si="798"/>
        <v>4096</v>
      </c>
    </row>
    <row r="7290" spans="1:10" x14ac:dyDescent="0.35">
      <c r="A7290" s="5">
        <v>39659.708344907405</v>
      </c>
      <c r="B7290" s="6">
        <f t="shared" si="792"/>
        <v>7</v>
      </c>
      <c r="C7290" s="6">
        <f t="shared" si="793"/>
        <v>30</v>
      </c>
      <c r="D7290" s="6">
        <f t="shared" si="794"/>
        <v>17</v>
      </c>
      <c r="E7290" s="7">
        <v>25.178100000000001</v>
      </c>
      <c r="F7290" s="7">
        <v>3.5731665000000001</v>
      </c>
      <c r="G7290" s="8">
        <f t="shared" si="795"/>
        <v>0</v>
      </c>
      <c r="H7290" s="8">
        <f t="shared" si="796"/>
        <v>4</v>
      </c>
      <c r="I7290">
        <f t="shared" si="797"/>
        <v>289</v>
      </c>
      <c r="J7290">
        <f t="shared" si="798"/>
        <v>4913</v>
      </c>
    </row>
    <row r="7291" spans="1:10" x14ac:dyDescent="0.35">
      <c r="A7291" s="5">
        <v>39659.750011574077</v>
      </c>
      <c r="B7291" s="6">
        <f t="shared" si="792"/>
        <v>7</v>
      </c>
      <c r="C7291" s="6">
        <f t="shared" si="793"/>
        <v>30</v>
      </c>
      <c r="D7291" s="6">
        <f t="shared" si="794"/>
        <v>18</v>
      </c>
      <c r="E7291" s="7">
        <v>26.549199999999999</v>
      </c>
      <c r="F7291" s="7">
        <v>3.6410040000000006</v>
      </c>
      <c r="G7291" s="8">
        <f t="shared" si="795"/>
        <v>0</v>
      </c>
      <c r="H7291" s="8">
        <f t="shared" si="796"/>
        <v>4</v>
      </c>
      <c r="I7291">
        <f t="shared" si="797"/>
        <v>324</v>
      </c>
      <c r="J7291">
        <f t="shared" si="798"/>
        <v>5832</v>
      </c>
    </row>
    <row r="7292" spans="1:10" x14ac:dyDescent="0.35">
      <c r="A7292" s="5">
        <v>39659.791678240741</v>
      </c>
      <c r="B7292" s="6">
        <f t="shared" si="792"/>
        <v>7</v>
      </c>
      <c r="C7292" s="6">
        <f t="shared" si="793"/>
        <v>30</v>
      </c>
      <c r="D7292" s="6">
        <f t="shared" si="794"/>
        <v>19</v>
      </c>
      <c r="E7292" s="7">
        <v>27.153300000000002</v>
      </c>
      <c r="F7292" s="7">
        <v>3.7102050000000002</v>
      </c>
      <c r="G7292" s="8">
        <f t="shared" si="795"/>
        <v>0</v>
      </c>
      <c r="H7292" s="8">
        <f t="shared" si="796"/>
        <v>4</v>
      </c>
      <c r="I7292">
        <f t="shared" si="797"/>
        <v>361</v>
      </c>
      <c r="J7292">
        <f t="shared" si="798"/>
        <v>6859</v>
      </c>
    </row>
    <row r="7293" spans="1:10" x14ac:dyDescent="0.35">
      <c r="A7293" s="5">
        <v>39659.833344907405</v>
      </c>
      <c r="B7293" s="6">
        <f t="shared" si="792"/>
        <v>7</v>
      </c>
      <c r="C7293" s="6">
        <f t="shared" si="793"/>
        <v>30</v>
      </c>
      <c r="D7293" s="6">
        <f t="shared" si="794"/>
        <v>20</v>
      </c>
      <c r="E7293" s="7">
        <v>26.260400000000001</v>
      </c>
      <c r="F7293" s="7">
        <v>3.6922770000000003</v>
      </c>
      <c r="G7293" s="8">
        <f t="shared" si="795"/>
        <v>0</v>
      </c>
      <c r="H7293" s="8">
        <f t="shared" si="796"/>
        <v>4</v>
      </c>
      <c r="I7293">
        <f t="shared" si="797"/>
        <v>400</v>
      </c>
      <c r="J7293">
        <f t="shared" si="798"/>
        <v>8000</v>
      </c>
    </row>
    <row r="7294" spans="1:10" x14ac:dyDescent="0.35">
      <c r="A7294" s="5">
        <v>39659.875011574077</v>
      </c>
      <c r="B7294" s="6">
        <f t="shared" si="792"/>
        <v>7</v>
      </c>
      <c r="C7294" s="6">
        <f t="shared" si="793"/>
        <v>30</v>
      </c>
      <c r="D7294" s="6">
        <f t="shared" si="794"/>
        <v>21</v>
      </c>
      <c r="E7294" s="7">
        <v>24.486000000000001</v>
      </c>
      <c r="F7294" s="7">
        <v>3.7533375000000002</v>
      </c>
      <c r="G7294" s="8">
        <f t="shared" si="795"/>
        <v>0</v>
      </c>
      <c r="H7294" s="8">
        <f t="shared" si="796"/>
        <v>4</v>
      </c>
      <c r="I7294">
        <f t="shared" si="797"/>
        <v>441</v>
      </c>
      <c r="J7294">
        <f t="shared" si="798"/>
        <v>9261</v>
      </c>
    </row>
    <row r="7295" spans="1:10" x14ac:dyDescent="0.35">
      <c r="A7295" s="5">
        <v>39659.916678240741</v>
      </c>
      <c r="B7295" s="6">
        <f t="shared" si="792"/>
        <v>7</v>
      </c>
      <c r="C7295" s="6">
        <f t="shared" si="793"/>
        <v>30</v>
      </c>
      <c r="D7295" s="6">
        <f t="shared" si="794"/>
        <v>22</v>
      </c>
      <c r="E7295" s="7">
        <v>22.887499999999999</v>
      </c>
      <c r="F7295" s="7">
        <v>3.661632</v>
      </c>
      <c r="G7295" s="8">
        <f t="shared" si="795"/>
        <v>0</v>
      </c>
      <c r="H7295" s="8">
        <f t="shared" si="796"/>
        <v>4</v>
      </c>
      <c r="I7295">
        <f t="shared" si="797"/>
        <v>484</v>
      </c>
      <c r="J7295">
        <f t="shared" si="798"/>
        <v>10648</v>
      </c>
    </row>
    <row r="7296" spans="1:10" x14ac:dyDescent="0.35">
      <c r="A7296" s="5">
        <v>39659.958344907405</v>
      </c>
      <c r="B7296" s="6">
        <f t="shared" si="792"/>
        <v>7</v>
      </c>
      <c r="C7296" s="6">
        <f t="shared" si="793"/>
        <v>30</v>
      </c>
      <c r="D7296" s="6">
        <f t="shared" si="794"/>
        <v>23</v>
      </c>
      <c r="E7296" s="7">
        <v>22.383099999999999</v>
      </c>
      <c r="F7296" s="7">
        <v>2.8796984999999999</v>
      </c>
      <c r="G7296" s="8">
        <f t="shared" si="795"/>
        <v>0</v>
      </c>
      <c r="H7296" s="8">
        <f t="shared" si="796"/>
        <v>4</v>
      </c>
      <c r="I7296">
        <f t="shared" si="797"/>
        <v>529</v>
      </c>
      <c r="J7296">
        <f t="shared" si="798"/>
        <v>12167</v>
      </c>
    </row>
    <row r="7297" spans="1:10" x14ac:dyDescent="0.35">
      <c r="A7297" s="5">
        <v>39660.000011574077</v>
      </c>
      <c r="B7297" s="6">
        <f t="shared" si="792"/>
        <v>7</v>
      </c>
      <c r="C7297" s="6">
        <f t="shared" si="793"/>
        <v>31</v>
      </c>
      <c r="D7297" s="6">
        <f t="shared" si="794"/>
        <v>0</v>
      </c>
      <c r="E7297" s="7">
        <v>21.466100000000001</v>
      </c>
      <c r="F7297" s="7">
        <v>2.9494395</v>
      </c>
      <c r="G7297" s="8">
        <f t="shared" si="795"/>
        <v>0</v>
      </c>
      <c r="H7297" s="8">
        <f t="shared" si="796"/>
        <v>5</v>
      </c>
      <c r="I7297">
        <f t="shared" si="797"/>
        <v>0</v>
      </c>
      <c r="J7297">
        <f t="shared" si="798"/>
        <v>0</v>
      </c>
    </row>
    <row r="7298" spans="1:10" x14ac:dyDescent="0.35">
      <c r="A7298" s="5">
        <v>39660.041678240741</v>
      </c>
      <c r="B7298" s="6">
        <f t="shared" si="792"/>
        <v>7</v>
      </c>
      <c r="C7298" s="6">
        <f t="shared" si="793"/>
        <v>31</v>
      </c>
      <c r="D7298" s="6">
        <f t="shared" si="794"/>
        <v>1</v>
      </c>
      <c r="E7298" s="7">
        <v>20.8017</v>
      </c>
      <c r="F7298" s="7">
        <v>2.8373759999999999</v>
      </c>
      <c r="G7298" s="8">
        <f t="shared" si="795"/>
        <v>0</v>
      </c>
      <c r="H7298" s="8">
        <f t="shared" si="796"/>
        <v>5</v>
      </c>
      <c r="I7298">
        <f t="shared" si="797"/>
        <v>1</v>
      </c>
      <c r="J7298">
        <f t="shared" si="798"/>
        <v>1</v>
      </c>
    </row>
    <row r="7299" spans="1:10" x14ac:dyDescent="0.35">
      <c r="A7299" s="5">
        <v>39660.083344907405</v>
      </c>
      <c r="B7299" s="6">
        <f t="shared" ref="B7299:B7362" si="799">MONTH(A7299)</f>
        <v>7</v>
      </c>
      <c r="C7299" s="6">
        <f t="shared" ref="C7299:C7362" si="800">DAY(A7299)</f>
        <v>31</v>
      </c>
      <c r="D7299" s="6">
        <f t="shared" ref="D7299:D7362" si="801">HOUR(A7299)</f>
        <v>2</v>
      </c>
      <c r="E7299" s="7">
        <v>20.466200000000001</v>
      </c>
      <c r="F7299" s="7">
        <v>2.8442610000000004</v>
      </c>
      <c r="G7299" s="8">
        <f t="shared" ref="G7299:G7362" si="802">IF(H7299=1,1,0)</f>
        <v>0</v>
      </c>
      <c r="H7299" s="8">
        <f t="shared" ref="H7299:H7362" si="803">WEEKDAY(A7299)</f>
        <v>5</v>
      </c>
      <c r="I7299">
        <f t="shared" ref="I7299:I7362" si="804">D7299*D7299</f>
        <v>4</v>
      </c>
      <c r="J7299">
        <f t="shared" ref="J7299:J7362" si="805">D7299*I7299</f>
        <v>8</v>
      </c>
    </row>
    <row r="7300" spans="1:10" x14ac:dyDescent="0.35">
      <c r="A7300" s="5">
        <v>39660.125011574077</v>
      </c>
      <c r="B7300" s="6">
        <f t="shared" si="799"/>
        <v>7</v>
      </c>
      <c r="C7300" s="6">
        <f t="shared" si="800"/>
        <v>31</v>
      </c>
      <c r="D7300" s="6">
        <f t="shared" si="801"/>
        <v>3</v>
      </c>
      <c r="E7300" s="7">
        <v>20.0016</v>
      </c>
      <c r="F7300" s="7">
        <v>3.0006450000000005</v>
      </c>
      <c r="G7300" s="8">
        <f t="shared" si="802"/>
        <v>0</v>
      </c>
      <c r="H7300" s="8">
        <f t="shared" si="803"/>
        <v>5</v>
      </c>
      <c r="I7300">
        <f t="shared" si="804"/>
        <v>9</v>
      </c>
      <c r="J7300">
        <f t="shared" si="805"/>
        <v>27</v>
      </c>
    </row>
    <row r="7301" spans="1:10" x14ac:dyDescent="0.35">
      <c r="A7301" s="5">
        <v>39660.166678240741</v>
      </c>
      <c r="B7301" s="6">
        <f t="shared" si="799"/>
        <v>7</v>
      </c>
      <c r="C7301" s="6">
        <f t="shared" si="800"/>
        <v>31</v>
      </c>
      <c r="D7301" s="6">
        <f t="shared" si="801"/>
        <v>4</v>
      </c>
      <c r="E7301" s="7">
        <v>19.4086</v>
      </c>
      <c r="F7301" s="7">
        <v>3.1322295000000007</v>
      </c>
      <c r="G7301" s="8">
        <f t="shared" si="802"/>
        <v>0</v>
      </c>
      <c r="H7301" s="8">
        <f t="shared" si="803"/>
        <v>5</v>
      </c>
      <c r="I7301">
        <f t="shared" si="804"/>
        <v>16</v>
      </c>
      <c r="J7301">
        <f t="shared" si="805"/>
        <v>64</v>
      </c>
    </row>
    <row r="7302" spans="1:10" x14ac:dyDescent="0.35">
      <c r="A7302" s="5">
        <v>39660.208344907405</v>
      </c>
      <c r="B7302" s="6">
        <f t="shared" si="799"/>
        <v>7</v>
      </c>
      <c r="C7302" s="6">
        <f t="shared" si="800"/>
        <v>31</v>
      </c>
      <c r="D7302" s="6">
        <f t="shared" si="801"/>
        <v>5</v>
      </c>
      <c r="E7302" s="7">
        <v>19.130099999999999</v>
      </c>
      <c r="F7302" s="7">
        <v>3.2758425000000004</v>
      </c>
      <c r="G7302" s="8">
        <f t="shared" si="802"/>
        <v>0</v>
      </c>
      <c r="H7302" s="8">
        <f t="shared" si="803"/>
        <v>5</v>
      </c>
      <c r="I7302">
        <f t="shared" si="804"/>
        <v>25</v>
      </c>
      <c r="J7302">
        <f t="shared" si="805"/>
        <v>125</v>
      </c>
    </row>
    <row r="7303" spans="1:10" x14ac:dyDescent="0.35">
      <c r="A7303" s="5">
        <v>39660.250011574077</v>
      </c>
      <c r="B7303" s="6">
        <f t="shared" si="799"/>
        <v>7</v>
      </c>
      <c r="C7303" s="6">
        <f t="shared" si="800"/>
        <v>31</v>
      </c>
      <c r="D7303" s="6">
        <f t="shared" si="801"/>
        <v>6</v>
      </c>
      <c r="E7303" s="7">
        <v>18.7956</v>
      </c>
      <c r="F7303" s="7">
        <v>3.7684845</v>
      </c>
      <c r="G7303" s="8">
        <f t="shared" si="802"/>
        <v>0</v>
      </c>
      <c r="H7303" s="8">
        <f t="shared" si="803"/>
        <v>5</v>
      </c>
      <c r="I7303">
        <f t="shared" si="804"/>
        <v>36</v>
      </c>
      <c r="J7303">
        <f t="shared" si="805"/>
        <v>216</v>
      </c>
    </row>
    <row r="7304" spans="1:10" x14ac:dyDescent="0.35">
      <c r="A7304" s="5">
        <v>39660.291678240741</v>
      </c>
      <c r="B7304" s="6">
        <f t="shared" si="799"/>
        <v>7</v>
      </c>
      <c r="C7304" s="6">
        <f t="shared" si="800"/>
        <v>31</v>
      </c>
      <c r="D7304" s="6">
        <f t="shared" si="801"/>
        <v>7</v>
      </c>
      <c r="E7304" s="7">
        <v>18.805099999999999</v>
      </c>
      <c r="F7304" s="7">
        <v>4.2210855</v>
      </c>
      <c r="G7304" s="8">
        <f t="shared" si="802"/>
        <v>0</v>
      </c>
      <c r="H7304" s="8">
        <f t="shared" si="803"/>
        <v>5</v>
      </c>
      <c r="I7304">
        <f t="shared" si="804"/>
        <v>49</v>
      </c>
      <c r="J7304">
        <f t="shared" si="805"/>
        <v>343</v>
      </c>
    </row>
    <row r="7305" spans="1:10" x14ac:dyDescent="0.35">
      <c r="A7305" s="5">
        <v>39660.333344907405</v>
      </c>
      <c r="B7305" s="6">
        <f t="shared" si="799"/>
        <v>7</v>
      </c>
      <c r="C7305" s="6">
        <f t="shared" si="800"/>
        <v>31</v>
      </c>
      <c r="D7305" s="6">
        <f t="shared" si="801"/>
        <v>8</v>
      </c>
      <c r="E7305" s="7">
        <v>20.038900000000002</v>
      </c>
      <c r="F7305" s="7">
        <v>4.0600440000000004</v>
      </c>
      <c r="G7305" s="8">
        <f t="shared" si="802"/>
        <v>0</v>
      </c>
      <c r="H7305" s="8">
        <f t="shared" si="803"/>
        <v>5</v>
      </c>
      <c r="I7305">
        <f t="shared" si="804"/>
        <v>64</v>
      </c>
      <c r="J7305">
        <f t="shared" si="805"/>
        <v>512</v>
      </c>
    </row>
    <row r="7306" spans="1:10" x14ac:dyDescent="0.35">
      <c r="A7306" s="5">
        <v>39660.375011574077</v>
      </c>
      <c r="B7306" s="6">
        <f t="shared" si="799"/>
        <v>7</v>
      </c>
      <c r="C7306" s="6">
        <f t="shared" si="800"/>
        <v>31</v>
      </c>
      <c r="D7306" s="6">
        <f t="shared" si="801"/>
        <v>9</v>
      </c>
      <c r="E7306" s="7">
        <v>21.788499999999999</v>
      </c>
      <c r="F7306" s="7">
        <v>4.1682195000000002</v>
      </c>
      <c r="G7306" s="8">
        <f t="shared" si="802"/>
        <v>0</v>
      </c>
      <c r="H7306" s="8">
        <f t="shared" si="803"/>
        <v>5</v>
      </c>
      <c r="I7306">
        <f t="shared" si="804"/>
        <v>81</v>
      </c>
      <c r="J7306">
        <f t="shared" si="805"/>
        <v>729</v>
      </c>
    </row>
    <row r="7307" spans="1:10" x14ac:dyDescent="0.35">
      <c r="A7307" s="5">
        <v>39660.416678240741</v>
      </c>
      <c r="B7307" s="6">
        <f t="shared" si="799"/>
        <v>7</v>
      </c>
      <c r="C7307" s="6">
        <f t="shared" si="800"/>
        <v>31</v>
      </c>
      <c r="D7307" s="6">
        <f t="shared" si="801"/>
        <v>10</v>
      </c>
      <c r="E7307" s="7">
        <v>23.128499999999999</v>
      </c>
      <c r="F7307" s="7">
        <v>4.1831235000000007</v>
      </c>
      <c r="G7307" s="8">
        <f t="shared" si="802"/>
        <v>0</v>
      </c>
      <c r="H7307" s="8">
        <f t="shared" si="803"/>
        <v>5</v>
      </c>
      <c r="I7307">
        <f t="shared" si="804"/>
        <v>100</v>
      </c>
      <c r="J7307">
        <f t="shared" si="805"/>
        <v>1000</v>
      </c>
    </row>
    <row r="7308" spans="1:10" x14ac:dyDescent="0.35">
      <c r="A7308" s="5">
        <v>39660.458344907405</v>
      </c>
      <c r="B7308" s="6">
        <f t="shared" si="799"/>
        <v>7</v>
      </c>
      <c r="C7308" s="6">
        <f t="shared" si="800"/>
        <v>31</v>
      </c>
      <c r="D7308" s="6">
        <f t="shared" si="801"/>
        <v>11</v>
      </c>
      <c r="E7308" s="7">
        <v>24.005700000000001</v>
      </c>
      <c r="F7308" s="7">
        <v>3.9247065000000001</v>
      </c>
      <c r="G7308" s="8">
        <f t="shared" si="802"/>
        <v>0</v>
      </c>
      <c r="H7308" s="8">
        <f t="shared" si="803"/>
        <v>5</v>
      </c>
      <c r="I7308">
        <f t="shared" si="804"/>
        <v>121</v>
      </c>
      <c r="J7308">
        <f t="shared" si="805"/>
        <v>1331</v>
      </c>
    </row>
    <row r="7309" spans="1:10" x14ac:dyDescent="0.35">
      <c r="A7309" s="5">
        <v>39660.500011574077</v>
      </c>
      <c r="B7309" s="6">
        <f t="shared" si="799"/>
        <v>7</v>
      </c>
      <c r="C7309" s="6">
        <f t="shared" si="800"/>
        <v>31</v>
      </c>
      <c r="D7309" s="6">
        <f t="shared" si="801"/>
        <v>12</v>
      </c>
      <c r="E7309" s="7">
        <v>24.912400000000002</v>
      </c>
      <c r="F7309" s="7">
        <v>3.7475730000000005</v>
      </c>
      <c r="G7309" s="8">
        <f t="shared" si="802"/>
        <v>0</v>
      </c>
      <c r="H7309" s="8">
        <f t="shared" si="803"/>
        <v>5</v>
      </c>
      <c r="I7309">
        <f t="shared" si="804"/>
        <v>144</v>
      </c>
      <c r="J7309">
        <f t="shared" si="805"/>
        <v>1728</v>
      </c>
    </row>
    <row r="7310" spans="1:10" x14ac:dyDescent="0.35">
      <c r="A7310" s="5">
        <v>39660.541678240741</v>
      </c>
      <c r="B7310" s="6">
        <f t="shared" si="799"/>
        <v>7</v>
      </c>
      <c r="C7310" s="6">
        <f t="shared" si="800"/>
        <v>31</v>
      </c>
      <c r="D7310" s="6">
        <f t="shared" si="801"/>
        <v>13</v>
      </c>
      <c r="E7310" s="7">
        <v>27.203099999999999</v>
      </c>
      <c r="F7310" s="7">
        <v>3.6297180000000004</v>
      </c>
      <c r="G7310" s="8">
        <f t="shared" si="802"/>
        <v>0</v>
      </c>
      <c r="H7310" s="8">
        <f t="shared" si="803"/>
        <v>5</v>
      </c>
      <c r="I7310">
        <f t="shared" si="804"/>
        <v>169</v>
      </c>
      <c r="J7310">
        <f t="shared" si="805"/>
        <v>2197</v>
      </c>
    </row>
    <row r="7311" spans="1:10" x14ac:dyDescent="0.35">
      <c r="A7311" s="5">
        <v>39660.583344907405</v>
      </c>
      <c r="B7311" s="6">
        <f t="shared" si="799"/>
        <v>7</v>
      </c>
      <c r="C7311" s="6">
        <f t="shared" si="800"/>
        <v>31</v>
      </c>
      <c r="D7311" s="6">
        <f t="shared" si="801"/>
        <v>14</v>
      </c>
      <c r="E7311" s="7">
        <v>28.6767</v>
      </c>
      <c r="F7311" s="7">
        <v>3.4583625000000002</v>
      </c>
      <c r="G7311" s="8">
        <f t="shared" si="802"/>
        <v>0</v>
      </c>
      <c r="H7311" s="8">
        <f t="shared" si="803"/>
        <v>5</v>
      </c>
      <c r="I7311">
        <f t="shared" si="804"/>
        <v>196</v>
      </c>
      <c r="J7311">
        <f t="shared" si="805"/>
        <v>2744</v>
      </c>
    </row>
    <row r="7312" spans="1:10" x14ac:dyDescent="0.35">
      <c r="A7312" s="5">
        <v>39660.625011574077</v>
      </c>
      <c r="B7312" s="6">
        <f t="shared" si="799"/>
        <v>7</v>
      </c>
      <c r="C7312" s="6">
        <f t="shared" si="800"/>
        <v>31</v>
      </c>
      <c r="D7312" s="6">
        <f t="shared" si="801"/>
        <v>15</v>
      </c>
      <c r="E7312" s="7">
        <v>29.888400000000001</v>
      </c>
      <c r="F7312" s="7">
        <v>3.4270289999999997</v>
      </c>
      <c r="G7312" s="8">
        <f t="shared" si="802"/>
        <v>0</v>
      </c>
      <c r="H7312" s="8">
        <f t="shared" si="803"/>
        <v>5</v>
      </c>
      <c r="I7312">
        <f t="shared" si="804"/>
        <v>225</v>
      </c>
      <c r="J7312">
        <f t="shared" si="805"/>
        <v>3375</v>
      </c>
    </row>
    <row r="7313" spans="1:10" x14ac:dyDescent="0.35">
      <c r="A7313" s="5">
        <v>39660.666678240741</v>
      </c>
      <c r="B7313" s="6">
        <f t="shared" si="799"/>
        <v>7</v>
      </c>
      <c r="C7313" s="6">
        <f t="shared" si="800"/>
        <v>31</v>
      </c>
      <c r="D7313" s="6">
        <f t="shared" si="801"/>
        <v>16</v>
      </c>
      <c r="E7313" s="7">
        <v>29.722200000000001</v>
      </c>
      <c r="F7313" s="7">
        <v>3.4746165000000002</v>
      </c>
      <c r="G7313" s="8">
        <f t="shared" si="802"/>
        <v>0</v>
      </c>
      <c r="H7313" s="8">
        <f t="shared" si="803"/>
        <v>5</v>
      </c>
      <c r="I7313">
        <f t="shared" si="804"/>
        <v>256</v>
      </c>
      <c r="J7313">
        <f t="shared" si="805"/>
        <v>4096</v>
      </c>
    </row>
    <row r="7314" spans="1:10" x14ac:dyDescent="0.35">
      <c r="A7314" s="5">
        <v>39660.708344907405</v>
      </c>
      <c r="B7314" s="6">
        <f t="shared" si="799"/>
        <v>7</v>
      </c>
      <c r="C7314" s="6">
        <f t="shared" si="800"/>
        <v>31</v>
      </c>
      <c r="D7314" s="6">
        <f t="shared" si="801"/>
        <v>17</v>
      </c>
      <c r="E7314" s="7">
        <v>28.589600000000001</v>
      </c>
      <c r="F7314" s="7">
        <v>3.5277525000000001</v>
      </c>
      <c r="G7314" s="8">
        <f t="shared" si="802"/>
        <v>0</v>
      </c>
      <c r="H7314" s="8">
        <f t="shared" si="803"/>
        <v>5</v>
      </c>
      <c r="I7314">
        <f t="shared" si="804"/>
        <v>289</v>
      </c>
      <c r="J7314">
        <f t="shared" si="805"/>
        <v>4913</v>
      </c>
    </row>
    <row r="7315" spans="1:10" x14ac:dyDescent="0.35">
      <c r="A7315" s="5">
        <v>39660.750011574077</v>
      </c>
      <c r="B7315" s="6">
        <f t="shared" si="799"/>
        <v>7</v>
      </c>
      <c r="C7315" s="6">
        <f t="shared" si="800"/>
        <v>31</v>
      </c>
      <c r="D7315" s="6">
        <f t="shared" si="801"/>
        <v>18</v>
      </c>
      <c r="E7315" s="7">
        <v>27.778199999999998</v>
      </c>
      <c r="F7315" s="7">
        <v>3.7093815000000001</v>
      </c>
      <c r="G7315" s="8">
        <f t="shared" si="802"/>
        <v>0</v>
      </c>
      <c r="H7315" s="8">
        <f t="shared" si="803"/>
        <v>5</v>
      </c>
      <c r="I7315">
        <f t="shared" si="804"/>
        <v>324</v>
      </c>
      <c r="J7315">
        <f t="shared" si="805"/>
        <v>5832</v>
      </c>
    </row>
    <row r="7316" spans="1:10" x14ac:dyDescent="0.35">
      <c r="A7316" s="5">
        <v>39660.791678240741</v>
      </c>
      <c r="B7316" s="6">
        <f t="shared" si="799"/>
        <v>7</v>
      </c>
      <c r="C7316" s="6">
        <f t="shared" si="800"/>
        <v>31</v>
      </c>
      <c r="D7316" s="6">
        <f t="shared" si="801"/>
        <v>19</v>
      </c>
      <c r="E7316" s="7">
        <v>24.150700000000001</v>
      </c>
      <c r="F7316" s="7">
        <v>3.8252115</v>
      </c>
      <c r="G7316" s="8">
        <f t="shared" si="802"/>
        <v>0</v>
      </c>
      <c r="H7316" s="8">
        <f t="shared" si="803"/>
        <v>5</v>
      </c>
      <c r="I7316">
        <f t="shared" si="804"/>
        <v>361</v>
      </c>
      <c r="J7316">
        <f t="shared" si="805"/>
        <v>6859</v>
      </c>
    </row>
    <row r="7317" spans="1:10" x14ac:dyDescent="0.35">
      <c r="A7317" s="5">
        <v>39660.833344907405</v>
      </c>
      <c r="B7317" s="6">
        <f t="shared" si="799"/>
        <v>7</v>
      </c>
      <c r="C7317" s="6">
        <f t="shared" si="800"/>
        <v>31</v>
      </c>
      <c r="D7317" s="6">
        <f t="shared" si="801"/>
        <v>20</v>
      </c>
      <c r="E7317" s="7">
        <v>22.972300000000001</v>
      </c>
      <c r="F7317" s="7">
        <v>3.7865610000000003</v>
      </c>
      <c r="G7317" s="8">
        <f t="shared" si="802"/>
        <v>0</v>
      </c>
      <c r="H7317" s="8">
        <f t="shared" si="803"/>
        <v>5</v>
      </c>
      <c r="I7317">
        <f t="shared" si="804"/>
        <v>400</v>
      </c>
      <c r="J7317">
        <f t="shared" si="805"/>
        <v>8000</v>
      </c>
    </row>
    <row r="7318" spans="1:10" x14ac:dyDescent="0.35">
      <c r="A7318" s="5">
        <v>39660.875011574077</v>
      </c>
      <c r="B7318" s="6">
        <f t="shared" si="799"/>
        <v>7</v>
      </c>
      <c r="C7318" s="6">
        <f t="shared" si="800"/>
        <v>31</v>
      </c>
      <c r="D7318" s="6">
        <f t="shared" si="801"/>
        <v>21</v>
      </c>
      <c r="E7318" s="7">
        <v>21.858000000000001</v>
      </c>
      <c r="F7318" s="7">
        <v>3.7739115000000001</v>
      </c>
      <c r="G7318" s="8">
        <f t="shared" si="802"/>
        <v>0</v>
      </c>
      <c r="H7318" s="8">
        <f t="shared" si="803"/>
        <v>5</v>
      </c>
      <c r="I7318">
        <f t="shared" si="804"/>
        <v>441</v>
      </c>
      <c r="J7318">
        <f t="shared" si="805"/>
        <v>9261</v>
      </c>
    </row>
    <row r="7319" spans="1:10" x14ac:dyDescent="0.35">
      <c r="A7319" s="5">
        <v>39660.916678240741</v>
      </c>
      <c r="B7319" s="6">
        <f t="shared" si="799"/>
        <v>7</v>
      </c>
      <c r="C7319" s="6">
        <f t="shared" si="800"/>
        <v>31</v>
      </c>
      <c r="D7319" s="6">
        <f t="shared" si="801"/>
        <v>22</v>
      </c>
      <c r="E7319" s="7">
        <v>20.637499999999999</v>
      </c>
      <c r="F7319" s="7">
        <v>3.6973530000000001</v>
      </c>
      <c r="G7319" s="8">
        <f t="shared" si="802"/>
        <v>0</v>
      </c>
      <c r="H7319" s="8">
        <f t="shared" si="803"/>
        <v>5</v>
      </c>
      <c r="I7319">
        <f t="shared" si="804"/>
        <v>484</v>
      </c>
      <c r="J7319">
        <f t="shared" si="805"/>
        <v>10648</v>
      </c>
    </row>
    <row r="7320" spans="1:10" x14ac:dyDescent="0.35">
      <c r="A7320" s="5">
        <v>39660.958344907405</v>
      </c>
      <c r="B7320" s="6">
        <f t="shared" si="799"/>
        <v>7</v>
      </c>
      <c r="C7320" s="6">
        <f t="shared" si="800"/>
        <v>31</v>
      </c>
      <c r="D7320" s="6">
        <f t="shared" si="801"/>
        <v>23</v>
      </c>
      <c r="E7320" s="7">
        <v>20.5412</v>
      </c>
      <c r="F7320" s="7">
        <v>3.5305740000000001</v>
      </c>
      <c r="G7320" s="8">
        <f t="shared" si="802"/>
        <v>0</v>
      </c>
      <c r="H7320" s="8">
        <f t="shared" si="803"/>
        <v>5</v>
      </c>
      <c r="I7320">
        <f t="shared" si="804"/>
        <v>529</v>
      </c>
      <c r="J7320">
        <f t="shared" si="805"/>
        <v>12167</v>
      </c>
    </row>
    <row r="7321" spans="1:10" x14ac:dyDescent="0.35">
      <c r="A7321" s="5">
        <v>39661.000011574077</v>
      </c>
      <c r="B7321" s="6">
        <f t="shared" si="799"/>
        <v>8</v>
      </c>
      <c r="C7321" s="6">
        <f t="shared" si="800"/>
        <v>1</v>
      </c>
      <c r="D7321" s="6">
        <f t="shared" si="801"/>
        <v>0</v>
      </c>
      <c r="E7321" s="7">
        <v>20.055199999999999</v>
      </c>
      <c r="F7321" s="7">
        <v>3.4395704999999999</v>
      </c>
      <c r="G7321" s="8">
        <f t="shared" si="802"/>
        <v>0</v>
      </c>
      <c r="H7321" s="8">
        <f t="shared" si="803"/>
        <v>6</v>
      </c>
      <c r="I7321">
        <f t="shared" si="804"/>
        <v>0</v>
      </c>
      <c r="J7321">
        <f t="shared" si="805"/>
        <v>0</v>
      </c>
    </row>
    <row r="7322" spans="1:10" x14ac:dyDescent="0.35">
      <c r="A7322" s="5">
        <v>39661.041678240741</v>
      </c>
      <c r="B7322" s="6">
        <f t="shared" si="799"/>
        <v>8</v>
      </c>
      <c r="C7322" s="6">
        <f t="shared" si="800"/>
        <v>1</v>
      </c>
      <c r="D7322" s="6">
        <f t="shared" si="801"/>
        <v>1</v>
      </c>
      <c r="E7322" s="7">
        <v>19.759499999999999</v>
      </c>
      <c r="F7322" s="7">
        <v>2.9551635000000003</v>
      </c>
      <c r="G7322" s="8">
        <f t="shared" si="802"/>
        <v>0</v>
      </c>
      <c r="H7322" s="8">
        <f t="shared" si="803"/>
        <v>6</v>
      </c>
      <c r="I7322">
        <f t="shared" si="804"/>
        <v>1</v>
      </c>
      <c r="J7322">
        <f t="shared" si="805"/>
        <v>1</v>
      </c>
    </row>
    <row r="7323" spans="1:10" x14ac:dyDescent="0.35">
      <c r="A7323" s="5">
        <v>39661.083344907405</v>
      </c>
      <c r="B7323" s="6">
        <f t="shared" si="799"/>
        <v>8</v>
      </c>
      <c r="C7323" s="6">
        <f t="shared" si="800"/>
        <v>1</v>
      </c>
      <c r="D7323" s="6">
        <f t="shared" si="801"/>
        <v>2</v>
      </c>
      <c r="E7323" s="7">
        <v>19.170200000000001</v>
      </c>
      <c r="F7323" s="7">
        <v>3.0702375000000002</v>
      </c>
      <c r="G7323" s="8">
        <f t="shared" si="802"/>
        <v>0</v>
      </c>
      <c r="H7323" s="8">
        <f t="shared" si="803"/>
        <v>6</v>
      </c>
      <c r="I7323">
        <f t="shared" si="804"/>
        <v>4</v>
      </c>
      <c r="J7323">
        <f t="shared" si="805"/>
        <v>8</v>
      </c>
    </row>
    <row r="7324" spans="1:10" x14ac:dyDescent="0.35">
      <c r="A7324" s="5">
        <v>39661.125011574077</v>
      </c>
      <c r="B7324" s="6">
        <f t="shared" si="799"/>
        <v>8</v>
      </c>
      <c r="C7324" s="6">
        <f t="shared" si="800"/>
        <v>1</v>
      </c>
      <c r="D7324" s="6">
        <f t="shared" si="801"/>
        <v>3</v>
      </c>
      <c r="E7324" s="7">
        <v>18.702400000000001</v>
      </c>
      <c r="F7324" s="7">
        <v>3.15063</v>
      </c>
      <c r="G7324" s="8">
        <f t="shared" si="802"/>
        <v>0</v>
      </c>
      <c r="H7324" s="8">
        <f t="shared" si="803"/>
        <v>6</v>
      </c>
      <c r="I7324">
        <f t="shared" si="804"/>
        <v>9</v>
      </c>
      <c r="J7324">
        <f t="shared" si="805"/>
        <v>27</v>
      </c>
    </row>
    <row r="7325" spans="1:10" x14ac:dyDescent="0.35">
      <c r="A7325" s="5">
        <v>39661.166678240741</v>
      </c>
      <c r="B7325" s="6">
        <f t="shared" si="799"/>
        <v>8</v>
      </c>
      <c r="C7325" s="6">
        <f t="shared" si="800"/>
        <v>1</v>
      </c>
      <c r="D7325" s="6">
        <f t="shared" si="801"/>
        <v>4</v>
      </c>
      <c r="E7325" s="7">
        <v>18.276900000000001</v>
      </c>
      <c r="F7325" s="7">
        <v>3.2458725000000004</v>
      </c>
      <c r="G7325" s="8">
        <f t="shared" si="802"/>
        <v>0</v>
      </c>
      <c r="H7325" s="8">
        <f t="shared" si="803"/>
        <v>6</v>
      </c>
      <c r="I7325">
        <f t="shared" si="804"/>
        <v>16</v>
      </c>
      <c r="J7325">
        <f t="shared" si="805"/>
        <v>64</v>
      </c>
    </row>
    <row r="7326" spans="1:10" x14ac:dyDescent="0.35">
      <c r="A7326" s="5">
        <v>39661.208344907405</v>
      </c>
      <c r="B7326" s="6">
        <f t="shared" si="799"/>
        <v>8</v>
      </c>
      <c r="C7326" s="6">
        <f t="shared" si="800"/>
        <v>1</v>
      </c>
      <c r="D7326" s="6">
        <f t="shared" si="801"/>
        <v>5</v>
      </c>
      <c r="E7326" s="7">
        <v>17.910799999999998</v>
      </c>
      <c r="F7326" s="7">
        <v>3.3885810000000003</v>
      </c>
      <c r="G7326" s="8">
        <f t="shared" si="802"/>
        <v>0</v>
      </c>
      <c r="H7326" s="8">
        <f t="shared" si="803"/>
        <v>6</v>
      </c>
      <c r="I7326">
        <f t="shared" si="804"/>
        <v>25</v>
      </c>
      <c r="J7326">
        <f t="shared" si="805"/>
        <v>125</v>
      </c>
    </row>
    <row r="7327" spans="1:10" x14ac:dyDescent="0.35">
      <c r="A7327" s="5">
        <v>39661.250011574077</v>
      </c>
      <c r="B7327" s="6">
        <f t="shared" si="799"/>
        <v>8</v>
      </c>
      <c r="C7327" s="6">
        <f t="shared" si="800"/>
        <v>1</v>
      </c>
      <c r="D7327" s="6">
        <f t="shared" si="801"/>
        <v>6</v>
      </c>
      <c r="E7327" s="7">
        <v>17.512699999999999</v>
      </c>
      <c r="F7327" s="7">
        <v>3.7334519999999998</v>
      </c>
      <c r="G7327" s="8">
        <f t="shared" si="802"/>
        <v>0</v>
      </c>
      <c r="H7327" s="8">
        <f t="shared" si="803"/>
        <v>6</v>
      </c>
      <c r="I7327">
        <f t="shared" si="804"/>
        <v>36</v>
      </c>
      <c r="J7327">
        <f t="shared" si="805"/>
        <v>216</v>
      </c>
    </row>
    <row r="7328" spans="1:10" x14ac:dyDescent="0.35">
      <c r="A7328" s="5">
        <v>39661.291678240741</v>
      </c>
      <c r="B7328" s="6">
        <f t="shared" si="799"/>
        <v>8</v>
      </c>
      <c r="C7328" s="6">
        <f t="shared" si="800"/>
        <v>1</v>
      </c>
      <c r="D7328" s="6">
        <f t="shared" si="801"/>
        <v>7</v>
      </c>
      <c r="E7328" s="7">
        <v>17.395900000000001</v>
      </c>
      <c r="F7328" s="7">
        <v>3.9581325000000001</v>
      </c>
      <c r="G7328" s="8">
        <f t="shared" si="802"/>
        <v>0</v>
      </c>
      <c r="H7328" s="8">
        <f t="shared" si="803"/>
        <v>6</v>
      </c>
      <c r="I7328">
        <f t="shared" si="804"/>
        <v>49</v>
      </c>
      <c r="J7328">
        <f t="shared" si="805"/>
        <v>343</v>
      </c>
    </row>
    <row r="7329" spans="1:10" x14ac:dyDescent="0.35">
      <c r="A7329" s="5">
        <v>39661.333344907405</v>
      </c>
      <c r="B7329" s="6">
        <f t="shared" si="799"/>
        <v>8</v>
      </c>
      <c r="C7329" s="6">
        <f t="shared" si="800"/>
        <v>1</v>
      </c>
      <c r="D7329" s="6">
        <f t="shared" si="801"/>
        <v>8</v>
      </c>
      <c r="E7329" s="7">
        <v>18.453499999999998</v>
      </c>
      <c r="F7329" s="7">
        <v>3.9939885000000004</v>
      </c>
      <c r="G7329" s="8">
        <f t="shared" si="802"/>
        <v>0</v>
      </c>
      <c r="H7329" s="8">
        <f t="shared" si="803"/>
        <v>6</v>
      </c>
      <c r="I7329">
        <f t="shared" si="804"/>
        <v>64</v>
      </c>
      <c r="J7329">
        <f t="shared" si="805"/>
        <v>512</v>
      </c>
    </row>
    <row r="7330" spans="1:10" x14ac:dyDescent="0.35">
      <c r="A7330" s="5">
        <v>39661.375011574077</v>
      </c>
      <c r="B7330" s="6">
        <f t="shared" si="799"/>
        <v>8</v>
      </c>
      <c r="C7330" s="6">
        <f t="shared" si="800"/>
        <v>1</v>
      </c>
      <c r="D7330" s="6">
        <f t="shared" si="801"/>
        <v>9</v>
      </c>
      <c r="E7330" s="7">
        <v>20.9848</v>
      </c>
      <c r="F7330" s="7">
        <v>3.8705985000000003</v>
      </c>
      <c r="G7330" s="8">
        <f t="shared" si="802"/>
        <v>0</v>
      </c>
      <c r="H7330" s="8">
        <f t="shared" si="803"/>
        <v>6</v>
      </c>
      <c r="I7330">
        <f t="shared" si="804"/>
        <v>81</v>
      </c>
      <c r="J7330">
        <f t="shared" si="805"/>
        <v>729</v>
      </c>
    </row>
    <row r="7331" spans="1:10" x14ac:dyDescent="0.35">
      <c r="A7331" s="5">
        <v>39661.416678240741</v>
      </c>
      <c r="B7331" s="6">
        <f t="shared" si="799"/>
        <v>8</v>
      </c>
      <c r="C7331" s="6">
        <f t="shared" si="800"/>
        <v>1</v>
      </c>
      <c r="D7331" s="6">
        <f t="shared" si="801"/>
        <v>10</v>
      </c>
      <c r="E7331" s="7">
        <v>22.364599999999999</v>
      </c>
      <c r="F7331" s="7">
        <v>3.9592665</v>
      </c>
      <c r="G7331" s="8">
        <f t="shared" si="802"/>
        <v>0</v>
      </c>
      <c r="H7331" s="8">
        <f t="shared" si="803"/>
        <v>6</v>
      </c>
      <c r="I7331">
        <f t="shared" si="804"/>
        <v>100</v>
      </c>
      <c r="J7331">
        <f t="shared" si="805"/>
        <v>1000</v>
      </c>
    </row>
    <row r="7332" spans="1:10" x14ac:dyDescent="0.35">
      <c r="A7332" s="5">
        <v>39661.458344907405</v>
      </c>
      <c r="B7332" s="6">
        <f t="shared" si="799"/>
        <v>8</v>
      </c>
      <c r="C7332" s="6">
        <f t="shared" si="800"/>
        <v>1</v>
      </c>
      <c r="D7332" s="6">
        <f t="shared" si="801"/>
        <v>11</v>
      </c>
      <c r="E7332" s="7">
        <v>23.7042</v>
      </c>
      <c r="F7332" s="7">
        <v>3.7299015000000004</v>
      </c>
      <c r="G7332" s="8">
        <f t="shared" si="802"/>
        <v>0</v>
      </c>
      <c r="H7332" s="8">
        <f t="shared" si="803"/>
        <v>6</v>
      </c>
      <c r="I7332">
        <f t="shared" si="804"/>
        <v>121</v>
      </c>
      <c r="J7332">
        <f t="shared" si="805"/>
        <v>1331</v>
      </c>
    </row>
    <row r="7333" spans="1:10" x14ac:dyDescent="0.35">
      <c r="A7333" s="5">
        <v>39661.500011574077</v>
      </c>
      <c r="B7333" s="6">
        <f t="shared" si="799"/>
        <v>8</v>
      </c>
      <c r="C7333" s="6">
        <f t="shared" si="800"/>
        <v>1</v>
      </c>
      <c r="D7333" s="6">
        <f t="shared" si="801"/>
        <v>12</v>
      </c>
      <c r="E7333" s="7">
        <v>24.7195</v>
      </c>
      <c r="F7333" s="7">
        <v>3.5008605000000004</v>
      </c>
      <c r="G7333" s="8">
        <f t="shared" si="802"/>
        <v>0</v>
      </c>
      <c r="H7333" s="8">
        <f t="shared" si="803"/>
        <v>6</v>
      </c>
      <c r="I7333">
        <f t="shared" si="804"/>
        <v>144</v>
      </c>
      <c r="J7333">
        <f t="shared" si="805"/>
        <v>1728</v>
      </c>
    </row>
    <row r="7334" spans="1:10" x14ac:dyDescent="0.35">
      <c r="A7334" s="5">
        <v>39661.541678240741</v>
      </c>
      <c r="B7334" s="6">
        <f t="shared" si="799"/>
        <v>8</v>
      </c>
      <c r="C7334" s="6">
        <f t="shared" si="800"/>
        <v>1</v>
      </c>
      <c r="D7334" s="6">
        <f t="shared" si="801"/>
        <v>13</v>
      </c>
      <c r="E7334" s="7">
        <v>26.306999999999999</v>
      </c>
      <c r="F7334" s="7">
        <v>3.5974395000000001</v>
      </c>
      <c r="G7334" s="8">
        <f t="shared" si="802"/>
        <v>0</v>
      </c>
      <c r="H7334" s="8">
        <f t="shared" si="803"/>
        <v>6</v>
      </c>
      <c r="I7334">
        <f t="shared" si="804"/>
        <v>169</v>
      </c>
      <c r="J7334">
        <f t="shared" si="805"/>
        <v>2197</v>
      </c>
    </row>
    <row r="7335" spans="1:10" x14ac:dyDescent="0.35">
      <c r="A7335" s="5">
        <v>39661.583344907405</v>
      </c>
      <c r="B7335" s="6">
        <f t="shared" si="799"/>
        <v>8</v>
      </c>
      <c r="C7335" s="6">
        <f t="shared" si="800"/>
        <v>1</v>
      </c>
      <c r="D7335" s="6">
        <f t="shared" si="801"/>
        <v>14</v>
      </c>
      <c r="E7335" s="7">
        <v>27.905799999999999</v>
      </c>
      <c r="F7335" s="7">
        <v>3.6420975000000002</v>
      </c>
      <c r="G7335" s="8">
        <f t="shared" si="802"/>
        <v>0</v>
      </c>
      <c r="H7335" s="8">
        <f t="shared" si="803"/>
        <v>6</v>
      </c>
      <c r="I7335">
        <f t="shared" si="804"/>
        <v>196</v>
      </c>
      <c r="J7335">
        <f t="shared" si="805"/>
        <v>2744</v>
      </c>
    </row>
    <row r="7336" spans="1:10" x14ac:dyDescent="0.35">
      <c r="A7336" s="5">
        <v>39661.625011574077</v>
      </c>
      <c r="B7336" s="6">
        <f t="shared" si="799"/>
        <v>8</v>
      </c>
      <c r="C7336" s="6">
        <f t="shared" si="800"/>
        <v>1</v>
      </c>
      <c r="D7336" s="6">
        <f t="shared" si="801"/>
        <v>15</v>
      </c>
      <c r="E7336" s="7">
        <v>30.049600000000002</v>
      </c>
      <c r="F7336" s="7">
        <v>3.5931465</v>
      </c>
      <c r="G7336" s="8">
        <f t="shared" si="802"/>
        <v>0</v>
      </c>
      <c r="H7336" s="8">
        <f t="shared" si="803"/>
        <v>6</v>
      </c>
      <c r="I7336">
        <f t="shared" si="804"/>
        <v>225</v>
      </c>
      <c r="J7336">
        <f t="shared" si="805"/>
        <v>3375</v>
      </c>
    </row>
    <row r="7337" spans="1:10" x14ac:dyDescent="0.35">
      <c r="A7337" s="5">
        <v>39661.666678240741</v>
      </c>
      <c r="B7337" s="6">
        <f t="shared" si="799"/>
        <v>8</v>
      </c>
      <c r="C7337" s="6">
        <f t="shared" si="800"/>
        <v>1</v>
      </c>
      <c r="D7337" s="6">
        <f t="shared" si="801"/>
        <v>16</v>
      </c>
      <c r="E7337" s="7">
        <v>31.012499999999999</v>
      </c>
      <c r="F7337" s="7">
        <v>3.4786260000000007</v>
      </c>
      <c r="G7337" s="8">
        <f t="shared" si="802"/>
        <v>0</v>
      </c>
      <c r="H7337" s="8">
        <f t="shared" si="803"/>
        <v>6</v>
      </c>
      <c r="I7337">
        <f t="shared" si="804"/>
        <v>256</v>
      </c>
      <c r="J7337">
        <f t="shared" si="805"/>
        <v>4096</v>
      </c>
    </row>
    <row r="7338" spans="1:10" x14ac:dyDescent="0.35">
      <c r="A7338" s="5">
        <v>39661.708344907405</v>
      </c>
      <c r="B7338" s="6">
        <f t="shared" si="799"/>
        <v>8</v>
      </c>
      <c r="C7338" s="6">
        <f t="shared" si="800"/>
        <v>1</v>
      </c>
      <c r="D7338" s="6">
        <f t="shared" si="801"/>
        <v>17</v>
      </c>
      <c r="E7338" s="7">
        <v>31.8993</v>
      </c>
      <c r="F7338" s="7">
        <v>3.5786880000000005</v>
      </c>
      <c r="G7338" s="8">
        <f t="shared" si="802"/>
        <v>0</v>
      </c>
      <c r="H7338" s="8">
        <f t="shared" si="803"/>
        <v>6</v>
      </c>
      <c r="I7338">
        <f t="shared" si="804"/>
        <v>289</v>
      </c>
      <c r="J7338">
        <f t="shared" si="805"/>
        <v>4913</v>
      </c>
    </row>
    <row r="7339" spans="1:10" x14ac:dyDescent="0.35">
      <c r="A7339" s="5">
        <v>39661.750011574077</v>
      </c>
      <c r="B7339" s="6">
        <f t="shared" si="799"/>
        <v>8</v>
      </c>
      <c r="C7339" s="6">
        <f t="shared" si="800"/>
        <v>1</v>
      </c>
      <c r="D7339" s="6">
        <f t="shared" si="801"/>
        <v>18</v>
      </c>
      <c r="E7339" s="7">
        <v>31.904</v>
      </c>
      <c r="F7339" s="7">
        <v>3.1447980000000006</v>
      </c>
      <c r="G7339" s="8">
        <f t="shared" si="802"/>
        <v>0</v>
      </c>
      <c r="H7339" s="8">
        <f t="shared" si="803"/>
        <v>6</v>
      </c>
      <c r="I7339">
        <f t="shared" si="804"/>
        <v>324</v>
      </c>
      <c r="J7339">
        <f t="shared" si="805"/>
        <v>5832</v>
      </c>
    </row>
    <row r="7340" spans="1:10" x14ac:dyDescent="0.35">
      <c r="A7340" s="5">
        <v>39661.791678240741</v>
      </c>
      <c r="B7340" s="6">
        <f t="shared" si="799"/>
        <v>8</v>
      </c>
      <c r="C7340" s="6">
        <f t="shared" si="800"/>
        <v>1</v>
      </c>
      <c r="D7340" s="6">
        <f t="shared" si="801"/>
        <v>19</v>
      </c>
      <c r="E7340" s="7">
        <v>30.666899999999998</v>
      </c>
      <c r="F7340" s="7">
        <v>3.42387</v>
      </c>
      <c r="G7340" s="8">
        <f t="shared" si="802"/>
        <v>0</v>
      </c>
      <c r="H7340" s="8">
        <f t="shared" si="803"/>
        <v>6</v>
      </c>
      <c r="I7340">
        <f t="shared" si="804"/>
        <v>361</v>
      </c>
      <c r="J7340">
        <f t="shared" si="805"/>
        <v>6859</v>
      </c>
    </row>
    <row r="7341" spans="1:10" x14ac:dyDescent="0.35">
      <c r="A7341" s="5">
        <v>39661.833344907405</v>
      </c>
      <c r="B7341" s="6">
        <f t="shared" si="799"/>
        <v>8</v>
      </c>
      <c r="C7341" s="6">
        <f t="shared" si="800"/>
        <v>1</v>
      </c>
      <c r="D7341" s="6">
        <f t="shared" si="801"/>
        <v>20</v>
      </c>
      <c r="E7341" s="7">
        <v>27.496099999999998</v>
      </c>
      <c r="F7341" s="7">
        <v>3.3321645000000002</v>
      </c>
      <c r="G7341" s="8">
        <f t="shared" si="802"/>
        <v>0</v>
      </c>
      <c r="H7341" s="8">
        <f t="shared" si="803"/>
        <v>6</v>
      </c>
      <c r="I7341">
        <f t="shared" si="804"/>
        <v>400</v>
      </c>
      <c r="J7341">
        <f t="shared" si="805"/>
        <v>8000</v>
      </c>
    </row>
    <row r="7342" spans="1:10" x14ac:dyDescent="0.35">
      <c r="A7342" s="5">
        <v>39661.875011574077</v>
      </c>
      <c r="B7342" s="6">
        <f t="shared" si="799"/>
        <v>8</v>
      </c>
      <c r="C7342" s="6">
        <f t="shared" si="800"/>
        <v>1</v>
      </c>
      <c r="D7342" s="6">
        <f t="shared" si="801"/>
        <v>21</v>
      </c>
      <c r="E7342" s="7">
        <v>25.2074</v>
      </c>
      <c r="F7342" s="7">
        <v>3.3091200000000001</v>
      </c>
      <c r="G7342" s="8">
        <f t="shared" si="802"/>
        <v>0</v>
      </c>
      <c r="H7342" s="8">
        <f t="shared" si="803"/>
        <v>6</v>
      </c>
      <c r="I7342">
        <f t="shared" si="804"/>
        <v>441</v>
      </c>
      <c r="J7342">
        <f t="shared" si="805"/>
        <v>9261</v>
      </c>
    </row>
    <row r="7343" spans="1:10" x14ac:dyDescent="0.35">
      <c r="A7343" s="5">
        <v>39661.916678240741</v>
      </c>
      <c r="B7343" s="6">
        <f t="shared" si="799"/>
        <v>8</v>
      </c>
      <c r="C7343" s="6">
        <f t="shared" si="800"/>
        <v>1</v>
      </c>
      <c r="D7343" s="6">
        <f t="shared" si="801"/>
        <v>22</v>
      </c>
      <c r="E7343" s="7">
        <v>23.7257</v>
      </c>
      <c r="F7343" s="7">
        <v>3.3093900000000005</v>
      </c>
      <c r="G7343" s="8">
        <f t="shared" si="802"/>
        <v>0</v>
      </c>
      <c r="H7343" s="8">
        <f t="shared" si="803"/>
        <v>6</v>
      </c>
      <c r="I7343">
        <f t="shared" si="804"/>
        <v>484</v>
      </c>
      <c r="J7343">
        <f t="shared" si="805"/>
        <v>10648</v>
      </c>
    </row>
    <row r="7344" spans="1:10" x14ac:dyDescent="0.35">
      <c r="A7344" s="5">
        <v>39661.958344907405</v>
      </c>
      <c r="B7344" s="6">
        <f t="shared" si="799"/>
        <v>8</v>
      </c>
      <c r="C7344" s="6">
        <f t="shared" si="800"/>
        <v>1</v>
      </c>
      <c r="D7344" s="6">
        <f t="shared" si="801"/>
        <v>23</v>
      </c>
      <c r="E7344" s="7">
        <v>23.186599999999999</v>
      </c>
      <c r="F7344" s="7">
        <v>3.1268700000000007</v>
      </c>
      <c r="G7344" s="8">
        <f t="shared" si="802"/>
        <v>0</v>
      </c>
      <c r="H7344" s="8">
        <f t="shared" si="803"/>
        <v>6</v>
      </c>
      <c r="I7344">
        <f t="shared" si="804"/>
        <v>529</v>
      </c>
      <c r="J7344">
        <f t="shared" si="805"/>
        <v>12167</v>
      </c>
    </row>
    <row r="7345" spans="1:10" x14ac:dyDescent="0.35">
      <c r="A7345" s="5">
        <v>39662.000011574077</v>
      </c>
      <c r="B7345" s="6">
        <f t="shared" si="799"/>
        <v>8</v>
      </c>
      <c r="C7345" s="6">
        <f t="shared" si="800"/>
        <v>2</v>
      </c>
      <c r="D7345" s="6">
        <f t="shared" si="801"/>
        <v>0</v>
      </c>
      <c r="E7345" s="7">
        <v>22.185300000000002</v>
      </c>
      <c r="F7345" s="7">
        <v>3.2953230000000002</v>
      </c>
      <c r="G7345" s="8">
        <f t="shared" si="802"/>
        <v>0</v>
      </c>
      <c r="H7345" s="8">
        <f t="shared" si="803"/>
        <v>7</v>
      </c>
      <c r="I7345">
        <f t="shared" si="804"/>
        <v>0</v>
      </c>
      <c r="J7345">
        <f t="shared" si="805"/>
        <v>0</v>
      </c>
    </row>
    <row r="7346" spans="1:10" x14ac:dyDescent="0.35">
      <c r="A7346" s="5">
        <v>39662.041678240741</v>
      </c>
      <c r="B7346" s="6">
        <f t="shared" si="799"/>
        <v>8</v>
      </c>
      <c r="C7346" s="6">
        <f t="shared" si="800"/>
        <v>2</v>
      </c>
      <c r="D7346" s="6">
        <f t="shared" si="801"/>
        <v>1</v>
      </c>
      <c r="E7346" s="7">
        <v>22.224499999999999</v>
      </c>
      <c r="F7346" s="7">
        <v>3.1919399999999998</v>
      </c>
      <c r="G7346" s="8">
        <f t="shared" si="802"/>
        <v>0</v>
      </c>
      <c r="H7346" s="8">
        <f t="shared" si="803"/>
        <v>7</v>
      </c>
      <c r="I7346">
        <f t="shared" si="804"/>
        <v>1</v>
      </c>
      <c r="J7346">
        <f t="shared" si="805"/>
        <v>1</v>
      </c>
    </row>
    <row r="7347" spans="1:10" x14ac:dyDescent="0.35">
      <c r="A7347" s="5">
        <v>39662.083344907405</v>
      </c>
      <c r="B7347" s="6">
        <f t="shared" si="799"/>
        <v>8</v>
      </c>
      <c r="C7347" s="6">
        <f t="shared" si="800"/>
        <v>2</v>
      </c>
      <c r="D7347" s="6">
        <f t="shared" si="801"/>
        <v>2</v>
      </c>
      <c r="E7347" s="7">
        <v>21.0746</v>
      </c>
      <c r="F7347" s="7">
        <v>3.144339</v>
      </c>
      <c r="G7347" s="8">
        <f t="shared" si="802"/>
        <v>0</v>
      </c>
      <c r="H7347" s="8">
        <f t="shared" si="803"/>
        <v>7</v>
      </c>
      <c r="I7347">
        <f t="shared" si="804"/>
        <v>4</v>
      </c>
      <c r="J7347">
        <f t="shared" si="805"/>
        <v>8</v>
      </c>
    </row>
    <row r="7348" spans="1:10" x14ac:dyDescent="0.35">
      <c r="A7348" s="5">
        <v>39662.125011574077</v>
      </c>
      <c r="B7348" s="6">
        <f t="shared" si="799"/>
        <v>8</v>
      </c>
      <c r="C7348" s="6">
        <f t="shared" si="800"/>
        <v>2</v>
      </c>
      <c r="D7348" s="6">
        <f t="shared" si="801"/>
        <v>3</v>
      </c>
      <c r="E7348" s="7">
        <v>20.3232</v>
      </c>
      <c r="F7348" s="7">
        <v>3.1079025000000002</v>
      </c>
      <c r="G7348" s="8">
        <f t="shared" si="802"/>
        <v>0</v>
      </c>
      <c r="H7348" s="8">
        <f t="shared" si="803"/>
        <v>7</v>
      </c>
      <c r="I7348">
        <f t="shared" si="804"/>
        <v>9</v>
      </c>
      <c r="J7348">
        <f t="shared" si="805"/>
        <v>27</v>
      </c>
    </row>
    <row r="7349" spans="1:10" x14ac:dyDescent="0.35">
      <c r="A7349" s="5">
        <v>39662.166678240741</v>
      </c>
      <c r="B7349" s="6">
        <f t="shared" si="799"/>
        <v>8</v>
      </c>
      <c r="C7349" s="6">
        <f t="shared" si="800"/>
        <v>2</v>
      </c>
      <c r="D7349" s="6">
        <f t="shared" si="801"/>
        <v>4</v>
      </c>
      <c r="E7349" s="7">
        <v>19.890599999999999</v>
      </c>
      <c r="F7349" s="7">
        <v>3.0757590000000001</v>
      </c>
      <c r="G7349" s="8">
        <f t="shared" si="802"/>
        <v>0</v>
      </c>
      <c r="H7349" s="8">
        <f t="shared" si="803"/>
        <v>7</v>
      </c>
      <c r="I7349">
        <f t="shared" si="804"/>
        <v>16</v>
      </c>
      <c r="J7349">
        <f t="shared" si="805"/>
        <v>64</v>
      </c>
    </row>
    <row r="7350" spans="1:10" x14ac:dyDescent="0.35">
      <c r="A7350" s="5">
        <v>39662.208344907405</v>
      </c>
      <c r="B7350" s="6">
        <f t="shared" si="799"/>
        <v>8</v>
      </c>
      <c r="C7350" s="6">
        <f t="shared" si="800"/>
        <v>2</v>
      </c>
      <c r="D7350" s="6">
        <f t="shared" si="801"/>
        <v>5</v>
      </c>
      <c r="E7350" s="7">
        <v>19.834199999999999</v>
      </c>
      <c r="F7350" s="7">
        <v>3.2797035000000001</v>
      </c>
      <c r="G7350" s="8">
        <f t="shared" si="802"/>
        <v>0</v>
      </c>
      <c r="H7350" s="8">
        <f t="shared" si="803"/>
        <v>7</v>
      </c>
      <c r="I7350">
        <f t="shared" si="804"/>
        <v>25</v>
      </c>
      <c r="J7350">
        <f t="shared" si="805"/>
        <v>125</v>
      </c>
    </row>
    <row r="7351" spans="1:10" x14ac:dyDescent="0.35">
      <c r="A7351" s="5">
        <v>39662.250011574077</v>
      </c>
      <c r="B7351" s="6">
        <f t="shared" si="799"/>
        <v>8</v>
      </c>
      <c r="C7351" s="6">
        <f t="shared" si="800"/>
        <v>2</v>
      </c>
      <c r="D7351" s="6">
        <f t="shared" si="801"/>
        <v>6</v>
      </c>
      <c r="E7351" s="7">
        <v>19.8017</v>
      </c>
      <c r="F7351" s="7">
        <v>3.5109315000000003</v>
      </c>
      <c r="G7351" s="8">
        <f t="shared" si="802"/>
        <v>0</v>
      </c>
      <c r="H7351" s="8">
        <f t="shared" si="803"/>
        <v>7</v>
      </c>
      <c r="I7351">
        <f t="shared" si="804"/>
        <v>36</v>
      </c>
      <c r="J7351">
        <f t="shared" si="805"/>
        <v>216</v>
      </c>
    </row>
    <row r="7352" spans="1:10" x14ac:dyDescent="0.35">
      <c r="A7352" s="5">
        <v>39662.291678240741</v>
      </c>
      <c r="B7352" s="6">
        <f t="shared" si="799"/>
        <v>8</v>
      </c>
      <c r="C7352" s="6">
        <f t="shared" si="800"/>
        <v>2</v>
      </c>
      <c r="D7352" s="6">
        <f t="shared" si="801"/>
        <v>7</v>
      </c>
      <c r="E7352" s="7">
        <v>19.608599999999999</v>
      </c>
      <c r="F7352" s="7">
        <v>3.4710660000000004</v>
      </c>
      <c r="G7352" s="8">
        <f t="shared" si="802"/>
        <v>0</v>
      </c>
      <c r="H7352" s="8">
        <f t="shared" si="803"/>
        <v>7</v>
      </c>
      <c r="I7352">
        <f t="shared" si="804"/>
        <v>49</v>
      </c>
      <c r="J7352">
        <f t="shared" si="805"/>
        <v>343</v>
      </c>
    </row>
    <row r="7353" spans="1:10" x14ac:dyDescent="0.35">
      <c r="A7353" s="5">
        <v>39662.333344907405</v>
      </c>
      <c r="B7353" s="6">
        <f t="shared" si="799"/>
        <v>8</v>
      </c>
      <c r="C7353" s="6">
        <f t="shared" si="800"/>
        <v>2</v>
      </c>
      <c r="D7353" s="6">
        <f t="shared" si="801"/>
        <v>8</v>
      </c>
      <c r="E7353" s="7">
        <v>19.357600000000001</v>
      </c>
      <c r="F7353" s="7">
        <v>3.622833</v>
      </c>
      <c r="G7353" s="8">
        <f t="shared" si="802"/>
        <v>0</v>
      </c>
      <c r="H7353" s="8">
        <f t="shared" si="803"/>
        <v>7</v>
      </c>
      <c r="I7353">
        <f t="shared" si="804"/>
        <v>64</v>
      </c>
      <c r="J7353">
        <f t="shared" si="805"/>
        <v>512</v>
      </c>
    </row>
    <row r="7354" spans="1:10" x14ac:dyDescent="0.35">
      <c r="A7354" s="5">
        <v>39662.375011574077</v>
      </c>
      <c r="B7354" s="6">
        <f t="shared" si="799"/>
        <v>8</v>
      </c>
      <c r="C7354" s="6">
        <f t="shared" si="800"/>
        <v>2</v>
      </c>
      <c r="D7354" s="6">
        <f t="shared" si="801"/>
        <v>9</v>
      </c>
      <c r="E7354" s="7">
        <v>19.684200000000001</v>
      </c>
      <c r="F7354" s="7">
        <v>3.8298420000000002</v>
      </c>
      <c r="G7354" s="8">
        <f t="shared" si="802"/>
        <v>0</v>
      </c>
      <c r="H7354" s="8">
        <f t="shared" si="803"/>
        <v>7</v>
      </c>
      <c r="I7354">
        <f t="shared" si="804"/>
        <v>81</v>
      </c>
      <c r="J7354">
        <f t="shared" si="805"/>
        <v>729</v>
      </c>
    </row>
    <row r="7355" spans="1:10" x14ac:dyDescent="0.35">
      <c r="A7355" s="5">
        <v>39662.416678240741</v>
      </c>
      <c r="B7355" s="6">
        <f t="shared" si="799"/>
        <v>8</v>
      </c>
      <c r="C7355" s="6">
        <f t="shared" si="800"/>
        <v>2</v>
      </c>
      <c r="D7355" s="6">
        <f t="shared" si="801"/>
        <v>10</v>
      </c>
      <c r="E7355" s="7">
        <v>20.261700000000001</v>
      </c>
      <c r="F7355" s="7">
        <v>3.9080475000000003</v>
      </c>
      <c r="G7355" s="8">
        <f t="shared" si="802"/>
        <v>0</v>
      </c>
      <c r="H7355" s="8">
        <f t="shared" si="803"/>
        <v>7</v>
      </c>
      <c r="I7355">
        <f t="shared" si="804"/>
        <v>100</v>
      </c>
      <c r="J7355">
        <f t="shared" si="805"/>
        <v>1000</v>
      </c>
    </row>
    <row r="7356" spans="1:10" x14ac:dyDescent="0.35">
      <c r="A7356" s="5">
        <v>39662.458344907405</v>
      </c>
      <c r="B7356" s="6">
        <f t="shared" si="799"/>
        <v>8</v>
      </c>
      <c r="C7356" s="6">
        <f t="shared" si="800"/>
        <v>2</v>
      </c>
      <c r="D7356" s="6">
        <f t="shared" si="801"/>
        <v>11</v>
      </c>
      <c r="E7356" s="7">
        <v>20.380700000000001</v>
      </c>
      <c r="F7356" s="7">
        <v>3.9193605000000002</v>
      </c>
      <c r="G7356" s="8">
        <f t="shared" si="802"/>
        <v>0</v>
      </c>
      <c r="H7356" s="8">
        <f t="shared" si="803"/>
        <v>7</v>
      </c>
      <c r="I7356">
        <f t="shared" si="804"/>
        <v>121</v>
      </c>
      <c r="J7356">
        <f t="shared" si="805"/>
        <v>1331</v>
      </c>
    </row>
    <row r="7357" spans="1:10" x14ac:dyDescent="0.35">
      <c r="A7357" s="5">
        <v>39662.500011574077</v>
      </c>
      <c r="B7357" s="6">
        <f t="shared" si="799"/>
        <v>8</v>
      </c>
      <c r="C7357" s="6">
        <f t="shared" si="800"/>
        <v>2</v>
      </c>
      <c r="D7357" s="6">
        <f t="shared" si="801"/>
        <v>12</v>
      </c>
      <c r="E7357" s="7">
        <v>20.321999999999999</v>
      </c>
      <c r="F7357" s="7">
        <v>3.9753585</v>
      </c>
      <c r="G7357" s="8">
        <f t="shared" si="802"/>
        <v>0</v>
      </c>
      <c r="H7357" s="8">
        <f t="shared" si="803"/>
        <v>7</v>
      </c>
      <c r="I7357">
        <f t="shared" si="804"/>
        <v>144</v>
      </c>
      <c r="J7357">
        <f t="shared" si="805"/>
        <v>1728</v>
      </c>
    </row>
    <row r="7358" spans="1:10" x14ac:dyDescent="0.35">
      <c r="A7358" s="5">
        <v>39662.541678240741</v>
      </c>
      <c r="B7358" s="6">
        <f t="shared" si="799"/>
        <v>8</v>
      </c>
      <c r="C7358" s="6">
        <f t="shared" si="800"/>
        <v>2</v>
      </c>
      <c r="D7358" s="6">
        <f t="shared" si="801"/>
        <v>13</v>
      </c>
      <c r="E7358" s="7">
        <v>21.298400000000001</v>
      </c>
      <c r="F7358" s="7">
        <v>3.8736765000000002</v>
      </c>
      <c r="G7358" s="8">
        <f t="shared" si="802"/>
        <v>0</v>
      </c>
      <c r="H7358" s="8">
        <f t="shared" si="803"/>
        <v>7</v>
      </c>
      <c r="I7358">
        <f t="shared" si="804"/>
        <v>169</v>
      </c>
      <c r="J7358">
        <f t="shared" si="805"/>
        <v>2197</v>
      </c>
    </row>
    <row r="7359" spans="1:10" x14ac:dyDescent="0.35">
      <c r="A7359" s="5">
        <v>39662.583344907405</v>
      </c>
      <c r="B7359" s="6">
        <f t="shared" si="799"/>
        <v>8</v>
      </c>
      <c r="C7359" s="6">
        <f t="shared" si="800"/>
        <v>2</v>
      </c>
      <c r="D7359" s="6">
        <f t="shared" si="801"/>
        <v>14</v>
      </c>
      <c r="E7359" s="7">
        <v>23.508600000000001</v>
      </c>
      <c r="F7359" s="7">
        <v>3.67632</v>
      </c>
      <c r="G7359" s="8">
        <f t="shared" si="802"/>
        <v>0</v>
      </c>
      <c r="H7359" s="8">
        <f t="shared" si="803"/>
        <v>7</v>
      </c>
      <c r="I7359">
        <f t="shared" si="804"/>
        <v>196</v>
      </c>
      <c r="J7359">
        <f t="shared" si="805"/>
        <v>2744</v>
      </c>
    </row>
    <row r="7360" spans="1:10" x14ac:dyDescent="0.35">
      <c r="A7360" s="5">
        <v>39662.625011574077</v>
      </c>
      <c r="B7360" s="6">
        <f t="shared" si="799"/>
        <v>8</v>
      </c>
      <c r="C7360" s="6">
        <f t="shared" si="800"/>
        <v>2</v>
      </c>
      <c r="D7360" s="6">
        <f t="shared" si="801"/>
        <v>15</v>
      </c>
      <c r="E7360" s="7">
        <v>23.795400000000001</v>
      </c>
      <c r="F7360" s="7">
        <v>3.5792280000000001</v>
      </c>
      <c r="G7360" s="8">
        <f t="shared" si="802"/>
        <v>0</v>
      </c>
      <c r="H7360" s="8">
        <f t="shared" si="803"/>
        <v>7</v>
      </c>
      <c r="I7360">
        <f t="shared" si="804"/>
        <v>225</v>
      </c>
      <c r="J7360">
        <f t="shared" si="805"/>
        <v>3375</v>
      </c>
    </row>
    <row r="7361" spans="1:10" x14ac:dyDescent="0.35">
      <c r="A7361" s="5">
        <v>39662.666678240741</v>
      </c>
      <c r="B7361" s="6">
        <f t="shared" si="799"/>
        <v>8</v>
      </c>
      <c r="C7361" s="6">
        <f t="shared" si="800"/>
        <v>2</v>
      </c>
      <c r="D7361" s="6">
        <f t="shared" si="801"/>
        <v>16</v>
      </c>
      <c r="E7361" s="7">
        <v>24.303699999999999</v>
      </c>
      <c r="F7361" s="7">
        <v>3.5524710000000002</v>
      </c>
      <c r="G7361" s="8">
        <f t="shared" si="802"/>
        <v>0</v>
      </c>
      <c r="H7361" s="8">
        <f t="shared" si="803"/>
        <v>7</v>
      </c>
      <c r="I7361">
        <f t="shared" si="804"/>
        <v>256</v>
      </c>
      <c r="J7361">
        <f t="shared" si="805"/>
        <v>4096</v>
      </c>
    </row>
    <row r="7362" spans="1:10" x14ac:dyDescent="0.35">
      <c r="A7362" s="5">
        <v>39662.708344907405</v>
      </c>
      <c r="B7362" s="6">
        <f t="shared" si="799"/>
        <v>8</v>
      </c>
      <c r="C7362" s="6">
        <f t="shared" si="800"/>
        <v>2</v>
      </c>
      <c r="D7362" s="6">
        <f t="shared" si="801"/>
        <v>17</v>
      </c>
      <c r="E7362" s="7">
        <v>25.0885</v>
      </c>
      <c r="F7362" s="7">
        <v>3.5120115000000003</v>
      </c>
      <c r="G7362" s="8">
        <f t="shared" si="802"/>
        <v>0</v>
      </c>
      <c r="H7362" s="8">
        <f t="shared" si="803"/>
        <v>7</v>
      </c>
      <c r="I7362">
        <f t="shared" si="804"/>
        <v>289</v>
      </c>
      <c r="J7362">
        <f t="shared" si="805"/>
        <v>4913</v>
      </c>
    </row>
    <row r="7363" spans="1:10" x14ac:dyDescent="0.35">
      <c r="A7363" s="5">
        <v>39662.750011574077</v>
      </c>
      <c r="B7363" s="6">
        <f t="shared" ref="B7363:B7426" si="806">MONTH(A7363)</f>
        <v>8</v>
      </c>
      <c r="C7363" s="6">
        <f t="shared" ref="C7363:C7426" si="807">DAY(A7363)</f>
        <v>2</v>
      </c>
      <c r="D7363" s="6">
        <f t="shared" ref="D7363:D7426" si="808">HOUR(A7363)</f>
        <v>18</v>
      </c>
      <c r="E7363" s="7">
        <v>25.251000000000001</v>
      </c>
      <c r="F7363" s="7">
        <v>3.5279820000000002</v>
      </c>
      <c r="G7363" s="8">
        <f t="shared" ref="G7363:G7426" si="809">IF(H7363=1,1,0)</f>
        <v>0</v>
      </c>
      <c r="H7363" s="8">
        <f t="shared" ref="H7363:H7426" si="810">WEEKDAY(A7363)</f>
        <v>7</v>
      </c>
      <c r="I7363">
        <f t="shared" ref="I7363:I7426" si="811">D7363*D7363</f>
        <v>324</v>
      </c>
      <c r="J7363">
        <f t="shared" ref="J7363:J7426" si="812">D7363*I7363</f>
        <v>5832</v>
      </c>
    </row>
    <row r="7364" spans="1:10" x14ac:dyDescent="0.35">
      <c r="A7364" s="5">
        <v>39662.791678240741</v>
      </c>
      <c r="B7364" s="6">
        <f t="shared" si="806"/>
        <v>8</v>
      </c>
      <c r="C7364" s="6">
        <f t="shared" si="807"/>
        <v>2</v>
      </c>
      <c r="D7364" s="6">
        <f t="shared" si="808"/>
        <v>19</v>
      </c>
      <c r="E7364" s="7">
        <v>25.987100000000002</v>
      </c>
      <c r="F7364" s="7">
        <v>3.6142064999999999</v>
      </c>
      <c r="G7364" s="8">
        <f t="shared" si="809"/>
        <v>0</v>
      </c>
      <c r="H7364" s="8">
        <f t="shared" si="810"/>
        <v>7</v>
      </c>
      <c r="I7364">
        <f t="shared" si="811"/>
        <v>361</v>
      </c>
      <c r="J7364">
        <f t="shared" si="812"/>
        <v>6859</v>
      </c>
    </row>
    <row r="7365" spans="1:10" x14ac:dyDescent="0.35">
      <c r="A7365" s="5">
        <v>39662.833344907405</v>
      </c>
      <c r="B7365" s="6">
        <f t="shared" si="806"/>
        <v>8</v>
      </c>
      <c r="C7365" s="6">
        <f t="shared" si="807"/>
        <v>2</v>
      </c>
      <c r="D7365" s="6">
        <f t="shared" si="808"/>
        <v>20</v>
      </c>
      <c r="E7365" s="7">
        <v>25.210599999999999</v>
      </c>
      <c r="F7365" s="7">
        <v>3.6020025000000002</v>
      </c>
      <c r="G7365" s="8">
        <f t="shared" si="809"/>
        <v>0</v>
      </c>
      <c r="H7365" s="8">
        <f t="shared" si="810"/>
        <v>7</v>
      </c>
      <c r="I7365">
        <f t="shared" si="811"/>
        <v>400</v>
      </c>
      <c r="J7365">
        <f t="shared" si="812"/>
        <v>8000</v>
      </c>
    </row>
    <row r="7366" spans="1:10" x14ac:dyDescent="0.35">
      <c r="A7366" s="5">
        <v>39662.875011574077</v>
      </c>
      <c r="B7366" s="6">
        <f t="shared" si="806"/>
        <v>8</v>
      </c>
      <c r="C7366" s="6">
        <f t="shared" si="807"/>
        <v>2</v>
      </c>
      <c r="D7366" s="6">
        <f t="shared" si="808"/>
        <v>21</v>
      </c>
      <c r="E7366" s="7">
        <v>23.8705</v>
      </c>
      <c r="F7366" s="7">
        <v>3.6140715000000005</v>
      </c>
      <c r="G7366" s="8">
        <f t="shared" si="809"/>
        <v>0</v>
      </c>
      <c r="H7366" s="8">
        <f t="shared" si="810"/>
        <v>7</v>
      </c>
      <c r="I7366">
        <f t="shared" si="811"/>
        <v>441</v>
      </c>
      <c r="J7366">
        <f t="shared" si="812"/>
        <v>9261</v>
      </c>
    </row>
    <row r="7367" spans="1:10" x14ac:dyDescent="0.35">
      <c r="A7367" s="5">
        <v>39662.916678240741</v>
      </c>
      <c r="B7367" s="6">
        <f t="shared" si="806"/>
        <v>8</v>
      </c>
      <c r="C7367" s="6">
        <f t="shared" si="807"/>
        <v>2</v>
      </c>
      <c r="D7367" s="6">
        <f t="shared" si="808"/>
        <v>22</v>
      </c>
      <c r="E7367" s="7">
        <v>21.408200000000001</v>
      </c>
      <c r="F7367" s="7">
        <v>3.5467470000000003</v>
      </c>
      <c r="G7367" s="8">
        <f t="shared" si="809"/>
        <v>0</v>
      </c>
      <c r="H7367" s="8">
        <f t="shared" si="810"/>
        <v>7</v>
      </c>
      <c r="I7367">
        <f t="shared" si="811"/>
        <v>484</v>
      </c>
      <c r="J7367">
        <f t="shared" si="812"/>
        <v>10648</v>
      </c>
    </row>
    <row r="7368" spans="1:10" x14ac:dyDescent="0.35">
      <c r="A7368" s="5">
        <v>39662.958344907405</v>
      </c>
      <c r="B7368" s="6">
        <f t="shared" si="806"/>
        <v>8</v>
      </c>
      <c r="C7368" s="6">
        <f t="shared" si="807"/>
        <v>2</v>
      </c>
      <c r="D7368" s="6">
        <f t="shared" si="808"/>
        <v>23</v>
      </c>
      <c r="E7368" s="7">
        <v>20.261199999999999</v>
      </c>
      <c r="F7368" s="7">
        <v>3.4178760000000001</v>
      </c>
      <c r="G7368" s="8">
        <f t="shared" si="809"/>
        <v>0</v>
      </c>
      <c r="H7368" s="8">
        <f t="shared" si="810"/>
        <v>7</v>
      </c>
      <c r="I7368">
        <f t="shared" si="811"/>
        <v>529</v>
      </c>
      <c r="J7368">
        <f t="shared" si="812"/>
        <v>12167</v>
      </c>
    </row>
    <row r="7369" spans="1:10" x14ac:dyDescent="0.35">
      <c r="A7369" s="5">
        <v>39663.000011574077</v>
      </c>
      <c r="B7369" s="6">
        <f t="shared" si="806"/>
        <v>8</v>
      </c>
      <c r="C7369" s="6">
        <f t="shared" si="807"/>
        <v>3</v>
      </c>
      <c r="D7369" s="6">
        <f t="shared" si="808"/>
        <v>0</v>
      </c>
      <c r="E7369" s="7">
        <v>19.651900000000001</v>
      </c>
      <c r="F7369" s="7">
        <v>3.3017355000000004</v>
      </c>
      <c r="G7369" s="8">
        <f t="shared" si="809"/>
        <v>1</v>
      </c>
      <c r="H7369" s="8">
        <f t="shared" si="810"/>
        <v>1</v>
      </c>
      <c r="I7369">
        <f t="shared" si="811"/>
        <v>0</v>
      </c>
      <c r="J7369">
        <f t="shared" si="812"/>
        <v>0</v>
      </c>
    </row>
    <row r="7370" spans="1:10" x14ac:dyDescent="0.35">
      <c r="A7370" s="5">
        <v>39663.041678240741</v>
      </c>
      <c r="B7370" s="6">
        <f t="shared" si="806"/>
        <v>8</v>
      </c>
      <c r="C7370" s="6">
        <f t="shared" si="807"/>
        <v>3</v>
      </c>
      <c r="D7370" s="6">
        <f t="shared" si="808"/>
        <v>1</v>
      </c>
      <c r="E7370" s="7">
        <v>19.203499999999998</v>
      </c>
      <c r="F7370" s="7">
        <v>3.2110155000000002</v>
      </c>
      <c r="G7370" s="8">
        <f t="shared" si="809"/>
        <v>1</v>
      </c>
      <c r="H7370" s="8">
        <f t="shared" si="810"/>
        <v>1</v>
      </c>
      <c r="I7370">
        <f t="shared" si="811"/>
        <v>1</v>
      </c>
      <c r="J7370">
        <f t="shared" si="812"/>
        <v>1</v>
      </c>
    </row>
    <row r="7371" spans="1:10" x14ac:dyDescent="0.35">
      <c r="A7371" s="5">
        <v>39663.083344907405</v>
      </c>
      <c r="B7371" s="6">
        <f t="shared" si="806"/>
        <v>8</v>
      </c>
      <c r="C7371" s="6">
        <f t="shared" si="807"/>
        <v>3</v>
      </c>
      <c r="D7371" s="6">
        <f t="shared" si="808"/>
        <v>2</v>
      </c>
      <c r="E7371" s="7">
        <v>18.804500000000001</v>
      </c>
      <c r="F7371" s="7">
        <v>3.1416660000000003</v>
      </c>
      <c r="G7371" s="8">
        <f t="shared" si="809"/>
        <v>1</v>
      </c>
      <c r="H7371" s="8">
        <f t="shared" si="810"/>
        <v>1</v>
      </c>
      <c r="I7371">
        <f t="shared" si="811"/>
        <v>4</v>
      </c>
      <c r="J7371">
        <f t="shared" si="812"/>
        <v>8</v>
      </c>
    </row>
    <row r="7372" spans="1:10" x14ac:dyDescent="0.35">
      <c r="A7372" s="5">
        <v>39663.125011574077</v>
      </c>
      <c r="B7372" s="6">
        <f t="shared" si="806"/>
        <v>8</v>
      </c>
      <c r="C7372" s="6">
        <f t="shared" si="807"/>
        <v>3</v>
      </c>
      <c r="D7372" s="6">
        <f t="shared" si="808"/>
        <v>3</v>
      </c>
      <c r="E7372" s="7">
        <v>18.631399999999999</v>
      </c>
      <c r="F7372" s="7">
        <v>3.0940515000000004</v>
      </c>
      <c r="G7372" s="8">
        <f t="shared" si="809"/>
        <v>1</v>
      </c>
      <c r="H7372" s="8">
        <f t="shared" si="810"/>
        <v>1</v>
      </c>
      <c r="I7372">
        <f t="shared" si="811"/>
        <v>9</v>
      </c>
      <c r="J7372">
        <f t="shared" si="812"/>
        <v>27</v>
      </c>
    </row>
    <row r="7373" spans="1:10" x14ac:dyDescent="0.35">
      <c r="A7373" s="5">
        <v>39663.166678240741</v>
      </c>
      <c r="B7373" s="6">
        <f t="shared" si="806"/>
        <v>8</v>
      </c>
      <c r="C7373" s="6">
        <f t="shared" si="807"/>
        <v>3</v>
      </c>
      <c r="D7373" s="6">
        <f t="shared" si="808"/>
        <v>4</v>
      </c>
      <c r="E7373" s="7">
        <v>18.587199999999999</v>
      </c>
      <c r="F7373" s="7">
        <v>3.2314680000000005</v>
      </c>
      <c r="G7373" s="8">
        <f t="shared" si="809"/>
        <v>1</v>
      </c>
      <c r="H7373" s="8">
        <f t="shared" si="810"/>
        <v>1</v>
      </c>
      <c r="I7373">
        <f t="shared" si="811"/>
        <v>16</v>
      </c>
      <c r="J7373">
        <f t="shared" si="812"/>
        <v>64</v>
      </c>
    </row>
    <row r="7374" spans="1:10" x14ac:dyDescent="0.35">
      <c r="A7374" s="5">
        <v>39663.208344907405</v>
      </c>
      <c r="B7374" s="6">
        <f t="shared" si="806"/>
        <v>8</v>
      </c>
      <c r="C7374" s="6">
        <f t="shared" si="807"/>
        <v>3</v>
      </c>
      <c r="D7374" s="6">
        <f t="shared" si="808"/>
        <v>5</v>
      </c>
      <c r="E7374" s="7">
        <v>18.836300000000001</v>
      </c>
      <c r="F7374" s="7">
        <v>3.2317650000000002</v>
      </c>
      <c r="G7374" s="8">
        <f t="shared" si="809"/>
        <v>1</v>
      </c>
      <c r="H7374" s="8">
        <f t="shared" si="810"/>
        <v>1</v>
      </c>
      <c r="I7374">
        <f t="shared" si="811"/>
        <v>25</v>
      </c>
      <c r="J7374">
        <f t="shared" si="812"/>
        <v>125</v>
      </c>
    </row>
    <row r="7375" spans="1:10" x14ac:dyDescent="0.35">
      <c r="A7375" s="5">
        <v>39663.250011574077</v>
      </c>
      <c r="B7375" s="6">
        <f t="shared" si="806"/>
        <v>8</v>
      </c>
      <c r="C7375" s="6">
        <f t="shared" si="807"/>
        <v>3</v>
      </c>
      <c r="D7375" s="6">
        <f t="shared" si="808"/>
        <v>6</v>
      </c>
      <c r="E7375" s="7">
        <v>18.877199999999998</v>
      </c>
      <c r="F7375" s="7">
        <v>3.365415</v>
      </c>
      <c r="G7375" s="8">
        <f t="shared" si="809"/>
        <v>1</v>
      </c>
      <c r="H7375" s="8">
        <f t="shared" si="810"/>
        <v>1</v>
      </c>
      <c r="I7375">
        <f t="shared" si="811"/>
        <v>36</v>
      </c>
      <c r="J7375">
        <f t="shared" si="812"/>
        <v>216</v>
      </c>
    </row>
    <row r="7376" spans="1:10" x14ac:dyDescent="0.35">
      <c r="A7376" s="5">
        <v>39663.291678240741</v>
      </c>
      <c r="B7376" s="6">
        <f t="shared" si="806"/>
        <v>8</v>
      </c>
      <c r="C7376" s="6">
        <f t="shared" si="807"/>
        <v>3</v>
      </c>
      <c r="D7376" s="6">
        <f t="shared" si="808"/>
        <v>7</v>
      </c>
      <c r="E7376" s="7">
        <v>19.091899999999999</v>
      </c>
      <c r="F7376" s="7">
        <v>3.4717140000000004</v>
      </c>
      <c r="G7376" s="8">
        <f t="shared" si="809"/>
        <v>1</v>
      </c>
      <c r="H7376" s="8">
        <f t="shared" si="810"/>
        <v>1</v>
      </c>
      <c r="I7376">
        <f t="shared" si="811"/>
        <v>49</v>
      </c>
      <c r="J7376">
        <f t="shared" si="812"/>
        <v>343</v>
      </c>
    </row>
    <row r="7377" spans="1:10" x14ac:dyDescent="0.35">
      <c r="A7377" s="5">
        <v>39663.333344907405</v>
      </c>
      <c r="B7377" s="6">
        <f t="shared" si="806"/>
        <v>8</v>
      </c>
      <c r="C7377" s="6">
        <f t="shared" si="807"/>
        <v>3</v>
      </c>
      <c r="D7377" s="6">
        <f t="shared" si="808"/>
        <v>8</v>
      </c>
      <c r="E7377" s="7">
        <v>19.558599999999998</v>
      </c>
      <c r="F7377" s="7">
        <v>3.5210835000000005</v>
      </c>
      <c r="G7377" s="8">
        <f t="shared" si="809"/>
        <v>1</v>
      </c>
      <c r="H7377" s="8">
        <f t="shared" si="810"/>
        <v>1</v>
      </c>
      <c r="I7377">
        <f t="shared" si="811"/>
        <v>64</v>
      </c>
      <c r="J7377">
        <f t="shared" si="812"/>
        <v>512</v>
      </c>
    </row>
    <row r="7378" spans="1:10" x14ac:dyDescent="0.35">
      <c r="A7378" s="5">
        <v>39663.375011574077</v>
      </c>
      <c r="B7378" s="6">
        <f t="shared" si="806"/>
        <v>8</v>
      </c>
      <c r="C7378" s="6">
        <f t="shared" si="807"/>
        <v>3</v>
      </c>
      <c r="D7378" s="6">
        <f t="shared" si="808"/>
        <v>9</v>
      </c>
      <c r="E7378" s="7">
        <v>20.427299999999999</v>
      </c>
      <c r="F7378" s="7">
        <v>3.6855135000000003</v>
      </c>
      <c r="G7378" s="8">
        <f t="shared" si="809"/>
        <v>1</v>
      </c>
      <c r="H7378" s="8">
        <f t="shared" si="810"/>
        <v>1</v>
      </c>
      <c r="I7378">
        <f t="shared" si="811"/>
        <v>81</v>
      </c>
      <c r="J7378">
        <f t="shared" si="812"/>
        <v>729</v>
      </c>
    </row>
    <row r="7379" spans="1:10" x14ac:dyDescent="0.35">
      <c r="A7379" s="5">
        <v>39663.416678240741</v>
      </c>
      <c r="B7379" s="6">
        <f t="shared" si="806"/>
        <v>8</v>
      </c>
      <c r="C7379" s="6">
        <f t="shared" si="807"/>
        <v>3</v>
      </c>
      <c r="D7379" s="6">
        <f t="shared" si="808"/>
        <v>10</v>
      </c>
      <c r="E7379" s="7">
        <v>22.3567</v>
      </c>
      <c r="F7379" s="7">
        <v>3.8214315000000001</v>
      </c>
      <c r="G7379" s="8">
        <f t="shared" si="809"/>
        <v>1</v>
      </c>
      <c r="H7379" s="8">
        <f t="shared" si="810"/>
        <v>1</v>
      </c>
      <c r="I7379">
        <f t="shared" si="811"/>
        <v>100</v>
      </c>
      <c r="J7379">
        <f t="shared" si="812"/>
        <v>1000</v>
      </c>
    </row>
    <row r="7380" spans="1:10" x14ac:dyDescent="0.35">
      <c r="A7380" s="5">
        <v>39663.458344907405</v>
      </c>
      <c r="B7380" s="6">
        <f t="shared" si="806"/>
        <v>8</v>
      </c>
      <c r="C7380" s="6">
        <f t="shared" si="807"/>
        <v>3</v>
      </c>
      <c r="D7380" s="6">
        <f t="shared" si="808"/>
        <v>11</v>
      </c>
      <c r="E7380" s="7">
        <v>23.351199999999999</v>
      </c>
      <c r="F7380" s="7">
        <v>3.6885375000000002</v>
      </c>
      <c r="G7380" s="8">
        <f t="shared" si="809"/>
        <v>1</v>
      </c>
      <c r="H7380" s="8">
        <f t="shared" si="810"/>
        <v>1</v>
      </c>
      <c r="I7380">
        <f t="shared" si="811"/>
        <v>121</v>
      </c>
      <c r="J7380">
        <f t="shared" si="812"/>
        <v>1331</v>
      </c>
    </row>
    <row r="7381" spans="1:10" x14ac:dyDescent="0.35">
      <c r="A7381" s="5">
        <v>39663.500011574077</v>
      </c>
      <c r="B7381" s="6">
        <f t="shared" si="806"/>
        <v>8</v>
      </c>
      <c r="C7381" s="6">
        <f t="shared" si="807"/>
        <v>3</v>
      </c>
      <c r="D7381" s="6">
        <f t="shared" si="808"/>
        <v>12</v>
      </c>
      <c r="E7381" s="7">
        <v>24.540700000000001</v>
      </c>
      <c r="F7381" s="7">
        <v>3.7204245000000005</v>
      </c>
      <c r="G7381" s="8">
        <f t="shared" si="809"/>
        <v>1</v>
      </c>
      <c r="H7381" s="8">
        <f t="shared" si="810"/>
        <v>1</v>
      </c>
      <c r="I7381">
        <f t="shared" si="811"/>
        <v>144</v>
      </c>
      <c r="J7381">
        <f t="shared" si="812"/>
        <v>1728</v>
      </c>
    </row>
    <row r="7382" spans="1:10" x14ac:dyDescent="0.35">
      <c r="A7382" s="5">
        <v>39663.541678240741</v>
      </c>
      <c r="B7382" s="6">
        <f t="shared" si="806"/>
        <v>8</v>
      </c>
      <c r="C7382" s="6">
        <f t="shared" si="807"/>
        <v>3</v>
      </c>
      <c r="D7382" s="6">
        <f t="shared" si="808"/>
        <v>13</v>
      </c>
      <c r="E7382" s="7">
        <v>25.150400000000001</v>
      </c>
      <c r="F7382" s="7">
        <v>3.6401534999999998</v>
      </c>
      <c r="G7382" s="8">
        <f t="shared" si="809"/>
        <v>1</v>
      </c>
      <c r="H7382" s="8">
        <f t="shared" si="810"/>
        <v>1</v>
      </c>
      <c r="I7382">
        <f t="shared" si="811"/>
        <v>169</v>
      </c>
      <c r="J7382">
        <f t="shared" si="812"/>
        <v>2197</v>
      </c>
    </row>
    <row r="7383" spans="1:10" x14ac:dyDescent="0.35">
      <c r="A7383" s="5">
        <v>39663.583344907405</v>
      </c>
      <c r="B7383" s="6">
        <f t="shared" si="806"/>
        <v>8</v>
      </c>
      <c r="C7383" s="6">
        <f t="shared" si="807"/>
        <v>3</v>
      </c>
      <c r="D7383" s="6">
        <f t="shared" si="808"/>
        <v>14</v>
      </c>
      <c r="E7383" s="7">
        <v>26.290700000000001</v>
      </c>
      <c r="F7383" s="7">
        <v>3.5209755</v>
      </c>
      <c r="G7383" s="8">
        <f t="shared" si="809"/>
        <v>1</v>
      </c>
      <c r="H7383" s="8">
        <f t="shared" si="810"/>
        <v>1</v>
      </c>
      <c r="I7383">
        <f t="shared" si="811"/>
        <v>196</v>
      </c>
      <c r="J7383">
        <f t="shared" si="812"/>
        <v>2744</v>
      </c>
    </row>
    <row r="7384" spans="1:10" x14ac:dyDescent="0.35">
      <c r="A7384" s="5">
        <v>39663.625011574077</v>
      </c>
      <c r="B7384" s="6">
        <f t="shared" si="806"/>
        <v>8</v>
      </c>
      <c r="C7384" s="6">
        <f t="shared" si="807"/>
        <v>3</v>
      </c>
      <c r="D7384" s="6">
        <f t="shared" si="808"/>
        <v>15</v>
      </c>
      <c r="E7384" s="7">
        <v>27.430399999999999</v>
      </c>
      <c r="F7384" s="7">
        <v>3.3715035000000002</v>
      </c>
      <c r="G7384" s="8">
        <f t="shared" si="809"/>
        <v>1</v>
      </c>
      <c r="H7384" s="8">
        <f t="shared" si="810"/>
        <v>1</v>
      </c>
      <c r="I7384">
        <f t="shared" si="811"/>
        <v>225</v>
      </c>
      <c r="J7384">
        <f t="shared" si="812"/>
        <v>3375</v>
      </c>
    </row>
    <row r="7385" spans="1:10" x14ac:dyDescent="0.35">
      <c r="A7385" s="5">
        <v>39663.666678240741</v>
      </c>
      <c r="B7385" s="6">
        <f t="shared" si="806"/>
        <v>8</v>
      </c>
      <c r="C7385" s="6">
        <f t="shared" si="807"/>
        <v>3</v>
      </c>
      <c r="D7385" s="6">
        <f t="shared" si="808"/>
        <v>16</v>
      </c>
      <c r="E7385" s="7">
        <v>28.118200000000002</v>
      </c>
      <c r="F7385" s="7">
        <v>3.2681880000000003</v>
      </c>
      <c r="G7385" s="8">
        <f t="shared" si="809"/>
        <v>1</v>
      </c>
      <c r="H7385" s="8">
        <f t="shared" si="810"/>
        <v>1</v>
      </c>
      <c r="I7385">
        <f t="shared" si="811"/>
        <v>256</v>
      </c>
      <c r="J7385">
        <f t="shared" si="812"/>
        <v>4096</v>
      </c>
    </row>
    <row r="7386" spans="1:10" x14ac:dyDescent="0.35">
      <c r="A7386" s="5">
        <v>39663.708344907405</v>
      </c>
      <c r="B7386" s="6">
        <f t="shared" si="806"/>
        <v>8</v>
      </c>
      <c r="C7386" s="6">
        <f t="shared" si="807"/>
        <v>3</v>
      </c>
      <c r="D7386" s="6">
        <f t="shared" si="808"/>
        <v>17</v>
      </c>
      <c r="E7386" s="7">
        <v>28.3124</v>
      </c>
      <c r="F7386" s="7">
        <v>3.4027155000000002</v>
      </c>
      <c r="G7386" s="8">
        <f t="shared" si="809"/>
        <v>1</v>
      </c>
      <c r="H7386" s="8">
        <f t="shared" si="810"/>
        <v>1</v>
      </c>
      <c r="I7386">
        <f t="shared" si="811"/>
        <v>289</v>
      </c>
      <c r="J7386">
        <f t="shared" si="812"/>
        <v>4913</v>
      </c>
    </row>
    <row r="7387" spans="1:10" x14ac:dyDescent="0.35">
      <c r="A7387" s="5">
        <v>39663.750011574077</v>
      </c>
      <c r="B7387" s="6">
        <f t="shared" si="806"/>
        <v>8</v>
      </c>
      <c r="C7387" s="6">
        <f t="shared" si="807"/>
        <v>3</v>
      </c>
      <c r="D7387" s="6">
        <f t="shared" si="808"/>
        <v>18</v>
      </c>
      <c r="E7387" s="7">
        <v>28.890899999999998</v>
      </c>
      <c r="F7387" s="7">
        <v>3.3612030000000002</v>
      </c>
      <c r="G7387" s="8">
        <f t="shared" si="809"/>
        <v>1</v>
      </c>
      <c r="H7387" s="8">
        <f t="shared" si="810"/>
        <v>1</v>
      </c>
      <c r="I7387">
        <f t="shared" si="811"/>
        <v>324</v>
      </c>
      <c r="J7387">
        <f t="shared" si="812"/>
        <v>5832</v>
      </c>
    </row>
    <row r="7388" spans="1:10" x14ac:dyDescent="0.35">
      <c r="A7388" s="5">
        <v>39663.791678240741</v>
      </c>
      <c r="B7388" s="6">
        <f t="shared" si="806"/>
        <v>8</v>
      </c>
      <c r="C7388" s="6">
        <f t="shared" si="807"/>
        <v>3</v>
      </c>
      <c r="D7388" s="6">
        <f t="shared" si="808"/>
        <v>19</v>
      </c>
      <c r="E7388" s="7">
        <v>29.027200000000001</v>
      </c>
      <c r="F7388" s="7">
        <v>3.3666705000000006</v>
      </c>
      <c r="G7388" s="8">
        <f t="shared" si="809"/>
        <v>1</v>
      </c>
      <c r="H7388" s="8">
        <f t="shared" si="810"/>
        <v>1</v>
      </c>
      <c r="I7388">
        <f t="shared" si="811"/>
        <v>361</v>
      </c>
      <c r="J7388">
        <f t="shared" si="812"/>
        <v>6859</v>
      </c>
    </row>
    <row r="7389" spans="1:10" x14ac:dyDescent="0.35">
      <c r="A7389" s="5">
        <v>39663.833344907405</v>
      </c>
      <c r="B7389" s="6">
        <f t="shared" si="806"/>
        <v>8</v>
      </c>
      <c r="C7389" s="6">
        <f t="shared" si="807"/>
        <v>3</v>
      </c>
      <c r="D7389" s="6">
        <f t="shared" si="808"/>
        <v>20</v>
      </c>
      <c r="E7389" s="7">
        <v>27.855899999999998</v>
      </c>
      <c r="F7389" s="7">
        <v>3.5677800000000004</v>
      </c>
      <c r="G7389" s="8">
        <f t="shared" si="809"/>
        <v>1</v>
      </c>
      <c r="H7389" s="8">
        <f t="shared" si="810"/>
        <v>1</v>
      </c>
      <c r="I7389">
        <f t="shared" si="811"/>
        <v>400</v>
      </c>
      <c r="J7389">
        <f t="shared" si="812"/>
        <v>8000</v>
      </c>
    </row>
    <row r="7390" spans="1:10" x14ac:dyDescent="0.35">
      <c r="A7390" s="5">
        <v>39663.875011574077</v>
      </c>
      <c r="B7390" s="6">
        <f t="shared" si="806"/>
        <v>8</v>
      </c>
      <c r="C7390" s="6">
        <f t="shared" si="807"/>
        <v>3</v>
      </c>
      <c r="D7390" s="6">
        <f t="shared" si="808"/>
        <v>21</v>
      </c>
      <c r="E7390" s="7">
        <v>24.744</v>
      </c>
      <c r="F7390" s="7">
        <v>3.7119870000000006</v>
      </c>
      <c r="G7390" s="8">
        <f t="shared" si="809"/>
        <v>1</v>
      </c>
      <c r="H7390" s="8">
        <f t="shared" si="810"/>
        <v>1</v>
      </c>
      <c r="I7390">
        <f t="shared" si="811"/>
        <v>441</v>
      </c>
      <c r="J7390">
        <f t="shared" si="812"/>
        <v>9261</v>
      </c>
    </row>
    <row r="7391" spans="1:10" x14ac:dyDescent="0.35">
      <c r="A7391" s="5">
        <v>39663.916678240741</v>
      </c>
      <c r="B7391" s="6">
        <f t="shared" si="806"/>
        <v>8</v>
      </c>
      <c r="C7391" s="6">
        <f t="shared" si="807"/>
        <v>3</v>
      </c>
      <c r="D7391" s="6">
        <f t="shared" si="808"/>
        <v>22</v>
      </c>
      <c r="E7391" s="7">
        <v>22.433900000000001</v>
      </c>
      <c r="F7391" s="7">
        <v>3.7377855000000002</v>
      </c>
      <c r="G7391" s="8">
        <f t="shared" si="809"/>
        <v>1</v>
      </c>
      <c r="H7391" s="8">
        <f t="shared" si="810"/>
        <v>1</v>
      </c>
      <c r="I7391">
        <f t="shared" si="811"/>
        <v>484</v>
      </c>
      <c r="J7391">
        <f t="shared" si="812"/>
        <v>10648</v>
      </c>
    </row>
    <row r="7392" spans="1:10" x14ac:dyDescent="0.35">
      <c r="A7392" s="5">
        <v>39663.958344907405</v>
      </c>
      <c r="B7392" s="6">
        <f t="shared" si="806"/>
        <v>8</v>
      </c>
      <c r="C7392" s="6">
        <f t="shared" si="807"/>
        <v>3</v>
      </c>
      <c r="D7392" s="6">
        <f t="shared" si="808"/>
        <v>23</v>
      </c>
      <c r="E7392" s="7">
        <v>21.1328</v>
      </c>
      <c r="F7392" s="7">
        <v>3.6479430000000002</v>
      </c>
      <c r="G7392" s="8">
        <f t="shared" si="809"/>
        <v>1</v>
      </c>
      <c r="H7392" s="8">
        <f t="shared" si="810"/>
        <v>1</v>
      </c>
      <c r="I7392">
        <f t="shared" si="811"/>
        <v>529</v>
      </c>
      <c r="J7392">
        <f t="shared" si="812"/>
        <v>12167</v>
      </c>
    </row>
    <row r="7393" spans="1:10" x14ac:dyDescent="0.35">
      <c r="A7393" s="5">
        <v>39664.000011574077</v>
      </c>
      <c r="B7393" s="6">
        <f t="shared" si="806"/>
        <v>8</v>
      </c>
      <c r="C7393" s="6">
        <f t="shared" si="807"/>
        <v>4</v>
      </c>
      <c r="D7393" s="6">
        <f t="shared" si="808"/>
        <v>0</v>
      </c>
      <c r="E7393" s="7">
        <v>20.4695</v>
      </c>
      <c r="F7393" s="7">
        <v>3.1967055000000002</v>
      </c>
      <c r="G7393" s="8">
        <f t="shared" si="809"/>
        <v>0</v>
      </c>
      <c r="H7393" s="8">
        <f t="shared" si="810"/>
        <v>2</v>
      </c>
      <c r="I7393">
        <f t="shared" si="811"/>
        <v>0</v>
      </c>
      <c r="J7393">
        <f t="shared" si="812"/>
        <v>0</v>
      </c>
    </row>
    <row r="7394" spans="1:10" x14ac:dyDescent="0.35">
      <c r="A7394" s="5">
        <v>39664.041678240741</v>
      </c>
      <c r="B7394" s="6">
        <f t="shared" si="806"/>
        <v>8</v>
      </c>
      <c r="C7394" s="6">
        <f t="shared" si="807"/>
        <v>4</v>
      </c>
      <c r="D7394" s="6">
        <f t="shared" si="808"/>
        <v>1</v>
      </c>
      <c r="E7394" s="7">
        <v>20.057099999999998</v>
      </c>
      <c r="F7394" s="7">
        <v>3.1334310000000003</v>
      </c>
      <c r="G7394" s="8">
        <f t="shared" si="809"/>
        <v>0</v>
      </c>
      <c r="H7394" s="8">
        <f t="shared" si="810"/>
        <v>2</v>
      </c>
      <c r="I7394">
        <f t="shared" si="811"/>
        <v>1</v>
      </c>
      <c r="J7394">
        <f t="shared" si="812"/>
        <v>1</v>
      </c>
    </row>
    <row r="7395" spans="1:10" x14ac:dyDescent="0.35">
      <c r="A7395" s="5">
        <v>39664.083344907405</v>
      </c>
      <c r="B7395" s="6">
        <f t="shared" si="806"/>
        <v>8</v>
      </c>
      <c r="C7395" s="6">
        <f t="shared" si="807"/>
        <v>4</v>
      </c>
      <c r="D7395" s="6">
        <f t="shared" si="808"/>
        <v>2</v>
      </c>
      <c r="E7395" s="7">
        <v>19.552399999999999</v>
      </c>
      <c r="F7395" s="7">
        <v>3.0911760000000004</v>
      </c>
      <c r="G7395" s="8">
        <f t="shared" si="809"/>
        <v>0</v>
      </c>
      <c r="H7395" s="8">
        <f t="shared" si="810"/>
        <v>2</v>
      </c>
      <c r="I7395">
        <f t="shared" si="811"/>
        <v>4</v>
      </c>
      <c r="J7395">
        <f t="shared" si="812"/>
        <v>8</v>
      </c>
    </row>
    <row r="7396" spans="1:10" x14ac:dyDescent="0.35">
      <c r="A7396" s="5">
        <v>39664.125011574077</v>
      </c>
      <c r="B7396" s="6">
        <f t="shared" si="806"/>
        <v>8</v>
      </c>
      <c r="C7396" s="6">
        <f t="shared" si="807"/>
        <v>4</v>
      </c>
      <c r="D7396" s="6">
        <f t="shared" si="808"/>
        <v>3</v>
      </c>
      <c r="E7396" s="7">
        <v>19.009</v>
      </c>
      <c r="F7396" s="7">
        <v>3.1098735000000004</v>
      </c>
      <c r="G7396" s="8">
        <f t="shared" si="809"/>
        <v>0</v>
      </c>
      <c r="H7396" s="8">
        <f t="shared" si="810"/>
        <v>2</v>
      </c>
      <c r="I7396">
        <f t="shared" si="811"/>
        <v>9</v>
      </c>
      <c r="J7396">
        <f t="shared" si="812"/>
        <v>27</v>
      </c>
    </row>
    <row r="7397" spans="1:10" x14ac:dyDescent="0.35">
      <c r="A7397" s="5">
        <v>39664.166678240741</v>
      </c>
      <c r="B7397" s="6">
        <f t="shared" si="806"/>
        <v>8</v>
      </c>
      <c r="C7397" s="6">
        <f t="shared" si="807"/>
        <v>4</v>
      </c>
      <c r="D7397" s="6">
        <f t="shared" si="808"/>
        <v>4</v>
      </c>
      <c r="E7397" s="7">
        <v>18.503900000000002</v>
      </c>
      <c r="F7397" s="7">
        <v>3.0445065000000002</v>
      </c>
      <c r="G7397" s="8">
        <f t="shared" si="809"/>
        <v>0</v>
      </c>
      <c r="H7397" s="8">
        <f t="shared" si="810"/>
        <v>2</v>
      </c>
      <c r="I7397">
        <f t="shared" si="811"/>
        <v>16</v>
      </c>
      <c r="J7397">
        <f t="shared" si="812"/>
        <v>64</v>
      </c>
    </row>
    <row r="7398" spans="1:10" x14ac:dyDescent="0.35">
      <c r="A7398" s="5">
        <v>39664.208344907405</v>
      </c>
      <c r="B7398" s="6">
        <f t="shared" si="806"/>
        <v>8</v>
      </c>
      <c r="C7398" s="6">
        <f t="shared" si="807"/>
        <v>4</v>
      </c>
      <c r="D7398" s="6">
        <f t="shared" si="808"/>
        <v>5</v>
      </c>
      <c r="E7398" s="7">
        <v>18.086099999999998</v>
      </c>
      <c r="F7398" s="7">
        <v>3.3846120000000002</v>
      </c>
      <c r="G7398" s="8">
        <f t="shared" si="809"/>
        <v>0</v>
      </c>
      <c r="H7398" s="8">
        <f t="shared" si="810"/>
        <v>2</v>
      </c>
      <c r="I7398">
        <f t="shared" si="811"/>
        <v>25</v>
      </c>
      <c r="J7398">
        <f t="shared" si="812"/>
        <v>125</v>
      </c>
    </row>
    <row r="7399" spans="1:10" x14ac:dyDescent="0.35">
      <c r="A7399" s="5">
        <v>39664.250011574077</v>
      </c>
      <c r="B7399" s="6">
        <f t="shared" si="806"/>
        <v>8</v>
      </c>
      <c r="C7399" s="6">
        <f t="shared" si="807"/>
        <v>4</v>
      </c>
      <c r="D7399" s="6">
        <f t="shared" si="808"/>
        <v>6</v>
      </c>
      <c r="E7399" s="7">
        <v>17.8065</v>
      </c>
      <c r="F7399" s="7">
        <v>3.6225495000000003</v>
      </c>
      <c r="G7399" s="8">
        <f t="shared" si="809"/>
        <v>0</v>
      </c>
      <c r="H7399" s="8">
        <f t="shared" si="810"/>
        <v>2</v>
      </c>
      <c r="I7399">
        <f t="shared" si="811"/>
        <v>36</v>
      </c>
      <c r="J7399">
        <f t="shared" si="812"/>
        <v>216</v>
      </c>
    </row>
    <row r="7400" spans="1:10" x14ac:dyDescent="0.35">
      <c r="A7400" s="5">
        <v>39664.291678240741</v>
      </c>
      <c r="B7400" s="6">
        <f t="shared" si="806"/>
        <v>8</v>
      </c>
      <c r="C7400" s="6">
        <f t="shared" si="807"/>
        <v>4</v>
      </c>
      <c r="D7400" s="6">
        <f t="shared" si="808"/>
        <v>7</v>
      </c>
      <c r="E7400" s="7">
        <v>18.217500000000001</v>
      </c>
      <c r="F7400" s="7">
        <v>4.2026580000000004</v>
      </c>
      <c r="G7400" s="8">
        <f t="shared" si="809"/>
        <v>0</v>
      </c>
      <c r="H7400" s="8">
        <f t="shared" si="810"/>
        <v>2</v>
      </c>
      <c r="I7400">
        <f t="shared" si="811"/>
        <v>49</v>
      </c>
      <c r="J7400">
        <f t="shared" si="812"/>
        <v>343</v>
      </c>
    </row>
    <row r="7401" spans="1:10" x14ac:dyDescent="0.35">
      <c r="A7401" s="5">
        <v>39664.333344907405</v>
      </c>
      <c r="B7401" s="6">
        <f t="shared" si="806"/>
        <v>8</v>
      </c>
      <c r="C7401" s="6">
        <f t="shared" si="807"/>
        <v>4</v>
      </c>
      <c r="D7401" s="6">
        <f t="shared" si="808"/>
        <v>8</v>
      </c>
      <c r="E7401" s="7">
        <v>18.898099999999999</v>
      </c>
      <c r="F7401" s="7">
        <v>4.3298684999999999</v>
      </c>
      <c r="G7401" s="8">
        <f t="shared" si="809"/>
        <v>0</v>
      </c>
      <c r="H7401" s="8">
        <f t="shared" si="810"/>
        <v>2</v>
      </c>
      <c r="I7401">
        <f t="shared" si="811"/>
        <v>64</v>
      </c>
      <c r="J7401">
        <f t="shared" si="812"/>
        <v>512</v>
      </c>
    </row>
    <row r="7402" spans="1:10" x14ac:dyDescent="0.35">
      <c r="A7402" s="5">
        <v>39664.375011574077</v>
      </c>
      <c r="B7402" s="6">
        <f t="shared" si="806"/>
        <v>8</v>
      </c>
      <c r="C7402" s="6">
        <f t="shared" si="807"/>
        <v>4</v>
      </c>
      <c r="D7402" s="6">
        <f t="shared" si="808"/>
        <v>9</v>
      </c>
      <c r="E7402" s="7">
        <v>19.510400000000001</v>
      </c>
      <c r="F7402" s="7">
        <v>4.0119705000000003</v>
      </c>
      <c r="G7402" s="8">
        <f t="shared" si="809"/>
        <v>0</v>
      </c>
      <c r="H7402" s="8">
        <f t="shared" si="810"/>
        <v>2</v>
      </c>
      <c r="I7402">
        <f t="shared" si="811"/>
        <v>81</v>
      </c>
      <c r="J7402">
        <f t="shared" si="812"/>
        <v>729</v>
      </c>
    </row>
    <row r="7403" spans="1:10" x14ac:dyDescent="0.35">
      <c r="A7403" s="5">
        <v>39664.416678240741</v>
      </c>
      <c r="B7403" s="6">
        <f t="shared" si="806"/>
        <v>8</v>
      </c>
      <c r="C7403" s="6">
        <f t="shared" si="807"/>
        <v>4</v>
      </c>
      <c r="D7403" s="6">
        <f t="shared" si="808"/>
        <v>10</v>
      </c>
      <c r="E7403" s="7">
        <v>21.1798</v>
      </c>
      <c r="F7403" s="7">
        <v>4.0530914999999998</v>
      </c>
      <c r="G7403" s="8">
        <f t="shared" si="809"/>
        <v>0</v>
      </c>
      <c r="H7403" s="8">
        <f t="shared" si="810"/>
        <v>2</v>
      </c>
      <c r="I7403">
        <f t="shared" si="811"/>
        <v>100</v>
      </c>
      <c r="J7403">
        <f t="shared" si="812"/>
        <v>1000</v>
      </c>
    </row>
    <row r="7404" spans="1:10" x14ac:dyDescent="0.35">
      <c r="A7404" s="5">
        <v>39664.458344907405</v>
      </c>
      <c r="B7404" s="6">
        <f t="shared" si="806"/>
        <v>8</v>
      </c>
      <c r="C7404" s="6">
        <f t="shared" si="807"/>
        <v>4</v>
      </c>
      <c r="D7404" s="6">
        <f t="shared" si="808"/>
        <v>11</v>
      </c>
      <c r="E7404" s="7">
        <v>23.564599999999999</v>
      </c>
      <c r="F7404" s="7">
        <v>3.8135070000000004</v>
      </c>
      <c r="G7404" s="8">
        <f t="shared" si="809"/>
        <v>0</v>
      </c>
      <c r="H7404" s="8">
        <f t="shared" si="810"/>
        <v>2</v>
      </c>
      <c r="I7404">
        <f t="shared" si="811"/>
        <v>121</v>
      </c>
      <c r="J7404">
        <f t="shared" si="812"/>
        <v>1331</v>
      </c>
    </row>
    <row r="7405" spans="1:10" x14ac:dyDescent="0.35">
      <c r="A7405" s="5">
        <v>39664.500011574077</v>
      </c>
      <c r="B7405" s="6">
        <f t="shared" si="806"/>
        <v>8</v>
      </c>
      <c r="C7405" s="6">
        <f t="shared" si="807"/>
        <v>4</v>
      </c>
      <c r="D7405" s="6">
        <f t="shared" si="808"/>
        <v>12</v>
      </c>
      <c r="E7405" s="7">
        <v>25.6858</v>
      </c>
      <c r="F7405" s="7">
        <v>3.6991350000000001</v>
      </c>
      <c r="G7405" s="8">
        <f t="shared" si="809"/>
        <v>0</v>
      </c>
      <c r="H7405" s="8">
        <f t="shared" si="810"/>
        <v>2</v>
      </c>
      <c r="I7405">
        <f t="shared" si="811"/>
        <v>144</v>
      </c>
      <c r="J7405">
        <f t="shared" si="812"/>
        <v>1728</v>
      </c>
    </row>
    <row r="7406" spans="1:10" x14ac:dyDescent="0.35">
      <c r="A7406" s="5">
        <v>39664.541678240741</v>
      </c>
      <c r="B7406" s="6">
        <f t="shared" si="806"/>
        <v>8</v>
      </c>
      <c r="C7406" s="6">
        <f t="shared" si="807"/>
        <v>4</v>
      </c>
      <c r="D7406" s="6">
        <f t="shared" si="808"/>
        <v>13</v>
      </c>
      <c r="E7406" s="7">
        <v>27.813199999999998</v>
      </c>
      <c r="F7406" s="7">
        <v>3.6804240000000004</v>
      </c>
      <c r="G7406" s="8">
        <f t="shared" si="809"/>
        <v>0</v>
      </c>
      <c r="H7406" s="8">
        <f t="shared" si="810"/>
        <v>2</v>
      </c>
      <c r="I7406">
        <f t="shared" si="811"/>
        <v>169</v>
      </c>
      <c r="J7406">
        <f t="shared" si="812"/>
        <v>2197</v>
      </c>
    </row>
    <row r="7407" spans="1:10" x14ac:dyDescent="0.35">
      <c r="A7407" s="5">
        <v>39664.583344907405</v>
      </c>
      <c r="B7407" s="6">
        <f t="shared" si="806"/>
        <v>8</v>
      </c>
      <c r="C7407" s="6">
        <f t="shared" si="807"/>
        <v>4</v>
      </c>
      <c r="D7407" s="6">
        <f t="shared" si="808"/>
        <v>14</v>
      </c>
      <c r="E7407" s="7">
        <v>27.721299999999999</v>
      </c>
      <c r="F7407" s="7">
        <v>3.7769490000000001</v>
      </c>
      <c r="G7407" s="8">
        <f t="shared" si="809"/>
        <v>0</v>
      </c>
      <c r="H7407" s="8">
        <f t="shared" si="810"/>
        <v>2</v>
      </c>
      <c r="I7407">
        <f t="shared" si="811"/>
        <v>196</v>
      </c>
      <c r="J7407">
        <f t="shared" si="812"/>
        <v>2744</v>
      </c>
    </row>
    <row r="7408" spans="1:10" x14ac:dyDescent="0.35">
      <c r="A7408" s="5">
        <v>39664.625011574077</v>
      </c>
      <c r="B7408" s="6">
        <f t="shared" si="806"/>
        <v>8</v>
      </c>
      <c r="C7408" s="6">
        <f t="shared" si="807"/>
        <v>4</v>
      </c>
      <c r="D7408" s="6">
        <f t="shared" si="808"/>
        <v>15</v>
      </c>
      <c r="E7408" s="7">
        <v>27.719100000000001</v>
      </c>
      <c r="F7408" s="7">
        <v>3.6711495000000003</v>
      </c>
      <c r="G7408" s="8">
        <f t="shared" si="809"/>
        <v>0</v>
      </c>
      <c r="H7408" s="8">
        <f t="shared" si="810"/>
        <v>2</v>
      </c>
      <c r="I7408">
        <f t="shared" si="811"/>
        <v>225</v>
      </c>
      <c r="J7408">
        <f t="shared" si="812"/>
        <v>3375</v>
      </c>
    </row>
    <row r="7409" spans="1:10" x14ac:dyDescent="0.35">
      <c r="A7409" s="5">
        <v>39664.666678240741</v>
      </c>
      <c r="B7409" s="6">
        <f t="shared" si="806"/>
        <v>8</v>
      </c>
      <c r="C7409" s="6">
        <f t="shared" si="807"/>
        <v>4</v>
      </c>
      <c r="D7409" s="6">
        <f t="shared" si="808"/>
        <v>16</v>
      </c>
      <c r="E7409" s="7">
        <v>27.703399999999998</v>
      </c>
      <c r="F7409" s="7">
        <v>3.6667485000000002</v>
      </c>
      <c r="G7409" s="8">
        <f t="shared" si="809"/>
        <v>0</v>
      </c>
      <c r="H7409" s="8">
        <f t="shared" si="810"/>
        <v>2</v>
      </c>
      <c r="I7409">
        <f t="shared" si="811"/>
        <v>256</v>
      </c>
      <c r="J7409">
        <f t="shared" si="812"/>
        <v>4096</v>
      </c>
    </row>
    <row r="7410" spans="1:10" x14ac:dyDescent="0.35">
      <c r="A7410" s="5">
        <v>39664.708344907405</v>
      </c>
      <c r="B7410" s="6">
        <f t="shared" si="806"/>
        <v>8</v>
      </c>
      <c r="C7410" s="6">
        <f t="shared" si="807"/>
        <v>4</v>
      </c>
      <c r="D7410" s="6">
        <f t="shared" si="808"/>
        <v>17</v>
      </c>
      <c r="E7410" s="7">
        <v>27.029599999999999</v>
      </c>
      <c r="F7410" s="7">
        <v>3.7793115000000004</v>
      </c>
      <c r="G7410" s="8">
        <f t="shared" si="809"/>
        <v>0</v>
      </c>
      <c r="H7410" s="8">
        <f t="shared" si="810"/>
        <v>2</v>
      </c>
      <c r="I7410">
        <f t="shared" si="811"/>
        <v>289</v>
      </c>
      <c r="J7410">
        <f t="shared" si="812"/>
        <v>4913</v>
      </c>
    </row>
    <row r="7411" spans="1:10" x14ac:dyDescent="0.35">
      <c r="A7411" s="5">
        <v>39664.750011574077</v>
      </c>
      <c r="B7411" s="6">
        <f t="shared" si="806"/>
        <v>8</v>
      </c>
      <c r="C7411" s="6">
        <f t="shared" si="807"/>
        <v>4</v>
      </c>
      <c r="D7411" s="6">
        <f t="shared" si="808"/>
        <v>18</v>
      </c>
      <c r="E7411" s="7">
        <v>27.6129</v>
      </c>
      <c r="F7411" s="7">
        <v>3.805542</v>
      </c>
      <c r="G7411" s="8">
        <f t="shared" si="809"/>
        <v>0</v>
      </c>
      <c r="H7411" s="8">
        <f t="shared" si="810"/>
        <v>2</v>
      </c>
      <c r="I7411">
        <f t="shared" si="811"/>
        <v>324</v>
      </c>
      <c r="J7411">
        <f t="shared" si="812"/>
        <v>5832</v>
      </c>
    </row>
    <row r="7412" spans="1:10" x14ac:dyDescent="0.35">
      <c r="A7412" s="5">
        <v>39664.791678240741</v>
      </c>
      <c r="B7412" s="6">
        <f t="shared" si="806"/>
        <v>8</v>
      </c>
      <c r="C7412" s="6">
        <f t="shared" si="807"/>
        <v>4</v>
      </c>
      <c r="D7412" s="6">
        <f t="shared" si="808"/>
        <v>19</v>
      </c>
      <c r="E7412" s="7">
        <v>27.992899999999999</v>
      </c>
      <c r="F7412" s="7">
        <v>3.8156265</v>
      </c>
      <c r="G7412" s="8">
        <f t="shared" si="809"/>
        <v>0</v>
      </c>
      <c r="H7412" s="8">
        <f t="shared" si="810"/>
        <v>2</v>
      </c>
      <c r="I7412">
        <f t="shared" si="811"/>
        <v>361</v>
      </c>
      <c r="J7412">
        <f t="shared" si="812"/>
        <v>6859</v>
      </c>
    </row>
    <row r="7413" spans="1:10" x14ac:dyDescent="0.35">
      <c r="A7413" s="5">
        <v>39664.833344907405</v>
      </c>
      <c r="B7413" s="6">
        <f t="shared" si="806"/>
        <v>8</v>
      </c>
      <c r="C7413" s="6">
        <f t="shared" si="807"/>
        <v>4</v>
      </c>
      <c r="D7413" s="6">
        <f t="shared" si="808"/>
        <v>20</v>
      </c>
      <c r="E7413" s="7">
        <v>27.226299999999998</v>
      </c>
      <c r="F7413" s="7">
        <v>3.7720890000000002</v>
      </c>
      <c r="G7413" s="8">
        <f t="shared" si="809"/>
        <v>0</v>
      </c>
      <c r="H7413" s="8">
        <f t="shared" si="810"/>
        <v>2</v>
      </c>
      <c r="I7413">
        <f t="shared" si="811"/>
        <v>400</v>
      </c>
      <c r="J7413">
        <f t="shared" si="812"/>
        <v>8000</v>
      </c>
    </row>
    <row r="7414" spans="1:10" x14ac:dyDescent="0.35">
      <c r="A7414" s="5">
        <v>39664.875011574077</v>
      </c>
      <c r="B7414" s="6">
        <f t="shared" si="806"/>
        <v>8</v>
      </c>
      <c r="C7414" s="6">
        <f t="shared" si="807"/>
        <v>4</v>
      </c>
      <c r="D7414" s="6">
        <f t="shared" si="808"/>
        <v>21</v>
      </c>
      <c r="E7414" s="7">
        <v>25.598600000000001</v>
      </c>
      <c r="F7414" s="7">
        <v>3.7828890000000004</v>
      </c>
      <c r="G7414" s="8">
        <f t="shared" si="809"/>
        <v>0</v>
      </c>
      <c r="H7414" s="8">
        <f t="shared" si="810"/>
        <v>2</v>
      </c>
      <c r="I7414">
        <f t="shared" si="811"/>
        <v>441</v>
      </c>
      <c r="J7414">
        <f t="shared" si="812"/>
        <v>9261</v>
      </c>
    </row>
    <row r="7415" spans="1:10" x14ac:dyDescent="0.35">
      <c r="A7415" s="5">
        <v>39664.916678240741</v>
      </c>
      <c r="B7415" s="6">
        <f t="shared" si="806"/>
        <v>8</v>
      </c>
      <c r="C7415" s="6">
        <f t="shared" si="807"/>
        <v>4</v>
      </c>
      <c r="D7415" s="6">
        <f t="shared" si="808"/>
        <v>22</v>
      </c>
      <c r="E7415" s="7">
        <v>24.168700000000001</v>
      </c>
      <c r="F7415" s="7">
        <v>3.7714544999999999</v>
      </c>
      <c r="G7415" s="8">
        <f t="shared" si="809"/>
        <v>0</v>
      </c>
      <c r="H7415" s="8">
        <f t="shared" si="810"/>
        <v>2</v>
      </c>
      <c r="I7415">
        <f t="shared" si="811"/>
        <v>484</v>
      </c>
      <c r="J7415">
        <f t="shared" si="812"/>
        <v>10648</v>
      </c>
    </row>
    <row r="7416" spans="1:10" x14ac:dyDescent="0.35">
      <c r="A7416" s="5">
        <v>39664.958344907405</v>
      </c>
      <c r="B7416" s="6">
        <f t="shared" si="806"/>
        <v>8</v>
      </c>
      <c r="C7416" s="6">
        <f t="shared" si="807"/>
        <v>4</v>
      </c>
      <c r="D7416" s="6">
        <f t="shared" si="808"/>
        <v>23</v>
      </c>
      <c r="E7416" s="7">
        <v>22.334900000000001</v>
      </c>
      <c r="F7416" s="7">
        <v>3.6056880000000002</v>
      </c>
      <c r="G7416" s="8">
        <f t="shared" si="809"/>
        <v>0</v>
      </c>
      <c r="H7416" s="8">
        <f t="shared" si="810"/>
        <v>2</v>
      </c>
      <c r="I7416">
        <f t="shared" si="811"/>
        <v>529</v>
      </c>
      <c r="J7416">
        <f t="shared" si="812"/>
        <v>12167</v>
      </c>
    </row>
    <row r="7417" spans="1:10" x14ac:dyDescent="0.35">
      <c r="A7417" s="5">
        <v>39665.000011574077</v>
      </c>
      <c r="B7417" s="6">
        <f t="shared" si="806"/>
        <v>8</v>
      </c>
      <c r="C7417" s="6">
        <f t="shared" si="807"/>
        <v>5</v>
      </c>
      <c r="D7417" s="6">
        <f t="shared" si="808"/>
        <v>0</v>
      </c>
      <c r="E7417" s="7">
        <v>20.85</v>
      </c>
      <c r="F7417" s="7">
        <v>3.327534</v>
      </c>
      <c r="G7417" s="8">
        <f t="shared" si="809"/>
        <v>0</v>
      </c>
      <c r="H7417" s="8">
        <f t="shared" si="810"/>
        <v>3</v>
      </c>
      <c r="I7417">
        <f t="shared" si="811"/>
        <v>0</v>
      </c>
      <c r="J7417">
        <f t="shared" si="812"/>
        <v>0</v>
      </c>
    </row>
    <row r="7418" spans="1:10" x14ac:dyDescent="0.35">
      <c r="A7418" s="5">
        <v>39665.041678240741</v>
      </c>
      <c r="B7418" s="6">
        <f t="shared" si="806"/>
        <v>8</v>
      </c>
      <c r="C7418" s="6">
        <f t="shared" si="807"/>
        <v>5</v>
      </c>
      <c r="D7418" s="6">
        <f t="shared" si="808"/>
        <v>1</v>
      </c>
      <c r="E7418" s="7">
        <v>19.124600000000001</v>
      </c>
      <c r="F7418" s="7">
        <v>3.4113825000000002</v>
      </c>
      <c r="G7418" s="8">
        <f t="shared" si="809"/>
        <v>0</v>
      </c>
      <c r="H7418" s="8">
        <f t="shared" si="810"/>
        <v>3</v>
      </c>
      <c r="I7418">
        <f t="shared" si="811"/>
        <v>1</v>
      </c>
      <c r="J7418">
        <f t="shared" si="812"/>
        <v>1</v>
      </c>
    </row>
    <row r="7419" spans="1:10" x14ac:dyDescent="0.35">
      <c r="A7419" s="5">
        <v>39665.083344907405</v>
      </c>
      <c r="B7419" s="6">
        <f t="shared" si="806"/>
        <v>8</v>
      </c>
      <c r="C7419" s="6">
        <f t="shared" si="807"/>
        <v>5</v>
      </c>
      <c r="D7419" s="6">
        <f t="shared" si="808"/>
        <v>2</v>
      </c>
      <c r="E7419" s="7">
        <v>18.048100000000002</v>
      </c>
      <c r="F7419" s="7">
        <v>3.4056315000000001</v>
      </c>
      <c r="G7419" s="8">
        <f t="shared" si="809"/>
        <v>0</v>
      </c>
      <c r="H7419" s="8">
        <f t="shared" si="810"/>
        <v>3</v>
      </c>
      <c r="I7419">
        <f t="shared" si="811"/>
        <v>4</v>
      </c>
      <c r="J7419">
        <f t="shared" si="812"/>
        <v>8</v>
      </c>
    </row>
    <row r="7420" spans="1:10" x14ac:dyDescent="0.35">
      <c r="A7420" s="5">
        <v>39665.125011574077</v>
      </c>
      <c r="B7420" s="6">
        <f t="shared" si="806"/>
        <v>8</v>
      </c>
      <c r="C7420" s="6">
        <f t="shared" si="807"/>
        <v>5</v>
      </c>
      <c r="D7420" s="6">
        <f t="shared" si="808"/>
        <v>3</v>
      </c>
      <c r="E7420" s="7">
        <v>17.703600000000002</v>
      </c>
      <c r="F7420" s="7">
        <v>3.4308360000000002</v>
      </c>
      <c r="G7420" s="8">
        <f t="shared" si="809"/>
        <v>0</v>
      </c>
      <c r="H7420" s="8">
        <f t="shared" si="810"/>
        <v>3</v>
      </c>
      <c r="I7420">
        <f t="shared" si="811"/>
        <v>9</v>
      </c>
      <c r="J7420">
        <f t="shared" si="812"/>
        <v>27</v>
      </c>
    </row>
    <row r="7421" spans="1:10" x14ac:dyDescent="0.35">
      <c r="A7421" s="5">
        <v>39665.166678240741</v>
      </c>
      <c r="B7421" s="6">
        <f t="shared" si="806"/>
        <v>8</v>
      </c>
      <c r="C7421" s="6">
        <f t="shared" si="807"/>
        <v>5</v>
      </c>
      <c r="D7421" s="6">
        <f t="shared" si="808"/>
        <v>4</v>
      </c>
      <c r="E7421" s="7">
        <v>17.540500000000002</v>
      </c>
      <c r="F7421" s="7">
        <v>3.3420330000000003</v>
      </c>
      <c r="G7421" s="8">
        <f t="shared" si="809"/>
        <v>0</v>
      </c>
      <c r="H7421" s="8">
        <f t="shared" si="810"/>
        <v>3</v>
      </c>
      <c r="I7421">
        <f t="shared" si="811"/>
        <v>16</v>
      </c>
      <c r="J7421">
        <f t="shared" si="812"/>
        <v>64</v>
      </c>
    </row>
    <row r="7422" spans="1:10" x14ac:dyDescent="0.35">
      <c r="A7422" s="5">
        <v>39665.208344907405</v>
      </c>
      <c r="B7422" s="6">
        <f t="shared" si="806"/>
        <v>8</v>
      </c>
      <c r="C7422" s="6">
        <f t="shared" si="807"/>
        <v>5</v>
      </c>
      <c r="D7422" s="6">
        <f t="shared" si="808"/>
        <v>5</v>
      </c>
      <c r="E7422" s="7">
        <v>17.224799999999998</v>
      </c>
      <c r="F7422" s="7">
        <v>3.5965890000000003</v>
      </c>
      <c r="G7422" s="8">
        <f t="shared" si="809"/>
        <v>0</v>
      </c>
      <c r="H7422" s="8">
        <f t="shared" si="810"/>
        <v>3</v>
      </c>
      <c r="I7422">
        <f t="shared" si="811"/>
        <v>25</v>
      </c>
      <c r="J7422">
        <f t="shared" si="812"/>
        <v>125</v>
      </c>
    </row>
    <row r="7423" spans="1:10" x14ac:dyDescent="0.35">
      <c r="A7423" s="5">
        <v>39665.250011574077</v>
      </c>
      <c r="B7423" s="6">
        <f t="shared" si="806"/>
        <v>8</v>
      </c>
      <c r="C7423" s="6">
        <f t="shared" si="807"/>
        <v>5</v>
      </c>
      <c r="D7423" s="6">
        <f t="shared" si="808"/>
        <v>6</v>
      </c>
      <c r="E7423" s="7">
        <v>17.0944</v>
      </c>
      <c r="F7423" s="7">
        <v>3.9774240000000001</v>
      </c>
      <c r="G7423" s="8">
        <f t="shared" si="809"/>
        <v>0</v>
      </c>
      <c r="H7423" s="8">
        <f t="shared" si="810"/>
        <v>3</v>
      </c>
      <c r="I7423">
        <f t="shared" si="811"/>
        <v>36</v>
      </c>
      <c r="J7423">
        <f t="shared" si="812"/>
        <v>216</v>
      </c>
    </row>
    <row r="7424" spans="1:10" x14ac:dyDescent="0.35">
      <c r="A7424" s="5">
        <v>39665.291678240741</v>
      </c>
      <c r="B7424" s="6">
        <f t="shared" si="806"/>
        <v>8</v>
      </c>
      <c r="C7424" s="6">
        <f t="shared" si="807"/>
        <v>5</v>
      </c>
      <c r="D7424" s="6">
        <f t="shared" si="808"/>
        <v>7</v>
      </c>
      <c r="E7424" s="7">
        <v>16.653099999999998</v>
      </c>
      <c r="F7424" s="7">
        <v>4.1467410000000005</v>
      </c>
      <c r="G7424" s="8">
        <f t="shared" si="809"/>
        <v>0</v>
      </c>
      <c r="H7424" s="8">
        <f t="shared" si="810"/>
        <v>3</v>
      </c>
      <c r="I7424">
        <f t="shared" si="811"/>
        <v>49</v>
      </c>
      <c r="J7424">
        <f t="shared" si="812"/>
        <v>343</v>
      </c>
    </row>
    <row r="7425" spans="1:10" x14ac:dyDescent="0.35">
      <c r="A7425" s="5">
        <v>39665.333344907405</v>
      </c>
      <c r="B7425" s="6">
        <f t="shared" si="806"/>
        <v>8</v>
      </c>
      <c r="C7425" s="6">
        <f t="shared" si="807"/>
        <v>5</v>
      </c>
      <c r="D7425" s="6">
        <f t="shared" si="808"/>
        <v>8</v>
      </c>
      <c r="E7425" s="7">
        <v>16.217500000000001</v>
      </c>
      <c r="F7425" s="7">
        <v>4.5903510000000001</v>
      </c>
      <c r="G7425" s="8">
        <f t="shared" si="809"/>
        <v>0</v>
      </c>
      <c r="H7425" s="8">
        <f t="shared" si="810"/>
        <v>3</v>
      </c>
      <c r="I7425">
        <f t="shared" si="811"/>
        <v>64</v>
      </c>
      <c r="J7425">
        <f t="shared" si="812"/>
        <v>512</v>
      </c>
    </row>
    <row r="7426" spans="1:10" x14ac:dyDescent="0.35">
      <c r="A7426" s="5">
        <v>39665.375011574077</v>
      </c>
      <c r="B7426" s="6">
        <f t="shared" si="806"/>
        <v>8</v>
      </c>
      <c r="C7426" s="6">
        <f t="shared" si="807"/>
        <v>5</v>
      </c>
      <c r="D7426" s="6">
        <f t="shared" si="808"/>
        <v>9</v>
      </c>
      <c r="E7426" s="7">
        <v>16.6585</v>
      </c>
      <c r="F7426" s="7">
        <v>4.5634994999999998</v>
      </c>
      <c r="G7426" s="8">
        <f t="shared" si="809"/>
        <v>0</v>
      </c>
      <c r="H7426" s="8">
        <f t="shared" si="810"/>
        <v>3</v>
      </c>
      <c r="I7426">
        <f t="shared" si="811"/>
        <v>81</v>
      </c>
      <c r="J7426">
        <f t="shared" si="812"/>
        <v>729</v>
      </c>
    </row>
    <row r="7427" spans="1:10" x14ac:dyDescent="0.35">
      <c r="A7427" s="5">
        <v>39665.416678240741</v>
      </c>
      <c r="B7427" s="6">
        <f t="shared" ref="B7427:B7490" si="813">MONTH(A7427)</f>
        <v>8</v>
      </c>
      <c r="C7427" s="6">
        <f t="shared" ref="C7427:C7490" si="814">DAY(A7427)</f>
        <v>5</v>
      </c>
      <c r="D7427" s="6">
        <f t="shared" ref="D7427:D7490" si="815">HOUR(A7427)</f>
        <v>10</v>
      </c>
      <c r="E7427" s="7">
        <v>17.478400000000001</v>
      </c>
      <c r="F7427" s="7">
        <v>4.4605890000000006</v>
      </c>
      <c r="G7427" s="8">
        <f t="shared" ref="G7427:G7490" si="816">IF(H7427=1,1,0)</f>
        <v>0</v>
      </c>
      <c r="H7427" s="8">
        <f t="shared" ref="H7427:H7490" si="817">WEEKDAY(A7427)</f>
        <v>3</v>
      </c>
      <c r="I7427">
        <f t="shared" ref="I7427:I7490" si="818">D7427*D7427</f>
        <v>100</v>
      </c>
      <c r="J7427">
        <f t="shared" ref="J7427:J7490" si="819">D7427*I7427</f>
        <v>1000</v>
      </c>
    </row>
    <row r="7428" spans="1:10" x14ac:dyDescent="0.35">
      <c r="A7428" s="5">
        <v>39665.458344907405</v>
      </c>
      <c r="B7428" s="6">
        <f t="shared" si="813"/>
        <v>8</v>
      </c>
      <c r="C7428" s="6">
        <f t="shared" si="814"/>
        <v>5</v>
      </c>
      <c r="D7428" s="6">
        <f t="shared" si="815"/>
        <v>11</v>
      </c>
      <c r="E7428" s="7">
        <v>18.816700000000001</v>
      </c>
      <c r="F7428" s="7">
        <v>4.414905000000001</v>
      </c>
      <c r="G7428" s="8">
        <f t="shared" si="816"/>
        <v>0</v>
      </c>
      <c r="H7428" s="8">
        <f t="shared" si="817"/>
        <v>3</v>
      </c>
      <c r="I7428">
        <f t="shared" si="818"/>
        <v>121</v>
      </c>
      <c r="J7428">
        <f t="shared" si="819"/>
        <v>1331</v>
      </c>
    </row>
    <row r="7429" spans="1:10" x14ac:dyDescent="0.35">
      <c r="A7429" s="5">
        <v>39665.500011574077</v>
      </c>
      <c r="B7429" s="6">
        <f t="shared" si="813"/>
        <v>8</v>
      </c>
      <c r="C7429" s="6">
        <f t="shared" si="814"/>
        <v>5</v>
      </c>
      <c r="D7429" s="6">
        <f t="shared" si="815"/>
        <v>12</v>
      </c>
      <c r="E7429" s="7">
        <v>19.890999999999998</v>
      </c>
      <c r="F7429" s="7">
        <v>4.3294230000000002</v>
      </c>
      <c r="G7429" s="8">
        <f t="shared" si="816"/>
        <v>0</v>
      </c>
      <c r="H7429" s="8">
        <f t="shared" si="817"/>
        <v>3</v>
      </c>
      <c r="I7429">
        <f t="shared" si="818"/>
        <v>144</v>
      </c>
      <c r="J7429">
        <f t="shared" si="819"/>
        <v>1728</v>
      </c>
    </row>
    <row r="7430" spans="1:10" x14ac:dyDescent="0.35">
      <c r="A7430" s="5">
        <v>39665.541678240741</v>
      </c>
      <c r="B7430" s="6">
        <f t="shared" si="813"/>
        <v>8</v>
      </c>
      <c r="C7430" s="6">
        <f t="shared" si="814"/>
        <v>5</v>
      </c>
      <c r="D7430" s="6">
        <f t="shared" si="815"/>
        <v>13</v>
      </c>
      <c r="E7430" s="7">
        <v>21.578900000000001</v>
      </c>
      <c r="F7430" s="7">
        <v>4.2488280000000005</v>
      </c>
      <c r="G7430" s="8">
        <f t="shared" si="816"/>
        <v>0</v>
      </c>
      <c r="H7430" s="8">
        <f t="shared" si="817"/>
        <v>3</v>
      </c>
      <c r="I7430">
        <f t="shared" si="818"/>
        <v>169</v>
      </c>
      <c r="J7430">
        <f t="shared" si="819"/>
        <v>2197</v>
      </c>
    </row>
    <row r="7431" spans="1:10" x14ac:dyDescent="0.35">
      <c r="A7431" s="5">
        <v>39665.583344907405</v>
      </c>
      <c r="B7431" s="6">
        <f t="shared" si="813"/>
        <v>8</v>
      </c>
      <c r="C7431" s="6">
        <f t="shared" si="814"/>
        <v>5</v>
      </c>
      <c r="D7431" s="6">
        <f t="shared" si="815"/>
        <v>14</v>
      </c>
      <c r="E7431" s="7">
        <v>22.194900000000001</v>
      </c>
      <c r="F7431" s="7">
        <v>3.8850705000000003</v>
      </c>
      <c r="G7431" s="8">
        <f t="shared" si="816"/>
        <v>0</v>
      </c>
      <c r="H7431" s="8">
        <f t="shared" si="817"/>
        <v>3</v>
      </c>
      <c r="I7431">
        <f t="shared" si="818"/>
        <v>196</v>
      </c>
      <c r="J7431">
        <f t="shared" si="819"/>
        <v>2744</v>
      </c>
    </row>
    <row r="7432" spans="1:10" x14ac:dyDescent="0.35">
      <c r="A7432" s="5">
        <v>39665.625011574077</v>
      </c>
      <c r="B7432" s="6">
        <f t="shared" si="813"/>
        <v>8</v>
      </c>
      <c r="C7432" s="6">
        <f t="shared" si="814"/>
        <v>5</v>
      </c>
      <c r="D7432" s="6">
        <f t="shared" si="815"/>
        <v>15</v>
      </c>
      <c r="E7432" s="7">
        <v>23.190799999999999</v>
      </c>
      <c r="F7432" s="7">
        <v>3.7225845000000004</v>
      </c>
      <c r="G7432" s="8">
        <f t="shared" si="816"/>
        <v>0</v>
      </c>
      <c r="H7432" s="8">
        <f t="shared" si="817"/>
        <v>3</v>
      </c>
      <c r="I7432">
        <f t="shared" si="818"/>
        <v>225</v>
      </c>
      <c r="J7432">
        <f t="shared" si="819"/>
        <v>3375</v>
      </c>
    </row>
    <row r="7433" spans="1:10" x14ac:dyDescent="0.35">
      <c r="A7433" s="5">
        <v>39665.666678240741</v>
      </c>
      <c r="B7433" s="6">
        <f t="shared" si="813"/>
        <v>8</v>
      </c>
      <c r="C7433" s="6">
        <f t="shared" si="814"/>
        <v>5</v>
      </c>
      <c r="D7433" s="6">
        <f t="shared" si="815"/>
        <v>16</v>
      </c>
      <c r="E7433" s="7">
        <v>23.557600000000001</v>
      </c>
      <c r="F7433" s="7">
        <v>3.7164015000000004</v>
      </c>
      <c r="G7433" s="8">
        <f t="shared" si="816"/>
        <v>0</v>
      </c>
      <c r="H7433" s="8">
        <f t="shared" si="817"/>
        <v>3</v>
      </c>
      <c r="I7433">
        <f t="shared" si="818"/>
        <v>256</v>
      </c>
      <c r="J7433">
        <f t="shared" si="819"/>
        <v>4096</v>
      </c>
    </row>
    <row r="7434" spans="1:10" x14ac:dyDescent="0.35">
      <c r="A7434" s="5">
        <v>39665.708344907405</v>
      </c>
      <c r="B7434" s="6">
        <f t="shared" si="813"/>
        <v>8</v>
      </c>
      <c r="C7434" s="6">
        <f t="shared" si="814"/>
        <v>5</v>
      </c>
      <c r="D7434" s="6">
        <f t="shared" si="815"/>
        <v>17</v>
      </c>
      <c r="E7434" s="7">
        <v>24.0579</v>
      </c>
      <c r="F7434" s="7">
        <v>3.7911240000000004</v>
      </c>
      <c r="G7434" s="8">
        <f t="shared" si="816"/>
        <v>0</v>
      </c>
      <c r="H7434" s="8">
        <f t="shared" si="817"/>
        <v>3</v>
      </c>
      <c r="I7434">
        <f t="shared" si="818"/>
        <v>289</v>
      </c>
      <c r="J7434">
        <f t="shared" si="819"/>
        <v>4913</v>
      </c>
    </row>
    <row r="7435" spans="1:10" x14ac:dyDescent="0.35">
      <c r="A7435" s="5">
        <v>39665.750011574077</v>
      </c>
      <c r="B7435" s="6">
        <f t="shared" si="813"/>
        <v>8</v>
      </c>
      <c r="C7435" s="6">
        <f t="shared" si="814"/>
        <v>5</v>
      </c>
      <c r="D7435" s="6">
        <f t="shared" si="815"/>
        <v>18</v>
      </c>
      <c r="E7435" s="7">
        <v>24.015000000000001</v>
      </c>
      <c r="F7435" s="7">
        <v>3.8633085000000005</v>
      </c>
      <c r="G7435" s="8">
        <f t="shared" si="816"/>
        <v>0</v>
      </c>
      <c r="H7435" s="8">
        <f t="shared" si="817"/>
        <v>3</v>
      </c>
      <c r="I7435">
        <f t="shared" si="818"/>
        <v>324</v>
      </c>
      <c r="J7435">
        <f t="shared" si="819"/>
        <v>5832</v>
      </c>
    </row>
    <row r="7436" spans="1:10" x14ac:dyDescent="0.35">
      <c r="A7436" s="5">
        <v>39665.791678240741</v>
      </c>
      <c r="B7436" s="6">
        <f t="shared" si="813"/>
        <v>8</v>
      </c>
      <c r="C7436" s="6">
        <f t="shared" si="814"/>
        <v>5</v>
      </c>
      <c r="D7436" s="6">
        <f t="shared" si="815"/>
        <v>19</v>
      </c>
      <c r="E7436" s="7">
        <v>24.082799999999999</v>
      </c>
      <c r="F7436" s="7">
        <v>3.8257245000000002</v>
      </c>
      <c r="G7436" s="8">
        <f t="shared" si="816"/>
        <v>0</v>
      </c>
      <c r="H7436" s="8">
        <f t="shared" si="817"/>
        <v>3</v>
      </c>
      <c r="I7436">
        <f t="shared" si="818"/>
        <v>361</v>
      </c>
      <c r="J7436">
        <f t="shared" si="819"/>
        <v>6859</v>
      </c>
    </row>
    <row r="7437" spans="1:10" x14ac:dyDescent="0.35">
      <c r="A7437" s="5">
        <v>39665.833344907405</v>
      </c>
      <c r="B7437" s="6">
        <f t="shared" si="813"/>
        <v>8</v>
      </c>
      <c r="C7437" s="6">
        <f t="shared" si="814"/>
        <v>5</v>
      </c>
      <c r="D7437" s="6">
        <f t="shared" si="815"/>
        <v>20</v>
      </c>
      <c r="E7437" s="7">
        <v>23.540400000000002</v>
      </c>
      <c r="F7437" s="7">
        <v>3.5235675000000004</v>
      </c>
      <c r="G7437" s="8">
        <f t="shared" si="816"/>
        <v>0</v>
      </c>
      <c r="H7437" s="8">
        <f t="shared" si="817"/>
        <v>3</v>
      </c>
      <c r="I7437">
        <f t="shared" si="818"/>
        <v>400</v>
      </c>
      <c r="J7437">
        <f t="shared" si="819"/>
        <v>8000</v>
      </c>
    </row>
    <row r="7438" spans="1:10" x14ac:dyDescent="0.35">
      <c r="A7438" s="5">
        <v>39665.875011574077</v>
      </c>
      <c r="B7438" s="6">
        <f t="shared" si="813"/>
        <v>8</v>
      </c>
      <c r="C7438" s="6">
        <f t="shared" si="814"/>
        <v>5</v>
      </c>
      <c r="D7438" s="6">
        <f t="shared" si="815"/>
        <v>21</v>
      </c>
      <c r="E7438" s="7">
        <v>22.078900000000001</v>
      </c>
      <c r="F7438" s="7">
        <v>3.597102</v>
      </c>
      <c r="G7438" s="8">
        <f t="shared" si="816"/>
        <v>0</v>
      </c>
      <c r="H7438" s="8">
        <f t="shared" si="817"/>
        <v>3</v>
      </c>
      <c r="I7438">
        <f t="shared" si="818"/>
        <v>441</v>
      </c>
      <c r="J7438">
        <f t="shared" si="819"/>
        <v>9261</v>
      </c>
    </row>
    <row r="7439" spans="1:10" x14ac:dyDescent="0.35">
      <c r="A7439" s="5">
        <v>39665.916678240741</v>
      </c>
      <c r="B7439" s="6">
        <f t="shared" si="813"/>
        <v>8</v>
      </c>
      <c r="C7439" s="6">
        <f t="shared" si="814"/>
        <v>5</v>
      </c>
      <c r="D7439" s="6">
        <f t="shared" si="815"/>
        <v>22</v>
      </c>
      <c r="E7439" s="7">
        <v>21.211400000000001</v>
      </c>
      <c r="F7439" s="7">
        <v>3.7280655000000005</v>
      </c>
      <c r="G7439" s="8">
        <f t="shared" si="816"/>
        <v>0</v>
      </c>
      <c r="H7439" s="8">
        <f t="shared" si="817"/>
        <v>3</v>
      </c>
      <c r="I7439">
        <f t="shared" si="818"/>
        <v>484</v>
      </c>
      <c r="J7439">
        <f t="shared" si="819"/>
        <v>10648</v>
      </c>
    </row>
    <row r="7440" spans="1:10" x14ac:dyDescent="0.35">
      <c r="A7440" s="5">
        <v>39665.958344907405</v>
      </c>
      <c r="B7440" s="6">
        <f t="shared" si="813"/>
        <v>8</v>
      </c>
      <c r="C7440" s="6">
        <f t="shared" si="814"/>
        <v>5</v>
      </c>
      <c r="D7440" s="6">
        <f t="shared" si="815"/>
        <v>23</v>
      </c>
      <c r="E7440" s="7">
        <v>19.464700000000001</v>
      </c>
      <c r="F7440" s="7">
        <v>3.1270860000000003</v>
      </c>
      <c r="G7440" s="8">
        <f t="shared" si="816"/>
        <v>0</v>
      </c>
      <c r="H7440" s="8">
        <f t="shared" si="817"/>
        <v>3</v>
      </c>
      <c r="I7440">
        <f t="shared" si="818"/>
        <v>529</v>
      </c>
      <c r="J7440">
        <f t="shared" si="819"/>
        <v>12167</v>
      </c>
    </row>
    <row r="7441" spans="1:10" x14ac:dyDescent="0.35">
      <c r="A7441" s="5">
        <v>39666.000011574077</v>
      </c>
      <c r="B7441" s="6">
        <f t="shared" si="813"/>
        <v>8</v>
      </c>
      <c r="C7441" s="6">
        <f t="shared" si="814"/>
        <v>6</v>
      </c>
      <c r="D7441" s="6">
        <f t="shared" si="815"/>
        <v>0</v>
      </c>
      <c r="E7441" s="7">
        <v>18.249300000000002</v>
      </c>
      <c r="F7441" s="7">
        <v>3.0543885</v>
      </c>
      <c r="G7441" s="8">
        <f t="shared" si="816"/>
        <v>0</v>
      </c>
      <c r="H7441" s="8">
        <f t="shared" si="817"/>
        <v>4</v>
      </c>
      <c r="I7441">
        <f t="shared" si="818"/>
        <v>0</v>
      </c>
      <c r="J7441">
        <f t="shared" si="819"/>
        <v>0</v>
      </c>
    </row>
    <row r="7442" spans="1:10" x14ac:dyDescent="0.35">
      <c r="A7442" s="5">
        <v>39666.041678240741</v>
      </c>
      <c r="B7442" s="6">
        <f t="shared" si="813"/>
        <v>8</v>
      </c>
      <c r="C7442" s="6">
        <f t="shared" si="814"/>
        <v>6</v>
      </c>
      <c r="D7442" s="6">
        <f t="shared" si="815"/>
        <v>1</v>
      </c>
      <c r="E7442" s="7">
        <v>17.816099999999999</v>
      </c>
      <c r="F7442" s="7">
        <v>3.0333825000000001</v>
      </c>
      <c r="G7442" s="8">
        <f t="shared" si="816"/>
        <v>0</v>
      </c>
      <c r="H7442" s="8">
        <f t="shared" si="817"/>
        <v>4</v>
      </c>
      <c r="I7442">
        <f t="shared" si="818"/>
        <v>1</v>
      </c>
      <c r="J7442">
        <f t="shared" si="819"/>
        <v>1</v>
      </c>
    </row>
    <row r="7443" spans="1:10" x14ac:dyDescent="0.35">
      <c r="A7443" s="5">
        <v>39666.083344907405</v>
      </c>
      <c r="B7443" s="6">
        <f t="shared" si="813"/>
        <v>8</v>
      </c>
      <c r="C7443" s="6">
        <f t="shared" si="814"/>
        <v>6</v>
      </c>
      <c r="D7443" s="6">
        <f t="shared" si="815"/>
        <v>2</v>
      </c>
      <c r="E7443" s="7">
        <v>17.367699999999999</v>
      </c>
      <c r="F7443" s="7">
        <v>3.0452895000000004</v>
      </c>
      <c r="G7443" s="8">
        <f t="shared" si="816"/>
        <v>0</v>
      </c>
      <c r="H7443" s="8">
        <f t="shared" si="817"/>
        <v>4</v>
      </c>
      <c r="I7443">
        <f t="shared" si="818"/>
        <v>4</v>
      </c>
      <c r="J7443">
        <f t="shared" si="819"/>
        <v>8</v>
      </c>
    </row>
    <row r="7444" spans="1:10" x14ac:dyDescent="0.35">
      <c r="A7444" s="5">
        <v>39666.125011574077</v>
      </c>
      <c r="B7444" s="6">
        <f t="shared" si="813"/>
        <v>8</v>
      </c>
      <c r="C7444" s="6">
        <f t="shared" si="814"/>
        <v>6</v>
      </c>
      <c r="D7444" s="6">
        <f t="shared" si="815"/>
        <v>3</v>
      </c>
      <c r="E7444" s="7">
        <v>16.633800000000001</v>
      </c>
      <c r="F7444" s="7">
        <v>3.2133105</v>
      </c>
      <c r="G7444" s="8">
        <f t="shared" si="816"/>
        <v>0</v>
      </c>
      <c r="H7444" s="8">
        <f t="shared" si="817"/>
        <v>4</v>
      </c>
      <c r="I7444">
        <f t="shared" si="818"/>
        <v>9</v>
      </c>
      <c r="J7444">
        <f t="shared" si="819"/>
        <v>27</v>
      </c>
    </row>
    <row r="7445" spans="1:10" x14ac:dyDescent="0.35">
      <c r="A7445" s="5">
        <v>39666.166678240741</v>
      </c>
      <c r="B7445" s="6">
        <f t="shared" si="813"/>
        <v>8</v>
      </c>
      <c r="C7445" s="6">
        <f t="shared" si="814"/>
        <v>6</v>
      </c>
      <c r="D7445" s="6">
        <f t="shared" si="815"/>
        <v>4</v>
      </c>
      <c r="E7445" s="7">
        <v>15.982799999999999</v>
      </c>
      <c r="F7445" s="7">
        <v>3.3597990000000002</v>
      </c>
      <c r="G7445" s="8">
        <f t="shared" si="816"/>
        <v>0</v>
      </c>
      <c r="H7445" s="8">
        <f t="shared" si="817"/>
        <v>4</v>
      </c>
      <c r="I7445">
        <f t="shared" si="818"/>
        <v>16</v>
      </c>
      <c r="J7445">
        <f t="shared" si="819"/>
        <v>64</v>
      </c>
    </row>
    <row r="7446" spans="1:10" x14ac:dyDescent="0.35">
      <c r="A7446" s="5">
        <v>39666.208344907405</v>
      </c>
      <c r="B7446" s="6">
        <f t="shared" si="813"/>
        <v>8</v>
      </c>
      <c r="C7446" s="6">
        <f t="shared" si="814"/>
        <v>6</v>
      </c>
      <c r="D7446" s="6">
        <f t="shared" si="815"/>
        <v>5</v>
      </c>
      <c r="E7446" s="7">
        <v>15.6457</v>
      </c>
      <c r="F7446" s="7">
        <v>3.5281980000000002</v>
      </c>
      <c r="G7446" s="8">
        <f t="shared" si="816"/>
        <v>0</v>
      </c>
      <c r="H7446" s="8">
        <f t="shared" si="817"/>
        <v>4</v>
      </c>
      <c r="I7446">
        <f t="shared" si="818"/>
        <v>25</v>
      </c>
      <c r="J7446">
        <f t="shared" si="819"/>
        <v>125</v>
      </c>
    </row>
    <row r="7447" spans="1:10" x14ac:dyDescent="0.35">
      <c r="A7447" s="5">
        <v>39666.250011574077</v>
      </c>
      <c r="B7447" s="6">
        <f t="shared" si="813"/>
        <v>8</v>
      </c>
      <c r="C7447" s="6">
        <f t="shared" si="814"/>
        <v>6</v>
      </c>
      <c r="D7447" s="6">
        <f t="shared" si="815"/>
        <v>6</v>
      </c>
      <c r="E7447" s="7">
        <v>15.2576</v>
      </c>
      <c r="F7447" s="7">
        <v>4.0142385000000003</v>
      </c>
      <c r="G7447" s="8">
        <f t="shared" si="816"/>
        <v>0</v>
      </c>
      <c r="H7447" s="8">
        <f t="shared" si="817"/>
        <v>4</v>
      </c>
      <c r="I7447">
        <f t="shared" si="818"/>
        <v>36</v>
      </c>
      <c r="J7447">
        <f t="shared" si="819"/>
        <v>216</v>
      </c>
    </row>
    <row r="7448" spans="1:10" x14ac:dyDescent="0.35">
      <c r="A7448" s="5">
        <v>39666.291678240741</v>
      </c>
      <c r="B7448" s="6">
        <f t="shared" si="813"/>
        <v>8</v>
      </c>
      <c r="C7448" s="6">
        <f t="shared" si="814"/>
        <v>6</v>
      </c>
      <c r="D7448" s="6">
        <f t="shared" si="815"/>
        <v>7</v>
      </c>
      <c r="E7448" s="7">
        <v>15.3185</v>
      </c>
      <c r="F7448" s="7">
        <v>5.1741855000000001</v>
      </c>
      <c r="G7448" s="8">
        <f t="shared" si="816"/>
        <v>0</v>
      </c>
      <c r="H7448" s="8">
        <f t="shared" si="817"/>
        <v>4</v>
      </c>
      <c r="I7448">
        <f t="shared" si="818"/>
        <v>49</v>
      </c>
      <c r="J7448">
        <f t="shared" si="819"/>
        <v>343</v>
      </c>
    </row>
    <row r="7449" spans="1:10" x14ac:dyDescent="0.35">
      <c r="A7449" s="5">
        <v>39666.333344907405</v>
      </c>
      <c r="B7449" s="6">
        <f t="shared" si="813"/>
        <v>8</v>
      </c>
      <c r="C7449" s="6">
        <f t="shared" si="814"/>
        <v>6</v>
      </c>
      <c r="D7449" s="6">
        <f t="shared" si="815"/>
        <v>8</v>
      </c>
      <c r="E7449" s="7">
        <v>16.380099999999999</v>
      </c>
      <c r="F7449" s="7">
        <v>5.0863005000000001</v>
      </c>
      <c r="G7449" s="8">
        <f t="shared" si="816"/>
        <v>0</v>
      </c>
      <c r="H7449" s="8">
        <f t="shared" si="817"/>
        <v>4</v>
      </c>
      <c r="I7449">
        <f t="shared" si="818"/>
        <v>64</v>
      </c>
      <c r="J7449">
        <f t="shared" si="819"/>
        <v>512</v>
      </c>
    </row>
    <row r="7450" spans="1:10" x14ac:dyDescent="0.35">
      <c r="A7450" s="5">
        <v>39666.375011574077</v>
      </c>
      <c r="B7450" s="6">
        <f t="shared" si="813"/>
        <v>8</v>
      </c>
      <c r="C7450" s="6">
        <f t="shared" si="814"/>
        <v>6</v>
      </c>
      <c r="D7450" s="6">
        <f t="shared" si="815"/>
        <v>9</v>
      </c>
      <c r="E7450" s="7">
        <v>18.5611</v>
      </c>
      <c r="F7450" s="7">
        <v>4.8791430000000009</v>
      </c>
      <c r="G7450" s="8">
        <f t="shared" si="816"/>
        <v>0</v>
      </c>
      <c r="H7450" s="8">
        <f t="shared" si="817"/>
        <v>4</v>
      </c>
      <c r="I7450">
        <f t="shared" si="818"/>
        <v>81</v>
      </c>
      <c r="J7450">
        <f t="shared" si="819"/>
        <v>729</v>
      </c>
    </row>
    <row r="7451" spans="1:10" x14ac:dyDescent="0.35">
      <c r="A7451" s="5">
        <v>39666.416678240741</v>
      </c>
      <c r="B7451" s="6">
        <f t="shared" si="813"/>
        <v>8</v>
      </c>
      <c r="C7451" s="6">
        <f t="shared" si="814"/>
        <v>6</v>
      </c>
      <c r="D7451" s="6">
        <f t="shared" si="815"/>
        <v>10</v>
      </c>
      <c r="E7451" s="7">
        <v>19.996400000000001</v>
      </c>
      <c r="F7451" s="7">
        <v>3.9047805000000002</v>
      </c>
      <c r="G7451" s="8">
        <f t="shared" si="816"/>
        <v>0</v>
      </c>
      <c r="H7451" s="8">
        <f t="shared" si="817"/>
        <v>4</v>
      </c>
      <c r="I7451">
        <f t="shared" si="818"/>
        <v>100</v>
      </c>
      <c r="J7451">
        <f t="shared" si="819"/>
        <v>1000</v>
      </c>
    </row>
    <row r="7452" spans="1:10" x14ac:dyDescent="0.35">
      <c r="A7452" s="5">
        <v>39666.458344907405</v>
      </c>
      <c r="B7452" s="6">
        <f t="shared" si="813"/>
        <v>8</v>
      </c>
      <c r="C7452" s="6">
        <f t="shared" si="814"/>
        <v>6</v>
      </c>
      <c r="D7452" s="6">
        <f t="shared" si="815"/>
        <v>11</v>
      </c>
      <c r="E7452" s="7">
        <v>21.671099999999999</v>
      </c>
      <c r="F7452" s="7">
        <v>3.6986220000000003</v>
      </c>
      <c r="G7452" s="8">
        <f t="shared" si="816"/>
        <v>0</v>
      </c>
      <c r="H7452" s="8">
        <f t="shared" si="817"/>
        <v>4</v>
      </c>
      <c r="I7452">
        <f t="shared" si="818"/>
        <v>121</v>
      </c>
      <c r="J7452">
        <f t="shared" si="819"/>
        <v>1331</v>
      </c>
    </row>
    <row r="7453" spans="1:10" x14ac:dyDescent="0.35">
      <c r="A7453" s="5">
        <v>39666.500011574077</v>
      </c>
      <c r="B7453" s="6">
        <f t="shared" si="813"/>
        <v>8</v>
      </c>
      <c r="C7453" s="6">
        <f t="shared" si="814"/>
        <v>6</v>
      </c>
      <c r="D7453" s="6">
        <f t="shared" si="815"/>
        <v>12</v>
      </c>
      <c r="E7453" s="7">
        <v>22.797899999999998</v>
      </c>
      <c r="F7453" s="7">
        <v>3.9439710000000003</v>
      </c>
      <c r="G7453" s="8">
        <f t="shared" si="816"/>
        <v>0</v>
      </c>
      <c r="H7453" s="8">
        <f t="shared" si="817"/>
        <v>4</v>
      </c>
      <c r="I7453">
        <f t="shared" si="818"/>
        <v>144</v>
      </c>
      <c r="J7453">
        <f t="shared" si="819"/>
        <v>1728</v>
      </c>
    </row>
    <row r="7454" spans="1:10" x14ac:dyDescent="0.35">
      <c r="A7454" s="5">
        <v>39666.541678240741</v>
      </c>
      <c r="B7454" s="6">
        <f t="shared" si="813"/>
        <v>8</v>
      </c>
      <c r="C7454" s="6">
        <f t="shared" si="814"/>
        <v>6</v>
      </c>
      <c r="D7454" s="6">
        <f t="shared" si="815"/>
        <v>13</v>
      </c>
      <c r="E7454" s="7">
        <v>24.161799999999999</v>
      </c>
      <c r="F7454" s="7">
        <v>3.4707150000000002</v>
      </c>
      <c r="G7454" s="8">
        <f t="shared" si="816"/>
        <v>0</v>
      </c>
      <c r="H7454" s="8">
        <f t="shared" si="817"/>
        <v>4</v>
      </c>
      <c r="I7454">
        <f t="shared" si="818"/>
        <v>169</v>
      </c>
      <c r="J7454">
        <f t="shared" si="819"/>
        <v>2197</v>
      </c>
    </row>
    <row r="7455" spans="1:10" x14ac:dyDescent="0.35">
      <c r="A7455" s="5">
        <v>39666.583344907405</v>
      </c>
      <c r="B7455" s="6">
        <f t="shared" si="813"/>
        <v>8</v>
      </c>
      <c r="C7455" s="6">
        <f t="shared" si="814"/>
        <v>6</v>
      </c>
      <c r="D7455" s="6">
        <f t="shared" si="815"/>
        <v>14</v>
      </c>
      <c r="E7455" s="7">
        <v>25.485199999999999</v>
      </c>
      <c r="F7455" s="7">
        <v>3.6987030000000001</v>
      </c>
      <c r="G7455" s="8">
        <f t="shared" si="816"/>
        <v>0</v>
      </c>
      <c r="H7455" s="8">
        <f t="shared" si="817"/>
        <v>4</v>
      </c>
      <c r="I7455">
        <f t="shared" si="818"/>
        <v>196</v>
      </c>
      <c r="J7455">
        <f t="shared" si="819"/>
        <v>2744</v>
      </c>
    </row>
    <row r="7456" spans="1:10" x14ac:dyDescent="0.35">
      <c r="A7456" s="5">
        <v>39666.625011574077</v>
      </c>
      <c r="B7456" s="6">
        <f t="shared" si="813"/>
        <v>8</v>
      </c>
      <c r="C7456" s="6">
        <f t="shared" si="814"/>
        <v>6</v>
      </c>
      <c r="D7456" s="6">
        <f t="shared" si="815"/>
        <v>15</v>
      </c>
      <c r="E7456" s="7">
        <v>26.4541</v>
      </c>
      <c r="F7456" s="7">
        <v>4.1368590000000003</v>
      </c>
      <c r="G7456" s="8">
        <f t="shared" si="816"/>
        <v>0</v>
      </c>
      <c r="H7456" s="8">
        <f t="shared" si="817"/>
        <v>4</v>
      </c>
      <c r="I7456">
        <f t="shared" si="818"/>
        <v>225</v>
      </c>
      <c r="J7456">
        <f t="shared" si="819"/>
        <v>3375</v>
      </c>
    </row>
    <row r="7457" spans="1:10" x14ac:dyDescent="0.35">
      <c r="A7457" s="5">
        <v>39666.666678240741</v>
      </c>
      <c r="B7457" s="6">
        <f t="shared" si="813"/>
        <v>8</v>
      </c>
      <c r="C7457" s="6">
        <f t="shared" si="814"/>
        <v>6</v>
      </c>
      <c r="D7457" s="6">
        <f t="shared" si="815"/>
        <v>16</v>
      </c>
      <c r="E7457" s="7">
        <v>26.788599999999999</v>
      </c>
      <c r="F7457" s="7">
        <v>3.9266505000000005</v>
      </c>
      <c r="G7457" s="8">
        <f t="shared" si="816"/>
        <v>0</v>
      </c>
      <c r="H7457" s="8">
        <f t="shared" si="817"/>
        <v>4</v>
      </c>
      <c r="I7457">
        <f t="shared" si="818"/>
        <v>256</v>
      </c>
      <c r="J7457">
        <f t="shared" si="819"/>
        <v>4096</v>
      </c>
    </row>
    <row r="7458" spans="1:10" x14ac:dyDescent="0.35">
      <c r="A7458" s="5">
        <v>39666.708344907405</v>
      </c>
      <c r="B7458" s="6">
        <f t="shared" si="813"/>
        <v>8</v>
      </c>
      <c r="C7458" s="6">
        <f t="shared" si="814"/>
        <v>6</v>
      </c>
      <c r="D7458" s="6">
        <f t="shared" si="815"/>
        <v>17</v>
      </c>
      <c r="E7458" s="7">
        <v>27.2178</v>
      </c>
      <c r="F7458" s="7">
        <v>3.7846169999999999</v>
      </c>
      <c r="G7458" s="8">
        <f t="shared" si="816"/>
        <v>0</v>
      </c>
      <c r="H7458" s="8">
        <f t="shared" si="817"/>
        <v>4</v>
      </c>
      <c r="I7458">
        <f t="shared" si="818"/>
        <v>289</v>
      </c>
      <c r="J7458">
        <f t="shared" si="819"/>
        <v>4913</v>
      </c>
    </row>
    <row r="7459" spans="1:10" x14ac:dyDescent="0.35">
      <c r="A7459" s="5">
        <v>39666.750011574077</v>
      </c>
      <c r="B7459" s="6">
        <f t="shared" si="813"/>
        <v>8</v>
      </c>
      <c r="C7459" s="6">
        <f t="shared" si="814"/>
        <v>6</v>
      </c>
      <c r="D7459" s="6">
        <f t="shared" si="815"/>
        <v>18</v>
      </c>
      <c r="E7459" s="7">
        <v>27.725999999999999</v>
      </c>
      <c r="F7459" s="7">
        <v>3.9060359999999998</v>
      </c>
      <c r="G7459" s="8">
        <f t="shared" si="816"/>
        <v>0</v>
      </c>
      <c r="H7459" s="8">
        <f t="shared" si="817"/>
        <v>4</v>
      </c>
      <c r="I7459">
        <f t="shared" si="818"/>
        <v>324</v>
      </c>
      <c r="J7459">
        <f t="shared" si="819"/>
        <v>5832</v>
      </c>
    </row>
    <row r="7460" spans="1:10" x14ac:dyDescent="0.35">
      <c r="A7460" s="5">
        <v>39666.791678240741</v>
      </c>
      <c r="B7460" s="6">
        <f t="shared" si="813"/>
        <v>8</v>
      </c>
      <c r="C7460" s="6">
        <f t="shared" si="814"/>
        <v>6</v>
      </c>
      <c r="D7460" s="6">
        <f t="shared" si="815"/>
        <v>19</v>
      </c>
      <c r="E7460" s="7">
        <v>27.447500000000002</v>
      </c>
      <c r="F7460" s="7">
        <v>3.8098080000000003</v>
      </c>
      <c r="G7460" s="8">
        <f t="shared" si="816"/>
        <v>0</v>
      </c>
      <c r="H7460" s="8">
        <f t="shared" si="817"/>
        <v>4</v>
      </c>
      <c r="I7460">
        <f t="shared" si="818"/>
        <v>361</v>
      </c>
      <c r="J7460">
        <f t="shared" si="819"/>
        <v>6859</v>
      </c>
    </row>
    <row r="7461" spans="1:10" x14ac:dyDescent="0.35">
      <c r="A7461" s="5">
        <v>39666.833344907405</v>
      </c>
      <c r="B7461" s="6">
        <f t="shared" si="813"/>
        <v>8</v>
      </c>
      <c r="C7461" s="6">
        <f t="shared" si="814"/>
        <v>6</v>
      </c>
      <c r="D7461" s="6">
        <f t="shared" si="815"/>
        <v>20</v>
      </c>
      <c r="E7461" s="7">
        <v>25.107600000000001</v>
      </c>
      <c r="F7461" s="7">
        <v>3.829005</v>
      </c>
      <c r="G7461" s="8">
        <f t="shared" si="816"/>
        <v>0</v>
      </c>
      <c r="H7461" s="8">
        <f t="shared" si="817"/>
        <v>4</v>
      </c>
      <c r="I7461">
        <f t="shared" si="818"/>
        <v>400</v>
      </c>
      <c r="J7461">
        <f t="shared" si="819"/>
        <v>8000</v>
      </c>
    </row>
    <row r="7462" spans="1:10" x14ac:dyDescent="0.35">
      <c r="A7462" s="5">
        <v>39666.875011574077</v>
      </c>
      <c r="B7462" s="6">
        <f t="shared" si="813"/>
        <v>8</v>
      </c>
      <c r="C7462" s="6">
        <f t="shared" si="814"/>
        <v>6</v>
      </c>
      <c r="D7462" s="6">
        <f t="shared" si="815"/>
        <v>21</v>
      </c>
      <c r="E7462" s="7">
        <v>22.2851</v>
      </c>
      <c r="F7462" s="7">
        <v>3.8546955000000001</v>
      </c>
      <c r="G7462" s="8">
        <f t="shared" si="816"/>
        <v>0</v>
      </c>
      <c r="H7462" s="8">
        <f t="shared" si="817"/>
        <v>4</v>
      </c>
      <c r="I7462">
        <f t="shared" si="818"/>
        <v>441</v>
      </c>
      <c r="J7462">
        <f t="shared" si="819"/>
        <v>9261</v>
      </c>
    </row>
    <row r="7463" spans="1:10" x14ac:dyDescent="0.35">
      <c r="A7463" s="5">
        <v>39666.916678240741</v>
      </c>
      <c r="B7463" s="6">
        <f t="shared" si="813"/>
        <v>8</v>
      </c>
      <c r="C7463" s="6">
        <f t="shared" si="814"/>
        <v>6</v>
      </c>
      <c r="D7463" s="6">
        <f t="shared" si="815"/>
        <v>22</v>
      </c>
      <c r="E7463" s="7">
        <v>20.546199999999999</v>
      </c>
      <c r="F7463" s="7">
        <v>3.5473950000000003</v>
      </c>
      <c r="G7463" s="8">
        <f t="shared" si="816"/>
        <v>0</v>
      </c>
      <c r="H7463" s="8">
        <f t="shared" si="817"/>
        <v>4</v>
      </c>
      <c r="I7463">
        <f t="shared" si="818"/>
        <v>484</v>
      </c>
      <c r="J7463">
        <f t="shared" si="819"/>
        <v>10648</v>
      </c>
    </row>
    <row r="7464" spans="1:10" x14ac:dyDescent="0.35">
      <c r="A7464" s="5">
        <v>39666.958344907405</v>
      </c>
      <c r="B7464" s="6">
        <f t="shared" si="813"/>
        <v>8</v>
      </c>
      <c r="C7464" s="6">
        <f t="shared" si="814"/>
        <v>6</v>
      </c>
      <c r="D7464" s="6">
        <f t="shared" si="815"/>
        <v>23</v>
      </c>
      <c r="E7464" s="7">
        <v>19.508400000000002</v>
      </c>
      <c r="F7464" s="7">
        <v>3.3722189999999999</v>
      </c>
      <c r="G7464" s="8">
        <f t="shared" si="816"/>
        <v>0</v>
      </c>
      <c r="H7464" s="8">
        <f t="shared" si="817"/>
        <v>4</v>
      </c>
      <c r="I7464">
        <f t="shared" si="818"/>
        <v>529</v>
      </c>
      <c r="J7464">
        <f t="shared" si="819"/>
        <v>12167</v>
      </c>
    </row>
    <row r="7465" spans="1:10" x14ac:dyDescent="0.35">
      <c r="A7465" s="5">
        <v>39667.000011574077</v>
      </c>
      <c r="B7465" s="6">
        <f t="shared" si="813"/>
        <v>8</v>
      </c>
      <c r="C7465" s="6">
        <f t="shared" si="814"/>
        <v>7</v>
      </c>
      <c r="D7465" s="6">
        <f t="shared" si="815"/>
        <v>0</v>
      </c>
      <c r="E7465" s="7">
        <v>18.778400000000001</v>
      </c>
      <c r="F7465" s="7">
        <v>3.1800600000000006</v>
      </c>
      <c r="G7465" s="8">
        <f t="shared" si="816"/>
        <v>0</v>
      </c>
      <c r="H7465" s="8">
        <f t="shared" si="817"/>
        <v>5</v>
      </c>
      <c r="I7465">
        <f t="shared" si="818"/>
        <v>0</v>
      </c>
      <c r="J7465">
        <f t="shared" si="819"/>
        <v>0</v>
      </c>
    </row>
    <row r="7466" spans="1:10" x14ac:dyDescent="0.35">
      <c r="A7466" s="5">
        <v>39667.041678240741</v>
      </c>
      <c r="B7466" s="6">
        <f t="shared" si="813"/>
        <v>8</v>
      </c>
      <c r="C7466" s="6">
        <f t="shared" si="814"/>
        <v>7</v>
      </c>
      <c r="D7466" s="6">
        <f t="shared" si="815"/>
        <v>1</v>
      </c>
      <c r="E7466" s="7">
        <v>18.3005</v>
      </c>
      <c r="F7466" s="7">
        <v>3.0615840000000003</v>
      </c>
      <c r="G7466" s="8">
        <f t="shared" si="816"/>
        <v>0</v>
      </c>
      <c r="H7466" s="8">
        <f t="shared" si="817"/>
        <v>5</v>
      </c>
      <c r="I7466">
        <f t="shared" si="818"/>
        <v>1</v>
      </c>
      <c r="J7466">
        <f t="shared" si="819"/>
        <v>1</v>
      </c>
    </row>
    <row r="7467" spans="1:10" x14ac:dyDescent="0.35">
      <c r="A7467" s="5">
        <v>39667.083344907405</v>
      </c>
      <c r="B7467" s="6">
        <f t="shared" si="813"/>
        <v>8</v>
      </c>
      <c r="C7467" s="6">
        <f t="shared" si="814"/>
        <v>7</v>
      </c>
      <c r="D7467" s="6">
        <f t="shared" si="815"/>
        <v>2</v>
      </c>
      <c r="E7467" s="7">
        <v>18.2714</v>
      </c>
      <c r="F7467" s="7">
        <v>3.1476869999999999</v>
      </c>
      <c r="G7467" s="8">
        <f t="shared" si="816"/>
        <v>0</v>
      </c>
      <c r="H7467" s="8">
        <f t="shared" si="817"/>
        <v>5</v>
      </c>
      <c r="I7467">
        <f t="shared" si="818"/>
        <v>4</v>
      </c>
      <c r="J7467">
        <f t="shared" si="819"/>
        <v>8</v>
      </c>
    </row>
    <row r="7468" spans="1:10" x14ac:dyDescent="0.35">
      <c r="A7468" s="5">
        <v>39667.125011574077</v>
      </c>
      <c r="B7468" s="6">
        <f t="shared" si="813"/>
        <v>8</v>
      </c>
      <c r="C7468" s="6">
        <f t="shared" si="814"/>
        <v>7</v>
      </c>
      <c r="D7468" s="6">
        <f t="shared" si="815"/>
        <v>3</v>
      </c>
      <c r="E7468" s="7">
        <v>17.946400000000001</v>
      </c>
      <c r="F7468" s="7">
        <v>3.1656960000000001</v>
      </c>
      <c r="G7468" s="8">
        <f t="shared" si="816"/>
        <v>0</v>
      </c>
      <c r="H7468" s="8">
        <f t="shared" si="817"/>
        <v>5</v>
      </c>
      <c r="I7468">
        <f t="shared" si="818"/>
        <v>9</v>
      </c>
      <c r="J7468">
        <f t="shared" si="819"/>
        <v>27</v>
      </c>
    </row>
    <row r="7469" spans="1:10" x14ac:dyDescent="0.35">
      <c r="A7469" s="5">
        <v>39667.166678240741</v>
      </c>
      <c r="B7469" s="6">
        <f t="shared" si="813"/>
        <v>8</v>
      </c>
      <c r="C7469" s="6">
        <f t="shared" si="814"/>
        <v>7</v>
      </c>
      <c r="D7469" s="6">
        <f t="shared" si="815"/>
        <v>4</v>
      </c>
      <c r="E7469" s="7">
        <v>17.564499999999999</v>
      </c>
      <c r="F7469" s="7">
        <v>3.1994730000000002</v>
      </c>
      <c r="G7469" s="8">
        <f t="shared" si="816"/>
        <v>0</v>
      </c>
      <c r="H7469" s="8">
        <f t="shared" si="817"/>
        <v>5</v>
      </c>
      <c r="I7469">
        <f t="shared" si="818"/>
        <v>16</v>
      </c>
      <c r="J7469">
        <f t="shared" si="819"/>
        <v>64</v>
      </c>
    </row>
    <row r="7470" spans="1:10" x14ac:dyDescent="0.35">
      <c r="A7470" s="5">
        <v>39667.208344907405</v>
      </c>
      <c r="B7470" s="6">
        <f t="shared" si="813"/>
        <v>8</v>
      </c>
      <c r="C7470" s="6">
        <f t="shared" si="814"/>
        <v>7</v>
      </c>
      <c r="D7470" s="6">
        <f t="shared" si="815"/>
        <v>5</v>
      </c>
      <c r="E7470" s="7">
        <v>17.100999999999999</v>
      </c>
      <c r="F7470" s="7">
        <v>3.4406100000000004</v>
      </c>
      <c r="G7470" s="8">
        <f t="shared" si="816"/>
        <v>0</v>
      </c>
      <c r="H7470" s="8">
        <f t="shared" si="817"/>
        <v>5</v>
      </c>
      <c r="I7470">
        <f t="shared" si="818"/>
        <v>25</v>
      </c>
      <c r="J7470">
        <f t="shared" si="819"/>
        <v>125</v>
      </c>
    </row>
    <row r="7471" spans="1:10" x14ac:dyDescent="0.35">
      <c r="A7471" s="5">
        <v>39667.250011574077</v>
      </c>
      <c r="B7471" s="6">
        <f t="shared" si="813"/>
        <v>8</v>
      </c>
      <c r="C7471" s="6">
        <f t="shared" si="814"/>
        <v>7</v>
      </c>
      <c r="D7471" s="6">
        <f t="shared" si="815"/>
        <v>6</v>
      </c>
      <c r="E7471" s="7">
        <v>16.655100000000001</v>
      </c>
      <c r="F7471" s="7">
        <v>3.7278900000000004</v>
      </c>
      <c r="G7471" s="8">
        <f t="shared" si="816"/>
        <v>0</v>
      </c>
      <c r="H7471" s="8">
        <f t="shared" si="817"/>
        <v>5</v>
      </c>
      <c r="I7471">
        <f t="shared" si="818"/>
        <v>36</v>
      </c>
      <c r="J7471">
        <f t="shared" si="819"/>
        <v>216</v>
      </c>
    </row>
    <row r="7472" spans="1:10" x14ac:dyDescent="0.35">
      <c r="A7472" s="5">
        <v>39667.291678240741</v>
      </c>
      <c r="B7472" s="6">
        <f t="shared" si="813"/>
        <v>8</v>
      </c>
      <c r="C7472" s="6">
        <f t="shared" si="814"/>
        <v>7</v>
      </c>
      <c r="D7472" s="6">
        <f t="shared" si="815"/>
        <v>7</v>
      </c>
      <c r="E7472" s="7">
        <v>16.5764</v>
      </c>
      <c r="F7472" s="7">
        <v>4.4265824999999994</v>
      </c>
      <c r="G7472" s="8">
        <f t="shared" si="816"/>
        <v>0</v>
      </c>
      <c r="H7472" s="8">
        <f t="shared" si="817"/>
        <v>5</v>
      </c>
      <c r="I7472">
        <f t="shared" si="818"/>
        <v>49</v>
      </c>
      <c r="J7472">
        <f t="shared" si="819"/>
        <v>343</v>
      </c>
    </row>
    <row r="7473" spans="1:10" x14ac:dyDescent="0.35">
      <c r="A7473" s="5">
        <v>39667.333344907405</v>
      </c>
      <c r="B7473" s="6">
        <f t="shared" si="813"/>
        <v>8</v>
      </c>
      <c r="C7473" s="6">
        <f t="shared" si="814"/>
        <v>7</v>
      </c>
      <c r="D7473" s="6">
        <f t="shared" si="815"/>
        <v>8</v>
      </c>
      <c r="E7473" s="7">
        <v>18.201599999999999</v>
      </c>
      <c r="F7473" s="7">
        <v>3.7789470000000005</v>
      </c>
      <c r="G7473" s="8">
        <f t="shared" si="816"/>
        <v>0</v>
      </c>
      <c r="H7473" s="8">
        <f t="shared" si="817"/>
        <v>5</v>
      </c>
      <c r="I7473">
        <f t="shared" si="818"/>
        <v>64</v>
      </c>
      <c r="J7473">
        <f t="shared" si="819"/>
        <v>512</v>
      </c>
    </row>
    <row r="7474" spans="1:10" x14ac:dyDescent="0.35">
      <c r="A7474" s="5">
        <v>39667.375011574077</v>
      </c>
      <c r="B7474" s="6">
        <f t="shared" si="813"/>
        <v>8</v>
      </c>
      <c r="C7474" s="6">
        <f t="shared" si="814"/>
        <v>7</v>
      </c>
      <c r="D7474" s="6">
        <f t="shared" si="815"/>
        <v>9</v>
      </c>
      <c r="E7474" s="7">
        <v>20.048300000000001</v>
      </c>
      <c r="F7474" s="7">
        <v>4.2322230000000003</v>
      </c>
      <c r="G7474" s="8">
        <f t="shared" si="816"/>
        <v>0</v>
      </c>
      <c r="H7474" s="8">
        <f t="shared" si="817"/>
        <v>5</v>
      </c>
      <c r="I7474">
        <f t="shared" si="818"/>
        <v>81</v>
      </c>
      <c r="J7474">
        <f t="shared" si="819"/>
        <v>729</v>
      </c>
    </row>
    <row r="7475" spans="1:10" x14ac:dyDescent="0.35">
      <c r="A7475" s="5">
        <v>39667.416678240741</v>
      </c>
      <c r="B7475" s="6">
        <f t="shared" si="813"/>
        <v>8</v>
      </c>
      <c r="C7475" s="6">
        <f t="shared" si="814"/>
        <v>7</v>
      </c>
      <c r="D7475" s="6">
        <f t="shared" si="815"/>
        <v>10</v>
      </c>
      <c r="E7475" s="7">
        <v>21.3003</v>
      </c>
      <c r="F7475" s="7">
        <v>4.3779285000000003</v>
      </c>
      <c r="G7475" s="8">
        <f t="shared" si="816"/>
        <v>0</v>
      </c>
      <c r="H7475" s="8">
        <f t="shared" si="817"/>
        <v>5</v>
      </c>
      <c r="I7475">
        <f t="shared" si="818"/>
        <v>100</v>
      </c>
      <c r="J7475">
        <f t="shared" si="819"/>
        <v>1000</v>
      </c>
    </row>
    <row r="7476" spans="1:10" x14ac:dyDescent="0.35">
      <c r="A7476" s="5">
        <v>39667.458344907405</v>
      </c>
      <c r="B7476" s="6">
        <f t="shared" si="813"/>
        <v>8</v>
      </c>
      <c r="C7476" s="6">
        <f t="shared" si="814"/>
        <v>7</v>
      </c>
      <c r="D7476" s="6">
        <f t="shared" si="815"/>
        <v>11</v>
      </c>
      <c r="E7476" s="7">
        <v>22.626999999999999</v>
      </c>
      <c r="F7476" s="7">
        <v>4.1662620000000006</v>
      </c>
      <c r="G7476" s="8">
        <f t="shared" si="816"/>
        <v>0</v>
      </c>
      <c r="H7476" s="8">
        <f t="shared" si="817"/>
        <v>5</v>
      </c>
      <c r="I7476">
        <f t="shared" si="818"/>
        <v>121</v>
      </c>
      <c r="J7476">
        <f t="shared" si="819"/>
        <v>1331</v>
      </c>
    </row>
    <row r="7477" spans="1:10" x14ac:dyDescent="0.35">
      <c r="A7477" s="5">
        <v>39667.500011574077</v>
      </c>
      <c r="B7477" s="6">
        <f t="shared" si="813"/>
        <v>8</v>
      </c>
      <c r="C7477" s="6">
        <f t="shared" si="814"/>
        <v>7</v>
      </c>
      <c r="D7477" s="6">
        <f t="shared" si="815"/>
        <v>12</v>
      </c>
      <c r="E7477" s="7">
        <v>24.6937</v>
      </c>
      <c r="F7477" s="7">
        <v>3.9359385000000002</v>
      </c>
      <c r="G7477" s="8">
        <f t="shared" si="816"/>
        <v>0</v>
      </c>
      <c r="H7477" s="8">
        <f t="shared" si="817"/>
        <v>5</v>
      </c>
      <c r="I7477">
        <f t="shared" si="818"/>
        <v>144</v>
      </c>
      <c r="J7477">
        <f t="shared" si="819"/>
        <v>1728</v>
      </c>
    </row>
    <row r="7478" spans="1:10" x14ac:dyDescent="0.35">
      <c r="A7478" s="5">
        <v>39667.541678240741</v>
      </c>
      <c r="B7478" s="6">
        <f t="shared" si="813"/>
        <v>8</v>
      </c>
      <c r="C7478" s="6">
        <f t="shared" si="814"/>
        <v>7</v>
      </c>
      <c r="D7478" s="6">
        <f t="shared" si="815"/>
        <v>13</v>
      </c>
      <c r="E7478" s="7">
        <v>26.270099999999999</v>
      </c>
      <c r="F7478" s="7">
        <v>3.9888720000000002</v>
      </c>
      <c r="G7478" s="8">
        <f t="shared" si="816"/>
        <v>0</v>
      </c>
      <c r="H7478" s="8">
        <f t="shared" si="817"/>
        <v>5</v>
      </c>
      <c r="I7478">
        <f t="shared" si="818"/>
        <v>169</v>
      </c>
      <c r="J7478">
        <f t="shared" si="819"/>
        <v>2197</v>
      </c>
    </row>
    <row r="7479" spans="1:10" x14ac:dyDescent="0.35">
      <c r="A7479" s="5">
        <v>39667.583344907405</v>
      </c>
      <c r="B7479" s="6">
        <f t="shared" si="813"/>
        <v>8</v>
      </c>
      <c r="C7479" s="6">
        <f t="shared" si="814"/>
        <v>7</v>
      </c>
      <c r="D7479" s="6">
        <f t="shared" si="815"/>
        <v>14</v>
      </c>
      <c r="E7479" s="7">
        <v>27.426500000000001</v>
      </c>
      <c r="F7479" s="7">
        <v>3.9310650000000003</v>
      </c>
      <c r="G7479" s="8">
        <f t="shared" si="816"/>
        <v>0</v>
      </c>
      <c r="H7479" s="8">
        <f t="shared" si="817"/>
        <v>5</v>
      </c>
      <c r="I7479">
        <f t="shared" si="818"/>
        <v>196</v>
      </c>
      <c r="J7479">
        <f t="shared" si="819"/>
        <v>2744</v>
      </c>
    </row>
    <row r="7480" spans="1:10" x14ac:dyDescent="0.35">
      <c r="A7480" s="5">
        <v>39667.625011574077</v>
      </c>
      <c r="B7480" s="6">
        <f t="shared" si="813"/>
        <v>8</v>
      </c>
      <c r="C7480" s="6">
        <f t="shared" si="814"/>
        <v>7</v>
      </c>
      <c r="D7480" s="6">
        <f t="shared" si="815"/>
        <v>15</v>
      </c>
      <c r="E7480" s="7">
        <v>28.4925</v>
      </c>
      <c r="F7480" s="7">
        <v>3.683961</v>
      </c>
      <c r="G7480" s="8">
        <f t="shared" si="816"/>
        <v>0</v>
      </c>
      <c r="H7480" s="8">
        <f t="shared" si="817"/>
        <v>5</v>
      </c>
      <c r="I7480">
        <f t="shared" si="818"/>
        <v>225</v>
      </c>
      <c r="J7480">
        <f t="shared" si="819"/>
        <v>3375</v>
      </c>
    </row>
    <row r="7481" spans="1:10" x14ac:dyDescent="0.35">
      <c r="A7481" s="5">
        <v>39667.666678240741</v>
      </c>
      <c r="B7481" s="6">
        <f t="shared" si="813"/>
        <v>8</v>
      </c>
      <c r="C7481" s="6">
        <f t="shared" si="814"/>
        <v>7</v>
      </c>
      <c r="D7481" s="6">
        <f t="shared" si="815"/>
        <v>16</v>
      </c>
      <c r="E7481" s="7">
        <v>29.421700000000001</v>
      </c>
      <c r="F7481" s="7">
        <v>3.6578655000000007</v>
      </c>
      <c r="G7481" s="8">
        <f t="shared" si="816"/>
        <v>0</v>
      </c>
      <c r="H7481" s="8">
        <f t="shared" si="817"/>
        <v>5</v>
      </c>
      <c r="I7481">
        <f t="shared" si="818"/>
        <v>256</v>
      </c>
      <c r="J7481">
        <f t="shared" si="819"/>
        <v>4096</v>
      </c>
    </row>
    <row r="7482" spans="1:10" x14ac:dyDescent="0.35">
      <c r="A7482" s="5">
        <v>39667.708344907405</v>
      </c>
      <c r="B7482" s="6">
        <f t="shared" si="813"/>
        <v>8</v>
      </c>
      <c r="C7482" s="6">
        <f t="shared" si="814"/>
        <v>7</v>
      </c>
      <c r="D7482" s="6">
        <f t="shared" si="815"/>
        <v>17</v>
      </c>
      <c r="E7482" s="7">
        <v>29.8733</v>
      </c>
      <c r="F7482" s="7">
        <v>3.7279979999999999</v>
      </c>
      <c r="G7482" s="8">
        <f t="shared" si="816"/>
        <v>0</v>
      </c>
      <c r="H7482" s="8">
        <f t="shared" si="817"/>
        <v>5</v>
      </c>
      <c r="I7482">
        <f t="shared" si="818"/>
        <v>289</v>
      </c>
      <c r="J7482">
        <f t="shared" si="819"/>
        <v>4913</v>
      </c>
    </row>
    <row r="7483" spans="1:10" x14ac:dyDescent="0.35">
      <c r="A7483" s="5">
        <v>39667.750011574077</v>
      </c>
      <c r="B7483" s="6">
        <f t="shared" si="813"/>
        <v>8</v>
      </c>
      <c r="C7483" s="6">
        <f t="shared" si="814"/>
        <v>7</v>
      </c>
      <c r="D7483" s="6">
        <f t="shared" si="815"/>
        <v>18</v>
      </c>
      <c r="E7483" s="7">
        <v>30.201599999999999</v>
      </c>
      <c r="F7483" s="7">
        <v>3.676374</v>
      </c>
      <c r="G7483" s="8">
        <f t="shared" si="816"/>
        <v>0</v>
      </c>
      <c r="H7483" s="8">
        <f t="shared" si="817"/>
        <v>5</v>
      </c>
      <c r="I7483">
        <f t="shared" si="818"/>
        <v>324</v>
      </c>
      <c r="J7483">
        <f t="shared" si="819"/>
        <v>5832</v>
      </c>
    </row>
    <row r="7484" spans="1:10" x14ac:dyDescent="0.35">
      <c r="A7484" s="5">
        <v>39667.791678240741</v>
      </c>
      <c r="B7484" s="6">
        <f t="shared" si="813"/>
        <v>8</v>
      </c>
      <c r="C7484" s="6">
        <f t="shared" si="814"/>
        <v>7</v>
      </c>
      <c r="D7484" s="6">
        <f t="shared" si="815"/>
        <v>19</v>
      </c>
      <c r="E7484" s="7">
        <v>29.441299999999998</v>
      </c>
      <c r="F7484" s="7">
        <v>3.7297260000000003</v>
      </c>
      <c r="G7484" s="8">
        <f t="shared" si="816"/>
        <v>0</v>
      </c>
      <c r="H7484" s="8">
        <f t="shared" si="817"/>
        <v>5</v>
      </c>
      <c r="I7484">
        <f t="shared" si="818"/>
        <v>361</v>
      </c>
      <c r="J7484">
        <f t="shared" si="819"/>
        <v>6859</v>
      </c>
    </row>
    <row r="7485" spans="1:10" x14ac:dyDescent="0.35">
      <c r="A7485" s="5">
        <v>39667.833344907405</v>
      </c>
      <c r="B7485" s="6">
        <f t="shared" si="813"/>
        <v>8</v>
      </c>
      <c r="C7485" s="6">
        <f t="shared" si="814"/>
        <v>7</v>
      </c>
      <c r="D7485" s="6">
        <f t="shared" si="815"/>
        <v>20</v>
      </c>
      <c r="E7485" s="7">
        <v>28.21</v>
      </c>
      <c r="F7485" s="7">
        <v>3.7978335000000003</v>
      </c>
      <c r="G7485" s="8">
        <f t="shared" si="816"/>
        <v>0</v>
      </c>
      <c r="H7485" s="8">
        <f t="shared" si="817"/>
        <v>5</v>
      </c>
      <c r="I7485">
        <f t="shared" si="818"/>
        <v>400</v>
      </c>
      <c r="J7485">
        <f t="shared" si="819"/>
        <v>8000</v>
      </c>
    </row>
    <row r="7486" spans="1:10" x14ac:dyDescent="0.35">
      <c r="A7486" s="5">
        <v>39667.875011574077</v>
      </c>
      <c r="B7486" s="6">
        <f t="shared" si="813"/>
        <v>8</v>
      </c>
      <c r="C7486" s="6">
        <f t="shared" si="814"/>
        <v>7</v>
      </c>
      <c r="D7486" s="6">
        <f t="shared" si="815"/>
        <v>21</v>
      </c>
      <c r="E7486" s="7">
        <v>26.5916</v>
      </c>
      <c r="F7486" s="7">
        <v>3.8242800000000003</v>
      </c>
      <c r="G7486" s="8">
        <f t="shared" si="816"/>
        <v>0</v>
      </c>
      <c r="H7486" s="8">
        <f t="shared" si="817"/>
        <v>5</v>
      </c>
      <c r="I7486">
        <f t="shared" si="818"/>
        <v>441</v>
      </c>
      <c r="J7486">
        <f t="shared" si="819"/>
        <v>9261</v>
      </c>
    </row>
    <row r="7487" spans="1:10" x14ac:dyDescent="0.35">
      <c r="A7487" s="5">
        <v>39667.916678240741</v>
      </c>
      <c r="B7487" s="6">
        <f t="shared" si="813"/>
        <v>8</v>
      </c>
      <c r="C7487" s="6">
        <f t="shared" si="814"/>
        <v>7</v>
      </c>
      <c r="D7487" s="6">
        <f t="shared" si="815"/>
        <v>22</v>
      </c>
      <c r="E7487" s="7">
        <v>24.436599999999999</v>
      </c>
      <c r="F7487" s="7">
        <v>3.8195684999999999</v>
      </c>
      <c r="G7487" s="8">
        <f t="shared" si="816"/>
        <v>0</v>
      </c>
      <c r="H7487" s="8">
        <f t="shared" si="817"/>
        <v>5</v>
      </c>
      <c r="I7487">
        <f t="shared" si="818"/>
        <v>484</v>
      </c>
      <c r="J7487">
        <f t="shared" si="819"/>
        <v>10648</v>
      </c>
    </row>
    <row r="7488" spans="1:10" x14ac:dyDescent="0.35">
      <c r="A7488" s="5">
        <v>39667.958344907405</v>
      </c>
      <c r="B7488" s="6">
        <f t="shared" si="813"/>
        <v>8</v>
      </c>
      <c r="C7488" s="6">
        <f t="shared" si="814"/>
        <v>7</v>
      </c>
      <c r="D7488" s="6">
        <f t="shared" si="815"/>
        <v>23</v>
      </c>
      <c r="E7488" s="7">
        <v>23.259499999999999</v>
      </c>
      <c r="F7488" s="7">
        <v>3.5311410000000003</v>
      </c>
      <c r="G7488" s="8">
        <f t="shared" si="816"/>
        <v>0</v>
      </c>
      <c r="H7488" s="8">
        <f t="shared" si="817"/>
        <v>5</v>
      </c>
      <c r="I7488">
        <f t="shared" si="818"/>
        <v>529</v>
      </c>
      <c r="J7488">
        <f t="shared" si="819"/>
        <v>12167</v>
      </c>
    </row>
    <row r="7489" spans="1:10" x14ac:dyDescent="0.35">
      <c r="A7489" s="5">
        <v>39668.000011574077</v>
      </c>
      <c r="B7489" s="6">
        <f t="shared" si="813"/>
        <v>8</v>
      </c>
      <c r="C7489" s="6">
        <f t="shared" si="814"/>
        <v>8</v>
      </c>
      <c r="D7489" s="6">
        <f t="shared" si="815"/>
        <v>0</v>
      </c>
      <c r="E7489" s="7">
        <v>22.701000000000001</v>
      </c>
      <c r="F7489" s="7">
        <v>3.1590810000000005</v>
      </c>
      <c r="G7489" s="8">
        <f t="shared" si="816"/>
        <v>0</v>
      </c>
      <c r="H7489" s="8">
        <f t="shared" si="817"/>
        <v>6</v>
      </c>
      <c r="I7489">
        <f t="shared" si="818"/>
        <v>0</v>
      </c>
      <c r="J7489">
        <f t="shared" si="819"/>
        <v>0</v>
      </c>
    </row>
    <row r="7490" spans="1:10" x14ac:dyDescent="0.35">
      <c r="A7490" s="5">
        <v>39668.041678240741</v>
      </c>
      <c r="B7490" s="6">
        <f t="shared" si="813"/>
        <v>8</v>
      </c>
      <c r="C7490" s="6">
        <f t="shared" si="814"/>
        <v>8</v>
      </c>
      <c r="D7490" s="6">
        <f t="shared" si="815"/>
        <v>1</v>
      </c>
      <c r="E7490" s="7">
        <v>22.378699999999998</v>
      </c>
      <c r="F7490" s="7">
        <v>3.0297375</v>
      </c>
      <c r="G7490" s="8">
        <f t="shared" si="816"/>
        <v>0</v>
      </c>
      <c r="H7490" s="8">
        <f t="shared" si="817"/>
        <v>6</v>
      </c>
      <c r="I7490">
        <f t="shared" si="818"/>
        <v>1</v>
      </c>
      <c r="J7490">
        <f t="shared" si="819"/>
        <v>1</v>
      </c>
    </row>
    <row r="7491" spans="1:10" x14ac:dyDescent="0.35">
      <c r="A7491" s="5">
        <v>39668.083344907405</v>
      </c>
      <c r="B7491" s="6">
        <f t="shared" ref="B7491:B7554" si="820">MONTH(A7491)</f>
        <v>8</v>
      </c>
      <c r="C7491" s="6">
        <f t="shared" ref="C7491:C7554" si="821">DAY(A7491)</f>
        <v>8</v>
      </c>
      <c r="D7491" s="6">
        <f t="shared" ref="D7491:D7554" si="822">HOUR(A7491)</f>
        <v>2</v>
      </c>
      <c r="E7491" s="7">
        <v>19.7471</v>
      </c>
      <c r="F7491" s="7">
        <v>3.0318435000000004</v>
      </c>
      <c r="G7491" s="8">
        <f t="shared" ref="G7491:G7554" si="823">IF(H7491=1,1,0)</f>
        <v>0</v>
      </c>
      <c r="H7491" s="8">
        <f t="shared" ref="H7491:H7554" si="824">WEEKDAY(A7491)</f>
        <v>6</v>
      </c>
      <c r="I7491">
        <f t="shared" ref="I7491:I7554" si="825">D7491*D7491</f>
        <v>4</v>
      </c>
      <c r="J7491">
        <f t="shared" ref="J7491:J7554" si="826">D7491*I7491</f>
        <v>8</v>
      </c>
    </row>
    <row r="7492" spans="1:10" x14ac:dyDescent="0.35">
      <c r="A7492" s="5">
        <v>39668.125011574077</v>
      </c>
      <c r="B7492" s="6">
        <f t="shared" si="820"/>
        <v>8</v>
      </c>
      <c r="C7492" s="6">
        <f t="shared" si="821"/>
        <v>8</v>
      </c>
      <c r="D7492" s="6">
        <f t="shared" si="822"/>
        <v>3</v>
      </c>
      <c r="E7492" s="7">
        <v>19.475899999999999</v>
      </c>
      <c r="F7492" s="7">
        <v>3.1938300000000002</v>
      </c>
      <c r="G7492" s="8">
        <f t="shared" si="823"/>
        <v>0</v>
      </c>
      <c r="H7492" s="8">
        <f t="shared" si="824"/>
        <v>6</v>
      </c>
      <c r="I7492">
        <f t="shared" si="825"/>
        <v>9</v>
      </c>
      <c r="J7492">
        <f t="shared" si="826"/>
        <v>27</v>
      </c>
    </row>
    <row r="7493" spans="1:10" x14ac:dyDescent="0.35">
      <c r="A7493" s="5">
        <v>39668.166678240741</v>
      </c>
      <c r="B7493" s="6">
        <f t="shared" si="820"/>
        <v>8</v>
      </c>
      <c r="C7493" s="6">
        <f t="shared" si="821"/>
        <v>8</v>
      </c>
      <c r="D7493" s="6">
        <f t="shared" si="822"/>
        <v>4</v>
      </c>
      <c r="E7493" s="7">
        <v>18.982500000000002</v>
      </c>
      <c r="F7493" s="7">
        <v>3.1460265000000001</v>
      </c>
      <c r="G7493" s="8">
        <f t="shared" si="823"/>
        <v>0</v>
      </c>
      <c r="H7493" s="8">
        <f t="shared" si="824"/>
        <v>6</v>
      </c>
      <c r="I7493">
        <f t="shared" si="825"/>
        <v>16</v>
      </c>
      <c r="J7493">
        <f t="shared" si="826"/>
        <v>64</v>
      </c>
    </row>
    <row r="7494" spans="1:10" x14ac:dyDescent="0.35">
      <c r="A7494" s="5">
        <v>39668.208344907405</v>
      </c>
      <c r="B7494" s="6">
        <f t="shared" si="820"/>
        <v>8</v>
      </c>
      <c r="C7494" s="6">
        <f t="shared" si="821"/>
        <v>8</v>
      </c>
      <c r="D7494" s="6">
        <f t="shared" si="822"/>
        <v>5</v>
      </c>
      <c r="E7494" s="7">
        <v>18.572399999999998</v>
      </c>
      <c r="F7494" s="7">
        <v>3.2500440000000004</v>
      </c>
      <c r="G7494" s="8">
        <f t="shared" si="823"/>
        <v>0</v>
      </c>
      <c r="H7494" s="8">
        <f t="shared" si="824"/>
        <v>6</v>
      </c>
      <c r="I7494">
        <f t="shared" si="825"/>
        <v>25</v>
      </c>
      <c r="J7494">
        <f t="shared" si="826"/>
        <v>125</v>
      </c>
    </row>
    <row r="7495" spans="1:10" x14ac:dyDescent="0.35">
      <c r="A7495" s="5">
        <v>39668.250011574077</v>
      </c>
      <c r="B7495" s="6">
        <f t="shared" si="820"/>
        <v>8</v>
      </c>
      <c r="C7495" s="6">
        <f t="shared" si="821"/>
        <v>8</v>
      </c>
      <c r="D7495" s="6">
        <f t="shared" si="822"/>
        <v>6</v>
      </c>
      <c r="E7495" s="7">
        <v>18.735600000000002</v>
      </c>
      <c r="F7495" s="7">
        <v>3.7735740000000004</v>
      </c>
      <c r="G7495" s="8">
        <f t="shared" si="823"/>
        <v>0</v>
      </c>
      <c r="H7495" s="8">
        <f t="shared" si="824"/>
        <v>6</v>
      </c>
      <c r="I7495">
        <f t="shared" si="825"/>
        <v>36</v>
      </c>
      <c r="J7495">
        <f t="shared" si="826"/>
        <v>216</v>
      </c>
    </row>
    <row r="7496" spans="1:10" x14ac:dyDescent="0.35">
      <c r="A7496" s="5">
        <v>39668.291678240741</v>
      </c>
      <c r="B7496" s="6">
        <f t="shared" si="820"/>
        <v>8</v>
      </c>
      <c r="C7496" s="6">
        <f t="shared" si="821"/>
        <v>8</v>
      </c>
      <c r="D7496" s="6">
        <f t="shared" si="822"/>
        <v>7</v>
      </c>
      <c r="E7496" s="7">
        <v>18.7364</v>
      </c>
      <c r="F7496" s="7">
        <v>4.2853590000000006</v>
      </c>
      <c r="G7496" s="8">
        <f t="shared" si="823"/>
        <v>0</v>
      </c>
      <c r="H7496" s="8">
        <f t="shared" si="824"/>
        <v>6</v>
      </c>
      <c r="I7496">
        <f t="shared" si="825"/>
        <v>49</v>
      </c>
      <c r="J7496">
        <f t="shared" si="826"/>
        <v>343</v>
      </c>
    </row>
    <row r="7497" spans="1:10" x14ac:dyDescent="0.35">
      <c r="A7497" s="5">
        <v>39668.333344907405</v>
      </c>
      <c r="B7497" s="6">
        <f t="shared" si="820"/>
        <v>8</v>
      </c>
      <c r="C7497" s="6">
        <f t="shared" si="821"/>
        <v>8</v>
      </c>
      <c r="D7497" s="6">
        <f t="shared" si="822"/>
        <v>8</v>
      </c>
      <c r="E7497" s="7">
        <v>19.040299999999998</v>
      </c>
      <c r="F7497" s="7">
        <v>4.3520490000000001</v>
      </c>
      <c r="G7497" s="8">
        <f t="shared" si="823"/>
        <v>0</v>
      </c>
      <c r="H7497" s="8">
        <f t="shared" si="824"/>
        <v>6</v>
      </c>
      <c r="I7497">
        <f t="shared" si="825"/>
        <v>64</v>
      </c>
      <c r="J7497">
        <f t="shared" si="826"/>
        <v>512</v>
      </c>
    </row>
    <row r="7498" spans="1:10" x14ac:dyDescent="0.35">
      <c r="A7498" s="5">
        <v>39668.375011574077</v>
      </c>
      <c r="B7498" s="6">
        <f t="shared" si="820"/>
        <v>8</v>
      </c>
      <c r="C7498" s="6">
        <f t="shared" si="821"/>
        <v>8</v>
      </c>
      <c r="D7498" s="6">
        <f t="shared" si="822"/>
        <v>9</v>
      </c>
      <c r="E7498" s="7">
        <v>20.5059</v>
      </c>
      <c r="F7498" s="7">
        <v>4.1600250000000001</v>
      </c>
      <c r="G7498" s="8">
        <f t="shared" si="823"/>
        <v>0</v>
      </c>
      <c r="H7498" s="8">
        <f t="shared" si="824"/>
        <v>6</v>
      </c>
      <c r="I7498">
        <f t="shared" si="825"/>
        <v>81</v>
      </c>
      <c r="J7498">
        <f t="shared" si="826"/>
        <v>729</v>
      </c>
    </row>
    <row r="7499" spans="1:10" x14ac:dyDescent="0.35">
      <c r="A7499" s="5">
        <v>39668.416678240741</v>
      </c>
      <c r="B7499" s="6">
        <f t="shared" si="820"/>
        <v>8</v>
      </c>
      <c r="C7499" s="6">
        <f t="shared" si="821"/>
        <v>8</v>
      </c>
      <c r="D7499" s="6">
        <f t="shared" si="822"/>
        <v>10</v>
      </c>
      <c r="E7499" s="7">
        <v>20.259699999999999</v>
      </c>
      <c r="F7499" s="7">
        <v>4.0858560000000006</v>
      </c>
      <c r="G7499" s="8">
        <f t="shared" si="823"/>
        <v>0</v>
      </c>
      <c r="H7499" s="8">
        <f t="shared" si="824"/>
        <v>6</v>
      </c>
      <c r="I7499">
        <f t="shared" si="825"/>
        <v>100</v>
      </c>
      <c r="J7499">
        <f t="shared" si="826"/>
        <v>1000</v>
      </c>
    </row>
    <row r="7500" spans="1:10" x14ac:dyDescent="0.35">
      <c r="A7500" s="5">
        <v>39668.458344907405</v>
      </c>
      <c r="B7500" s="6">
        <f t="shared" si="820"/>
        <v>8</v>
      </c>
      <c r="C7500" s="6">
        <f t="shared" si="821"/>
        <v>8</v>
      </c>
      <c r="D7500" s="6">
        <f t="shared" si="822"/>
        <v>11</v>
      </c>
      <c r="E7500" s="7">
        <v>20.616900000000001</v>
      </c>
      <c r="F7500" s="7">
        <v>4.1537070000000007</v>
      </c>
      <c r="G7500" s="8">
        <f t="shared" si="823"/>
        <v>0</v>
      </c>
      <c r="H7500" s="8">
        <f t="shared" si="824"/>
        <v>6</v>
      </c>
      <c r="I7500">
        <f t="shared" si="825"/>
        <v>121</v>
      </c>
      <c r="J7500">
        <f t="shared" si="826"/>
        <v>1331</v>
      </c>
    </row>
    <row r="7501" spans="1:10" x14ac:dyDescent="0.35">
      <c r="A7501" s="5">
        <v>39668.500011574077</v>
      </c>
      <c r="B7501" s="6">
        <f t="shared" si="820"/>
        <v>8</v>
      </c>
      <c r="C7501" s="6">
        <f t="shared" si="821"/>
        <v>8</v>
      </c>
      <c r="D7501" s="6">
        <f t="shared" si="822"/>
        <v>12</v>
      </c>
      <c r="E7501" s="7">
        <v>21.9847</v>
      </c>
      <c r="F7501" s="7">
        <v>4.0476915</v>
      </c>
      <c r="G7501" s="8">
        <f t="shared" si="823"/>
        <v>0</v>
      </c>
      <c r="H7501" s="8">
        <f t="shared" si="824"/>
        <v>6</v>
      </c>
      <c r="I7501">
        <f t="shared" si="825"/>
        <v>144</v>
      </c>
      <c r="J7501">
        <f t="shared" si="826"/>
        <v>1728</v>
      </c>
    </row>
    <row r="7502" spans="1:10" x14ac:dyDescent="0.35">
      <c r="A7502" s="5">
        <v>39668.541678240741</v>
      </c>
      <c r="B7502" s="6">
        <f t="shared" si="820"/>
        <v>8</v>
      </c>
      <c r="C7502" s="6">
        <f t="shared" si="821"/>
        <v>8</v>
      </c>
      <c r="D7502" s="6">
        <f t="shared" si="822"/>
        <v>13</v>
      </c>
      <c r="E7502" s="7">
        <v>23.7258</v>
      </c>
      <c r="F7502" s="7">
        <v>3.9125025000000004</v>
      </c>
      <c r="G7502" s="8">
        <f t="shared" si="823"/>
        <v>0</v>
      </c>
      <c r="H7502" s="8">
        <f t="shared" si="824"/>
        <v>6</v>
      </c>
      <c r="I7502">
        <f t="shared" si="825"/>
        <v>169</v>
      </c>
      <c r="J7502">
        <f t="shared" si="826"/>
        <v>2197</v>
      </c>
    </row>
    <row r="7503" spans="1:10" x14ac:dyDescent="0.35">
      <c r="A7503" s="5">
        <v>39668.583344907405</v>
      </c>
      <c r="B7503" s="6">
        <f t="shared" si="820"/>
        <v>8</v>
      </c>
      <c r="C7503" s="6">
        <f t="shared" si="821"/>
        <v>8</v>
      </c>
      <c r="D7503" s="6">
        <f t="shared" si="822"/>
        <v>14</v>
      </c>
      <c r="E7503" s="7">
        <v>24.317399999999999</v>
      </c>
      <c r="F7503" s="7">
        <v>3.9197115000000005</v>
      </c>
      <c r="G7503" s="8">
        <f t="shared" si="823"/>
        <v>0</v>
      </c>
      <c r="H7503" s="8">
        <f t="shared" si="824"/>
        <v>6</v>
      </c>
      <c r="I7503">
        <f t="shared" si="825"/>
        <v>196</v>
      </c>
      <c r="J7503">
        <f t="shared" si="826"/>
        <v>2744</v>
      </c>
    </row>
    <row r="7504" spans="1:10" x14ac:dyDescent="0.35">
      <c r="A7504" s="5">
        <v>39668.625011574077</v>
      </c>
      <c r="B7504" s="6">
        <f t="shared" si="820"/>
        <v>8</v>
      </c>
      <c r="C7504" s="6">
        <f t="shared" si="821"/>
        <v>8</v>
      </c>
      <c r="D7504" s="6">
        <f t="shared" si="822"/>
        <v>15</v>
      </c>
      <c r="E7504" s="7">
        <v>24.3553</v>
      </c>
      <c r="F7504" s="7">
        <v>3.7302120000000003</v>
      </c>
      <c r="G7504" s="8">
        <f t="shared" si="823"/>
        <v>0</v>
      </c>
      <c r="H7504" s="8">
        <f t="shared" si="824"/>
        <v>6</v>
      </c>
      <c r="I7504">
        <f t="shared" si="825"/>
        <v>225</v>
      </c>
      <c r="J7504">
        <f t="shared" si="826"/>
        <v>3375</v>
      </c>
    </row>
    <row r="7505" spans="1:10" x14ac:dyDescent="0.35">
      <c r="A7505" s="5">
        <v>39668.666678240741</v>
      </c>
      <c r="B7505" s="6">
        <f t="shared" si="820"/>
        <v>8</v>
      </c>
      <c r="C7505" s="6">
        <f t="shared" si="821"/>
        <v>8</v>
      </c>
      <c r="D7505" s="6">
        <f t="shared" si="822"/>
        <v>16</v>
      </c>
      <c r="E7505" s="7">
        <v>23.740600000000001</v>
      </c>
      <c r="F7505" s="7">
        <v>3.6691785000000001</v>
      </c>
      <c r="G7505" s="8">
        <f t="shared" si="823"/>
        <v>0</v>
      </c>
      <c r="H7505" s="8">
        <f t="shared" si="824"/>
        <v>6</v>
      </c>
      <c r="I7505">
        <f t="shared" si="825"/>
        <v>256</v>
      </c>
      <c r="J7505">
        <f t="shared" si="826"/>
        <v>4096</v>
      </c>
    </row>
    <row r="7506" spans="1:10" x14ac:dyDescent="0.35">
      <c r="A7506" s="5">
        <v>39668.708344907405</v>
      </c>
      <c r="B7506" s="6">
        <f t="shared" si="820"/>
        <v>8</v>
      </c>
      <c r="C7506" s="6">
        <f t="shared" si="821"/>
        <v>8</v>
      </c>
      <c r="D7506" s="6">
        <f t="shared" si="822"/>
        <v>17</v>
      </c>
      <c r="E7506" s="7">
        <v>23.3003</v>
      </c>
      <c r="F7506" s="7">
        <v>3.7743435000000005</v>
      </c>
      <c r="G7506" s="8">
        <f t="shared" si="823"/>
        <v>0</v>
      </c>
      <c r="H7506" s="8">
        <f t="shared" si="824"/>
        <v>6</v>
      </c>
      <c r="I7506">
        <f t="shared" si="825"/>
        <v>289</v>
      </c>
      <c r="J7506">
        <f t="shared" si="826"/>
        <v>4913</v>
      </c>
    </row>
    <row r="7507" spans="1:10" x14ac:dyDescent="0.35">
      <c r="A7507" s="5">
        <v>39668.750011574077</v>
      </c>
      <c r="B7507" s="6">
        <f t="shared" si="820"/>
        <v>8</v>
      </c>
      <c r="C7507" s="6">
        <f t="shared" si="821"/>
        <v>8</v>
      </c>
      <c r="D7507" s="6">
        <f t="shared" si="822"/>
        <v>18</v>
      </c>
      <c r="E7507" s="7">
        <v>22.194900000000001</v>
      </c>
      <c r="F7507" s="7">
        <v>4.0095134999999997</v>
      </c>
      <c r="G7507" s="8">
        <f t="shared" si="823"/>
        <v>0</v>
      </c>
      <c r="H7507" s="8">
        <f t="shared" si="824"/>
        <v>6</v>
      </c>
      <c r="I7507">
        <f t="shared" si="825"/>
        <v>324</v>
      </c>
      <c r="J7507">
        <f t="shared" si="826"/>
        <v>5832</v>
      </c>
    </row>
    <row r="7508" spans="1:10" x14ac:dyDescent="0.35">
      <c r="A7508" s="5">
        <v>39668.791678240741</v>
      </c>
      <c r="B7508" s="6">
        <f t="shared" si="820"/>
        <v>8</v>
      </c>
      <c r="C7508" s="6">
        <f t="shared" si="821"/>
        <v>8</v>
      </c>
      <c r="D7508" s="6">
        <f t="shared" si="822"/>
        <v>19</v>
      </c>
      <c r="E7508" s="7">
        <v>19.220500000000001</v>
      </c>
      <c r="F7508" s="7">
        <v>4.2610455000000007</v>
      </c>
      <c r="G7508" s="8">
        <f t="shared" si="823"/>
        <v>0</v>
      </c>
      <c r="H7508" s="8">
        <f t="shared" si="824"/>
        <v>6</v>
      </c>
      <c r="I7508">
        <f t="shared" si="825"/>
        <v>361</v>
      </c>
      <c r="J7508">
        <f t="shared" si="826"/>
        <v>6859</v>
      </c>
    </row>
    <row r="7509" spans="1:10" x14ac:dyDescent="0.35">
      <c r="A7509" s="5">
        <v>39668.833344907405</v>
      </c>
      <c r="B7509" s="6">
        <f t="shared" si="820"/>
        <v>8</v>
      </c>
      <c r="C7509" s="6">
        <f t="shared" si="821"/>
        <v>8</v>
      </c>
      <c r="D7509" s="6">
        <f t="shared" si="822"/>
        <v>20</v>
      </c>
      <c r="E7509" s="7">
        <v>18.680800000000001</v>
      </c>
      <c r="F7509" s="7">
        <v>4.2218145000000007</v>
      </c>
      <c r="G7509" s="8">
        <f t="shared" si="823"/>
        <v>0</v>
      </c>
      <c r="H7509" s="8">
        <f t="shared" si="824"/>
        <v>6</v>
      </c>
      <c r="I7509">
        <f t="shared" si="825"/>
        <v>400</v>
      </c>
      <c r="J7509">
        <f t="shared" si="826"/>
        <v>8000</v>
      </c>
    </row>
    <row r="7510" spans="1:10" x14ac:dyDescent="0.35">
      <c r="A7510" s="5">
        <v>39668.875011574077</v>
      </c>
      <c r="B7510" s="6">
        <f t="shared" si="820"/>
        <v>8</v>
      </c>
      <c r="C7510" s="6">
        <f t="shared" si="821"/>
        <v>8</v>
      </c>
      <c r="D7510" s="6">
        <f t="shared" si="822"/>
        <v>21</v>
      </c>
      <c r="E7510" s="7">
        <v>18.459099999999999</v>
      </c>
      <c r="F7510" s="7">
        <v>4.1148540000000002</v>
      </c>
      <c r="G7510" s="8">
        <f t="shared" si="823"/>
        <v>0</v>
      </c>
      <c r="H7510" s="8">
        <f t="shared" si="824"/>
        <v>6</v>
      </c>
      <c r="I7510">
        <f t="shared" si="825"/>
        <v>441</v>
      </c>
      <c r="J7510">
        <f t="shared" si="826"/>
        <v>9261</v>
      </c>
    </row>
    <row r="7511" spans="1:10" x14ac:dyDescent="0.35">
      <c r="A7511" s="5">
        <v>39668.916678240741</v>
      </c>
      <c r="B7511" s="6">
        <f t="shared" si="820"/>
        <v>8</v>
      </c>
      <c r="C7511" s="6">
        <f t="shared" si="821"/>
        <v>8</v>
      </c>
      <c r="D7511" s="6">
        <f t="shared" si="822"/>
        <v>22</v>
      </c>
      <c r="E7511" s="7">
        <v>18.258700000000001</v>
      </c>
      <c r="F7511" s="7">
        <v>3.9381795000000004</v>
      </c>
      <c r="G7511" s="8">
        <f t="shared" si="823"/>
        <v>0</v>
      </c>
      <c r="H7511" s="8">
        <f t="shared" si="824"/>
        <v>6</v>
      </c>
      <c r="I7511">
        <f t="shared" si="825"/>
        <v>484</v>
      </c>
      <c r="J7511">
        <f t="shared" si="826"/>
        <v>10648</v>
      </c>
    </row>
    <row r="7512" spans="1:10" x14ac:dyDescent="0.35">
      <c r="A7512" s="5">
        <v>39668.958344907405</v>
      </c>
      <c r="B7512" s="6">
        <f t="shared" si="820"/>
        <v>8</v>
      </c>
      <c r="C7512" s="6">
        <f t="shared" si="821"/>
        <v>8</v>
      </c>
      <c r="D7512" s="6">
        <f t="shared" si="822"/>
        <v>23</v>
      </c>
      <c r="E7512" s="7">
        <v>18.002700000000001</v>
      </c>
      <c r="F7512" s="7">
        <v>3.580254</v>
      </c>
      <c r="G7512" s="8">
        <f t="shared" si="823"/>
        <v>0</v>
      </c>
      <c r="H7512" s="8">
        <f t="shared" si="824"/>
        <v>6</v>
      </c>
      <c r="I7512">
        <f t="shared" si="825"/>
        <v>529</v>
      </c>
      <c r="J7512">
        <f t="shared" si="826"/>
        <v>12167</v>
      </c>
    </row>
    <row r="7513" spans="1:10" x14ac:dyDescent="0.35">
      <c r="A7513" s="5">
        <v>39669.000011574077</v>
      </c>
      <c r="B7513" s="6">
        <f t="shared" si="820"/>
        <v>8</v>
      </c>
      <c r="C7513" s="6">
        <f t="shared" si="821"/>
        <v>9</v>
      </c>
      <c r="D7513" s="6">
        <f t="shared" si="822"/>
        <v>0</v>
      </c>
      <c r="E7513" s="7">
        <v>17.597999999999999</v>
      </c>
      <c r="F7513" s="7">
        <v>3.3498225000000006</v>
      </c>
      <c r="G7513" s="8">
        <f t="shared" si="823"/>
        <v>0</v>
      </c>
      <c r="H7513" s="8">
        <f t="shared" si="824"/>
        <v>7</v>
      </c>
      <c r="I7513">
        <f t="shared" si="825"/>
        <v>0</v>
      </c>
      <c r="J7513">
        <f t="shared" si="826"/>
        <v>0</v>
      </c>
    </row>
    <row r="7514" spans="1:10" x14ac:dyDescent="0.35">
      <c r="A7514" s="5">
        <v>39669.041678240741</v>
      </c>
      <c r="B7514" s="6">
        <f t="shared" si="820"/>
        <v>8</v>
      </c>
      <c r="C7514" s="6">
        <f t="shared" si="821"/>
        <v>9</v>
      </c>
      <c r="D7514" s="6">
        <f t="shared" si="822"/>
        <v>1</v>
      </c>
      <c r="E7514" s="7">
        <v>17.254000000000001</v>
      </c>
      <c r="F7514" s="7">
        <v>3.2530680000000003</v>
      </c>
      <c r="G7514" s="8">
        <f t="shared" si="823"/>
        <v>0</v>
      </c>
      <c r="H7514" s="8">
        <f t="shared" si="824"/>
        <v>7</v>
      </c>
      <c r="I7514">
        <f t="shared" si="825"/>
        <v>1</v>
      </c>
      <c r="J7514">
        <f t="shared" si="826"/>
        <v>1</v>
      </c>
    </row>
    <row r="7515" spans="1:10" x14ac:dyDescent="0.35">
      <c r="A7515" s="5">
        <v>39669.083344907405</v>
      </c>
      <c r="B7515" s="6">
        <f t="shared" si="820"/>
        <v>8</v>
      </c>
      <c r="C7515" s="6">
        <f t="shared" si="821"/>
        <v>9</v>
      </c>
      <c r="D7515" s="6">
        <f t="shared" si="822"/>
        <v>2</v>
      </c>
      <c r="E7515" s="7">
        <v>17.063400000000001</v>
      </c>
      <c r="F7515" s="7">
        <v>3.2427405</v>
      </c>
      <c r="G7515" s="8">
        <f t="shared" si="823"/>
        <v>0</v>
      </c>
      <c r="H7515" s="8">
        <f t="shared" si="824"/>
        <v>7</v>
      </c>
      <c r="I7515">
        <f t="shared" si="825"/>
        <v>4</v>
      </c>
      <c r="J7515">
        <f t="shared" si="826"/>
        <v>8</v>
      </c>
    </row>
    <row r="7516" spans="1:10" x14ac:dyDescent="0.35">
      <c r="A7516" s="5">
        <v>39669.125011574077</v>
      </c>
      <c r="B7516" s="6">
        <f t="shared" si="820"/>
        <v>8</v>
      </c>
      <c r="C7516" s="6">
        <f t="shared" si="821"/>
        <v>9</v>
      </c>
      <c r="D7516" s="6">
        <f t="shared" si="822"/>
        <v>3</v>
      </c>
      <c r="E7516" s="7">
        <v>16.861000000000001</v>
      </c>
      <c r="F7516" s="7">
        <v>3.4537995000000001</v>
      </c>
      <c r="G7516" s="8">
        <f t="shared" si="823"/>
        <v>0</v>
      </c>
      <c r="H7516" s="8">
        <f t="shared" si="824"/>
        <v>7</v>
      </c>
      <c r="I7516">
        <f t="shared" si="825"/>
        <v>9</v>
      </c>
      <c r="J7516">
        <f t="shared" si="826"/>
        <v>27</v>
      </c>
    </row>
    <row r="7517" spans="1:10" x14ac:dyDescent="0.35">
      <c r="A7517" s="5">
        <v>39669.166678240741</v>
      </c>
      <c r="B7517" s="6">
        <f t="shared" si="820"/>
        <v>8</v>
      </c>
      <c r="C7517" s="6">
        <f t="shared" si="821"/>
        <v>9</v>
      </c>
      <c r="D7517" s="6">
        <f t="shared" si="822"/>
        <v>4</v>
      </c>
      <c r="E7517" s="7">
        <v>16.6464</v>
      </c>
      <c r="F7517" s="7">
        <v>3.3579630000000003</v>
      </c>
      <c r="G7517" s="8">
        <f t="shared" si="823"/>
        <v>0</v>
      </c>
      <c r="H7517" s="8">
        <f t="shared" si="824"/>
        <v>7</v>
      </c>
      <c r="I7517">
        <f t="shared" si="825"/>
        <v>16</v>
      </c>
      <c r="J7517">
        <f t="shared" si="826"/>
        <v>64</v>
      </c>
    </row>
    <row r="7518" spans="1:10" x14ac:dyDescent="0.35">
      <c r="A7518" s="5">
        <v>39669.208344907405</v>
      </c>
      <c r="B7518" s="6">
        <f t="shared" si="820"/>
        <v>8</v>
      </c>
      <c r="C7518" s="6">
        <f t="shared" si="821"/>
        <v>9</v>
      </c>
      <c r="D7518" s="6">
        <f t="shared" si="822"/>
        <v>5</v>
      </c>
      <c r="E7518" s="7">
        <v>16.5579</v>
      </c>
      <c r="F7518" s="7">
        <v>3.7048590000000003</v>
      </c>
      <c r="G7518" s="8">
        <f t="shared" si="823"/>
        <v>0</v>
      </c>
      <c r="H7518" s="8">
        <f t="shared" si="824"/>
        <v>7</v>
      </c>
      <c r="I7518">
        <f t="shared" si="825"/>
        <v>25</v>
      </c>
      <c r="J7518">
        <f t="shared" si="826"/>
        <v>125</v>
      </c>
    </row>
    <row r="7519" spans="1:10" x14ac:dyDescent="0.35">
      <c r="A7519" s="5">
        <v>39669.250011574077</v>
      </c>
      <c r="B7519" s="6">
        <f t="shared" si="820"/>
        <v>8</v>
      </c>
      <c r="C7519" s="6">
        <f t="shared" si="821"/>
        <v>9</v>
      </c>
      <c r="D7519" s="6">
        <f t="shared" si="822"/>
        <v>6</v>
      </c>
      <c r="E7519" s="7">
        <v>16.463100000000001</v>
      </c>
      <c r="F7519" s="7">
        <v>4.1758470000000001</v>
      </c>
      <c r="G7519" s="8">
        <f t="shared" si="823"/>
        <v>0</v>
      </c>
      <c r="H7519" s="8">
        <f t="shared" si="824"/>
        <v>7</v>
      </c>
      <c r="I7519">
        <f t="shared" si="825"/>
        <v>36</v>
      </c>
      <c r="J7519">
        <f t="shared" si="826"/>
        <v>216</v>
      </c>
    </row>
    <row r="7520" spans="1:10" x14ac:dyDescent="0.35">
      <c r="A7520" s="5">
        <v>39669.291678240741</v>
      </c>
      <c r="B7520" s="6">
        <f t="shared" si="820"/>
        <v>8</v>
      </c>
      <c r="C7520" s="6">
        <f t="shared" si="821"/>
        <v>9</v>
      </c>
      <c r="D7520" s="6">
        <f t="shared" si="822"/>
        <v>7</v>
      </c>
      <c r="E7520" s="7">
        <v>16.3338</v>
      </c>
      <c r="F7520" s="7">
        <v>4.2902190000000004</v>
      </c>
      <c r="G7520" s="8">
        <f t="shared" si="823"/>
        <v>0</v>
      </c>
      <c r="H7520" s="8">
        <f t="shared" si="824"/>
        <v>7</v>
      </c>
      <c r="I7520">
        <f t="shared" si="825"/>
        <v>49</v>
      </c>
      <c r="J7520">
        <f t="shared" si="826"/>
        <v>343</v>
      </c>
    </row>
    <row r="7521" spans="1:10" x14ac:dyDescent="0.35">
      <c r="A7521" s="5">
        <v>39669.333344907405</v>
      </c>
      <c r="B7521" s="6">
        <f t="shared" si="820"/>
        <v>8</v>
      </c>
      <c r="C7521" s="6">
        <f t="shared" si="821"/>
        <v>9</v>
      </c>
      <c r="D7521" s="6">
        <f t="shared" si="822"/>
        <v>8</v>
      </c>
      <c r="E7521" s="7">
        <v>16.3857</v>
      </c>
      <c r="F7521" s="7">
        <v>4.2931890000000008</v>
      </c>
      <c r="G7521" s="8">
        <f t="shared" si="823"/>
        <v>0</v>
      </c>
      <c r="H7521" s="8">
        <f t="shared" si="824"/>
        <v>7</v>
      </c>
      <c r="I7521">
        <f t="shared" si="825"/>
        <v>64</v>
      </c>
      <c r="J7521">
        <f t="shared" si="826"/>
        <v>512</v>
      </c>
    </row>
    <row r="7522" spans="1:10" x14ac:dyDescent="0.35">
      <c r="A7522" s="5">
        <v>39669.375011574077</v>
      </c>
      <c r="B7522" s="6">
        <f t="shared" si="820"/>
        <v>8</v>
      </c>
      <c r="C7522" s="6">
        <f t="shared" si="821"/>
        <v>9</v>
      </c>
      <c r="D7522" s="6">
        <f t="shared" si="822"/>
        <v>9</v>
      </c>
      <c r="E7522" s="7">
        <v>17.0139</v>
      </c>
      <c r="F7522" s="7">
        <v>4.4500184999999997</v>
      </c>
      <c r="G7522" s="8">
        <f t="shared" si="823"/>
        <v>0</v>
      </c>
      <c r="H7522" s="8">
        <f t="shared" si="824"/>
        <v>7</v>
      </c>
      <c r="I7522">
        <f t="shared" si="825"/>
        <v>81</v>
      </c>
      <c r="J7522">
        <f t="shared" si="826"/>
        <v>729</v>
      </c>
    </row>
    <row r="7523" spans="1:10" x14ac:dyDescent="0.35">
      <c r="A7523" s="5">
        <v>39669.416678240741</v>
      </c>
      <c r="B7523" s="6">
        <f t="shared" si="820"/>
        <v>8</v>
      </c>
      <c r="C7523" s="6">
        <f t="shared" si="821"/>
        <v>9</v>
      </c>
      <c r="D7523" s="6">
        <f t="shared" si="822"/>
        <v>10</v>
      </c>
      <c r="E7523" s="7">
        <v>17.705200000000001</v>
      </c>
      <c r="F7523" s="7">
        <v>4.5119160000000003</v>
      </c>
      <c r="G7523" s="8">
        <f t="shared" si="823"/>
        <v>0</v>
      </c>
      <c r="H7523" s="8">
        <f t="shared" si="824"/>
        <v>7</v>
      </c>
      <c r="I7523">
        <f t="shared" si="825"/>
        <v>100</v>
      </c>
      <c r="J7523">
        <f t="shared" si="826"/>
        <v>1000</v>
      </c>
    </row>
    <row r="7524" spans="1:10" x14ac:dyDescent="0.35">
      <c r="A7524" s="5">
        <v>39669.458344907405</v>
      </c>
      <c r="B7524" s="6">
        <f t="shared" si="820"/>
        <v>8</v>
      </c>
      <c r="C7524" s="6">
        <f t="shared" si="821"/>
        <v>9</v>
      </c>
      <c r="D7524" s="6">
        <f t="shared" si="822"/>
        <v>11</v>
      </c>
      <c r="E7524" s="7">
        <v>18.4693</v>
      </c>
      <c r="F7524" s="7">
        <v>4.4011079999999998</v>
      </c>
      <c r="G7524" s="8">
        <f t="shared" si="823"/>
        <v>0</v>
      </c>
      <c r="H7524" s="8">
        <f t="shared" si="824"/>
        <v>7</v>
      </c>
      <c r="I7524">
        <f t="shared" si="825"/>
        <v>121</v>
      </c>
      <c r="J7524">
        <f t="shared" si="826"/>
        <v>1331</v>
      </c>
    </row>
    <row r="7525" spans="1:10" x14ac:dyDescent="0.35">
      <c r="A7525" s="5">
        <v>39669.500011574077</v>
      </c>
      <c r="B7525" s="6">
        <f t="shared" si="820"/>
        <v>8</v>
      </c>
      <c r="C7525" s="6">
        <f t="shared" si="821"/>
        <v>9</v>
      </c>
      <c r="D7525" s="6">
        <f t="shared" si="822"/>
        <v>12</v>
      </c>
      <c r="E7525" s="7">
        <v>19.002300000000002</v>
      </c>
      <c r="F7525" s="7">
        <v>4.2743700000000002</v>
      </c>
      <c r="G7525" s="8">
        <f t="shared" si="823"/>
        <v>0</v>
      </c>
      <c r="H7525" s="8">
        <f t="shared" si="824"/>
        <v>7</v>
      </c>
      <c r="I7525">
        <f t="shared" si="825"/>
        <v>144</v>
      </c>
      <c r="J7525">
        <f t="shared" si="826"/>
        <v>1728</v>
      </c>
    </row>
    <row r="7526" spans="1:10" x14ac:dyDescent="0.35">
      <c r="A7526" s="5">
        <v>39669.541678240741</v>
      </c>
      <c r="B7526" s="6">
        <f t="shared" si="820"/>
        <v>8</v>
      </c>
      <c r="C7526" s="6">
        <f t="shared" si="821"/>
        <v>9</v>
      </c>
      <c r="D7526" s="6">
        <f t="shared" si="822"/>
        <v>13</v>
      </c>
      <c r="E7526" s="7">
        <v>20.273099999999999</v>
      </c>
      <c r="F7526" s="7">
        <v>4.2674310000000002</v>
      </c>
      <c r="G7526" s="8">
        <f t="shared" si="823"/>
        <v>0</v>
      </c>
      <c r="H7526" s="8">
        <f t="shared" si="824"/>
        <v>7</v>
      </c>
      <c r="I7526">
        <f t="shared" si="825"/>
        <v>169</v>
      </c>
      <c r="J7526">
        <f t="shared" si="826"/>
        <v>2197</v>
      </c>
    </row>
    <row r="7527" spans="1:10" x14ac:dyDescent="0.35">
      <c r="A7527" s="5">
        <v>39669.583344907405</v>
      </c>
      <c r="B7527" s="6">
        <f t="shared" si="820"/>
        <v>8</v>
      </c>
      <c r="C7527" s="6">
        <f t="shared" si="821"/>
        <v>9</v>
      </c>
      <c r="D7527" s="6">
        <f t="shared" si="822"/>
        <v>14</v>
      </c>
      <c r="E7527" s="7">
        <v>21.599499999999999</v>
      </c>
      <c r="F7527" s="7">
        <v>3.9089790000000004</v>
      </c>
      <c r="G7527" s="8">
        <f t="shared" si="823"/>
        <v>0</v>
      </c>
      <c r="H7527" s="8">
        <f t="shared" si="824"/>
        <v>7</v>
      </c>
      <c r="I7527">
        <f t="shared" si="825"/>
        <v>196</v>
      </c>
      <c r="J7527">
        <f t="shared" si="826"/>
        <v>2744</v>
      </c>
    </row>
    <row r="7528" spans="1:10" x14ac:dyDescent="0.35">
      <c r="A7528" s="5">
        <v>39669.625011574077</v>
      </c>
      <c r="B7528" s="6">
        <f t="shared" si="820"/>
        <v>8</v>
      </c>
      <c r="C7528" s="6">
        <f t="shared" si="821"/>
        <v>9</v>
      </c>
      <c r="D7528" s="6">
        <f t="shared" si="822"/>
        <v>15</v>
      </c>
      <c r="E7528" s="7">
        <v>21.8277</v>
      </c>
      <c r="F7528" s="7">
        <v>3.6059580000000002</v>
      </c>
      <c r="G7528" s="8">
        <f t="shared" si="823"/>
        <v>0</v>
      </c>
      <c r="H7528" s="8">
        <f t="shared" si="824"/>
        <v>7</v>
      </c>
      <c r="I7528">
        <f t="shared" si="825"/>
        <v>225</v>
      </c>
      <c r="J7528">
        <f t="shared" si="826"/>
        <v>3375</v>
      </c>
    </row>
    <row r="7529" spans="1:10" x14ac:dyDescent="0.35">
      <c r="A7529" s="5">
        <v>39669.666678240741</v>
      </c>
      <c r="B7529" s="6">
        <f t="shared" si="820"/>
        <v>8</v>
      </c>
      <c r="C7529" s="6">
        <f t="shared" si="821"/>
        <v>9</v>
      </c>
      <c r="D7529" s="6">
        <f t="shared" si="822"/>
        <v>16</v>
      </c>
      <c r="E7529" s="7">
        <v>22.045300000000001</v>
      </c>
      <c r="F7529" s="7">
        <v>3.6905220000000001</v>
      </c>
      <c r="G7529" s="8">
        <f t="shared" si="823"/>
        <v>0</v>
      </c>
      <c r="H7529" s="8">
        <f t="shared" si="824"/>
        <v>7</v>
      </c>
      <c r="I7529">
        <f t="shared" si="825"/>
        <v>256</v>
      </c>
      <c r="J7529">
        <f t="shared" si="826"/>
        <v>4096</v>
      </c>
    </row>
    <row r="7530" spans="1:10" x14ac:dyDescent="0.35">
      <c r="A7530" s="5">
        <v>39669.708344907405</v>
      </c>
      <c r="B7530" s="6">
        <f t="shared" si="820"/>
        <v>8</v>
      </c>
      <c r="C7530" s="6">
        <f t="shared" si="821"/>
        <v>9</v>
      </c>
      <c r="D7530" s="6">
        <f t="shared" si="822"/>
        <v>17</v>
      </c>
      <c r="E7530" s="7">
        <v>22.214200000000002</v>
      </c>
      <c r="F7530" s="7">
        <v>3.4906815</v>
      </c>
      <c r="G7530" s="8">
        <f t="shared" si="823"/>
        <v>0</v>
      </c>
      <c r="H7530" s="8">
        <f t="shared" si="824"/>
        <v>7</v>
      </c>
      <c r="I7530">
        <f t="shared" si="825"/>
        <v>289</v>
      </c>
      <c r="J7530">
        <f t="shared" si="826"/>
        <v>4913</v>
      </c>
    </row>
    <row r="7531" spans="1:10" x14ac:dyDescent="0.35">
      <c r="A7531" s="5">
        <v>39669.750011574077</v>
      </c>
      <c r="B7531" s="6">
        <f t="shared" si="820"/>
        <v>8</v>
      </c>
      <c r="C7531" s="6">
        <f t="shared" si="821"/>
        <v>9</v>
      </c>
      <c r="D7531" s="6">
        <f t="shared" si="822"/>
        <v>18</v>
      </c>
      <c r="E7531" s="7">
        <v>22.487400000000001</v>
      </c>
      <c r="F7531" s="7">
        <v>3.5099460000000002</v>
      </c>
      <c r="G7531" s="8">
        <f t="shared" si="823"/>
        <v>0</v>
      </c>
      <c r="H7531" s="8">
        <f t="shared" si="824"/>
        <v>7</v>
      </c>
      <c r="I7531">
        <f t="shared" si="825"/>
        <v>324</v>
      </c>
      <c r="J7531">
        <f t="shared" si="826"/>
        <v>5832</v>
      </c>
    </row>
    <row r="7532" spans="1:10" x14ac:dyDescent="0.35">
      <c r="A7532" s="5">
        <v>39669.791678240741</v>
      </c>
      <c r="B7532" s="6">
        <f t="shared" si="820"/>
        <v>8</v>
      </c>
      <c r="C7532" s="6">
        <f t="shared" si="821"/>
        <v>9</v>
      </c>
      <c r="D7532" s="6">
        <f t="shared" si="822"/>
        <v>19</v>
      </c>
      <c r="E7532" s="7">
        <v>22.3508</v>
      </c>
      <c r="F7532" s="7">
        <v>3.621753</v>
      </c>
      <c r="G7532" s="8">
        <f t="shared" si="823"/>
        <v>0</v>
      </c>
      <c r="H7532" s="8">
        <f t="shared" si="824"/>
        <v>7</v>
      </c>
      <c r="I7532">
        <f t="shared" si="825"/>
        <v>361</v>
      </c>
      <c r="J7532">
        <f t="shared" si="826"/>
        <v>6859</v>
      </c>
    </row>
    <row r="7533" spans="1:10" x14ac:dyDescent="0.35">
      <c r="A7533" s="5">
        <v>39669.833344907405</v>
      </c>
      <c r="B7533" s="6">
        <f t="shared" si="820"/>
        <v>8</v>
      </c>
      <c r="C7533" s="6">
        <f t="shared" si="821"/>
        <v>9</v>
      </c>
      <c r="D7533" s="6">
        <f t="shared" si="822"/>
        <v>20</v>
      </c>
      <c r="E7533" s="7">
        <v>21.400300000000001</v>
      </c>
      <c r="F7533" s="7">
        <v>3.7526085000000005</v>
      </c>
      <c r="G7533" s="8">
        <f t="shared" si="823"/>
        <v>0</v>
      </c>
      <c r="H7533" s="8">
        <f t="shared" si="824"/>
        <v>7</v>
      </c>
      <c r="I7533">
        <f t="shared" si="825"/>
        <v>400</v>
      </c>
      <c r="J7533">
        <f t="shared" si="826"/>
        <v>8000</v>
      </c>
    </row>
    <row r="7534" spans="1:10" x14ac:dyDescent="0.35">
      <c r="A7534" s="5">
        <v>39669.875011574077</v>
      </c>
      <c r="B7534" s="6">
        <f t="shared" si="820"/>
        <v>8</v>
      </c>
      <c r="C7534" s="6">
        <f t="shared" si="821"/>
        <v>9</v>
      </c>
      <c r="D7534" s="6">
        <f t="shared" si="822"/>
        <v>21</v>
      </c>
      <c r="E7534" s="7">
        <v>20.2499</v>
      </c>
      <c r="F7534" s="7">
        <v>3.9525030000000001</v>
      </c>
      <c r="G7534" s="8">
        <f t="shared" si="823"/>
        <v>0</v>
      </c>
      <c r="H7534" s="8">
        <f t="shared" si="824"/>
        <v>7</v>
      </c>
      <c r="I7534">
        <f t="shared" si="825"/>
        <v>441</v>
      </c>
      <c r="J7534">
        <f t="shared" si="826"/>
        <v>9261</v>
      </c>
    </row>
    <row r="7535" spans="1:10" x14ac:dyDescent="0.35">
      <c r="A7535" s="5">
        <v>39669.916678240741</v>
      </c>
      <c r="B7535" s="6">
        <f t="shared" si="820"/>
        <v>8</v>
      </c>
      <c r="C7535" s="6">
        <f t="shared" si="821"/>
        <v>9</v>
      </c>
      <c r="D7535" s="6">
        <f t="shared" si="822"/>
        <v>22</v>
      </c>
      <c r="E7535" s="7">
        <v>18.903300000000002</v>
      </c>
      <c r="F7535" s="7">
        <v>3.8002635000000002</v>
      </c>
      <c r="G7535" s="8">
        <f t="shared" si="823"/>
        <v>0</v>
      </c>
      <c r="H7535" s="8">
        <f t="shared" si="824"/>
        <v>7</v>
      </c>
      <c r="I7535">
        <f t="shared" si="825"/>
        <v>484</v>
      </c>
      <c r="J7535">
        <f t="shared" si="826"/>
        <v>10648</v>
      </c>
    </row>
    <row r="7536" spans="1:10" x14ac:dyDescent="0.35">
      <c r="A7536" s="5">
        <v>39669.958344907405</v>
      </c>
      <c r="B7536" s="6">
        <f t="shared" si="820"/>
        <v>8</v>
      </c>
      <c r="C7536" s="6">
        <f t="shared" si="821"/>
        <v>9</v>
      </c>
      <c r="D7536" s="6">
        <f t="shared" si="822"/>
        <v>23</v>
      </c>
      <c r="E7536" s="7">
        <v>18.0931</v>
      </c>
      <c r="F7536" s="7">
        <v>3.5062200000000003</v>
      </c>
      <c r="G7536" s="8">
        <f t="shared" si="823"/>
        <v>0</v>
      </c>
      <c r="H7536" s="8">
        <f t="shared" si="824"/>
        <v>7</v>
      </c>
      <c r="I7536">
        <f t="shared" si="825"/>
        <v>529</v>
      </c>
      <c r="J7536">
        <f t="shared" si="826"/>
        <v>12167</v>
      </c>
    </row>
    <row r="7537" spans="1:10" x14ac:dyDescent="0.35">
      <c r="A7537" s="5">
        <v>39670.000011574077</v>
      </c>
      <c r="B7537" s="6">
        <f t="shared" si="820"/>
        <v>8</v>
      </c>
      <c r="C7537" s="6">
        <f t="shared" si="821"/>
        <v>10</v>
      </c>
      <c r="D7537" s="6">
        <f t="shared" si="822"/>
        <v>0</v>
      </c>
      <c r="E7537" s="7">
        <v>16.557600000000001</v>
      </c>
      <c r="F7537" s="7">
        <v>3.3718140000000005</v>
      </c>
      <c r="G7537" s="8">
        <f t="shared" si="823"/>
        <v>1</v>
      </c>
      <c r="H7537" s="8">
        <f t="shared" si="824"/>
        <v>1</v>
      </c>
      <c r="I7537">
        <f t="shared" si="825"/>
        <v>0</v>
      </c>
      <c r="J7537">
        <f t="shared" si="826"/>
        <v>0</v>
      </c>
    </row>
    <row r="7538" spans="1:10" x14ac:dyDescent="0.35">
      <c r="A7538" s="5">
        <v>39670.041678240741</v>
      </c>
      <c r="B7538" s="6">
        <f t="shared" si="820"/>
        <v>8</v>
      </c>
      <c r="C7538" s="6">
        <f t="shared" si="821"/>
        <v>10</v>
      </c>
      <c r="D7538" s="6">
        <f t="shared" si="822"/>
        <v>1</v>
      </c>
      <c r="E7538" s="7">
        <v>16.044899999999998</v>
      </c>
      <c r="F7538" s="7">
        <v>3.4254899999999999</v>
      </c>
      <c r="G7538" s="8">
        <f t="shared" si="823"/>
        <v>1</v>
      </c>
      <c r="H7538" s="8">
        <f t="shared" si="824"/>
        <v>1</v>
      </c>
      <c r="I7538">
        <f t="shared" si="825"/>
        <v>1</v>
      </c>
      <c r="J7538">
        <f t="shared" si="826"/>
        <v>1</v>
      </c>
    </row>
    <row r="7539" spans="1:10" x14ac:dyDescent="0.35">
      <c r="A7539" s="5">
        <v>39670.083344907405</v>
      </c>
      <c r="B7539" s="6">
        <f t="shared" si="820"/>
        <v>8</v>
      </c>
      <c r="C7539" s="6">
        <f t="shared" si="821"/>
        <v>10</v>
      </c>
      <c r="D7539" s="6">
        <f t="shared" si="822"/>
        <v>2</v>
      </c>
      <c r="E7539" s="7">
        <v>15.6378</v>
      </c>
      <c r="F7539" s="7">
        <v>3.4814340000000001</v>
      </c>
      <c r="G7539" s="8">
        <f t="shared" si="823"/>
        <v>1</v>
      </c>
      <c r="H7539" s="8">
        <f t="shared" si="824"/>
        <v>1</v>
      </c>
      <c r="I7539">
        <f t="shared" si="825"/>
        <v>4</v>
      </c>
      <c r="J7539">
        <f t="shared" si="826"/>
        <v>8</v>
      </c>
    </row>
    <row r="7540" spans="1:10" x14ac:dyDescent="0.35">
      <c r="A7540" s="5">
        <v>39670.125011574077</v>
      </c>
      <c r="B7540" s="6">
        <f t="shared" si="820"/>
        <v>8</v>
      </c>
      <c r="C7540" s="6">
        <f t="shared" si="821"/>
        <v>10</v>
      </c>
      <c r="D7540" s="6">
        <f t="shared" si="822"/>
        <v>3</v>
      </c>
      <c r="E7540" s="7">
        <v>14.909700000000001</v>
      </c>
      <c r="F7540" s="7">
        <v>3.4174980000000006</v>
      </c>
      <c r="G7540" s="8">
        <f t="shared" si="823"/>
        <v>1</v>
      </c>
      <c r="H7540" s="8">
        <f t="shared" si="824"/>
        <v>1</v>
      </c>
      <c r="I7540">
        <f t="shared" si="825"/>
        <v>9</v>
      </c>
      <c r="J7540">
        <f t="shared" si="826"/>
        <v>27</v>
      </c>
    </row>
    <row r="7541" spans="1:10" x14ac:dyDescent="0.35">
      <c r="A7541" s="5">
        <v>39670.166678240741</v>
      </c>
      <c r="B7541" s="6">
        <f t="shared" si="820"/>
        <v>8</v>
      </c>
      <c r="C7541" s="6">
        <f t="shared" si="821"/>
        <v>10</v>
      </c>
      <c r="D7541" s="6">
        <f t="shared" si="822"/>
        <v>4</v>
      </c>
      <c r="E7541" s="7">
        <v>14.331799999999999</v>
      </c>
      <c r="F7541" s="7">
        <v>3.5416305000000006</v>
      </c>
      <c r="G7541" s="8">
        <f t="shared" si="823"/>
        <v>1</v>
      </c>
      <c r="H7541" s="8">
        <f t="shared" si="824"/>
        <v>1</v>
      </c>
      <c r="I7541">
        <f t="shared" si="825"/>
        <v>16</v>
      </c>
      <c r="J7541">
        <f t="shared" si="826"/>
        <v>64</v>
      </c>
    </row>
    <row r="7542" spans="1:10" x14ac:dyDescent="0.35">
      <c r="A7542" s="5">
        <v>39670.208344907405</v>
      </c>
      <c r="B7542" s="6">
        <f t="shared" si="820"/>
        <v>8</v>
      </c>
      <c r="C7542" s="6">
        <f t="shared" si="821"/>
        <v>10</v>
      </c>
      <c r="D7542" s="6">
        <f t="shared" si="822"/>
        <v>5</v>
      </c>
      <c r="E7542" s="7">
        <v>13.8249</v>
      </c>
      <c r="F7542" s="7">
        <v>3.7265535000000001</v>
      </c>
      <c r="G7542" s="8">
        <f t="shared" si="823"/>
        <v>1</v>
      </c>
      <c r="H7542" s="8">
        <f t="shared" si="824"/>
        <v>1</v>
      </c>
      <c r="I7542">
        <f t="shared" si="825"/>
        <v>25</v>
      </c>
      <c r="J7542">
        <f t="shared" si="826"/>
        <v>125</v>
      </c>
    </row>
    <row r="7543" spans="1:10" x14ac:dyDescent="0.35">
      <c r="A7543" s="5">
        <v>39670.250011574077</v>
      </c>
      <c r="B7543" s="6">
        <f t="shared" si="820"/>
        <v>8</v>
      </c>
      <c r="C7543" s="6">
        <f t="shared" si="821"/>
        <v>10</v>
      </c>
      <c r="D7543" s="6">
        <f t="shared" si="822"/>
        <v>6</v>
      </c>
      <c r="E7543" s="7">
        <v>13.2964</v>
      </c>
      <c r="F7543" s="7">
        <v>4.3893765</v>
      </c>
      <c r="G7543" s="8">
        <f t="shared" si="823"/>
        <v>1</v>
      </c>
      <c r="H7543" s="8">
        <f t="shared" si="824"/>
        <v>1</v>
      </c>
      <c r="I7543">
        <f t="shared" si="825"/>
        <v>36</v>
      </c>
      <c r="J7543">
        <f t="shared" si="826"/>
        <v>216</v>
      </c>
    </row>
    <row r="7544" spans="1:10" x14ac:dyDescent="0.35">
      <c r="A7544" s="5">
        <v>39670.291678240741</v>
      </c>
      <c r="B7544" s="6">
        <f t="shared" si="820"/>
        <v>8</v>
      </c>
      <c r="C7544" s="6">
        <f t="shared" si="821"/>
        <v>10</v>
      </c>
      <c r="D7544" s="6">
        <f t="shared" si="822"/>
        <v>7</v>
      </c>
      <c r="E7544" s="7">
        <v>13.440899999999999</v>
      </c>
      <c r="F7544" s="7">
        <v>4.3776585000000008</v>
      </c>
      <c r="G7544" s="8">
        <f t="shared" si="823"/>
        <v>1</v>
      </c>
      <c r="H7544" s="8">
        <f t="shared" si="824"/>
        <v>1</v>
      </c>
      <c r="I7544">
        <f t="shared" si="825"/>
        <v>49</v>
      </c>
      <c r="J7544">
        <f t="shared" si="826"/>
        <v>343</v>
      </c>
    </row>
    <row r="7545" spans="1:10" x14ac:dyDescent="0.35">
      <c r="A7545" s="5">
        <v>39670.333344907405</v>
      </c>
      <c r="B7545" s="6">
        <f t="shared" si="820"/>
        <v>8</v>
      </c>
      <c r="C7545" s="6">
        <f t="shared" si="821"/>
        <v>10</v>
      </c>
      <c r="D7545" s="6">
        <f t="shared" si="822"/>
        <v>8</v>
      </c>
      <c r="E7545" s="7">
        <v>14.074999999999999</v>
      </c>
      <c r="F7545" s="7">
        <v>4.3747695000000011</v>
      </c>
      <c r="G7545" s="8">
        <f t="shared" si="823"/>
        <v>1</v>
      </c>
      <c r="H7545" s="8">
        <f t="shared" si="824"/>
        <v>1</v>
      </c>
      <c r="I7545">
        <f t="shared" si="825"/>
        <v>64</v>
      </c>
      <c r="J7545">
        <f t="shared" si="826"/>
        <v>512</v>
      </c>
    </row>
    <row r="7546" spans="1:10" x14ac:dyDescent="0.35">
      <c r="A7546" s="5">
        <v>39670.375011574077</v>
      </c>
      <c r="B7546" s="6">
        <f t="shared" si="820"/>
        <v>8</v>
      </c>
      <c r="C7546" s="6">
        <f t="shared" si="821"/>
        <v>10</v>
      </c>
      <c r="D7546" s="6">
        <f t="shared" si="822"/>
        <v>9</v>
      </c>
      <c r="E7546" s="7">
        <v>16.248000000000001</v>
      </c>
      <c r="F7546" s="7">
        <v>4.2156855000000002</v>
      </c>
      <c r="G7546" s="8">
        <f t="shared" si="823"/>
        <v>1</v>
      </c>
      <c r="H7546" s="8">
        <f t="shared" si="824"/>
        <v>1</v>
      </c>
      <c r="I7546">
        <f t="shared" si="825"/>
        <v>81</v>
      </c>
      <c r="J7546">
        <f t="shared" si="826"/>
        <v>729</v>
      </c>
    </row>
    <row r="7547" spans="1:10" x14ac:dyDescent="0.35">
      <c r="A7547" s="5">
        <v>39670.416678240741</v>
      </c>
      <c r="B7547" s="6">
        <f t="shared" si="820"/>
        <v>8</v>
      </c>
      <c r="C7547" s="6">
        <f t="shared" si="821"/>
        <v>10</v>
      </c>
      <c r="D7547" s="6">
        <f t="shared" si="822"/>
        <v>10</v>
      </c>
      <c r="E7547" s="7">
        <v>18.792100000000001</v>
      </c>
      <c r="F7547" s="7">
        <v>4.2684300000000004</v>
      </c>
      <c r="G7547" s="8">
        <f t="shared" si="823"/>
        <v>1</v>
      </c>
      <c r="H7547" s="8">
        <f t="shared" si="824"/>
        <v>1</v>
      </c>
      <c r="I7547">
        <f t="shared" si="825"/>
        <v>100</v>
      </c>
      <c r="J7547">
        <f t="shared" si="826"/>
        <v>1000</v>
      </c>
    </row>
    <row r="7548" spans="1:10" x14ac:dyDescent="0.35">
      <c r="A7548" s="5">
        <v>39670.458344907405</v>
      </c>
      <c r="B7548" s="6">
        <f t="shared" si="820"/>
        <v>8</v>
      </c>
      <c r="C7548" s="6">
        <f t="shared" si="821"/>
        <v>10</v>
      </c>
      <c r="D7548" s="6">
        <f t="shared" si="822"/>
        <v>11</v>
      </c>
      <c r="E7548" s="7">
        <v>20.643999999999998</v>
      </c>
      <c r="F7548" s="7">
        <v>4.2040214999999996</v>
      </c>
      <c r="G7548" s="8">
        <f t="shared" si="823"/>
        <v>1</v>
      </c>
      <c r="H7548" s="8">
        <f t="shared" si="824"/>
        <v>1</v>
      </c>
      <c r="I7548">
        <f t="shared" si="825"/>
        <v>121</v>
      </c>
      <c r="J7548">
        <f t="shared" si="826"/>
        <v>1331</v>
      </c>
    </row>
    <row r="7549" spans="1:10" x14ac:dyDescent="0.35">
      <c r="A7549" s="5">
        <v>39670.500011574077</v>
      </c>
      <c r="B7549" s="6">
        <f t="shared" si="820"/>
        <v>8</v>
      </c>
      <c r="C7549" s="6">
        <f t="shared" si="821"/>
        <v>10</v>
      </c>
      <c r="D7549" s="6">
        <f t="shared" si="822"/>
        <v>12</v>
      </c>
      <c r="E7549" s="7">
        <v>22.351400000000002</v>
      </c>
      <c r="F7549" s="7">
        <v>3.9887235000000003</v>
      </c>
      <c r="G7549" s="8">
        <f t="shared" si="823"/>
        <v>1</v>
      </c>
      <c r="H7549" s="8">
        <f t="shared" si="824"/>
        <v>1</v>
      </c>
      <c r="I7549">
        <f t="shared" si="825"/>
        <v>144</v>
      </c>
      <c r="J7549">
        <f t="shared" si="826"/>
        <v>1728</v>
      </c>
    </row>
    <row r="7550" spans="1:10" x14ac:dyDescent="0.35">
      <c r="A7550" s="5">
        <v>39670.541678240741</v>
      </c>
      <c r="B7550" s="6">
        <f t="shared" si="820"/>
        <v>8</v>
      </c>
      <c r="C7550" s="6">
        <f t="shared" si="821"/>
        <v>10</v>
      </c>
      <c r="D7550" s="6">
        <f t="shared" si="822"/>
        <v>13</v>
      </c>
      <c r="E7550" s="7">
        <v>23.5868</v>
      </c>
      <c r="F7550" s="7">
        <v>3.7421595000000001</v>
      </c>
      <c r="G7550" s="8">
        <f t="shared" si="823"/>
        <v>1</v>
      </c>
      <c r="H7550" s="8">
        <f t="shared" si="824"/>
        <v>1</v>
      </c>
      <c r="I7550">
        <f t="shared" si="825"/>
        <v>169</v>
      </c>
      <c r="J7550">
        <f t="shared" si="826"/>
        <v>2197</v>
      </c>
    </row>
    <row r="7551" spans="1:10" x14ac:dyDescent="0.35">
      <c r="A7551" s="5">
        <v>39670.583344907405</v>
      </c>
      <c r="B7551" s="6">
        <f t="shared" si="820"/>
        <v>8</v>
      </c>
      <c r="C7551" s="6">
        <f t="shared" si="821"/>
        <v>10</v>
      </c>
      <c r="D7551" s="6">
        <f t="shared" si="822"/>
        <v>14</v>
      </c>
      <c r="E7551" s="7">
        <v>24.8142</v>
      </c>
      <c r="F7551" s="7">
        <v>3.4685415000000006</v>
      </c>
      <c r="G7551" s="8">
        <f t="shared" si="823"/>
        <v>1</v>
      </c>
      <c r="H7551" s="8">
        <f t="shared" si="824"/>
        <v>1</v>
      </c>
      <c r="I7551">
        <f t="shared" si="825"/>
        <v>196</v>
      </c>
      <c r="J7551">
        <f t="shared" si="826"/>
        <v>2744</v>
      </c>
    </row>
    <row r="7552" spans="1:10" x14ac:dyDescent="0.35">
      <c r="A7552" s="5">
        <v>39670.625011574077</v>
      </c>
      <c r="B7552" s="6">
        <f t="shared" si="820"/>
        <v>8</v>
      </c>
      <c r="C7552" s="6">
        <f t="shared" si="821"/>
        <v>10</v>
      </c>
      <c r="D7552" s="6">
        <f t="shared" si="822"/>
        <v>15</v>
      </c>
      <c r="E7552" s="7">
        <v>25.215399999999999</v>
      </c>
      <c r="F7552" s="7">
        <v>3.3549930000000003</v>
      </c>
      <c r="G7552" s="8">
        <f t="shared" si="823"/>
        <v>1</v>
      </c>
      <c r="H7552" s="8">
        <f t="shared" si="824"/>
        <v>1</v>
      </c>
      <c r="I7552">
        <f t="shared" si="825"/>
        <v>225</v>
      </c>
      <c r="J7552">
        <f t="shared" si="826"/>
        <v>3375</v>
      </c>
    </row>
    <row r="7553" spans="1:10" x14ac:dyDescent="0.35">
      <c r="A7553" s="5">
        <v>39670.666678240741</v>
      </c>
      <c r="B7553" s="6">
        <f t="shared" si="820"/>
        <v>8</v>
      </c>
      <c r="C7553" s="6">
        <f t="shared" si="821"/>
        <v>10</v>
      </c>
      <c r="D7553" s="6">
        <f t="shared" si="822"/>
        <v>16</v>
      </c>
      <c r="E7553" s="7">
        <v>26.33</v>
      </c>
      <c r="F7553" s="7">
        <v>3.2385960000000003</v>
      </c>
      <c r="G7553" s="8">
        <f t="shared" si="823"/>
        <v>1</v>
      </c>
      <c r="H7553" s="8">
        <f t="shared" si="824"/>
        <v>1</v>
      </c>
      <c r="I7553">
        <f t="shared" si="825"/>
        <v>256</v>
      </c>
      <c r="J7553">
        <f t="shared" si="826"/>
        <v>4096</v>
      </c>
    </row>
    <row r="7554" spans="1:10" x14ac:dyDescent="0.35">
      <c r="A7554" s="5">
        <v>39670.708344907405</v>
      </c>
      <c r="B7554" s="6">
        <f t="shared" si="820"/>
        <v>8</v>
      </c>
      <c r="C7554" s="6">
        <f t="shared" si="821"/>
        <v>10</v>
      </c>
      <c r="D7554" s="6">
        <f t="shared" si="822"/>
        <v>17</v>
      </c>
      <c r="E7554" s="7">
        <v>26.780100000000001</v>
      </c>
      <c r="F7554" s="7">
        <v>3.2866290000000005</v>
      </c>
      <c r="G7554" s="8">
        <f t="shared" si="823"/>
        <v>1</v>
      </c>
      <c r="H7554" s="8">
        <f t="shared" si="824"/>
        <v>1</v>
      </c>
      <c r="I7554">
        <f t="shared" si="825"/>
        <v>289</v>
      </c>
      <c r="J7554">
        <f t="shared" si="826"/>
        <v>4913</v>
      </c>
    </row>
    <row r="7555" spans="1:10" x14ac:dyDescent="0.35">
      <c r="A7555" s="5">
        <v>39670.750011574077</v>
      </c>
      <c r="B7555" s="6">
        <f t="shared" ref="B7555:B7618" si="827">MONTH(A7555)</f>
        <v>8</v>
      </c>
      <c r="C7555" s="6">
        <f t="shared" ref="C7555:C7618" si="828">DAY(A7555)</f>
        <v>10</v>
      </c>
      <c r="D7555" s="6">
        <f t="shared" ref="D7555:D7618" si="829">HOUR(A7555)</f>
        <v>18</v>
      </c>
      <c r="E7555" s="7">
        <v>26.746400000000001</v>
      </c>
      <c r="F7555" s="7">
        <v>3.549798</v>
      </c>
      <c r="G7555" s="8">
        <f t="shared" ref="G7555:G7618" si="830">IF(H7555=1,1,0)</f>
        <v>1</v>
      </c>
      <c r="H7555" s="8">
        <f t="shared" ref="H7555:H7618" si="831">WEEKDAY(A7555)</f>
        <v>1</v>
      </c>
      <c r="I7555">
        <f t="shared" ref="I7555:I7618" si="832">D7555*D7555</f>
        <v>324</v>
      </c>
      <c r="J7555">
        <f t="shared" ref="J7555:J7618" si="833">D7555*I7555</f>
        <v>5832</v>
      </c>
    </row>
    <row r="7556" spans="1:10" x14ac:dyDescent="0.35">
      <c r="A7556" s="5">
        <v>39670.791678240741</v>
      </c>
      <c r="B7556" s="6">
        <f t="shared" si="827"/>
        <v>8</v>
      </c>
      <c r="C7556" s="6">
        <f t="shared" si="828"/>
        <v>10</v>
      </c>
      <c r="D7556" s="6">
        <f t="shared" si="829"/>
        <v>19</v>
      </c>
      <c r="E7556" s="7">
        <v>25.4405</v>
      </c>
      <c r="F7556" s="7">
        <v>3.5821305000000003</v>
      </c>
      <c r="G7556" s="8">
        <f t="shared" si="830"/>
        <v>1</v>
      </c>
      <c r="H7556" s="8">
        <f t="shared" si="831"/>
        <v>1</v>
      </c>
      <c r="I7556">
        <f t="shared" si="832"/>
        <v>361</v>
      </c>
      <c r="J7556">
        <f t="shared" si="833"/>
        <v>6859</v>
      </c>
    </row>
    <row r="7557" spans="1:10" x14ac:dyDescent="0.35">
      <c r="A7557" s="5">
        <v>39670.833344907405</v>
      </c>
      <c r="B7557" s="6">
        <f t="shared" si="827"/>
        <v>8</v>
      </c>
      <c r="C7557" s="6">
        <f t="shared" si="828"/>
        <v>10</v>
      </c>
      <c r="D7557" s="6">
        <f t="shared" si="829"/>
        <v>20</v>
      </c>
      <c r="E7557" s="7">
        <v>24.247699999999998</v>
      </c>
      <c r="F7557" s="7">
        <v>3.8709765000000003</v>
      </c>
      <c r="G7557" s="8">
        <f t="shared" si="830"/>
        <v>1</v>
      </c>
      <c r="H7557" s="8">
        <f t="shared" si="831"/>
        <v>1</v>
      </c>
      <c r="I7557">
        <f t="shared" si="832"/>
        <v>400</v>
      </c>
      <c r="J7557">
        <f t="shared" si="833"/>
        <v>8000</v>
      </c>
    </row>
    <row r="7558" spans="1:10" x14ac:dyDescent="0.35">
      <c r="A7558" s="5">
        <v>39670.875011574077</v>
      </c>
      <c r="B7558" s="6">
        <f t="shared" si="827"/>
        <v>8</v>
      </c>
      <c r="C7558" s="6">
        <f t="shared" si="828"/>
        <v>10</v>
      </c>
      <c r="D7558" s="6">
        <f t="shared" si="829"/>
        <v>21</v>
      </c>
      <c r="E7558" s="7">
        <v>21.6157</v>
      </c>
      <c r="F7558" s="7">
        <v>4.0265640000000005</v>
      </c>
      <c r="G7558" s="8">
        <f t="shared" si="830"/>
        <v>1</v>
      </c>
      <c r="H7558" s="8">
        <f t="shared" si="831"/>
        <v>1</v>
      </c>
      <c r="I7558">
        <f t="shared" si="832"/>
        <v>441</v>
      </c>
      <c r="J7558">
        <f t="shared" si="833"/>
        <v>9261</v>
      </c>
    </row>
    <row r="7559" spans="1:10" x14ac:dyDescent="0.35">
      <c r="A7559" s="5">
        <v>39670.916678240741</v>
      </c>
      <c r="B7559" s="6">
        <f t="shared" si="827"/>
        <v>8</v>
      </c>
      <c r="C7559" s="6">
        <f t="shared" si="828"/>
        <v>10</v>
      </c>
      <c r="D7559" s="6">
        <f t="shared" si="829"/>
        <v>22</v>
      </c>
      <c r="E7559" s="7">
        <v>19.585999999999999</v>
      </c>
      <c r="F7559" s="7">
        <v>3.9162690000000002</v>
      </c>
      <c r="G7559" s="8">
        <f t="shared" si="830"/>
        <v>1</v>
      </c>
      <c r="H7559" s="8">
        <f t="shared" si="831"/>
        <v>1</v>
      </c>
      <c r="I7559">
        <f t="shared" si="832"/>
        <v>484</v>
      </c>
      <c r="J7559">
        <f t="shared" si="833"/>
        <v>10648</v>
      </c>
    </row>
    <row r="7560" spans="1:10" x14ac:dyDescent="0.35">
      <c r="A7560" s="5">
        <v>39670.958344907405</v>
      </c>
      <c r="B7560" s="6">
        <f t="shared" si="827"/>
        <v>8</v>
      </c>
      <c r="C7560" s="6">
        <f t="shared" si="828"/>
        <v>10</v>
      </c>
      <c r="D7560" s="6">
        <f t="shared" si="829"/>
        <v>23</v>
      </c>
      <c r="E7560" s="7">
        <v>18.332899999999999</v>
      </c>
      <c r="F7560" s="7">
        <v>3.5614350000000004</v>
      </c>
      <c r="G7560" s="8">
        <f t="shared" si="830"/>
        <v>1</v>
      </c>
      <c r="H7560" s="8">
        <f t="shared" si="831"/>
        <v>1</v>
      </c>
      <c r="I7560">
        <f t="shared" si="832"/>
        <v>529</v>
      </c>
      <c r="J7560">
        <f t="shared" si="833"/>
        <v>12167</v>
      </c>
    </row>
    <row r="7561" spans="1:10" x14ac:dyDescent="0.35">
      <c r="A7561" s="5">
        <v>39671.000011574077</v>
      </c>
      <c r="B7561" s="6">
        <f t="shared" si="827"/>
        <v>8</v>
      </c>
      <c r="C7561" s="6">
        <f t="shared" si="828"/>
        <v>11</v>
      </c>
      <c r="D7561" s="6">
        <f t="shared" si="829"/>
        <v>0</v>
      </c>
      <c r="E7561" s="7">
        <v>17.4527</v>
      </c>
      <c r="F7561" s="7">
        <v>3.2741145000000005</v>
      </c>
      <c r="G7561" s="8">
        <f t="shared" si="830"/>
        <v>0</v>
      </c>
      <c r="H7561" s="8">
        <f t="shared" si="831"/>
        <v>2</v>
      </c>
      <c r="I7561">
        <f t="shared" si="832"/>
        <v>0</v>
      </c>
      <c r="J7561">
        <f t="shared" si="833"/>
        <v>0</v>
      </c>
    </row>
    <row r="7562" spans="1:10" x14ac:dyDescent="0.35">
      <c r="A7562" s="5">
        <v>39671.041678240741</v>
      </c>
      <c r="B7562" s="6">
        <f t="shared" si="827"/>
        <v>8</v>
      </c>
      <c r="C7562" s="6">
        <f t="shared" si="828"/>
        <v>11</v>
      </c>
      <c r="D7562" s="6">
        <f t="shared" si="829"/>
        <v>1</v>
      </c>
      <c r="E7562" s="7">
        <v>16.829000000000001</v>
      </c>
      <c r="F7562" s="7">
        <v>3.1028805000000004</v>
      </c>
      <c r="G7562" s="8">
        <f t="shared" si="830"/>
        <v>0</v>
      </c>
      <c r="H7562" s="8">
        <f t="shared" si="831"/>
        <v>2</v>
      </c>
      <c r="I7562">
        <f t="shared" si="832"/>
        <v>1</v>
      </c>
      <c r="J7562">
        <f t="shared" si="833"/>
        <v>1</v>
      </c>
    </row>
    <row r="7563" spans="1:10" x14ac:dyDescent="0.35">
      <c r="A7563" s="5">
        <v>39671.083344907405</v>
      </c>
      <c r="B7563" s="6">
        <f t="shared" si="827"/>
        <v>8</v>
      </c>
      <c r="C7563" s="6">
        <f t="shared" si="828"/>
        <v>11</v>
      </c>
      <c r="D7563" s="6">
        <f t="shared" si="829"/>
        <v>2</v>
      </c>
      <c r="E7563" s="7">
        <v>16.695399999999999</v>
      </c>
      <c r="F7563" s="7">
        <v>3.1354964999999999</v>
      </c>
      <c r="G7563" s="8">
        <f t="shared" si="830"/>
        <v>0</v>
      </c>
      <c r="H7563" s="8">
        <f t="shared" si="831"/>
        <v>2</v>
      </c>
      <c r="I7563">
        <f t="shared" si="832"/>
        <v>4</v>
      </c>
      <c r="J7563">
        <f t="shared" si="833"/>
        <v>8</v>
      </c>
    </row>
    <row r="7564" spans="1:10" x14ac:dyDescent="0.35">
      <c r="A7564" s="5">
        <v>39671.125011574077</v>
      </c>
      <c r="B7564" s="6">
        <f t="shared" si="827"/>
        <v>8</v>
      </c>
      <c r="C7564" s="6">
        <f t="shared" si="828"/>
        <v>11</v>
      </c>
      <c r="D7564" s="6">
        <f t="shared" si="829"/>
        <v>3</v>
      </c>
      <c r="E7564" s="7">
        <v>16.723199999999999</v>
      </c>
      <c r="F7564" s="7">
        <v>3.2087340000000002</v>
      </c>
      <c r="G7564" s="8">
        <f t="shared" si="830"/>
        <v>0</v>
      </c>
      <c r="H7564" s="8">
        <f t="shared" si="831"/>
        <v>2</v>
      </c>
      <c r="I7564">
        <f t="shared" si="832"/>
        <v>9</v>
      </c>
      <c r="J7564">
        <f t="shared" si="833"/>
        <v>27</v>
      </c>
    </row>
    <row r="7565" spans="1:10" x14ac:dyDescent="0.35">
      <c r="A7565" s="5">
        <v>39671.166678240741</v>
      </c>
      <c r="B7565" s="6">
        <f t="shared" si="827"/>
        <v>8</v>
      </c>
      <c r="C7565" s="6">
        <f t="shared" si="828"/>
        <v>11</v>
      </c>
      <c r="D7565" s="6">
        <f t="shared" si="829"/>
        <v>4</v>
      </c>
      <c r="E7565" s="7">
        <v>16.587499999999999</v>
      </c>
      <c r="F7565" s="7">
        <v>3.2159160000000004</v>
      </c>
      <c r="G7565" s="8">
        <f t="shared" si="830"/>
        <v>0</v>
      </c>
      <c r="H7565" s="8">
        <f t="shared" si="831"/>
        <v>2</v>
      </c>
      <c r="I7565">
        <f t="shared" si="832"/>
        <v>16</v>
      </c>
      <c r="J7565">
        <f t="shared" si="833"/>
        <v>64</v>
      </c>
    </row>
    <row r="7566" spans="1:10" x14ac:dyDescent="0.35">
      <c r="A7566" s="5">
        <v>39671.208344907405</v>
      </c>
      <c r="B7566" s="6">
        <f t="shared" si="827"/>
        <v>8</v>
      </c>
      <c r="C7566" s="6">
        <f t="shared" si="828"/>
        <v>11</v>
      </c>
      <c r="D7566" s="6">
        <f t="shared" si="829"/>
        <v>5</v>
      </c>
      <c r="E7566" s="7">
        <v>16.1754</v>
      </c>
      <c r="F7566" s="7">
        <v>3.4136640000000003</v>
      </c>
      <c r="G7566" s="8">
        <f t="shared" si="830"/>
        <v>0</v>
      </c>
      <c r="H7566" s="8">
        <f t="shared" si="831"/>
        <v>2</v>
      </c>
      <c r="I7566">
        <f t="shared" si="832"/>
        <v>25</v>
      </c>
      <c r="J7566">
        <f t="shared" si="833"/>
        <v>125</v>
      </c>
    </row>
    <row r="7567" spans="1:10" x14ac:dyDescent="0.35">
      <c r="A7567" s="5">
        <v>39671.250011574077</v>
      </c>
      <c r="B7567" s="6">
        <f t="shared" si="827"/>
        <v>8</v>
      </c>
      <c r="C7567" s="6">
        <f t="shared" si="828"/>
        <v>11</v>
      </c>
      <c r="D7567" s="6">
        <f t="shared" si="829"/>
        <v>6</v>
      </c>
      <c r="E7567" s="7">
        <v>15.8531</v>
      </c>
      <c r="F7567" s="7">
        <v>4.1285295000000009</v>
      </c>
      <c r="G7567" s="8">
        <f t="shared" si="830"/>
        <v>0</v>
      </c>
      <c r="H7567" s="8">
        <f t="shared" si="831"/>
        <v>2</v>
      </c>
      <c r="I7567">
        <f t="shared" si="832"/>
        <v>36</v>
      </c>
      <c r="J7567">
        <f t="shared" si="833"/>
        <v>216</v>
      </c>
    </row>
    <row r="7568" spans="1:10" x14ac:dyDescent="0.35">
      <c r="A7568" s="5">
        <v>39671.291678240741</v>
      </c>
      <c r="B7568" s="6">
        <f t="shared" si="827"/>
        <v>8</v>
      </c>
      <c r="C7568" s="6">
        <f t="shared" si="828"/>
        <v>11</v>
      </c>
      <c r="D7568" s="6">
        <f t="shared" si="829"/>
        <v>7</v>
      </c>
      <c r="E7568" s="7">
        <v>15.9841</v>
      </c>
      <c r="F7568" s="7">
        <v>4.4382599999999996</v>
      </c>
      <c r="G7568" s="8">
        <f t="shared" si="830"/>
        <v>0</v>
      </c>
      <c r="H7568" s="8">
        <f t="shared" si="831"/>
        <v>2</v>
      </c>
      <c r="I7568">
        <f t="shared" si="832"/>
        <v>49</v>
      </c>
      <c r="J7568">
        <f t="shared" si="833"/>
        <v>343</v>
      </c>
    </row>
    <row r="7569" spans="1:10" x14ac:dyDescent="0.35">
      <c r="A7569" s="5">
        <v>39671.333344907405</v>
      </c>
      <c r="B7569" s="6">
        <f t="shared" si="827"/>
        <v>8</v>
      </c>
      <c r="C7569" s="6">
        <f t="shared" si="828"/>
        <v>11</v>
      </c>
      <c r="D7569" s="6">
        <f t="shared" si="829"/>
        <v>8</v>
      </c>
      <c r="E7569" s="7">
        <v>16.857700000000001</v>
      </c>
      <c r="F7569" s="7">
        <v>4.5472725000000009</v>
      </c>
      <c r="G7569" s="8">
        <f t="shared" si="830"/>
        <v>0</v>
      </c>
      <c r="H7569" s="8">
        <f t="shared" si="831"/>
        <v>2</v>
      </c>
      <c r="I7569">
        <f t="shared" si="832"/>
        <v>64</v>
      </c>
      <c r="J7569">
        <f t="shared" si="833"/>
        <v>512</v>
      </c>
    </row>
    <row r="7570" spans="1:10" x14ac:dyDescent="0.35">
      <c r="A7570" s="5">
        <v>39671.375011574077</v>
      </c>
      <c r="B7570" s="6">
        <f t="shared" si="827"/>
        <v>8</v>
      </c>
      <c r="C7570" s="6">
        <f t="shared" si="828"/>
        <v>11</v>
      </c>
      <c r="D7570" s="6">
        <f t="shared" si="829"/>
        <v>9</v>
      </c>
      <c r="E7570" s="7">
        <v>19.518000000000001</v>
      </c>
      <c r="F7570" s="7">
        <v>4.4110170000000002</v>
      </c>
      <c r="G7570" s="8">
        <f t="shared" si="830"/>
        <v>0</v>
      </c>
      <c r="H7570" s="8">
        <f t="shared" si="831"/>
        <v>2</v>
      </c>
      <c r="I7570">
        <f t="shared" si="832"/>
        <v>81</v>
      </c>
      <c r="J7570">
        <f t="shared" si="833"/>
        <v>729</v>
      </c>
    </row>
    <row r="7571" spans="1:10" x14ac:dyDescent="0.35">
      <c r="A7571" s="5">
        <v>39671.416678240741</v>
      </c>
      <c r="B7571" s="6">
        <f t="shared" si="827"/>
        <v>8</v>
      </c>
      <c r="C7571" s="6">
        <f t="shared" si="828"/>
        <v>11</v>
      </c>
      <c r="D7571" s="6">
        <f t="shared" si="829"/>
        <v>10</v>
      </c>
      <c r="E7571" s="7">
        <v>21.300999999999998</v>
      </c>
      <c r="F7571" s="7">
        <v>4.3247925</v>
      </c>
      <c r="G7571" s="8">
        <f t="shared" si="830"/>
        <v>0</v>
      </c>
      <c r="H7571" s="8">
        <f t="shared" si="831"/>
        <v>2</v>
      </c>
      <c r="I7571">
        <f t="shared" si="832"/>
        <v>100</v>
      </c>
      <c r="J7571">
        <f t="shared" si="833"/>
        <v>1000</v>
      </c>
    </row>
    <row r="7572" spans="1:10" x14ac:dyDescent="0.35">
      <c r="A7572" s="5">
        <v>39671.458344907405</v>
      </c>
      <c r="B7572" s="6">
        <f t="shared" si="827"/>
        <v>8</v>
      </c>
      <c r="C7572" s="6">
        <f t="shared" si="828"/>
        <v>11</v>
      </c>
      <c r="D7572" s="6">
        <f t="shared" si="829"/>
        <v>11</v>
      </c>
      <c r="E7572" s="7">
        <v>22.3489</v>
      </c>
      <c r="F7572" s="7">
        <v>4.1028255000000007</v>
      </c>
      <c r="G7572" s="8">
        <f t="shared" si="830"/>
        <v>0</v>
      </c>
      <c r="H7572" s="8">
        <f t="shared" si="831"/>
        <v>2</v>
      </c>
      <c r="I7572">
        <f t="shared" si="832"/>
        <v>121</v>
      </c>
      <c r="J7572">
        <f t="shared" si="833"/>
        <v>1331</v>
      </c>
    </row>
    <row r="7573" spans="1:10" x14ac:dyDescent="0.35">
      <c r="A7573" s="5">
        <v>39671.500011574077</v>
      </c>
      <c r="B7573" s="6">
        <f t="shared" si="827"/>
        <v>8</v>
      </c>
      <c r="C7573" s="6">
        <f t="shared" si="828"/>
        <v>11</v>
      </c>
      <c r="D7573" s="6">
        <f t="shared" si="829"/>
        <v>12</v>
      </c>
      <c r="E7573" s="7">
        <v>23.782499999999999</v>
      </c>
      <c r="F7573" s="7">
        <v>3.9717810000000005</v>
      </c>
      <c r="G7573" s="8">
        <f t="shared" si="830"/>
        <v>0</v>
      </c>
      <c r="H7573" s="8">
        <f t="shared" si="831"/>
        <v>2</v>
      </c>
      <c r="I7573">
        <f t="shared" si="832"/>
        <v>144</v>
      </c>
      <c r="J7573">
        <f t="shared" si="833"/>
        <v>1728</v>
      </c>
    </row>
    <row r="7574" spans="1:10" x14ac:dyDescent="0.35">
      <c r="A7574" s="5">
        <v>39671.541678240741</v>
      </c>
      <c r="B7574" s="6">
        <f t="shared" si="827"/>
        <v>8</v>
      </c>
      <c r="C7574" s="6">
        <f t="shared" si="828"/>
        <v>11</v>
      </c>
      <c r="D7574" s="6">
        <f t="shared" si="829"/>
        <v>13</v>
      </c>
      <c r="E7574" s="7">
        <v>25.8323</v>
      </c>
      <c r="F7574" s="7">
        <v>3.6881190000000004</v>
      </c>
      <c r="G7574" s="8">
        <f t="shared" si="830"/>
        <v>0</v>
      </c>
      <c r="H7574" s="8">
        <f t="shared" si="831"/>
        <v>2</v>
      </c>
      <c r="I7574">
        <f t="shared" si="832"/>
        <v>169</v>
      </c>
      <c r="J7574">
        <f t="shared" si="833"/>
        <v>2197</v>
      </c>
    </row>
    <row r="7575" spans="1:10" x14ac:dyDescent="0.35">
      <c r="A7575" s="5">
        <v>39671.583344907405</v>
      </c>
      <c r="B7575" s="6">
        <f t="shared" si="827"/>
        <v>8</v>
      </c>
      <c r="C7575" s="6">
        <f t="shared" si="828"/>
        <v>11</v>
      </c>
      <c r="D7575" s="6">
        <f t="shared" si="829"/>
        <v>14</v>
      </c>
      <c r="E7575" s="7">
        <v>27.1158</v>
      </c>
      <c r="F7575" s="7">
        <v>3.4513695000000002</v>
      </c>
      <c r="G7575" s="8">
        <f t="shared" si="830"/>
        <v>0</v>
      </c>
      <c r="H7575" s="8">
        <f t="shared" si="831"/>
        <v>2</v>
      </c>
      <c r="I7575">
        <f t="shared" si="832"/>
        <v>196</v>
      </c>
      <c r="J7575">
        <f t="shared" si="833"/>
        <v>2744</v>
      </c>
    </row>
    <row r="7576" spans="1:10" x14ac:dyDescent="0.35">
      <c r="A7576" s="5">
        <v>39671.625011574077</v>
      </c>
      <c r="B7576" s="6">
        <f t="shared" si="827"/>
        <v>8</v>
      </c>
      <c r="C7576" s="6">
        <f t="shared" si="828"/>
        <v>11</v>
      </c>
      <c r="D7576" s="6">
        <f t="shared" si="829"/>
        <v>15</v>
      </c>
      <c r="E7576" s="7">
        <v>28.1052</v>
      </c>
      <c r="F7576" s="7">
        <v>3.4378965000000004</v>
      </c>
      <c r="G7576" s="8">
        <f t="shared" si="830"/>
        <v>0</v>
      </c>
      <c r="H7576" s="8">
        <f t="shared" si="831"/>
        <v>2</v>
      </c>
      <c r="I7576">
        <f t="shared" si="832"/>
        <v>225</v>
      </c>
      <c r="J7576">
        <f t="shared" si="833"/>
        <v>3375</v>
      </c>
    </row>
    <row r="7577" spans="1:10" x14ac:dyDescent="0.35">
      <c r="A7577" s="5">
        <v>39671.666678240741</v>
      </c>
      <c r="B7577" s="6">
        <f t="shared" si="827"/>
        <v>8</v>
      </c>
      <c r="C7577" s="6">
        <f t="shared" si="828"/>
        <v>11</v>
      </c>
      <c r="D7577" s="6">
        <f t="shared" si="829"/>
        <v>16</v>
      </c>
      <c r="E7577" s="7">
        <v>28.794499999999999</v>
      </c>
      <c r="F7577" s="7">
        <v>3.2651235000000001</v>
      </c>
      <c r="G7577" s="8">
        <f t="shared" si="830"/>
        <v>0</v>
      </c>
      <c r="H7577" s="8">
        <f t="shared" si="831"/>
        <v>2</v>
      </c>
      <c r="I7577">
        <f t="shared" si="832"/>
        <v>256</v>
      </c>
      <c r="J7577">
        <f t="shared" si="833"/>
        <v>4096</v>
      </c>
    </row>
    <row r="7578" spans="1:10" x14ac:dyDescent="0.35">
      <c r="A7578" s="5">
        <v>39671.708344907405</v>
      </c>
      <c r="B7578" s="6">
        <f t="shared" si="827"/>
        <v>8</v>
      </c>
      <c r="C7578" s="6">
        <f t="shared" si="828"/>
        <v>11</v>
      </c>
      <c r="D7578" s="6">
        <f t="shared" si="829"/>
        <v>17</v>
      </c>
      <c r="E7578" s="7">
        <v>28.896899999999999</v>
      </c>
      <c r="F7578" s="7">
        <v>3.368439</v>
      </c>
      <c r="G7578" s="8">
        <f t="shared" si="830"/>
        <v>0</v>
      </c>
      <c r="H7578" s="8">
        <f t="shared" si="831"/>
        <v>2</v>
      </c>
      <c r="I7578">
        <f t="shared" si="832"/>
        <v>289</v>
      </c>
      <c r="J7578">
        <f t="shared" si="833"/>
        <v>4913</v>
      </c>
    </row>
    <row r="7579" spans="1:10" x14ac:dyDescent="0.35">
      <c r="A7579" s="5">
        <v>39671.750011574077</v>
      </c>
      <c r="B7579" s="6">
        <f t="shared" si="827"/>
        <v>8</v>
      </c>
      <c r="C7579" s="6">
        <f t="shared" si="828"/>
        <v>11</v>
      </c>
      <c r="D7579" s="6">
        <f t="shared" si="829"/>
        <v>18</v>
      </c>
      <c r="E7579" s="7">
        <v>28.545200000000001</v>
      </c>
      <c r="F7579" s="7">
        <v>3.6345510000000001</v>
      </c>
      <c r="G7579" s="8">
        <f t="shared" si="830"/>
        <v>0</v>
      </c>
      <c r="H7579" s="8">
        <f t="shared" si="831"/>
        <v>2</v>
      </c>
      <c r="I7579">
        <f t="shared" si="832"/>
        <v>324</v>
      </c>
      <c r="J7579">
        <f t="shared" si="833"/>
        <v>5832</v>
      </c>
    </row>
    <row r="7580" spans="1:10" x14ac:dyDescent="0.35">
      <c r="A7580" s="5">
        <v>39671.791678240741</v>
      </c>
      <c r="B7580" s="6">
        <f t="shared" si="827"/>
        <v>8</v>
      </c>
      <c r="C7580" s="6">
        <f t="shared" si="828"/>
        <v>11</v>
      </c>
      <c r="D7580" s="6">
        <f t="shared" si="829"/>
        <v>19</v>
      </c>
      <c r="E7580" s="7">
        <v>27.9223</v>
      </c>
      <c r="F7580" s="7">
        <v>3.7902330000000002</v>
      </c>
      <c r="G7580" s="8">
        <f t="shared" si="830"/>
        <v>0</v>
      </c>
      <c r="H7580" s="8">
        <f t="shared" si="831"/>
        <v>2</v>
      </c>
      <c r="I7580">
        <f t="shared" si="832"/>
        <v>361</v>
      </c>
      <c r="J7580">
        <f t="shared" si="833"/>
        <v>6859</v>
      </c>
    </row>
    <row r="7581" spans="1:10" x14ac:dyDescent="0.35">
      <c r="A7581" s="5">
        <v>39671.833344907405</v>
      </c>
      <c r="B7581" s="6">
        <f t="shared" si="827"/>
        <v>8</v>
      </c>
      <c r="C7581" s="6">
        <f t="shared" si="828"/>
        <v>11</v>
      </c>
      <c r="D7581" s="6">
        <f t="shared" si="829"/>
        <v>20</v>
      </c>
      <c r="E7581" s="7">
        <v>26.215599999999998</v>
      </c>
      <c r="F7581" s="7">
        <v>4.0765815000000005</v>
      </c>
      <c r="G7581" s="8">
        <f t="shared" si="830"/>
        <v>0</v>
      </c>
      <c r="H7581" s="8">
        <f t="shared" si="831"/>
        <v>2</v>
      </c>
      <c r="I7581">
        <f t="shared" si="832"/>
        <v>400</v>
      </c>
      <c r="J7581">
        <f t="shared" si="833"/>
        <v>8000</v>
      </c>
    </row>
    <row r="7582" spans="1:10" x14ac:dyDescent="0.35">
      <c r="A7582" s="5">
        <v>39671.875011574077</v>
      </c>
      <c r="B7582" s="6">
        <f t="shared" si="827"/>
        <v>8</v>
      </c>
      <c r="C7582" s="6">
        <f t="shared" si="828"/>
        <v>11</v>
      </c>
      <c r="D7582" s="6">
        <f t="shared" si="829"/>
        <v>21</v>
      </c>
      <c r="E7582" s="7">
        <v>24.961300000000001</v>
      </c>
      <c r="F7582" s="7">
        <v>3.9761415000000002</v>
      </c>
      <c r="G7582" s="8">
        <f t="shared" si="830"/>
        <v>0</v>
      </c>
      <c r="H7582" s="8">
        <f t="shared" si="831"/>
        <v>2</v>
      </c>
      <c r="I7582">
        <f t="shared" si="832"/>
        <v>441</v>
      </c>
      <c r="J7582">
        <f t="shared" si="833"/>
        <v>9261</v>
      </c>
    </row>
    <row r="7583" spans="1:10" x14ac:dyDescent="0.35">
      <c r="A7583" s="5">
        <v>39671.916678240741</v>
      </c>
      <c r="B7583" s="6">
        <f t="shared" si="827"/>
        <v>8</v>
      </c>
      <c r="C7583" s="6">
        <f t="shared" si="828"/>
        <v>11</v>
      </c>
      <c r="D7583" s="6">
        <f t="shared" si="829"/>
        <v>22</v>
      </c>
      <c r="E7583" s="7">
        <v>23.578099999999999</v>
      </c>
      <c r="F7583" s="7">
        <v>3.8513205000000004</v>
      </c>
      <c r="G7583" s="8">
        <f t="shared" si="830"/>
        <v>0</v>
      </c>
      <c r="H7583" s="8">
        <f t="shared" si="831"/>
        <v>2</v>
      </c>
      <c r="I7583">
        <f t="shared" si="832"/>
        <v>484</v>
      </c>
      <c r="J7583">
        <f t="shared" si="833"/>
        <v>10648</v>
      </c>
    </row>
    <row r="7584" spans="1:10" x14ac:dyDescent="0.35">
      <c r="A7584" s="5">
        <v>39671.958344907405</v>
      </c>
      <c r="B7584" s="6">
        <f t="shared" si="827"/>
        <v>8</v>
      </c>
      <c r="C7584" s="6">
        <f t="shared" si="828"/>
        <v>11</v>
      </c>
      <c r="D7584" s="6">
        <f t="shared" si="829"/>
        <v>23</v>
      </c>
      <c r="E7584" s="7">
        <v>23.1066</v>
      </c>
      <c r="F7584" s="7">
        <v>3.5246340000000003</v>
      </c>
      <c r="G7584" s="8">
        <f t="shared" si="830"/>
        <v>0</v>
      </c>
      <c r="H7584" s="8">
        <f t="shared" si="831"/>
        <v>2</v>
      </c>
      <c r="I7584">
        <f t="shared" si="832"/>
        <v>529</v>
      </c>
      <c r="J7584">
        <f t="shared" si="833"/>
        <v>12167</v>
      </c>
    </row>
    <row r="7585" spans="1:10" x14ac:dyDescent="0.35">
      <c r="A7585" s="5">
        <v>39672.000011574077</v>
      </c>
      <c r="B7585" s="6">
        <f t="shared" si="827"/>
        <v>8</v>
      </c>
      <c r="C7585" s="6">
        <f t="shared" si="828"/>
        <v>12</v>
      </c>
      <c r="D7585" s="6">
        <f t="shared" si="829"/>
        <v>0</v>
      </c>
      <c r="E7585" s="7">
        <v>22.115500000000001</v>
      </c>
      <c r="F7585" s="7">
        <v>3.200796</v>
      </c>
      <c r="G7585" s="8">
        <f t="shared" si="830"/>
        <v>0</v>
      </c>
      <c r="H7585" s="8">
        <f t="shared" si="831"/>
        <v>3</v>
      </c>
      <c r="I7585">
        <f t="shared" si="832"/>
        <v>0</v>
      </c>
      <c r="J7585">
        <f t="shared" si="833"/>
        <v>0</v>
      </c>
    </row>
    <row r="7586" spans="1:10" x14ac:dyDescent="0.35">
      <c r="A7586" s="5">
        <v>39672.041678240741</v>
      </c>
      <c r="B7586" s="6">
        <f t="shared" si="827"/>
        <v>8</v>
      </c>
      <c r="C7586" s="6">
        <f t="shared" si="828"/>
        <v>12</v>
      </c>
      <c r="D7586" s="6">
        <f t="shared" si="829"/>
        <v>1</v>
      </c>
      <c r="E7586" s="7">
        <v>21.443300000000001</v>
      </c>
      <c r="F7586" s="7">
        <v>3.1608765000000005</v>
      </c>
      <c r="G7586" s="8">
        <f t="shared" si="830"/>
        <v>0</v>
      </c>
      <c r="H7586" s="8">
        <f t="shared" si="831"/>
        <v>3</v>
      </c>
      <c r="I7586">
        <f t="shared" si="832"/>
        <v>1</v>
      </c>
      <c r="J7586">
        <f t="shared" si="833"/>
        <v>1</v>
      </c>
    </row>
    <row r="7587" spans="1:10" x14ac:dyDescent="0.35">
      <c r="A7587" s="5">
        <v>39672.083344907405</v>
      </c>
      <c r="B7587" s="6">
        <f t="shared" si="827"/>
        <v>8</v>
      </c>
      <c r="C7587" s="6">
        <f t="shared" si="828"/>
        <v>12</v>
      </c>
      <c r="D7587" s="6">
        <f t="shared" si="829"/>
        <v>2</v>
      </c>
      <c r="E7587" s="7">
        <v>21.334399999999999</v>
      </c>
      <c r="F7587" s="7">
        <v>3.0792285000000001</v>
      </c>
      <c r="G7587" s="8">
        <f t="shared" si="830"/>
        <v>0</v>
      </c>
      <c r="H7587" s="8">
        <f t="shared" si="831"/>
        <v>3</v>
      </c>
      <c r="I7587">
        <f t="shared" si="832"/>
        <v>4</v>
      </c>
      <c r="J7587">
        <f t="shared" si="833"/>
        <v>8</v>
      </c>
    </row>
    <row r="7588" spans="1:10" x14ac:dyDescent="0.35">
      <c r="A7588" s="5">
        <v>39672.125011574077</v>
      </c>
      <c r="B7588" s="6">
        <f t="shared" si="827"/>
        <v>8</v>
      </c>
      <c r="C7588" s="6">
        <f t="shared" si="828"/>
        <v>12</v>
      </c>
      <c r="D7588" s="6">
        <f t="shared" si="829"/>
        <v>3</v>
      </c>
      <c r="E7588" s="7">
        <v>20.9773</v>
      </c>
      <c r="F7588" s="7">
        <v>3.1326885000000004</v>
      </c>
      <c r="G7588" s="8">
        <f t="shared" si="830"/>
        <v>0</v>
      </c>
      <c r="H7588" s="8">
        <f t="shared" si="831"/>
        <v>3</v>
      </c>
      <c r="I7588">
        <f t="shared" si="832"/>
        <v>9</v>
      </c>
      <c r="J7588">
        <f t="shared" si="833"/>
        <v>27</v>
      </c>
    </row>
    <row r="7589" spans="1:10" x14ac:dyDescent="0.35">
      <c r="A7589" s="5">
        <v>39672.166678240741</v>
      </c>
      <c r="B7589" s="6">
        <f t="shared" si="827"/>
        <v>8</v>
      </c>
      <c r="C7589" s="6">
        <f t="shared" si="828"/>
        <v>12</v>
      </c>
      <c r="D7589" s="6">
        <f t="shared" si="829"/>
        <v>4</v>
      </c>
      <c r="E7589" s="7">
        <v>20.444400000000002</v>
      </c>
      <c r="F7589" s="7">
        <v>3.1928310000000004</v>
      </c>
      <c r="G7589" s="8">
        <f t="shared" si="830"/>
        <v>0</v>
      </c>
      <c r="H7589" s="8">
        <f t="shared" si="831"/>
        <v>3</v>
      </c>
      <c r="I7589">
        <f t="shared" si="832"/>
        <v>16</v>
      </c>
      <c r="J7589">
        <f t="shared" si="833"/>
        <v>64</v>
      </c>
    </row>
    <row r="7590" spans="1:10" x14ac:dyDescent="0.35">
      <c r="A7590" s="5">
        <v>39672.208344907405</v>
      </c>
      <c r="B7590" s="6">
        <f t="shared" si="827"/>
        <v>8</v>
      </c>
      <c r="C7590" s="6">
        <f t="shared" si="828"/>
        <v>12</v>
      </c>
      <c r="D7590" s="6">
        <f t="shared" si="829"/>
        <v>5</v>
      </c>
      <c r="E7590" s="7">
        <v>19.590599999999998</v>
      </c>
      <c r="F7590" s="7">
        <v>3.3515505000000001</v>
      </c>
      <c r="G7590" s="8">
        <f t="shared" si="830"/>
        <v>0</v>
      </c>
      <c r="H7590" s="8">
        <f t="shared" si="831"/>
        <v>3</v>
      </c>
      <c r="I7590">
        <f t="shared" si="832"/>
        <v>25</v>
      </c>
      <c r="J7590">
        <f t="shared" si="833"/>
        <v>125</v>
      </c>
    </row>
    <row r="7591" spans="1:10" x14ac:dyDescent="0.35">
      <c r="A7591" s="5">
        <v>39672.250011574077</v>
      </c>
      <c r="B7591" s="6">
        <f t="shared" si="827"/>
        <v>8</v>
      </c>
      <c r="C7591" s="6">
        <f t="shared" si="828"/>
        <v>12</v>
      </c>
      <c r="D7591" s="6">
        <f t="shared" si="829"/>
        <v>6</v>
      </c>
      <c r="E7591" s="7">
        <v>18.3232</v>
      </c>
      <c r="F7591" s="7">
        <v>3.9694860000000003</v>
      </c>
      <c r="G7591" s="8">
        <f t="shared" si="830"/>
        <v>0</v>
      </c>
      <c r="H7591" s="8">
        <f t="shared" si="831"/>
        <v>3</v>
      </c>
      <c r="I7591">
        <f t="shared" si="832"/>
        <v>36</v>
      </c>
      <c r="J7591">
        <f t="shared" si="833"/>
        <v>216</v>
      </c>
    </row>
    <row r="7592" spans="1:10" x14ac:dyDescent="0.35">
      <c r="A7592" s="5">
        <v>39672.291678240741</v>
      </c>
      <c r="B7592" s="6">
        <f t="shared" si="827"/>
        <v>8</v>
      </c>
      <c r="C7592" s="6">
        <f t="shared" si="828"/>
        <v>12</v>
      </c>
      <c r="D7592" s="6">
        <f t="shared" si="829"/>
        <v>7</v>
      </c>
      <c r="E7592" s="7">
        <v>18.138400000000001</v>
      </c>
      <c r="F7592" s="7">
        <v>4.3292475000000001</v>
      </c>
      <c r="G7592" s="8">
        <f t="shared" si="830"/>
        <v>0</v>
      </c>
      <c r="H7592" s="8">
        <f t="shared" si="831"/>
        <v>3</v>
      </c>
      <c r="I7592">
        <f t="shared" si="832"/>
        <v>49</v>
      </c>
      <c r="J7592">
        <f t="shared" si="833"/>
        <v>343</v>
      </c>
    </row>
    <row r="7593" spans="1:10" x14ac:dyDescent="0.35">
      <c r="A7593" s="5">
        <v>39672.333344907405</v>
      </c>
      <c r="B7593" s="6">
        <f t="shared" si="827"/>
        <v>8</v>
      </c>
      <c r="C7593" s="6">
        <f t="shared" si="828"/>
        <v>12</v>
      </c>
      <c r="D7593" s="6">
        <f t="shared" si="829"/>
        <v>8</v>
      </c>
      <c r="E7593" s="7">
        <v>19.6723</v>
      </c>
      <c r="F7593" s="7">
        <v>4.0961835000000004</v>
      </c>
      <c r="G7593" s="8">
        <f t="shared" si="830"/>
        <v>0</v>
      </c>
      <c r="H7593" s="8">
        <f t="shared" si="831"/>
        <v>3</v>
      </c>
      <c r="I7593">
        <f t="shared" si="832"/>
        <v>64</v>
      </c>
      <c r="J7593">
        <f t="shared" si="833"/>
        <v>512</v>
      </c>
    </row>
    <row r="7594" spans="1:10" x14ac:dyDescent="0.35">
      <c r="A7594" s="5">
        <v>39672.375011574077</v>
      </c>
      <c r="B7594" s="6">
        <f t="shared" si="827"/>
        <v>8</v>
      </c>
      <c r="C7594" s="6">
        <f t="shared" si="828"/>
        <v>12</v>
      </c>
      <c r="D7594" s="6">
        <f t="shared" si="829"/>
        <v>9</v>
      </c>
      <c r="E7594" s="7">
        <v>21.395399999999999</v>
      </c>
      <c r="F7594" s="7">
        <v>3.8905785000000002</v>
      </c>
      <c r="G7594" s="8">
        <f t="shared" si="830"/>
        <v>0</v>
      </c>
      <c r="H7594" s="8">
        <f t="shared" si="831"/>
        <v>3</v>
      </c>
      <c r="I7594">
        <f t="shared" si="832"/>
        <v>81</v>
      </c>
      <c r="J7594">
        <f t="shared" si="833"/>
        <v>729</v>
      </c>
    </row>
    <row r="7595" spans="1:10" x14ac:dyDescent="0.35">
      <c r="A7595" s="5">
        <v>39672.416678240741</v>
      </c>
      <c r="B7595" s="6">
        <f t="shared" si="827"/>
        <v>8</v>
      </c>
      <c r="C7595" s="6">
        <f t="shared" si="828"/>
        <v>12</v>
      </c>
      <c r="D7595" s="6">
        <f t="shared" si="829"/>
        <v>10</v>
      </c>
      <c r="E7595" s="7">
        <v>22.948799999999999</v>
      </c>
      <c r="F7595" s="7">
        <v>3.9276630000000003</v>
      </c>
      <c r="G7595" s="8">
        <f t="shared" si="830"/>
        <v>0</v>
      </c>
      <c r="H7595" s="8">
        <f t="shared" si="831"/>
        <v>3</v>
      </c>
      <c r="I7595">
        <f t="shared" si="832"/>
        <v>100</v>
      </c>
      <c r="J7595">
        <f t="shared" si="833"/>
        <v>1000</v>
      </c>
    </row>
    <row r="7596" spans="1:10" x14ac:dyDescent="0.35">
      <c r="A7596" s="5">
        <v>39672.458344907405</v>
      </c>
      <c r="B7596" s="6">
        <f t="shared" si="827"/>
        <v>8</v>
      </c>
      <c r="C7596" s="6">
        <f t="shared" si="828"/>
        <v>12</v>
      </c>
      <c r="D7596" s="6">
        <f t="shared" si="829"/>
        <v>11</v>
      </c>
      <c r="E7596" s="7">
        <v>24.479099999999999</v>
      </c>
      <c r="F7596" s="7">
        <v>3.859461</v>
      </c>
      <c r="G7596" s="8">
        <f t="shared" si="830"/>
        <v>0</v>
      </c>
      <c r="H7596" s="8">
        <f t="shared" si="831"/>
        <v>3</v>
      </c>
      <c r="I7596">
        <f t="shared" si="832"/>
        <v>121</v>
      </c>
      <c r="J7596">
        <f t="shared" si="833"/>
        <v>1331</v>
      </c>
    </row>
    <row r="7597" spans="1:10" x14ac:dyDescent="0.35">
      <c r="A7597" s="5">
        <v>39672.500011574077</v>
      </c>
      <c r="B7597" s="6">
        <f t="shared" si="827"/>
        <v>8</v>
      </c>
      <c r="C7597" s="6">
        <f t="shared" si="828"/>
        <v>12</v>
      </c>
      <c r="D7597" s="6">
        <f t="shared" si="829"/>
        <v>12</v>
      </c>
      <c r="E7597" s="7">
        <v>26.061699999999998</v>
      </c>
      <c r="F7597" s="7">
        <v>3.7162395000000004</v>
      </c>
      <c r="G7597" s="8">
        <f t="shared" si="830"/>
        <v>0</v>
      </c>
      <c r="H7597" s="8">
        <f t="shared" si="831"/>
        <v>3</v>
      </c>
      <c r="I7597">
        <f t="shared" si="832"/>
        <v>144</v>
      </c>
      <c r="J7597">
        <f t="shared" si="833"/>
        <v>1728</v>
      </c>
    </row>
    <row r="7598" spans="1:10" x14ac:dyDescent="0.35">
      <c r="A7598" s="5">
        <v>39672.541678240741</v>
      </c>
      <c r="B7598" s="6">
        <f t="shared" si="827"/>
        <v>8</v>
      </c>
      <c r="C7598" s="6">
        <f t="shared" si="828"/>
        <v>12</v>
      </c>
      <c r="D7598" s="6">
        <f t="shared" si="829"/>
        <v>13</v>
      </c>
      <c r="E7598" s="7">
        <v>27.7483</v>
      </c>
      <c r="F7598" s="7">
        <v>3.6659385000000002</v>
      </c>
      <c r="G7598" s="8">
        <f t="shared" si="830"/>
        <v>0</v>
      </c>
      <c r="H7598" s="8">
        <f t="shared" si="831"/>
        <v>3</v>
      </c>
      <c r="I7598">
        <f t="shared" si="832"/>
        <v>169</v>
      </c>
      <c r="J7598">
        <f t="shared" si="833"/>
        <v>2197</v>
      </c>
    </row>
    <row r="7599" spans="1:10" x14ac:dyDescent="0.35">
      <c r="A7599" s="5">
        <v>39672.583344907405</v>
      </c>
      <c r="B7599" s="6">
        <f t="shared" si="827"/>
        <v>8</v>
      </c>
      <c r="C7599" s="6">
        <f t="shared" si="828"/>
        <v>12</v>
      </c>
      <c r="D7599" s="6">
        <f t="shared" si="829"/>
        <v>14</v>
      </c>
      <c r="E7599" s="7">
        <v>28.999700000000001</v>
      </c>
      <c r="F7599" s="7">
        <v>3.493827</v>
      </c>
      <c r="G7599" s="8">
        <f t="shared" si="830"/>
        <v>0</v>
      </c>
      <c r="H7599" s="8">
        <f t="shared" si="831"/>
        <v>3</v>
      </c>
      <c r="I7599">
        <f t="shared" si="832"/>
        <v>196</v>
      </c>
      <c r="J7599">
        <f t="shared" si="833"/>
        <v>2744</v>
      </c>
    </row>
    <row r="7600" spans="1:10" x14ac:dyDescent="0.35">
      <c r="A7600" s="5">
        <v>39672.625011574077</v>
      </c>
      <c r="B7600" s="6">
        <f t="shared" si="827"/>
        <v>8</v>
      </c>
      <c r="C7600" s="6">
        <f t="shared" si="828"/>
        <v>12</v>
      </c>
      <c r="D7600" s="6">
        <f t="shared" si="829"/>
        <v>15</v>
      </c>
      <c r="E7600" s="7">
        <v>30.108499999999999</v>
      </c>
      <c r="F7600" s="7">
        <v>3.3683310000000004</v>
      </c>
      <c r="G7600" s="8">
        <f t="shared" si="830"/>
        <v>0</v>
      </c>
      <c r="H7600" s="8">
        <f t="shared" si="831"/>
        <v>3</v>
      </c>
      <c r="I7600">
        <f t="shared" si="832"/>
        <v>225</v>
      </c>
      <c r="J7600">
        <f t="shared" si="833"/>
        <v>3375</v>
      </c>
    </row>
    <row r="7601" spans="1:10" x14ac:dyDescent="0.35">
      <c r="A7601" s="5">
        <v>39672.666678240741</v>
      </c>
      <c r="B7601" s="6">
        <f t="shared" si="827"/>
        <v>8</v>
      </c>
      <c r="C7601" s="6">
        <f t="shared" si="828"/>
        <v>12</v>
      </c>
      <c r="D7601" s="6">
        <f t="shared" si="829"/>
        <v>16</v>
      </c>
      <c r="E7601" s="7">
        <v>30.3597</v>
      </c>
      <c r="F7601" s="7">
        <v>3.3196635000000003</v>
      </c>
      <c r="G7601" s="8">
        <f t="shared" si="830"/>
        <v>0</v>
      </c>
      <c r="H7601" s="8">
        <f t="shared" si="831"/>
        <v>3</v>
      </c>
      <c r="I7601">
        <f t="shared" si="832"/>
        <v>256</v>
      </c>
      <c r="J7601">
        <f t="shared" si="833"/>
        <v>4096</v>
      </c>
    </row>
    <row r="7602" spans="1:10" x14ac:dyDescent="0.35">
      <c r="A7602" s="5">
        <v>39672.708344907405</v>
      </c>
      <c r="B7602" s="6">
        <f t="shared" si="827"/>
        <v>8</v>
      </c>
      <c r="C7602" s="6">
        <f t="shared" si="828"/>
        <v>12</v>
      </c>
      <c r="D7602" s="6">
        <f t="shared" si="829"/>
        <v>17</v>
      </c>
      <c r="E7602" s="7">
        <v>30.534300000000002</v>
      </c>
      <c r="F7602" s="7">
        <v>3.3127785000000003</v>
      </c>
      <c r="G7602" s="8">
        <f t="shared" si="830"/>
        <v>0</v>
      </c>
      <c r="H7602" s="8">
        <f t="shared" si="831"/>
        <v>3</v>
      </c>
      <c r="I7602">
        <f t="shared" si="832"/>
        <v>289</v>
      </c>
      <c r="J7602">
        <f t="shared" si="833"/>
        <v>4913</v>
      </c>
    </row>
    <row r="7603" spans="1:10" x14ac:dyDescent="0.35">
      <c r="A7603" s="5">
        <v>39672.750011574077</v>
      </c>
      <c r="B7603" s="6">
        <f t="shared" si="827"/>
        <v>8</v>
      </c>
      <c r="C7603" s="6">
        <f t="shared" si="828"/>
        <v>12</v>
      </c>
      <c r="D7603" s="6">
        <f t="shared" si="829"/>
        <v>18</v>
      </c>
      <c r="E7603" s="7">
        <v>30.132400000000001</v>
      </c>
      <c r="F7603" s="7">
        <v>3.5119575000000003</v>
      </c>
      <c r="G7603" s="8">
        <f t="shared" si="830"/>
        <v>0</v>
      </c>
      <c r="H7603" s="8">
        <f t="shared" si="831"/>
        <v>3</v>
      </c>
      <c r="I7603">
        <f t="shared" si="832"/>
        <v>324</v>
      </c>
      <c r="J7603">
        <f t="shared" si="833"/>
        <v>5832</v>
      </c>
    </row>
    <row r="7604" spans="1:10" x14ac:dyDescent="0.35">
      <c r="A7604" s="5">
        <v>39672.791678240741</v>
      </c>
      <c r="B7604" s="6">
        <f t="shared" si="827"/>
        <v>8</v>
      </c>
      <c r="C7604" s="6">
        <f t="shared" si="828"/>
        <v>12</v>
      </c>
      <c r="D7604" s="6">
        <f t="shared" si="829"/>
        <v>19</v>
      </c>
      <c r="E7604" s="7">
        <v>29.221</v>
      </c>
      <c r="F7604" s="7">
        <v>3.5932005</v>
      </c>
      <c r="G7604" s="8">
        <f t="shared" si="830"/>
        <v>0</v>
      </c>
      <c r="H7604" s="8">
        <f t="shared" si="831"/>
        <v>3</v>
      </c>
      <c r="I7604">
        <f t="shared" si="832"/>
        <v>361</v>
      </c>
      <c r="J7604">
        <f t="shared" si="833"/>
        <v>6859</v>
      </c>
    </row>
    <row r="7605" spans="1:10" x14ac:dyDescent="0.35">
      <c r="A7605" s="5">
        <v>39672.833344907405</v>
      </c>
      <c r="B7605" s="6">
        <f t="shared" si="827"/>
        <v>8</v>
      </c>
      <c r="C7605" s="6">
        <f t="shared" si="828"/>
        <v>12</v>
      </c>
      <c r="D7605" s="6">
        <f t="shared" si="829"/>
        <v>20</v>
      </c>
      <c r="E7605" s="7">
        <v>27.881399999999999</v>
      </c>
      <c r="F7605" s="7">
        <v>3.7203435000000002</v>
      </c>
      <c r="G7605" s="8">
        <f t="shared" si="830"/>
        <v>0</v>
      </c>
      <c r="H7605" s="8">
        <f t="shared" si="831"/>
        <v>3</v>
      </c>
      <c r="I7605">
        <f t="shared" si="832"/>
        <v>400</v>
      </c>
      <c r="J7605">
        <f t="shared" si="833"/>
        <v>8000</v>
      </c>
    </row>
    <row r="7606" spans="1:10" x14ac:dyDescent="0.35">
      <c r="A7606" s="5">
        <v>39672.875011574077</v>
      </c>
      <c r="B7606" s="6">
        <f t="shared" si="827"/>
        <v>8</v>
      </c>
      <c r="C7606" s="6">
        <f t="shared" si="828"/>
        <v>12</v>
      </c>
      <c r="D7606" s="6">
        <f t="shared" si="829"/>
        <v>21</v>
      </c>
      <c r="E7606" s="7">
        <v>24.606300000000001</v>
      </c>
      <c r="F7606" s="7">
        <v>3.9879000000000002</v>
      </c>
      <c r="G7606" s="8">
        <f t="shared" si="830"/>
        <v>0</v>
      </c>
      <c r="H7606" s="8">
        <f t="shared" si="831"/>
        <v>3</v>
      </c>
      <c r="I7606">
        <f t="shared" si="832"/>
        <v>441</v>
      </c>
      <c r="J7606">
        <f t="shared" si="833"/>
        <v>9261</v>
      </c>
    </row>
    <row r="7607" spans="1:10" x14ac:dyDescent="0.35">
      <c r="A7607" s="5">
        <v>39672.916678240741</v>
      </c>
      <c r="B7607" s="6">
        <f t="shared" si="827"/>
        <v>8</v>
      </c>
      <c r="C7607" s="6">
        <f t="shared" si="828"/>
        <v>12</v>
      </c>
      <c r="D7607" s="6">
        <f t="shared" si="829"/>
        <v>22</v>
      </c>
      <c r="E7607" s="7">
        <v>22.5535</v>
      </c>
      <c r="F7607" s="7">
        <v>3.7812150000000004</v>
      </c>
      <c r="G7607" s="8">
        <f t="shared" si="830"/>
        <v>0</v>
      </c>
      <c r="H7607" s="8">
        <f t="shared" si="831"/>
        <v>3</v>
      </c>
      <c r="I7607">
        <f t="shared" si="832"/>
        <v>484</v>
      </c>
      <c r="J7607">
        <f t="shared" si="833"/>
        <v>10648</v>
      </c>
    </row>
    <row r="7608" spans="1:10" x14ac:dyDescent="0.35">
      <c r="A7608" s="5">
        <v>39672.958344907405</v>
      </c>
      <c r="B7608" s="6">
        <f t="shared" si="827"/>
        <v>8</v>
      </c>
      <c r="C7608" s="6">
        <f t="shared" si="828"/>
        <v>12</v>
      </c>
      <c r="D7608" s="6">
        <f t="shared" si="829"/>
        <v>23</v>
      </c>
      <c r="E7608" s="7">
        <v>22.036300000000001</v>
      </c>
      <c r="F7608" s="7">
        <v>3.4669350000000003</v>
      </c>
      <c r="G7608" s="8">
        <f t="shared" si="830"/>
        <v>0</v>
      </c>
      <c r="H7608" s="8">
        <f t="shared" si="831"/>
        <v>3</v>
      </c>
      <c r="I7608">
        <f t="shared" si="832"/>
        <v>529</v>
      </c>
      <c r="J7608">
        <f t="shared" si="833"/>
        <v>12167</v>
      </c>
    </row>
    <row r="7609" spans="1:10" x14ac:dyDescent="0.35">
      <c r="A7609" s="5">
        <v>39673.000011574077</v>
      </c>
      <c r="B7609" s="6">
        <f t="shared" si="827"/>
        <v>8</v>
      </c>
      <c r="C7609" s="6">
        <f t="shared" si="828"/>
        <v>13</v>
      </c>
      <c r="D7609" s="6">
        <f t="shared" si="829"/>
        <v>0</v>
      </c>
      <c r="E7609" s="7">
        <v>21.557200000000002</v>
      </c>
      <c r="F7609" s="7">
        <v>3.2606955000000006</v>
      </c>
      <c r="G7609" s="8">
        <f t="shared" si="830"/>
        <v>0</v>
      </c>
      <c r="H7609" s="8">
        <f t="shared" si="831"/>
        <v>4</v>
      </c>
      <c r="I7609">
        <f t="shared" si="832"/>
        <v>0</v>
      </c>
      <c r="J7609">
        <f t="shared" si="833"/>
        <v>0</v>
      </c>
    </row>
    <row r="7610" spans="1:10" x14ac:dyDescent="0.35">
      <c r="A7610" s="5">
        <v>39673.041678240741</v>
      </c>
      <c r="B7610" s="6">
        <f t="shared" si="827"/>
        <v>8</v>
      </c>
      <c r="C7610" s="6">
        <f t="shared" si="828"/>
        <v>13</v>
      </c>
      <c r="D7610" s="6">
        <f t="shared" si="829"/>
        <v>1</v>
      </c>
      <c r="E7610" s="7">
        <v>21.341200000000001</v>
      </c>
      <c r="F7610" s="7">
        <v>3.1814369999999998</v>
      </c>
      <c r="G7610" s="8">
        <f t="shared" si="830"/>
        <v>0</v>
      </c>
      <c r="H7610" s="8">
        <f t="shared" si="831"/>
        <v>4</v>
      </c>
      <c r="I7610">
        <f t="shared" si="832"/>
        <v>1</v>
      </c>
      <c r="J7610">
        <f t="shared" si="833"/>
        <v>1</v>
      </c>
    </row>
    <row r="7611" spans="1:10" x14ac:dyDescent="0.35">
      <c r="A7611" s="5">
        <v>39673.083344907405</v>
      </c>
      <c r="B7611" s="6">
        <f t="shared" si="827"/>
        <v>8</v>
      </c>
      <c r="C7611" s="6">
        <f t="shared" si="828"/>
        <v>13</v>
      </c>
      <c r="D7611" s="6">
        <f t="shared" si="829"/>
        <v>2</v>
      </c>
      <c r="E7611" s="7">
        <v>20.662700000000001</v>
      </c>
      <c r="F7611" s="7">
        <v>3.0907980000000004</v>
      </c>
      <c r="G7611" s="8">
        <f t="shared" si="830"/>
        <v>0</v>
      </c>
      <c r="H7611" s="8">
        <f t="shared" si="831"/>
        <v>4</v>
      </c>
      <c r="I7611">
        <f t="shared" si="832"/>
        <v>4</v>
      </c>
      <c r="J7611">
        <f t="shared" si="833"/>
        <v>8</v>
      </c>
    </row>
    <row r="7612" spans="1:10" x14ac:dyDescent="0.35">
      <c r="A7612" s="5">
        <v>39673.125011574077</v>
      </c>
      <c r="B7612" s="6">
        <f t="shared" si="827"/>
        <v>8</v>
      </c>
      <c r="C7612" s="6">
        <f t="shared" si="828"/>
        <v>13</v>
      </c>
      <c r="D7612" s="6">
        <f t="shared" si="829"/>
        <v>3</v>
      </c>
      <c r="E7612" s="7">
        <v>19.774799999999999</v>
      </c>
      <c r="F7612" s="7">
        <v>3.2048325000000002</v>
      </c>
      <c r="G7612" s="8">
        <f t="shared" si="830"/>
        <v>0</v>
      </c>
      <c r="H7612" s="8">
        <f t="shared" si="831"/>
        <v>4</v>
      </c>
      <c r="I7612">
        <f t="shared" si="832"/>
        <v>9</v>
      </c>
      <c r="J7612">
        <f t="shared" si="833"/>
        <v>27</v>
      </c>
    </row>
    <row r="7613" spans="1:10" x14ac:dyDescent="0.35">
      <c r="A7613" s="5">
        <v>39673.166678240741</v>
      </c>
      <c r="B7613" s="6">
        <f t="shared" si="827"/>
        <v>8</v>
      </c>
      <c r="C7613" s="6">
        <f t="shared" si="828"/>
        <v>13</v>
      </c>
      <c r="D7613" s="6">
        <f t="shared" si="829"/>
        <v>4</v>
      </c>
      <c r="E7613" s="7">
        <v>19.029900000000001</v>
      </c>
      <c r="F7613" s="7">
        <v>3.2112180000000001</v>
      </c>
      <c r="G7613" s="8">
        <f t="shared" si="830"/>
        <v>0</v>
      </c>
      <c r="H7613" s="8">
        <f t="shared" si="831"/>
        <v>4</v>
      </c>
      <c r="I7613">
        <f t="shared" si="832"/>
        <v>16</v>
      </c>
      <c r="J7613">
        <f t="shared" si="833"/>
        <v>64</v>
      </c>
    </row>
    <row r="7614" spans="1:10" x14ac:dyDescent="0.35">
      <c r="A7614" s="5">
        <v>39673.208344907405</v>
      </c>
      <c r="B7614" s="6">
        <f t="shared" si="827"/>
        <v>8</v>
      </c>
      <c r="C7614" s="6">
        <f t="shared" si="828"/>
        <v>13</v>
      </c>
      <c r="D7614" s="6">
        <f t="shared" si="829"/>
        <v>5</v>
      </c>
      <c r="E7614" s="7">
        <v>17.664200000000001</v>
      </c>
      <c r="F7614" s="7">
        <v>3.2882085000000001</v>
      </c>
      <c r="G7614" s="8">
        <f t="shared" si="830"/>
        <v>0</v>
      </c>
      <c r="H7614" s="8">
        <f t="shared" si="831"/>
        <v>4</v>
      </c>
      <c r="I7614">
        <f t="shared" si="832"/>
        <v>25</v>
      </c>
      <c r="J7614">
        <f t="shared" si="833"/>
        <v>125</v>
      </c>
    </row>
    <row r="7615" spans="1:10" x14ac:dyDescent="0.35">
      <c r="A7615" s="5">
        <v>39673.250011574077</v>
      </c>
      <c r="B7615" s="6">
        <f t="shared" si="827"/>
        <v>8</v>
      </c>
      <c r="C7615" s="6">
        <f t="shared" si="828"/>
        <v>13</v>
      </c>
      <c r="D7615" s="6">
        <f t="shared" si="829"/>
        <v>6</v>
      </c>
      <c r="E7615" s="7">
        <v>16.681899999999999</v>
      </c>
      <c r="F7615" s="7">
        <v>3.8775240000000002</v>
      </c>
      <c r="G7615" s="8">
        <f t="shared" si="830"/>
        <v>0</v>
      </c>
      <c r="H7615" s="8">
        <f t="shared" si="831"/>
        <v>4</v>
      </c>
      <c r="I7615">
        <f t="shared" si="832"/>
        <v>36</v>
      </c>
      <c r="J7615">
        <f t="shared" si="833"/>
        <v>216</v>
      </c>
    </row>
    <row r="7616" spans="1:10" x14ac:dyDescent="0.35">
      <c r="A7616" s="5">
        <v>39673.291678240741</v>
      </c>
      <c r="B7616" s="6">
        <f t="shared" si="827"/>
        <v>8</v>
      </c>
      <c r="C7616" s="6">
        <f t="shared" si="828"/>
        <v>13</v>
      </c>
      <c r="D7616" s="6">
        <f t="shared" si="829"/>
        <v>7</v>
      </c>
      <c r="E7616" s="7">
        <v>16.813700000000001</v>
      </c>
      <c r="F7616" s="7">
        <v>4.3970175000000005</v>
      </c>
      <c r="G7616" s="8">
        <f t="shared" si="830"/>
        <v>0</v>
      </c>
      <c r="H7616" s="8">
        <f t="shared" si="831"/>
        <v>4</v>
      </c>
      <c r="I7616">
        <f t="shared" si="832"/>
        <v>49</v>
      </c>
      <c r="J7616">
        <f t="shared" si="833"/>
        <v>343</v>
      </c>
    </row>
    <row r="7617" spans="1:10" x14ac:dyDescent="0.35">
      <c r="A7617" s="5">
        <v>39673.333344907405</v>
      </c>
      <c r="B7617" s="6">
        <f t="shared" si="827"/>
        <v>8</v>
      </c>
      <c r="C7617" s="6">
        <f t="shared" si="828"/>
        <v>13</v>
      </c>
      <c r="D7617" s="6">
        <f t="shared" si="829"/>
        <v>8</v>
      </c>
      <c r="E7617" s="7">
        <v>17.095099999999999</v>
      </c>
      <c r="F7617" s="7">
        <v>4.3462440000000004</v>
      </c>
      <c r="G7617" s="8">
        <f t="shared" si="830"/>
        <v>0</v>
      </c>
      <c r="H7617" s="8">
        <f t="shared" si="831"/>
        <v>4</v>
      </c>
      <c r="I7617">
        <f t="shared" si="832"/>
        <v>64</v>
      </c>
      <c r="J7617">
        <f t="shared" si="833"/>
        <v>512</v>
      </c>
    </row>
    <row r="7618" spans="1:10" x14ac:dyDescent="0.35">
      <c r="A7618" s="5">
        <v>39673.375011574077</v>
      </c>
      <c r="B7618" s="6">
        <f t="shared" si="827"/>
        <v>8</v>
      </c>
      <c r="C7618" s="6">
        <f t="shared" si="828"/>
        <v>13</v>
      </c>
      <c r="D7618" s="6">
        <f t="shared" si="829"/>
        <v>9</v>
      </c>
      <c r="E7618" s="7">
        <v>17.524899999999999</v>
      </c>
      <c r="F7618" s="7">
        <v>4.3455150000000007</v>
      </c>
      <c r="G7618" s="8">
        <f t="shared" si="830"/>
        <v>0</v>
      </c>
      <c r="H7618" s="8">
        <f t="shared" si="831"/>
        <v>4</v>
      </c>
      <c r="I7618">
        <f t="shared" si="832"/>
        <v>81</v>
      </c>
      <c r="J7618">
        <f t="shared" si="833"/>
        <v>729</v>
      </c>
    </row>
    <row r="7619" spans="1:10" x14ac:dyDescent="0.35">
      <c r="A7619" s="5">
        <v>39673.416678240741</v>
      </c>
      <c r="B7619" s="6">
        <f t="shared" ref="B7619:B7682" si="834">MONTH(A7619)</f>
        <v>8</v>
      </c>
      <c r="C7619" s="6">
        <f t="shared" ref="C7619:C7682" si="835">DAY(A7619)</f>
        <v>13</v>
      </c>
      <c r="D7619" s="6">
        <f t="shared" ref="D7619:D7682" si="836">HOUR(A7619)</f>
        <v>10</v>
      </c>
      <c r="E7619" s="7">
        <v>17.293500000000002</v>
      </c>
      <c r="F7619" s="7">
        <v>4.2685380000000004</v>
      </c>
      <c r="G7619" s="8">
        <f t="shared" ref="G7619:G7682" si="837">IF(H7619=1,1,0)</f>
        <v>0</v>
      </c>
      <c r="H7619" s="8">
        <f t="shared" ref="H7619:H7682" si="838">WEEKDAY(A7619)</f>
        <v>4</v>
      </c>
      <c r="I7619">
        <f t="shared" ref="I7619:I7682" si="839">D7619*D7619</f>
        <v>100</v>
      </c>
      <c r="J7619">
        <f t="shared" ref="J7619:J7682" si="840">D7619*I7619</f>
        <v>1000</v>
      </c>
    </row>
    <row r="7620" spans="1:10" x14ac:dyDescent="0.35">
      <c r="A7620" s="5">
        <v>39673.458344907405</v>
      </c>
      <c r="B7620" s="6">
        <f t="shared" si="834"/>
        <v>8</v>
      </c>
      <c r="C7620" s="6">
        <f t="shared" si="835"/>
        <v>13</v>
      </c>
      <c r="D7620" s="6">
        <f t="shared" si="836"/>
        <v>11</v>
      </c>
      <c r="E7620" s="7">
        <v>17.528099999999998</v>
      </c>
      <c r="F7620" s="7">
        <v>4.2169410000000003</v>
      </c>
      <c r="G7620" s="8">
        <f t="shared" si="837"/>
        <v>0</v>
      </c>
      <c r="H7620" s="8">
        <f t="shared" si="838"/>
        <v>4</v>
      </c>
      <c r="I7620">
        <f t="shared" si="839"/>
        <v>121</v>
      </c>
      <c r="J7620">
        <f t="shared" si="840"/>
        <v>1331</v>
      </c>
    </row>
    <row r="7621" spans="1:10" x14ac:dyDescent="0.35">
      <c r="A7621" s="5">
        <v>39673.500011574077</v>
      </c>
      <c r="B7621" s="6">
        <f t="shared" si="834"/>
        <v>8</v>
      </c>
      <c r="C7621" s="6">
        <f t="shared" si="835"/>
        <v>13</v>
      </c>
      <c r="D7621" s="6">
        <f t="shared" si="836"/>
        <v>12</v>
      </c>
      <c r="E7621" s="7">
        <v>18.000399999999999</v>
      </c>
      <c r="F7621" s="7">
        <v>4.1212664999999999</v>
      </c>
      <c r="G7621" s="8">
        <f t="shared" si="837"/>
        <v>0</v>
      </c>
      <c r="H7621" s="8">
        <f t="shared" si="838"/>
        <v>4</v>
      </c>
      <c r="I7621">
        <f t="shared" si="839"/>
        <v>144</v>
      </c>
      <c r="J7621">
        <f t="shared" si="840"/>
        <v>1728</v>
      </c>
    </row>
    <row r="7622" spans="1:10" x14ac:dyDescent="0.35">
      <c r="A7622" s="5">
        <v>39673.541678240741</v>
      </c>
      <c r="B7622" s="6">
        <f t="shared" si="834"/>
        <v>8</v>
      </c>
      <c r="C7622" s="6">
        <f t="shared" si="835"/>
        <v>13</v>
      </c>
      <c r="D7622" s="6">
        <f t="shared" si="836"/>
        <v>13</v>
      </c>
      <c r="E7622" s="7">
        <v>19.132400000000001</v>
      </c>
      <c r="F7622" s="7">
        <v>4.0688190000000004</v>
      </c>
      <c r="G7622" s="8">
        <f t="shared" si="837"/>
        <v>0</v>
      </c>
      <c r="H7622" s="8">
        <f t="shared" si="838"/>
        <v>4</v>
      </c>
      <c r="I7622">
        <f t="shared" si="839"/>
        <v>169</v>
      </c>
      <c r="J7622">
        <f t="shared" si="840"/>
        <v>2197</v>
      </c>
    </row>
    <row r="7623" spans="1:10" x14ac:dyDescent="0.35">
      <c r="A7623" s="5">
        <v>39673.583344907405</v>
      </c>
      <c r="B7623" s="6">
        <f t="shared" si="834"/>
        <v>8</v>
      </c>
      <c r="C7623" s="6">
        <f t="shared" si="835"/>
        <v>13</v>
      </c>
      <c r="D7623" s="6">
        <f t="shared" si="836"/>
        <v>14</v>
      </c>
      <c r="E7623" s="7">
        <v>20.122599999999998</v>
      </c>
      <c r="F7623" s="7">
        <v>3.9624390000000007</v>
      </c>
      <c r="G7623" s="8">
        <f t="shared" si="837"/>
        <v>0</v>
      </c>
      <c r="H7623" s="8">
        <f t="shared" si="838"/>
        <v>4</v>
      </c>
      <c r="I7623">
        <f t="shared" si="839"/>
        <v>196</v>
      </c>
      <c r="J7623">
        <f t="shared" si="840"/>
        <v>2744</v>
      </c>
    </row>
    <row r="7624" spans="1:10" x14ac:dyDescent="0.35">
      <c r="A7624" s="5">
        <v>39673.625011574077</v>
      </c>
      <c r="B7624" s="6">
        <f t="shared" si="834"/>
        <v>8</v>
      </c>
      <c r="C7624" s="6">
        <f t="shared" si="835"/>
        <v>13</v>
      </c>
      <c r="D7624" s="6">
        <f t="shared" si="836"/>
        <v>15</v>
      </c>
      <c r="E7624" s="7">
        <v>20.4651</v>
      </c>
      <c r="F7624" s="7">
        <v>3.9951765000000004</v>
      </c>
      <c r="G7624" s="8">
        <f t="shared" si="837"/>
        <v>0</v>
      </c>
      <c r="H7624" s="8">
        <f t="shared" si="838"/>
        <v>4</v>
      </c>
      <c r="I7624">
        <f t="shared" si="839"/>
        <v>225</v>
      </c>
      <c r="J7624">
        <f t="shared" si="840"/>
        <v>3375</v>
      </c>
    </row>
    <row r="7625" spans="1:10" x14ac:dyDescent="0.35">
      <c r="A7625" s="5">
        <v>39673.666678240741</v>
      </c>
      <c r="B7625" s="6">
        <f t="shared" si="834"/>
        <v>8</v>
      </c>
      <c r="C7625" s="6">
        <f t="shared" si="835"/>
        <v>13</v>
      </c>
      <c r="D7625" s="6">
        <f t="shared" si="836"/>
        <v>16</v>
      </c>
      <c r="E7625" s="7">
        <v>21.267900000000001</v>
      </c>
      <c r="F7625" s="7">
        <v>3.9220605000000002</v>
      </c>
      <c r="G7625" s="8">
        <f t="shared" si="837"/>
        <v>0</v>
      </c>
      <c r="H7625" s="8">
        <f t="shared" si="838"/>
        <v>4</v>
      </c>
      <c r="I7625">
        <f t="shared" si="839"/>
        <v>256</v>
      </c>
      <c r="J7625">
        <f t="shared" si="840"/>
        <v>4096</v>
      </c>
    </row>
    <row r="7626" spans="1:10" x14ac:dyDescent="0.35">
      <c r="A7626" s="5">
        <v>39673.708344907405</v>
      </c>
      <c r="B7626" s="6">
        <f t="shared" si="834"/>
        <v>8</v>
      </c>
      <c r="C7626" s="6">
        <f t="shared" si="835"/>
        <v>13</v>
      </c>
      <c r="D7626" s="6">
        <f t="shared" si="836"/>
        <v>17</v>
      </c>
      <c r="E7626" s="7">
        <v>21.718699999999998</v>
      </c>
      <c r="F7626" s="7">
        <v>3.9076020000000002</v>
      </c>
      <c r="G7626" s="8">
        <f t="shared" si="837"/>
        <v>0</v>
      </c>
      <c r="H7626" s="8">
        <f t="shared" si="838"/>
        <v>4</v>
      </c>
      <c r="I7626">
        <f t="shared" si="839"/>
        <v>289</v>
      </c>
      <c r="J7626">
        <f t="shared" si="840"/>
        <v>4913</v>
      </c>
    </row>
    <row r="7627" spans="1:10" x14ac:dyDescent="0.35">
      <c r="A7627" s="5">
        <v>39673.750011574077</v>
      </c>
      <c r="B7627" s="6">
        <f t="shared" si="834"/>
        <v>8</v>
      </c>
      <c r="C7627" s="6">
        <f t="shared" si="835"/>
        <v>13</v>
      </c>
      <c r="D7627" s="6">
        <f t="shared" si="836"/>
        <v>18</v>
      </c>
      <c r="E7627" s="7">
        <v>21.992599999999999</v>
      </c>
      <c r="F7627" s="7">
        <v>3.9789360000000005</v>
      </c>
      <c r="G7627" s="8">
        <f t="shared" si="837"/>
        <v>0</v>
      </c>
      <c r="H7627" s="8">
        <f t="shared" si="838"/>
        <v>4</v>
      </c>
      <c r="I7627">
        <f t="shared" si="839"/>
        <v>324</v>
      </c>
      <c r="J7627">
        <f t="shared" si="840"/>
        <v>5832</v>
      </c>
    </row>
    <row r="7628" spans="1:10" x14ac:dyDescent="0.35">
      <c r="A7628" s="5">
        <v>39673.791678240741</v>
      </c>
      <c r="B7628" s="6">
        <f t="shared" si="834"/>
        <v>8</v>
      </c>
      <c r="C7628" s="6">
        <f t="shared" si="835"/>
        <v>13</v>
      </c>
      <c r="D7628" s="6">
        <f t="shared" si="836"/>
        <v>19</v>
      </c>
      <c r="E7628" s="7">
        <v>21.523399999999999</v>
      </c>
      <c r="F7628" s="7">
        <v>4.1768460000000003</v>
      </c>
      <c r="G7628" s="8">
        <f t="shared" si="837"/>
        <v>0</v>
      </c>
      <c r="H7628" s="8">
        <f t="shared" si="838"/>
        <v>4</v>
      </c>
      <c r="I7628">
        <f t="shared" si="839"/>
        <v>361</v>
      </c>
      <c r="J7628">
        <f t="shared" si="840"/>
        <v>6859</v>
      </c>
    </row>
    <row r="7629" spans="1:10" x14ac:dyDescent="0.35">
      <c r="A7629" s="5">
        <v>39673.833344907405</v>
      </c>
      <c r="B7629" s="6">
        <f t="shared" si="834"/>
        <v>8</v>
      </c>
      <c r="C7629" s="6">
        <f t="shared" si="835"/>
        <v>13</v>
      </c>
      <c r="D7629" s="6">
        <f t="shared" si="836"/>
        <v>20</v>
      </c>
      <c r="E7629" s="7">
        <v>20.531400000000001</v>
      </c>
      <c r="F7629" s="7">
        <v>4.1853915000000006</v>
      </c>
      <c r="G7629" s="8">
        <f t="shared" si="837"/>
        <v>0</v>
      </c>
      <c r="H7629" s="8">
        <f t="shared" si="838"/>
        <v>4</v>
      </c>
      <c r="I7629">
        <f t="shared" si="839"/>
        <v>400</v>
      </c>
      <c r="J7629">
        <f t="shared" si="840"/>
        <v>8000</v>
      </c>
    </row>
    <row r="7630" spans="1:10" x14ac:dyDescent="0.35">
      <c r="A7630" s="5">
        <v>39673.875011574077</v>
      </c>
      <c r="B7630" s="6">
        <f t="shared" si="834"/>
        <v>8</v>
      </c>
      <c r="C7630" s="6">
        <f t="shared" si="835"/>
        <v>13</v>
      </c>
      <c r="D7630" s="6">
        <f t="shared" si="836"/>
        <v>21</v>
      </c>
      <c r="E7630" s="7">
        <v>20.346</v>
      </c>
      <c r="F7630" s="7">
        <v>4.2088815000000004</v>
      </c>
      <c r="G7630" s="8">
        <f t="shared" si="837"/>
        <v>0</v>
      </c>
      <c r="H7630" s="8">
        <f t="shared" si="838"/>
        <v>4</v>
      </c>
      <c r="I7630">
        <f t="shared" si="839"/>
        <v>441</v>
      </c>
      <c r="J7630">
        <f t="shared" si="840"/>
        <v>9261</v>
      </c>
    </row>
    <row r="7631" spans="1:10" x14ac:dyDescent="0.35">
      <c r="A7631" s="5">
        <v>39673.916678240741</v>
      </c>
      <c r="B7631" s="6">
        <f t="shared" si="834"/>
        <v>8</v>
      </c>
      <c r="C7631" s="6">
        <f t="shared" si="835"/>
        <v>13</v>
      </c>
      <c r="D7631" s="6">
        <f t="shared" si="836"/>
        <v>22</v>
      </c>
      <c r="E7631" s="7">
        <v>20.0197</v>
      </c>
      <c r="F7631" s="7">
        <v>4.0475430000000001</v>
      </c>
      <c r="G7631" s="8">
        <f t="shared" si="837"/>
        <v>0</v>
      </c>
      <c r="H7631" s="8">
        <f t="shared" si="838"/>
        <v>4</v>
      </c>
      <c r="I7631">
        <f t="shared" si="839"/>
        <v>484</v>
      </c>
      <c r="J7631">
        <f t="shared" si="840"/>
        <v>10648</v>
      </c>
    </row>
    <row r="7632" spans="1:10" x14ac:dyDescent="0.35">
      <c r="A7632" s="5">
        <v>39673.958344907405</v>
      </c>
      <c r="B7632" s="6">
        <f t="shared" si="834"/>
        <v>8</v>
      </c>
      <c r="C7632" s="6">
        <f t="shared" si="835"/>
        <v>13</v>
      </c>
      <c r="D7632" s="6">
        <f t="shared" si="836"/>
        <v>23</v>
      </c>
      <c r="E7632" s="7">
        <v>19.7409</v>
      </c>
      <c r="F7632" s="7">
        <v>3.6950850000000002</v>
      </c>
      <c r="G7632" s="8">
        <f t="shared" si="837"/>
        <v>0</v>
      </c>
      <c r="H7632" s="8">
        <f t="shared" si="838"/>
        <v>4</v>
      </c>
      <c r="I7632">
        <f t="shared" si="839"/>
        <v>529</v>
      </c>
      <c r="J7632">
        <f t="shared" si="840"/>
        <v>12167</v>
      </c>
    </row>
    <row r="7633" spans="1:10" x14ac:dyDescent="0.35">
      <c r="A7633" s="5">
        <v>39674.000011574077</v>
      </c>
      <c r="B7633" s="6">
        <f t="shared" si="834"/>
        <v>8</v>
      </c>
      <c r="C7633" s="6">
        <f t="shared" si="835"/>
        <v>14</v>
      </c>
      <c r="D7633" s="6">
        <f t="shared" si="836"/>
        <v>0</v>
      </c>
      <c r="E7633" s="7">
        <v>19.2727</v>
      </c>
      <c r="F7633" s="7">
        <v>3.3986655000000003</v>
      </c>
      <c r="G7633" s="8">
        <f t="shared" si="837"/>
        <v>0</v>
      </c>
      <c r="H7633" s="8">
        <f t="shared" si="838"/>
        <v>5</v>
      </c>
      <c r="I7633">
        <f t="shared" si="839"/>
        <v>0</v>
      </c>
      <c r="J7633">
        <f t="shared" si="840"/>
        <v>0</v>
      </c>
    </row>
    <row r="7634" spans="1:10" x14ac:dyDescent="0.35">
      <c r="A7634" s="5">
        <v>39674.041678240741</v>
      </c>
      <c r="B7634" s="6">
        <f t="shared" si="834"/>
        <v>8</v>
      </c>
      <c r="C7634" s="6">
        <f t="shared" si="835"/>
        <v>14</v>
      </c>
      <c r="D7634" s="6">
        <f t="shared" si="836"/>
        <v>1</v>
      </c>
      <c r="E7634" s="7">
        <v>19.308700000000002</v>
      </c>
      <c r="F7634" s="7">
        <v>3.3579225000000004</v>
      </c>
      <c r="G7634" s="8">
        <f t="shared" si="837"/>
        <v>0</v>
      </c>
      <c r="H7634" s="8">
        <f t="shared" si="838"/>
        <v>5</v>
      </c>
      <c r="I7634">
        <f t="shared" si="839"/>
        <v>1</v>
      </c>
      <c r="J7634">
        <f t="shared" si="840"/>
        <v>1</v>
      </c>
    </row>
    <row r="7635" spans="1:10" x14ac:dyDescent="0.35">
      <c r="A7635" s="5">
        <v>39674.083344907405</v>
      </c>
      <c r="B7635" s="6">
        <f t="shared" si="834"/>
        <v>8</v>
      </c>
      <c r="C7635" s="6">
        <f t="shared" si="835"/>
        <v>14</v>
      </c>
      <c r="D7635" s="6">
        <f t="shared" si="836"/>
        <v>2</v>
      </c>
      <c r="E7635" s="7">
        <v>18.910299999999999</v>
      </c>
      <c r="F7635" s="7">
        <v>3.1520475000000006</v>
      </c>
      <c r="G7635" s="8">
        <f t="shared" si="837"/>
        <v>0</v>
      </c>
      <c r="H7635" s="8">
        <f t="shared" si="838"/>
        <v>5</v>
      </c>
      <c r="I7635">
        <f t="shared" si="839"/>
        <v>4</v>
      </c>
      <c r="J7635">
        <f t="shared" si="840"/>
        <v>8</v>
      </c>
    </row>
    <row r="7636" spans="1:10" x14ac:dyDescent="0.35">
      <c r="A7636" s="5">
        <v>39674.125011574077</v>
      </c>
      <c r="B7636" s="6">
        <f t="shared" si="834"/>
        <v>8</v>
      </c>
      <c r="C7636" s="6">
        <f t="shared" si="835"/>
        <v>14</v>
      </c>
      <c r="D7636" s="6">
        <f t="shared" si="836"/>
        <v>3</v>
      </c>
      <c r="E7636" s="7">
        <v>18.777799999999999</v>
      </c>
      <c r="F7636" s="7">
        <v>3.2384339999999998</v>
      </c>
      <c r="G7636" s="8">
        <f t="shared" si="837"/>
        <v>0</v>
      </c>
      <c r="H7636" s="8">
        <f t="shared" si="838"/>
        <v>5</v>
      </c>
      <c r="I7636">
        <f t="shared" si="839"/>
        <v>9</v>
      </c>
      <c r="J7636">
        <f t="shared" si="840"/>
        <v>27</v>
      </c>
    </row>
    <row r="7637" spans="1:10" x14ac:dyDescent="0.35">
      <c r="A7637" s="5">
        <v>39674.166678240741</v>
      </c>
      <c r="B7637" s="6">
        <f t="shared" si="834"/>
        <v>8</v>
      </c>
      <c r="C7637" s="6">
        <f t="shared" si="835"/>
        <v>14</v>
      </c>
      <c r="D7637" s="6">
        <f t="shared" si="836"/>
        <v>4</v>
      </c>
      <c r="E7637" s="7">
        <v>18.519300000000001</v>
      </c>
      <c r="F7637" s="7">
        <v>3.2181570000000002</v>
      </c>
      <c r="G7637" s="8">
        <f t="shared" si="837"/>
        <v>0</v>
      </c>
      <c r="H7637" s="8">
        <f t="shared" si="838"/>
        <v>5</v>
      </c>
      <c r="I7637">
        <f t="shared" si="839"/>
        <v>16</v>
      </c>
      <c r="J7637">
        <f t="shared" si="840"/>
        <v>64</v>
      </c>
    </row>
    <row r="7638" spans="1:10" x14ac:dyDescent="0.35">
      <c r="A7638" s="5">
        <v>39674.208344907405</v>
      </c>
      <c r="B7638" s="6">
        <f t="shared" si="834"/>
        <v>8</v>
      </c>
      <c r="C7638" s="6">
        <f t="shared" si="835"/>
        <v>14</v>
      </c>
      <c r="D7638" s="6">
        <f t="shared" si="836"/>
        <v>5</v>
      </c>
      <c r="E7638" s="7">
        <v>18.467500000000001</v>
      </c>
      <c r="F7638" s="7">
        <v>3.3249825000000004</v>
      </c>
      <c r="G7638" s="8">
        <f t="shared" si="837"/>
        <v>0</v>
      </c>
      <c r="H7638" s="8">
        <f t="shared" si="838"/>
        <v>5</v>
      </c>
      <c r="I7638">
        <f t="shared" si="839"/>
        <v>25</v>
      </c>
      <c r="J7638">
        <f t="shared" si="840"/>
        <v>125</v>
      </c>
    </row>
    <row r="7639" spans="1:10" x14ac:dyDescent="0.35">
      <c r="A7639" s="5">
        <v>39674.250011574077</v>
      </c>
      <c r="B7639" s="6">
        <f t="shared" si="834"/>
        <v>8</v>
      </c>
      <c r="C7639" s="6">
        <f t="shared" si="835"/>
        <v>14</v>
      </c>
      <c r="D7639" s="6">
        <f t="shared" si="836"/>
        <v>6</v>
      </c>
      <c r="E7639" s="7">
        <v>18.2102</v>
      </c>
      <c r="F7639" s="7">
        <v>3.8659140000000001</v>
      </c>
      <c r="G7639" s="8">
        <f t="shared" si="837"/>
        <v>0</v>
      </c>
      <c r="H7639" s="8">
        <f t="shared" si="838"/>
        <v>5</v>
      </c>
      <c r="I7639">
        <f t="shared" si="839"/>
        <v>36</v>
      </c>
      <c r="J7639">
        <f t="shared" si="840"/>
        <v>216</v>
      </c>
    </row>
    <row r="7640" spans="1:10" x14ac:dyDescent="0.35">
      <c r="A7640" s="5">
        <v>39674.291678240741</v>
      </c>
      <c r="B7640" s="6">
        <f t="shared" si="834"/>
        <v>8</v>
      </c>
      <c r="C7640" s="6">
        <f t="shared" si="835"/>
        <v>14</v>
      </c>
      <c r="D7640" s="6">
        <f t="shared" si="836"/>
        <v>7</v>
      </c>
      <c r="E7640" s="7">
        <v>17.623899999999999</v>
      </c>
      <c r="F7640" s="7">
        <v>4.4089515000000006</v>
      </c>
      <c r="G7640" s="8">
        <f t="shared" si="837"/>
        <v>0</v>
      </c>
      <c r="H7640" s="8">
        <f t="shared" si="838"/>
        <v>5</v>
      </c>
      <c r="I7640">
        <f t="shared" si="839"/>
        <v>49</v>
      </c>
      <c r="J7640">
        <f t="shared" si="840"/>
        <v>343</v>
      </c>
    </row>
    <row r="7641" spans="1:10" x14ac:dyDescent="0.35">
      <c r="A7641" s="5">
        <v>39674.333344907405</v>
      </c>
      <c r="B7641" s="6">
        <f t="shared" si="834"/>
        <v>8</v>
      </c>
      <c r="C7641" s="6">
        <f t="shared" si="835"/>
        <v>14</v>
      </c>
      <c r="D7641" s="6">
        <f t="shared" si="836"/>
        <v>8</v>
      </c>
      <c r="E7641" s="7">
        <v>18.2652</v>
      </c>
      <c r="F7641" s="7">
        <v>4.1616045000000002</v>
      </c>
      <c r="G7641" s="8">
        <f t="shared" si="837"/>
        <v>0</v>
      </c>
      <c r="H7641" s="8">
        <f t="shared" si="838"/>
        <v>5</v>
      </c>
      <c r="I7641">
        <f t="shared" si="839"/>
        <v>64</v>
      </c>
      <c r="J7641">
        <f t="shared" si="840"/>
        <v>512</v>
      </c>
    </row>
    <row r="7642" spans="1:10" x14ac:dyDescent="0.35">
      <c r="A7642" s="5">
        <v>39674.375011574077</v>
      </c>
      <c r="B7642" s="6">
        <f t="shared" si="834"/>
        <v>8</v>
      </c>
      <c r="C7642" s="6">
        <f t="shared" si="835"/>
        <v>14</v>
      </c>
      <c r="D7642" s="6">
        <f t="shared" si="836"/>
        <v>9</v>
      </c>
      <c r="E7642" s="7">
        <v>19.412600000000001</v>
      </c>
      <c r="F7642" s="7">
        <v>4.1389244999999999</v>
      </c>
      <c r="G7642" s="8">
        <f t="shared" si="837"/>
        <v>0</v>
      </c>
      <c r="H7642" s="8">
        <f t="shared" si="838"/>
        <v>5</v>
      </c>
      <c r="I7642">
        <f t="shared" si="839"/>
        <v>81</v>
      </c>
      <c r="J7642">
        <f t="shared" si="840"/>
        <v>729</v>
      </c>
    </row>
    <row r="7643" spans="1:10" x14ac:dyDescent="0.35">
      <c r="A7643" s="5">
        <v>39674.416678240741</v>
      </c>
      <c r="B7643" s="6">
        <f t="shared" si="834"/>
        <v>8</v>
      </c>
      <c r="C7643" s="6">
        <f t="shared" si="835"/>
        <v>14</v>
      </c>
      <c r="D7643" s="6">
        <f t="shared" si="836"/>
        <v>10</v>
      </c>
      <c r="E7643" s="7">
        <v>20.288900000000002</v>
      </c>
      <c r="F7643" s="7">
        <v>4.2270120000000002</v>
      </c>
      <c r="G7643" s="8">
        <f t="shared" si="837"/>
        <v>0</v>
      </c>
      <c r="H7643" s="8">
        <f t="shared" si="838"/>
        <v>5</v>
      </c>
      <c r="I7643">
        <f t="shared" si="839"/>
        <v>100</v>
      </c>
      <c r="J7643">
        <f t="shared" si="840"/>
        <v>1000</v>
      </c>
    </row>
    <row r="7644" spans="1:10" x14ac:dyDescent="0.35">
      <c r="A7644" s="5">
        <v>39674.458344907405</v>
      </c>
      <c r="B7644" s="6">
        <f t="shared" si="834"/>
        <v>8</v>
      </c>
      <c r="C7644" s="6">
        <f t="shared" si="835"/>
        <v>14</v>
      </c>
      <c r="D7644" s="6">
        <f t="shared" si="836"/>
        <v>11</v>
      </c>
      <c r="E7644" s="7">
        <v>21.0977</v>
      </c>
      <c r="F7644" s="7">
        <v>3.9944205000000004</v>
      </c>
      <c r="G7644" s="8">
        <f t="shared" si="837"/>
        <v>0</v>
      </c>
      <c r="H7644" s="8">
        <f t="shared" si="838"/>
        <v>5</v>
      </c>
      <c r="I7644">
        <f t="shared" si="839"/>
        <v>121</v>
      </c>
      <c r="J7644">
        <f t="shared" si="840"/>
        <v>1331</v>
      </c>
    </row>
    <row r="7645" spans="1:10" x14ac:dyDescent="0.35">
      <c r="A7645" s="5">
        <v>39674.500011574077</v>
      </c>
      <c r="B7645" s="6">
        <f t="shared" si="834"/>
        <v>8</v>
      </c>
      <c r="C7645" s="6">
        <f t="shared" si="835"/>
        <v>14</v>
      </c>
      <c r="D7645" s="6">
        <f t="shared" si="836"/>
        <v>12</v>
      </c>
      <c r="E7645" s="7">
        <v>22.076899999999998</v>
      </c>
      <c r="F7645" s="7">
        <v>4.067685</v>
      </c>
      <c r="G7645" s="8">
        <f t="shared" si="837"/>
        <v>0</v>
      </c>
      <c r="H7645" s="8">
        <f t="shared" si="838"/>
        <v>5</v>
      </c>
      <c r="I7645">
        <f t="shared" si="839"/>
        <v>144</v>
      </c>
      <c r="J7645">
        <f t="shared" si="840"/>
        <v>1728</v>
      </c>
    </row>
    <row r="7646" spans="1:10" x14ac:dyDescent="0.35">
      <c r="A7646" s="5">
        <v>39674.541678240741</v>
      </c>
      <c r="B7646" s="6">
        <f t="shared" si="834"/>
        <v>8</v>
      </c>
      <c r="C7646" s="6">
        <f t="shared" si="835"/>
        <v>14</v>
      </c>
      <c r="D7646" s="6">
        <f t="shared" si="836"/>
        <v>13</v>
      </c>
      <c r="E7646" s="7">
        <v>23.360800000000001</v>
      </c>
      <c r="F7646" s="7">
        <v>3.9515985000000002</v>
      </c>
      <c r="G7646" s="8">
        <f t="shared" si="837"/>
        <v>0</v>
      </c>
      <c r="H7646" s="8">
        <f t="shared" si="838"/>
        <v>5</v>
      </c>
      <c r="I7646">
        <f t="shared" si="839"/>
        <v>169</v>
      </c>
      <c r="J7646">
        <f t="shared" si="840"/>
        <v>2197</v>
      </c>
    </row>
    <row r="7647" spans="1:10" x14ac:dyDescent="0.35">
      <c r="A7647" s="5">
        <v>39674.583344907405</v>
      </c>
      <c r="B7647" s="6">
        <f t="shared" si="834"/>
        <v>8</v>
      </c>
      <c r="C7647" s="6">
        <f t="shared" si="835"/>
        <v>14</v>
      </c>
      <c r="D7647" s="6">
        <f t="shared" si="836"/>
        <v>14</v>
      </c>
      <c r="E7647" s="7">
        <v>24.518599999999999</v>
      </c>
      <c r="F7647" s="7">
        <v>3.731535</v>
      </c>
      <c r="G7647" s="8">
        <f t="shared" si="837"/>
        <v>0</v>
      </c>
      <c r="H7647" s="8">
        <f t="shared" si="838"/>
        <v>5</v>
      </c>
      <c r="I7647">
        <f t="shared" si="839"/>
        <v>196</v>
      </c>
      <c r="J7647">
        <f t="shared" si="840"/>
        <v>2744</v>
      </c>
    </row>
    <row r="7648" spans="1:10" x14ac:dyDescent="0.35">
      <c r="A7648" s="5">
        <v>39674.625011574077</v>
      </c>
      <c r="B7648" s="6">
        <f t="shared" si="834"/>
        <v>8</v>
      </c>
      <c r="C7648" s="6">
        <f t="shared" si="835"/>
        <v>14</v>
      </c>
      <c r="D7648" s="6">
        <f t="shared" si="836"/>
        <v>15</v>
      </c>
      <c r="E7648" s="7">
        <v>25.6053</v>
      </c>
      <c r="F7648" s="7">
        <v>3.6736875000000002</v>
      </c>
      <c r="G7648" s="8">
        <f t="shared" si="837"/>
        <v>0</v>
      </c>
      <c r="H7648" s="8">
        <f t="shared" si="838"/>
        <v>5</v>
      </c>
      <c r="I7648">
        <f t="shared" si="839"/>
        <v>225</v>
      </c>
      <c r="J7648">
        <f t="shared" si="840"/>
        <v>3375</v>
      </c>
    </row>
    <row r="7649" spans="1:10" x14ac:dyDescent="0.35">
      <c r="A7649" s="5">
        <v>39674.666678240741</v>
      </c>
      <c r="B7649" s="6">
        <f t="shared" si="834"/>
        <v>8</v>
      </c>
      <c r="C7649" s="6">
        <f t="shared" si="835"/>
        <v>14</v>
      </c>
      <c r="D7649" s="6">
        <f t="shared" si="836"/>
        <v>16</v>
      </c>
      <c r="E7649" s="7">
        <v>26.337399999999999</v>
      </c>
      <c r="F7649" s="7">
        <v>3.6629415000000001</v>
      </c>
      <c r="G7649" s="8">
        <f t="shared" si="837"/>
        <v>0</v>
      </c>
      <c r="H7649" s="8">
        <f t="shared" si="838"/>
        <v>5</v>
      </c>
      <c r="I7649">
        <f t="shared" si="839"/>
        <v>256</v>
      </c>
      <c r="J7649">
        <f t="shared" si="840"/>
        <v>4096</v>
      </c>
    </row>
    <row r="7650" spans="1:10" x14ac:dyDescent="0.35">
      <c r="A7650" s="5">
        <v>39674.708344907405</v>
      </c>
      <c r="B7650" s="6">
        <f t="shared" si="834"/>
        <v>8</v>
      </c>
      <c r="C7650" s="6">
        <f t="shared" si="835"/>
        <v>14</v>
      </c>
      <c r="D7650" s="6">
        <f t="shared" si="836"/>
        <v>17</v>
      </c>
      <c r="E7650" s="7">
        <v>27.4635</v>
      </c>
      <c r="F7650" s="7">
        <v>3.6516150000000001</v>
      </c>
      <c r="G7650" s="8">
        <f t="shared" si="837"/>
        <v>0</v>
      </c>
      <c r="H7650" s="8">
        <f t="shared" si="838"/>
        <v>5</v>
      </c>
      <c r="I7650">
        <f t="shared" si="839"/>
        <v>289</v>
      </c>
      <c r="J7650">
        <f t="shared" si="840"/>
        <v>4913</v>
      </c>
    </row>
    <row r="7651" spans="1:10" x14ac:dyDescent="0.35">
      <c r="A7651" s="5">
        <v>39674.750011574077</v>
      </c>
      <c r="B7651" s="6">
        <f t="shared" si="834"/>
        <v>8</v>
      </c>
      <c r="C7651" s="6">
        <f t="shared" si="835"/>
        <v>14</v>
      </c>
      <c r="D7651" s="6">
        <f t="shared" si="836"/>
        <v>18</v>
      </c>
      <c r="E7651" s="7">
        <v>26.886299999999999</v>
      </c>
      <c r="F7651" s="7">
        <v>3.7506240000000002</v>
      </c>
      <c r="G7651" s="8">
        <f t="shared" si="837"/>
        <v>0</v>
      </c>
      <c r="H7651" s="8">
        <f t="shared" si="838"/>
        <v>5</v>
      </c>
      <c r="I7651">
        <f t="shared" si="839"/>
        <v>324</v>
      </c>
      <c r="J7651">
        <f t="shared" si="840"/>
        <v>5832</v>
      </c>
    </row>
    <row r="7652" spans="1:10" x14ac:dyDescent="0.35">
      <c r="A7652" s="5">
        <v>39674.791678240741</v>
      </c>
      <c r="B7652" s="6">
        <f t="shared" si="834"/>
        <v>8</v>
      </c>
      <c r="C7652" s="6">
        <f t="shared" si="835"/>
        <v>14</v>
      </c>
      <c r="D7652" s="6">
        <f t="shared" si="836"/>
        <v>19</v>
      </c>
      <c r="E7652" s="7">
        <v>25.991599999999998</v>
      </c>
      <c r="F7652" s="7">
        <v>3.8509830000000003</v>
      </c>
      <c r="G7652" s="8">
        <f t="shared" si="837"/>
        <v>0</v>
      </c>
      <c r="H7652" s="8">
        <f t="shared" si="838"/>
        <v>5</v>
      </c>
      <c r="I7652">
        <f t="shared" si="839"/>
        <v>361</v>
      </c>
      <c r="J7652">
        <f t="shared" si="840"/>
        <v>6859</v>
      </c>
    </row>
    <row r="7653" spans="1:10" x14ac:dyDescent="0.35">
      <c r="A7653" s="5">
        <v>39674.833344907405</v>
      </c>
      <c r="B7653" s="6">
        <f t="shared" si="834"/>
        <v>8</v>
      </c>
      <c r="C7653" s="6">
        <f t="shared" si="835"/>
        <v>14</v>
      </c>
      <c r="D7653" s="6">
        <f t="shared" si="836"/>
        <v>20</v>
      </c>
      <c r="E7653" s="7">
        <v>24.6188</v>
      </c>
      <c r="F7653" s="7">
        <v>3.7734390000000002</v>
      </c>
      <c r="G7653" s="8">
        <f t="shared" si="837"/>
        <v>0</v>
      </c>
      <c r="H7653" s="8">
        <f t="shared" si="838"/>
        <v>5</v>
      </c>
      <c r="I7653">
        <f t="shared" si="839"/>
        <v>400</v>
      </c>
      <c r="J7653">
        <f t="shared" si="840"/>
        <v>8000</v>
      </c>
    </row>
    <row r="7654" spans="1:10" x14ac:dyDescent="0.35">
      <c r="A7654" s="5">
        <v>39674.875011574077</v>
      </c>
      <c r="B7654" s="6">
        <f t="shared" si="834"/>
        <v>8</v>
      </c>
      <c r="C7654" s="6">
        <f t="shared" si="835"/>
        <v>14</v>
      </c>
      <c r="D7654" s="6">
        <f t="shared" si="836"/>
        <v>21</v>
      </c>
      <c r="E7654" s="7">
        <v>22.7776</v>
      </c>
      <c r="F7654" s="7">
        <v>3.924963</v>
      </c>
      <c r="G7654" s="8">
        <f t="shared" si="837"/>
        <v>0</v>
      </c>
      <c r="H7654" s="8">
        <f t="shared" si="838"/>
        <v>5</v>
      </c>
      <c r="I7654">
        <f t="shared" si="839"/>
        <v>441</v>
      </c>
      <c r="J7654">
        <f t="shared" si="840"/>
        <v>9261</v>
      </c>
    </row>
    <row r="7655" spans="1:10" x14ac:dyDescent="0.35">
      <c r="A7655" s="5">
        <v>39674.916678240741</v>
      </c>
      <c r="B7655" s="6">
        <f t="shared" si="834"/>
        <v>8</v>
      </c>
      <c r="C7655" s="6">
        <f t="shared" si="835"/>
        <v>14</v>
      </c>
      <c r="D7655" s="6">
        <f t="shared" si="836"/>
        <v>22</v>
      </c>
      <c r="E7655" s="7">
        <v>20.823499999999999</v>
      </c>
      <c r="F7655" s="7">
        <v>3.9032685000000003</v>
      </c>
      <c r="G7655" s="8">
        <f t="shared" si="837"/>
        <v>0</v>
      </c>
      <c r="H7655" s="8">
        <f t="shared" si="838"/>
        <v>5</v>
      </c>
      <c r="I7655">
        <f t="shared" si="839"/>
        <v>484</v>
      </c>
      <c r="J7655">
        <f t="shared" si="840"/>
        <v>10648</v>
      </c>
    </row>
    <row r="7656" spans="1:10" x14ac:dyDescent="0.35">
      <c r="A7656" s="5">
        <v>39674.958344907405</v>
      </c>
      <c r="B7656" s="6">
        <f t="shared" si="834"/>
        <v>8</v>
      </c>
      <c r="C7656" s="6">
        <f t="shared" si="835"/>
        <v>14</v>
      </c>
      <c r="D7656" s="6">
        <f t="shared" si="836"/>
        <v>23</v>
      </c>
      <c r="E7656" s="7">
        <v>20.178999999999998</v>
      </c>
      <c r="F7656" s="7">
        <v>3.7916099999999999</v>
      </c>
      <c r="G7656" s="8">
        <f t="shared" si="837"/>
        <v>0</v>
      </c>
      <c r="H7656" s="8">
        <f t="shared" si="838"/>
        <v>5</v>
      </c>
      <c r="I7656">
        <f t="shared" si="839"/>
        <v>529</v>
      </c>
      <c r="J7656">
        <f t="shared" si="840"/>
        <v>12167</v>
      </c>
    </row>
    <row r="7657" spans="1:10" x14ac:dyDescent="0.35">
      <c r="A7657" s="5">
        <v>39675.000011574077</v>
      </c>
      <c r="B7657" s="6">
        <f t="shared" si="834"/>
        <v>8</v>
      </c>
      <c r="C7657" s="6">
        <f t="shared" si="835"/>
        <v>15</v>
      </c>
      <c r="D7657" s="6">
        <f t="shared" si="836"/>
        <v>0</v>
      </c>
      <c r="E7657" s="7">
        <v>19.640699999999999</v>
      </c>
      <c r="F7657" s="7">
        <v>3.1999050000000002</v>
      </c>
      <c r="G7657" s="8">
        <v>1</v>
      </c>
      <c r="H7657" s="8">
        <f t="shared" si="838"/>
        <v>6</v>
      </c>
      <c r="I7657">
        <f t="shared" si="839"/>
        <v>0</v>
      </c>
      <c r="J7657">
        <f t="shared" si="840"/>
        <v>0</v>
      </c>
    </row>
    <row r="7658" spans="1:10" x14ac:dyDescent="0.35">
      <c r="A7658" s="5">
        <v>39675.041678240741</v>
      </c>
      <c r="B7658" s="6">
        <f t="shared" si="834"/>
        <v>8</v>
      </c>
      <c r="C7658" s="6">
        <f t="shared" si="835"/>
        <v>15</v>
      </c>
      <c r="D7658" s="6">
        <f t="shared" si="836"/>
        <v>1</v>
      </c>
      <c r="E7658" s="7">
        <v>19.6755</v>
      </c>
      <c r="F7658" s="7">
        <v>3.2652450000000002</v>
      </c>
      <c r="G7658" s="8">
        <v>1</v>
      </c>
      <c r="H7658" s="8">
        <f t="shared" si="838"/>
        <v>6</v>
      </c>
      <c r="I7658">
        <f t="shared" si="839"/>
        <v>1</v>
      </c>
      <c r="J7658">
        <f t="shared" si="840"/>
        <v>1</v>
      </c>
    </row>
    <row r="7659" spans="1:10" x14ac:dyDescent="0.35">
      <c r="A7659" s="5">
        <v>39675.083344907405</v>
      </c>
      <c r="B7659" s="6">
        <f t="shared" si="834"/>
        <v>8</v>
      </c>
      <c r="C7659" s="6">
        <f t="shared" si="835"/>
        <v>15</v>
      </c>
      <c r="D7659" s="6">
        <f t="shared" si="836"/>
        <v>2</v>
      </c>
      <c r="E7659" s="7">
        <v>19.306100000000001</v>
      </c>
      <c r="F7659" s="7">
        <v>3.1255335000000004</v>
      </c>
      <c r="G7659" s="8">
        <v>1</v>
      </c>
      <c r="H7659" s="8">
        <f t="shared" si="838"/>
        <v>6</v>
      </c>
      <c r="I7659">
        <f t="shared" si="839"/>
        <v>4</v>
      </c>
      <c r="J7659">
        <f t="shared" si="840"/>
        <v>8</v>
      </c>
    </row>
    <row r="7660" spans="1:10" x14ac:dyDescent="0.35">
      <c r="A7660" s="5">
        <v>39675.125011574077</v>
      </c>
      <c r="B7660" s="6">
        <f t="shared" si="834"/>
        <v>8</v>
      </c>
      <c r="C7660" s="6">
        <f t="shared" si="835"/>
        <v>15</v>
      </c>
      <c r="D7660" s="6">
        <f t="shared" si="836"/>
        <v>3</v>
      </c>
      <c r="E7660" s="7">
        <v>19.4056</v>
      </c>
      <c r="F7660" s="7">
        <v>3.1206735000000001</v>
      </c>
      <c r="G7660" s="8">
        <v>1</v>
      </c>
      <c r="H7660" s="8">
        <f t="shared" si="838"/>
        <v>6</v>
      </c>
      <c r="I7660">
        <f t="shared" si="839"/>
        <v>9</v>
      </c>
      <c r="J7660">
        <f t="shared" si="840"/>
        <v>27</v>
      </c>
    </row>
    <row r="7661" spans="1:10" x14ac:dyDescent="0.35">
      <c r="A7661" s="5">
        <v>39675.166678240741</v>
      </c>
      <c r="B7661" s="6">
        <f t="shared" si="834"/>
        <v>8</v>
      </c>
      <c r="C7661" s="6">
        <f t="shared" si="835"/>
        <v>15</v>
      </c>
      <c r="D7661" s="6">
        <f t="shared" si="836"/>
        <v>4</v>
      </c>
      <c r="E7661" s="7">
        <v>19.5044</v>
      </c>
      <c r="F7661" s="7">
        <v>3.1721490000000001</v>
      </c>
      <c r="G7661" s="8">
        <v>1</v>
      </c>
      <c r="H7661" s="8">
        <f t="shared" si="838"/>
        <v>6</v>
      </c>
      <c r="I7661">
        <f t="shared" si="839"/>
        <v>16</v>
      </c>
      <c r="J7661">
        <f t="shared" si="840"/>
        <v>64</v>
      </c>
    </row>
    <row r="7662" spans="1:10" x14ac:dyDescent="0.35">
      <c r="A7662" s="5">
        <v>39675.208344907405</v>
      </c>
      <c r="B7662" s="6">
        <f t="shared" si="834"/>
        <v>8</v>
      </c>
      <c r="C7662" s="6">
        <f t="shared" si="835"/>
        <v>15</v>
      </c>
      <c r="D7662" s="6">
        <f t="shared" si="836"/>
        <v>5</v>
      </c>
      <c r="E7662" s="7">
        <v>19.379300000000001</v>
      </c>
      <c r="F7662" s="7">
        <v>3.2914485</v>
      </c>
      <c r="G7662" s="8">
        <v>1</v>
      </c>
      <c r="H7662" s="8">
        <f t="shared" si="838"/>
        <v>6</v>
      </c>
      <c r="I7662">
        <f t="shared" si="839"/>
        <v>25</v>
      </c>
      <c r="J7662">
        <f t="shared" si="840"/>
        <v>125</v>
      </c>
    </row>
    <row r="7663" spans="1:10" x14ac:dyDescent="0.35">
      <c r="A7663" s="5">
        <v>39675.250011574077</v>
      </c>
      <c r="B7663" s="6">
        <f t="shared" si="834"/>
        <v>8</v>
      </c>
      <c r="C7663" s="6">
        <f t="shared" si="835"/>
        <v>15</v>
      </c>
      <c r="D7663" s="6">
        <f t="shared" si="836"/>
        <v>6</v>
      </c>
      <c r="E7663" s="7">
        <v>18.6508</v>
      </c>
      <c r="F7663" s="7">
        <v>3.4076430000000002</v>
      </c>
      <c r="G7663" s="8">
        <v>1</v>
      </c>
      <c r="H7663" s="8">
        <f t="shared" si="838"/>
        <v>6</v>
      </c>
      <c r="I7663">
        <f t="shared" si="839"/>
        <v>36</v>
      </c>
      <c r="J7663">
        <f t="shared" si="840"/>
        <v>216</v>
      </c>
    </row>
    <row r="7664" spans="1:10" x14ac:dyDescent="0.35">
      <c r="A7664" s="5">
        <v>39675.291678240741</v>
      </c>
      <c r="B7664" s="6">
        <f t="shared" si="834"/>
        <v>8</v>
      </c>
      <c r="C7664" s="6">
        <f t="shared" si="835"/>
        <v>15</v>
      </c>
      <c r="D7664" s="6">
        <f t="shared" si="836"/>
        <v>7</v>
      </c>
      <c r="E7664" s="7">
        <v>18.530899999999999</v>
      </c>
      <c r="F7664" s="7">
        <v>3.8291130000000004</v>
      </c>
      <c r="G7664" s="8">
        <v>1</v>
      </c>
      <c r="H7664" s="8">
        <f t="shared" si="838"/>
        <v>6</v>
      </c>
      <c r="I7664">
        <f t="shared" si="839"/>
        <v>49</v>
      </c>
      <c r="J7664">
        <f t="shared" si="840"/>
        <v>343</v>
      </c>
    </row>
    <row r="7665" spans="1:10" x14ac:dyDescent="0.35">
      <c r="A7665" s="5">
        <v>39675.333344907405</v>
      </c>
      <c r="B7665" s="6">
        <f t="shared" si="834"/>
        <v>8</v>
      </c>
      <c r="C7665" s="6">
        <f t="shared" si="835"/>
        <v>15</v>
      </c>
      <c r="D7665" s="6">
        <f t="shared" si="836"/>
        <v>8</v>
      </c>
      <c r="E7665" s="7">
        <v>18.843800000000002</v>
      </c>
      <c r="F7665" s="7">
        <v>3.9014055000000001</v>
      </c>
      <c r="G7665" s="8">
        <v>1</v>
      </c>
      <c r="H7665" s="8">
        <f t="shared" si="838"/>
        <v>6</v>
      </c>
      <c r="I7665">
        <f t="shared" si="839"/>
        <v>64</v>
      </c>
      <c r="J7665">
        <f t="shared" si="840"/>
        <v>512</v>
      </c>
    </row>
    <row r="7666" spans="1:10" x14ac:dyDescent="0.35">
      <c r="A7666" s="5">
        <v>39675.375011574077</v>
      </c>
      <c r="B7666" s="6">
        <f t="shared" si="834"/>
        <v>8</v>
      </c>
      <c r="C7666" s="6">
        <f t="shared" si="835"/>
        <v>15</v>
      </c>
      <c r="D7666" s="6">
        <f t="shared" si="836"/>
        <v>9</v>
      </c>
      <c r="E7666" s="7">
        <v>19.220800000000001</v>
      </c>
      <c r="F7666" s="7">
        <v>4.140504</v>
      </c>
      <c r="G7666" s="8">
        <v>1</v>
      </c>
      <c r="H7666" s="8">
        <f t="shared" si="838"/>
        <v>6</v>
      </c>
      <c r="I7666">
        <f t="shared" si="839"/>
        <v>81</v>
      </c>
      <c r="J7666">
        <f t="shared" si="840"/>
        <v>729</v>
      </c>
    </row>
    <row r="7667" spans="1:10" x14ac:dyDescent="0.35">
      <c r="A7667" s="5">
        <v>39675.416678240741</v>
      </c>
      <c r="B7667" s="6">
        <f t="shared" si="834"/>
        <v>8</v>
      </c>
      <c r="C7667" s="6">
        <f t="shared" si="835"/>
        <v>15</v>
      </c>
      <c r="D7667" s="6">
        <f t="shared" si="836"/>
        <v>10</v>
      </c>
      <c r="E7667" s="7">
        <v>19.988</v>
      </c>
      <c r="F7667" s="7">
        <v>4.1832314999999998</v>
      </c>
      <c r="G7667" s="8">
        <v>1</v>
      </c>
      <c r="H7667" s="8">
        <f t="shared" si="838"/>
        <v>6</v>
      </c>
      <c r="I7667">
        <f t="shared" si="839"/>
        <v>100</v>
      </c>
      <c r="J7667">
        <f t="shared" si="840"/>
        <v>1000</v>
      </c>
    </row>
    <row r="7668" spans="1:10" x14ac:dyDescent="0.35">
      <c r="A7668" s="5">
        <v>39675.458344907405</v>
      </c>
      <c r="B7668" s="6">
        <f t="shared" si="834"/>
        <v>8</v>
      </c>
      <c r="C7668" s="6">
        <f t="shared" si="835"/>
        <v>15</v>
      </c>
      <c r="D7668" s="6">
        <f t="shared" si="836"/>
        <v>11</v>
      </c>
      <c r="E7668" s="7">
        <v>20.813400000000001</v>
      </c>
      <c r="F7668" s="7">
        <v>4.0914584999999999</v>
      </c>
      <c r="G7668" s="8">
        <v>1</v>
      </c>
      <c r="H7668" s="8">
        <f t="shared" si="838"/>
        <v>6</v>
      </c>
      <c r="I7668">
        <f t="shared" si="839"/>
        <v>121</v>
      </c>
      <c r="J7668">
        <f t="shared" si="840"/>
        <v>1331</v>
      </c>
    </row>
    <row r="7669" spans="1:10" x14ac:dyDescent="0.35">
      <c r="A7669" s="5">
        <v>39675.500011574077</v>
      </c>
      <c r="B7669" s="6">
        <f t="shared" si="834"/>
        <v>8</v>
      </c>
      <c r="C7669" s="6">
        <f t="shared" si="835"/>
        <v>15</v>
      </c>
      <c r="D7669" s="6">
        <f t="shared" si="836"/>
        <v>12</v>
      </c>
      <c r="E7669" s="7">
        <v>21.0855</v>
      </c>
      <c r="F7669" s="7">
        <v>4.1392755000000001</v>
      </c>
      <c r="G7669" s="8">
        <v>1</v>
      </c>
      <c r="H7669" s="8">
        <f t="shared" si="838"/>
        <v>6</v>
      </c>
      <c r="I7669">
        <f t="shared" si="839"/>
        <v>144</v>
      </c>
      <c r="J7669">
        <f t="shared" si="840"/>
        <v>1728</v>
      </c>
    </row>
    <row r="7670" spans="1:10" x14ac:dyDescent="0.35">
      <c r="A7670" s="5">
        <v>39675.541678240741</v>
      </c>
      <c r="B7670" s="6">
        <f t="shared" si="834"/>
        <v>8</v>
      </c>
      <c r="C7670" s="6">
        <f t="shared" si="835"/>
        <v>15</v>
      </c>
      <c r="D7670" s="6">
        <f t="shared" si="836"/>
        <v>13</v>
      </c>
      <c r="E7670" s="7">
        <v>19.085599999999999</v>
      </c>
      <c r="F7670" s="7">
        <v>4.3578540000000006</v>
      </c>
      <c r="G7670" s="8">
        <v>1</v>
      </c>
      <c r="H7670" s="8">
        <f t="shared" si="838"/>
        <v>6</v>
      </c>
      <c r="I7670">
        <f t="shared" si="839"/>
        <v>169</v>
      </c>
      <c r="J7670">
        <f t="shared" si="840"/>
        <v>2197</v>
      </c>
    </row>
    <row r="7671" spans="1:10" x14ac:dyDescent="0.35">
      <c r="A7671" s="5">
        <v>39675.583344907405</v>
      </c>
      <c r="B7671" s="6">
        <f t="shared" si="834"/>
        <v>8</v>
      </c>
      <c r="C7671" s="6">
        <f t="shared" si="835"/>
        <v>15</v>
      </c>
      <c r="D7671" s="6">
        <f t="shared" si="836"/>
        <v>14</v>
      </c>
      <c r="E7671" s="7">
        <v>17.820599999999999</v>
      </c>
      <c r="F7671" s="7">
        <v>4.3730820000000001</v>
      </c>
      <c r="G7671" s="8">
        <v>1</v>
      </c>
      <c r="H7671" s="8">
        <f t="shared" si="838"/>
        <v>6</v>
      </c>
      <c r="I7671">
        <f t="shared" si="839"/>
        <v>196</v>
      </c>
      <c r="J7671">
        <f t="shared" si="840"/>
        <v>2744</v>
      </c>
    </row>
    <row r="7672" spans="1:10" x14ac:dyDescent="0.35">
      <c r="A7672" s="5">
        <v>39675.625011574077</v>
      </c>
      <c r="B7672" s="6">
        <f t="shared" si="834"/>
        <v>8</v>
      </c>
      <c r="C7672" s="6">
        <f t="shared" si="835"/>
        <v>15</v>
      </c>
      <c r="D7672" s="6">
        <f t="shared" si="836"/>
        <v>15</v>
      </c>
      <c r="E7672" s="7">
        <v>17.458200000000001</v>
      </c>
      <c r="F7672" s="7">
        <v>4.3367940000000003</v>
      </c>
      <c r="G7672" s="8">
        <v>1</v>
      </c>
      <c r="H7672" s="8">
        <f t="shared" si="838"/>
        <v>6</v>
      </c>
      <c r="I7672">
        <f t="shared" si="839"/>
        <v>225</v>
      </c>
      <c r="J7672">
        <f t="shared" si="840"/>
        <v>3375</v>
      </c>
    </row>
    <row r="7673" spans="1:10" x14ac:dyDescent="0.35">
      <c r="A7673" s="5">
        <v>39675.666678240741</v>
      </c>
      <c r="B7673" s="6">
        <f t="shared" si="834"/>
        <v>8</v>
      </c>
      <c r="C7673" s="6">
        <f t="shared" si="835"/>
        <v>15</v>
      </c>
      <c r="D7673" s="6">
        <f t="shared" si="836"/>
        <v>16</v>
      </c>
      <c r="E7673" s="7">
        <v>17.140499999999999</v>
      </c>
      <c r="F7673" s="7">
        <v>4.3448535000000001</v>
      </c>
      <c r="G7673" s="8">
        <v>1</v>
      </c>
      <c r="H7673" s="8">
        <f t="shared" si="838"/>
        <v>6</v>
      </c>
      <c r="I7673">
        <f t="shared" si="839"/>
        <v>256</v>
      </c>
      <c r="J7673">
        <f t="shared" si="840"/>
        <v>4096</v>
      </c>
    </row>
    <row r="7674" spans="1:10" x14ac:dyDescent="0.35">
      <c r="A7674" s="5">
        <v>39675.708344907405</v>
      </c>
      <c r="B7674" s="6">
        <f t="shared" si="834"/>
        <v>8</v>
      </c>
      <c r="C7674" s="6">
        <f t="shared" si="835"/>
        <v>15</v>
      </c>
      <c r="D7674" s="6">
        <f t="shared" si="836"/>
        <v>17</v>
      </c>
      <c r="E7674" s="7">
        <v>16.8566</v>
      </c>
      <c r="F7674" s="7">
        <v>4.3486875000000005</v>
      </c>
      <c r="G7674" s="8">
        <v>1</v>
      </c>
      <c r="H7674" s="8">
        <f t="shared" si="838"/>
        <v>6</v>
      </c>
      <c r="I7674">
        <f t="shared" si="839"/>
        <v>289</v>
      </c>
      <c r="J7674">
        <f t="shared" si="840"/>
        <v>4913</v>
      </c>
    </row>
    <row r="7675" spans="1:10" x14ac:dyDescent="0.35">
      <c r="A7675" s="5">
        <v>39675.750011574077</v>
      </c>
      <c r="B7675" s="6">
        <f t="shared" si="834"/>
        <v>8</v>
      </c>
      <c r="C7675" s="6">
        <f t="shared" si="835"/>
        <v>15</v>
      </c>
      <c r="D7675" s="6">
        <f t="shared" si="836"/>
        <v>18</v>
      </c>
      <c r="E7675" s="7">
        <v>16.4115</v>
      </c>
      <c r="F7675" s="7">
        <v>4.4748585000000007</v>
      </c>
      <c r="G7675" s="8">
        <v>1</v>
      </c>
      <c r="H7675" s="8">
        <f t="shared" si="838"/>
        <v>6</v>
      </c>
      <c r="I7675">
        <f t="shared" si="839"/>
        <v>324</v>
      </c>
      <c r="J7675">
        <f t="shared" si="840"/>
        <v>5832</v>
      </c>
    </row>
    <row r="7676" spans="1:10" x14ac:dyDescent="0.35">
      <c r="A7676" s="5">
        <v>39675.791678240741</v>
      </c>
      <c r="B7676" s="6">
        <f t="shared" si="834"/>
        <v>8</v>
      </c>
      <c r="C7676" s="6">
        <f t="shared" si="835"/>
        <v>15</v>
      </c>
      <c r="D7676" s="6">
        <f t="shared" si="836"/>
        <v>19</v>
      </c>
      <c r="E7676" s="7">
        <v>16.299399999999999</v>
      </c>
      <c r="F7676" s="7">
        <v>4.499050500000001</v>
      </c>
      <c r="G7676" s="8">
        <v>1</v>
      </c>
      <c r="H7676" s="8">
        <f t="shared" si="838"/>
        <v>6</v>
      </c>
      <c r="I7676">
        <f t="shared" si="839"/>
        <v>361</v>
      </c>
      <c r="J7676">
        <f t="shared" si="840"/>
        <v>6859</v>
      </c>
    </row>
    <row r="7677" spans="1:10" x14ac:dyDescent="0.35">
      <c r="A7677" s="5">
        <v>39675.833344907405</v>
      </c>
      <c r="B7677" s="6">
        <f t="shared" si="834"/>
        <v>8</v>
      </c>
      <c r="C7677" s="6">
        <f t="shared" si="835"/>
        <v>15</v>
      </c>
      <c r="D7677" s="6">
        <f t="shared" si="836"/>
        <v>20</v>
      </c>
      <c r="E7677" s="7">
        <v>15.9314</v>
      </c>
      <c r="F7677" s="7">
        <v>4.6255185000000001</v>
      </c>
      <c r="G7677" s="8">
        <v>1</v>
      </c>
      <c r="H7677" s="8">
        <f t="shared" si="838"/>
        <v>6</v>
      </c>
      <c r="I7677">
        <f t="shared" si="839"/>
        <v>400</v>
      </c>
      <c r="J7677">
        <f t="shared" si="840"/>
        <v>8000</v>
      </c>
    </row>
    <row r="7678" spans="1:10" x14ac:dyDescent="0.35">
      <c r="A7678" s="5">
        <v>39675.875011574077</v>
      </c>
      <c r="B7678" s="6">
        <f t="shared" si="834"/>
        <v>8</v>
      </c>
      <c r="C7678" s="6">
        <f t="shared" si="835"/>
        <v>15</v>
      </c>
      <c r="D7678" s="6">
        <f t="shared" si="836"/>
        <v>21</v>
      </c>
      <c r="E7678" s="7">
        <v>15.684799999999999</v>
      </c>
      <c r="F7678" s="7">
        <v>4.5599759999999998</v>
      </c>
      <c r="G7678" s="8">
        <v>1</v>
      </c>
      <c r="H7678" s="8">
        <f t="shared" si="838"/>
        <v>6</v>
      </c>
      <c r="I7678">
        <f t="shared" si="839"/>
        <v>441</v>
      </c>
      <c r="J7678">
        <f t="shared" si="840"/>
        <v>9261</v>
      </c>
    </row>
    <row r="7679" spans="1:10" x14ac:dyDescent="0.35">
      <c r="A7679" s="5">
        <v>39675.916678240741</v>
      </c>
      <c r="B7679" s="6">
        <f t="shared" si="834"/>
        <v>8</v>
      </c>
      <c r="C7679" s="6">
        <f t="shared" si="835"/>
        <v>15</v>
      </c>
      <c r="D7679" s="6">
        <f t="shared" si="836"/>
        <v>22</v>
      </c>
      <c r="E7679" s="7">
        <v>15.8345</v>
      </c>
      <c r="F7679" s="7">
        <v>4.2873975000000009</v>
      </c>
      <c r="G7679" s="8">
        <v>1</v>
      </c>
      <c r="H7679" s="8">
        <f t="shared" si="838"/>
        <v>6</v>
      </c>
      <c r="I7679">
        <f t="shared" si="839"/>
        <v>484</v>
      </c>
      <c r="J7679">
        <f t="shared" si="840"/>
        <v>10648</v>
      </c>
    </row>
    <row r="7680" spans="1:10" x14ac:dyDescent="0.35">
      <c r="A7680" s="5">
        <v>39675.958344907405</v>
      </c>
      <c r="B7680" s="6">
        <f t="shared" si="834"/>
        <v>8</v>
      </c>
      <c r="C7680" s="6">
        <f t="shared" si="835"/>
        <v>15</v>
      </c>
      <c r="D7680" s="6">
        <f t="shared" si="836"/>
        <v>23</v>
      </c>
      <c r="E7680" s="7">
        <v>15.6137</v>
      </c>
      <c r="F7680" s="7">
        <v>4.1058089999999998</v>
      </c>
      <c r="G7680" s="8">
        <v>1</v>
      </c>
      <c r="H7680" s="8">
        <f t="shared" si="838"/>
        <v>6</v>
      </c>
      <c r="I7680">
        <f t="shared" si="839"/>
        <v>529</v>
      </c>
      <c r="J7680">
        <f t="shared" si="840"/>
        <v>12167</v>
      </c>
    </row>
    <row r="7681" spans="1:10" x14ac:dyDescent="0.35">
      <c r="A7681" s="5">
        <v>39676.000011574077</v>
      </c>
      <c r="B7681" s="6">
        <f t="shared" si="834"/>
        <v>8</v>
      </c>
      <c r="C7681" s="6">
        <f t="shared" si="835"/>
        <v>16</v>
      </c>
      <c r="D7681" s="6">
        <f t="shared" si="836"/>
        <v>0</v>
      </c>
      <c r="E7681" s="7">
        <v>14.672700000000001</v>
      </c>
      <c r="F7681" s="7">
        <v>3.9130560000000005</v>
      </c>
      <c r="G7681" s="8">
        <f t="shared" si="837"/>
        <v>0</v>
      </c>
      <c r="H7681" s="8">
        <f t="shared" si="838"/>
        <v>7</v>
      </c>
      <c r="I7681">
        <f t="shared" si="839"/>
        <v>0</v>
      </c>
      <c r="J7681">
        <f t="shared" si="840"/>
        <v>0</v>
      </c>
    </row>
    <row r="7682" spans="1:10" x14ac:dyDescent="0.35">
      <c r="A7682" s="5">
        <v>39676.041678240741</v>
      </c>
      <c r="B7682" s="6">
        <f t="shared" si="834"/>
        <v>8</v>
      </c>
      <c r="C7682" s="6">
        <f t="shared" si="835"/>
        <v>16</v>
      </c>
      <c r="D7682" s="6">
        <f t="shared" si="836"/>
        <v>1</v>
      </c>
      <c r="E7682" s="7">
        <v>14.090299999999999</v>
      </c>
      <c r="F7682" s="7">
        <v>3.8444085000000001</v>
      </c>
      <c r="G7682" s="8">
        <f t="shared" si="837"/>
        <v>0</v>
      </c>
      <c r="H7682" s="8">
        <f t="shared" si="838"/>
        <v>7</v>
      </c>
      <c r="I7682">
        <f t="shared" si="839"/>
        <v>1</v>
      </c>
      <c r="J7682">
        <f t="shared" si="840"/>
        <v>1</v>
      </c>
    </row>
    <row r="7683" spans="1:10" x14ac:dyDescent="0.35">
      <c r="A7683" s="5">
        <v>39676.083344907405</v>
      </c>
      <c r="B7683" s="6">
        <f t="shared" ref="B7683:B7746" si="841">MONTH(A7683)</f>
        <v>8</v>
      </c>
      <c r="C7683" s="6">
        <f t="shared" ref="C7683:C7746" si="842">DAY(A7683)</f>
        <v>16</v>
      </c>
      <c r="D7683" s="6">
        <f t="shared" ref="D7683:D7746" si="843">HOUR(A7683)</f>
        <v>2</v>
      </c>
      <c r="E7683" s="7">
        <v>14.1448</v>
      </c>
      <c r="F7683" s="7">
        <v>3.7667160000000002</v>
      </c>
      <c r="G7683" s="8">
        <f t="shared" ref="G7683:G7746" si="844">IF(H7683=1,1,0)</f>
        <v>0</v>
      </c>
      <c r="H7683" s="8">
        <f t="shared" ref="H7683:H7746" si="845">WEEKDAY(A7683)</f>
        <v>7</v>
      </c>
      <c r="I7683">
        <f t="shared" ref="I7683:I7746" si="846">D7683*D7683</f>
        <v>4</v>
      </c>
      <c r="J7683">
        <f t="shared" ref="J7683:J7746" si="847">D7683*I7683</f>
        <v>8</v>
      </c>
    </row>
    <row r="7684" spans="1:10" x14ac:dyDescent="0.35">
      <c r="A7684" s="5">
        <v>39676.125011574077</v>
      </c>
      <c r="B7684" s="6">
        <f t="shared" si="841"/>
        <v>8</v>
      </c>
      <c r="C7684" s="6">
        <f t="shared" si="842"/>
        <v>16</v>
      </c>
      <c r="D7684" s="6">
        <f t="shared" si="843"/>
        <v>3</v>
      </c>
      <c r="E7684" s="7">
        <v>14.0572</v>
      </c>
      <c r="F7684" s="7">
        <v>3.7551195000000002</v>
      </c>
      <c r="G7684" s="8">
        <f t="shared" si="844"/>
        <v>0</v>
      </c>
      <c r="H7684" s="8">
        <f t="shared" si="845"/>
        <v>7</v>
      </c>
      <c r="I7684">
        <f t="shared" si="846"/>
        <v>9</v>
      </c>
      <c r="J7684">
        <f t="shared" si="847"/>
        <v>27</v>
      </c>
    </row>
    <row r="7685" spans="1:10" x14ac:dyDescent="0.35">
      <c r="A7685" s="5">
        <v>39676.166678240741</v>
      </c>
      <c r="B7685" s="6">
        <f t="shared" si="841"/>
        <v>8</v>
      </c>
      <c r="C7685" s="6">
        <f t="shared" si="842"/>
        <v>16</v>
      </c>
      <c r="D7685" s="6">
        <f t="shared" si="843"/>
        <v>4</v>
      </c>
      <c r="E7685" s="7">
        <v>13.6769</v>
      </c>
      <c r="F7685" s="7">
        <v>3.6603224999999999</v>
      </c>
      <c r="G7685" s="8">
        <f t="shared" si="844"/>
        <v>0</v>
      </c>
      <c r="H7685" s="8">
        <f t="shared" si="845"/>
        <v>7</v>
      </c>
      <c r="I7685">
        <f t="shared" si="846"/>
        <v>16</v>
      </c>
      <c r="J7685">
        <f t="shared" si="847"/>
        <v>64</v>
      </c>
    </row>
    <row r="7686" spans="1:10" x14ac:dyDescent="0.35">
      <c r="A7686" s="5">
        <v>39676.208344907405</v>
      </c>
      <c r="B7686" s="6">
        <f t="shared" si="841"/>
        <v>8</v>
      </c>
      <c r="C7686" s="6">
        <f t="shared" si="842"/>
        <v>16</v>
      </c>
      <c r="D7686" s="6">
        <f t="shared" si="843"/>
        <v>5</v>
      </c>
      <c r="E7686" s="7">
        <v>13.464700000000001</v>
      </c>
      <c r="F7686" s="7">
        <v>4.2433470000000009</v>
      </c>
      <c r="G7686" s="8">
        <f t="shared" si="844"/>
        <v>0</v>
      </c>
      <c r="H7686" s="8">
        <f t="shared" si="845"/>
        <v>7</v>
      </c>
      <c r="I7686">
        <f t="shared" si="846"/>
        <v>25</v>
      </c>
      <c r="J7686">
        <f t="shared" si="847"/>
        <v>125</v>
      </c>
    </row>
    <row r="7687" spans="1:10" x14ac:dyDescent="0.35">
      <c r="A7687" s="5">
        <v>39676.250011574077</v>
      </c>
      <c r="B7687" s="6">
        <f t="shared" si="841"/>
        <v>8</v>
      </c>
      <c r="C7687" s="6">
        <f t="shared" si="842"/>
        <v>16</v>
      </c>
      <c r="D7687" s="6">
        <f t="shared" si="843"/>
        <v>6</v>
      </c>
      <c r="E7687" s="7">
        <v>13.2072</v>
      </c>
      <c r="F7687" s="7">
        <v>4.9699575000000005</v>
      </c>
      <c r="G7687" s="8">
        <f t="shared" si="844"/>
        <v>0</v>
      </c>
      <c r="H7687" s="8">
        <f t="shared" si="845"/>
        <v>7</v>
      </c>
      <c r="I7687">
        <f t="shared" si="846"/>
        <v>36</v>
      </c>
      <c r="J7687">
        <f t="shared" si="847"/>
        <v>216</v>
      </c>
    </row>
    <row r="7688" spans="1:10" x14ac:dyDescent="0.35">
      <c r="A7688" s="5">
        <v>39676.291678240741</v>
      </c>
      <c r="B7688" s="6">
        <f t="shared" si="841"/>
        <v>8</v>
      </c>
      <c r="C7688" s="6">
        <f t="shared" si="842"/>
        <v>16</v>
      </c>
      <c r="D7688" s="6">
        <f t="shared" si="843"/>
        <v>7</v>
      </c>
      <c r="E7688" s="7">
        <v>13.260999999999999</v>
      </c>
      <c r="F7688" s="7">
        <v>5.1268409999999998</v>
      </c>
      <c r="G7688" s="8">
        <f t="shared" si="844"/>
        <v>0</v>
      </c>
      <c r="H7688" s="8">
        <f t="shared" si="845"/>
        <v>7</v>
      </c>
      <c r="I7688">
        <f t="shared" si="846"/>
        <v>49</v>
      </c>
      <c r="J7688">
        <f t="shared" si="847"/>
        <v>343</v>
      </c>
    </row>
    <row r="7689" spans="1:10" x14ac:dyDescent="0.35">
      <c r="A7689" s="5">
        <v>39676.333344907405</v>
      </c>
      <c r="B7689" s="6">
        <f t="shared" si="841"/>
        <v>8</v>
      </c>
      <c r="C7689" s="6">
        <f t="shared" si="842"/>
        <v>16</v>
      </c>
      <c r="D7689" s="6">
        <f t="shared" si="843"/>
        <v>8</v>
      </c>
      <c r="E7689" s="7">
        <v>13.0131</v>
      </c>
      <c r="F7689" s="7">
        <v>5.2622055000000003</v>
      </c>
      <c r="G7689" s="8">
        <f t="shared" si="844"/>
        <v>0</v>
      </c>
      <c r="H7689" s="8">
        <f t="shared" si="845"/>
        <v>7</v>
      </c>
      <c r="I7689">
        <f t="shared" si="846"/>
        <v>64</v>
      </c>
      <c r="J7689">
        <f t="shared" si="847"/>
        <v>512</v>
      </c>
    </row>
    <row r="7690" spans="1:10" x14ac:dyDescent="0.35">
      <c r="A7690" s="5">
        <v>39676.375011574077</v>
      </c>
      <c r="B7690" s="6">
        <f t="shared" si="841"/>
        <v>8</v>
      </c>
      <c r="C7690" s="6">
        <f t="shared" si="842"/>
        <v>16</v>
      </c>
      <c r="D7690" s="6">
        <f t="shared" si="843"/>
        <v>9</v>
      </c>
      <c r="E7690" s="7">
        <v>13.100899999999999</v>
      </c>
      <c r="F7690" s="7">
        <v>5.562297</v>
      </c>
      <c r="G7690" s="8">
        <f t="shared" si="844"/>
        <v>0</v>
      </c>
      <c r="H7690" s="8">
        <f t="shared" si="845"/>
        <v>7</v>
      </c>
      <c r="I7690">
        <f t="shared" si="846"/>
        <v>81</v>
      </c>
      <c r="J7690">
        <f t="shared" si="847"/>
        <v>729</v>
      </c>
    </row>
    <row r="7691" spans="1:10" x14ac:dyDescent="0.35">
      <c r="A7691" s="5">
        <v>39676.416678240741</v>
      </c>
      <c r="B7691" s="6">
        <f t="shared" si="841"/>
        <v>8</v>
      </c>
      <c r="C7691" s="6">
        <f t="shared" si="842"/>
        <v>16</v>
      </c>
      <c r="D7691" s="6">
        <f t="shared" si="843"/>
        <v>10</v>
      </c>
      <c r="E7691" s="7">
        <v>12.926399999999999</v>
      </c>
      <c r="F7691" s="7">
        <v>5.5834785</v>
      </c>
      <c r="G7691" s="8">
        <f t="shared" si="844"/>
        <v>0</v>
      </c>
      <c r="H7691" s="8">
        <f t="shared" si="845"/>
        <v>7</v>
      </c>
      <c r="I7691">
        <f t="shared" si="846"/>
        <v>100</v>
      </c>
      <c r="J7691">
        <f t="shared" si="847"/>
        <v>1000</v>
      </c>
    </row>
    <row r="7692" spans="1:10" x14ac:dyDescent="0.35">
      <c r="A7692" s="5">
        <v>39676.458344907405</v>
      </c>
      <c r="B7692" s="6">
        <f t="shared" si="841"/>
        <v>8</v>
      </c>
      <c r="C7692" s="6">
        <f t="shared" si="842"/>
        <v>16</v>
      </c>
      <c r="D7692" s="6">
        <f t="shared" si="843"/>
        <v>11</v>
      </c>
      <c r="E7692" s="7">
        <v>12.7463</v>
      </c>
      <c r="F7692" s="7">
        <v>5.7417525000000005</v>
      </c>
      <c r="G7692" s="8">
        <f t="shared" si="844"/>
        <v>0</v>
      </c>
      <c r="H7692" s="8">
        <f t="shared" si="845"/>
        <v>7</v>
      </c>
      <c r="I7692">
        <f t="shared" si="846"/>
        <v>121</v>
      </c>
      <c r="J7692">
        <f t="shared" si="847"/>
        <v>1331</v>
      </c>
    </row>
    <row r="7693" spans="1:10" x14ac:dyDescent="0.35">
      <c r="A7693" s="5">
        <v>39676.500011574077</v>
      </c>
      <c r="B7693" s="6">
        <f t="shared" si="841"/>
        <v>8</v>
      </c>
      <c r="C7693" s="6">
        <f t="shared" si="842"/>
        <v>16</v>
      </c>
      <c r="D7693" s="6">
        <f t="shared" si="843"/>
        <v>12</v>
      </c>
      <c r="E7693" s="7">
        <v>12.7736</v>
      </c>
      <c r="F7693" s="7">
        <v>5.9311035000000007</v>
      </c>
      <c r="G7693" s="8">
        <f t="shared" si="844"/>
        <v>0</v>
      </c>
      <c r="H7693" s="8">
        <f t="shared" si="845"/>
        <v>7</v>
      </c>
      <c r="I7693">
        <f t="shared" si="846"/>
        <v>144</v>
      </c>
      <c r="J7693">
        <f t="shared" si="847"/>
        <v>1728</v>
      </c>
    </row>
    <row r="7694" spans="1:10" x14ac:dyDescent="0.35">
      <c r="A7694" s="5">
        <v>39676.541678240741</v>
      </c>
      <c r="B7694" s="6">
        <f t="shared" si="841"/>
        <v>8</v>
      </c>
      <c r="C7694" s="6">
        <f t="shared" si="842"/>
        <v>16</v>
      </c>
      <c r="D7694" s="6">
        <f t="shared" si="843"/>
        <v>13</v>
      </c>
      <c r="E7694" s="7">
        <v>13.177199999999999</v>
      </c>
      <c r="F7694" s="7">
        <v>5.4081675000000002</v>
      </c>
      <c r="G7694" s="8">
        <f t="shared" si="844"/>
        <v>0</v>
      </c>
      <c r="H7694" s="8">
        <f t="shared" si="845"/>
        <v>7</v>
      </c>
      <c r="I7694">
        <f t="shared" si="846"/>
        <v>169</v>
      </c>
      <c r="J7694">
        <f t="shared" si="847"/>
        <v>2197</v>
      </c>
    </row>
    <row r="7695" spans="1:10" x14ac:dyDescent="0.35">
      <c r="A7695" s="5">
        <v>39676.583344907405</v>
      </c>
      <c r="B7695" s="6">
        <f t="shared" si="841"/>
        <v>8</v>
      </c>
      <c r="C7695" s="6">
        <f t="shared" si="842"/>
        <v>16</v>
      </c>
      <c r="D7695" s="6">
        <f t="shared" si="843"/>
        <v>14</v>
      </c>
      <c r="E7695" s="7">
        <v>13.5708</v>
      </c>
      <c r="F7695" s="7">
        <v>5.2199775000000006</v>
      </c>
      <c r="G7695" s="8">
        <f t="shared" si="844"/>
        <v>0</v>
      </c>
      <c r="H7695" s="8">
        <f t="shared" si="845"/>
        <v>7</v>
      </c>
      <c r="I7695">
        <f t="shared" si="846"/>
        <v>196</v>
      </c>
      <c r="J7695">
        <f t="shared" si="847"/>
        <v>2744</v>
      </c>
    </row>
    <row r="7696" spans="1:10" x14ac:dyDescent="0.35">
      <c r="A7696" s="5">
        <v>39676.625011574077</v>
      </c>
      <c r="B7696" s="6">
        <f t="shared" si="841"/>
        <v>8</v>
      </c>
      <c r="C7696" s="6">
        <f t="shared" si="842"/>
        <v>16</v>
      </c>
      <c r="D7696" s="6">
        <f t="shared" si="843"/>
        <v>15</v>
      </c>
      <c r="E7696" s="7">
        <v>13.8056</v>
      </c>
      <c r="F7696" s="7">
        <v>5.1169725000000001</v>
      </c>
      <c r="G7696" s="8">
        <f t="shared" si="844"/>
        <v>0</v>
      </c>
      <c r="H7696" s="8">
        <f t="shared" si="845"/>
        <v>7</v>
      </c>
      <c r="I7696">
        <f t="shared" si="846"/>
        <v>225</v>
      </c>
      <c r="J7696">
        <f t="shared" si="847"/>
        <v>3375</v>
      </c>
    </row>
    <row r="7697" spans="1:10" x14ac:dyDescent="0.35">
      <c r="A7697" s="5">
        <v>39676.666678240741</v>
      </c>
      <c r="B7697" s="6">
        <f t="shared" si="841"/>
        <v>8</v>
      </c>
      <c r="C7697" s="6">
        <f t="shared" si="842"/>
        <v>16</v>
      </c>
      <c r="D7697" s="6">
        <f t="shared" si="843"/>
        <v>16</v>
      </c>
      <c r="E7697" s="7">
        <v>14.262700000000001</v>
      </c>
      <c r="F7697" s="7">
        <v>4.8874725000000003</v>
      </c>
      <c r="G7697" s="8">
        <f t="shared" si="844"/>
        <v>0</v>
      </c>
      <c r="H7697" s="8">
        <f t="shared" si="845"/>
        <v>7</v>
      </c>
      <c r="I7697">
        <f t="shared" si="846"/>
        <v>256</v>
      </c>
      <c r="J7697">
        <f t="shared" si="847"/>
        <v>4096</v>
      </c>
    </row>
    <row r="7698" spans="1:10" x14ac:dyDescent="0.35">
      <c r="A7698" s="5">
        <v>39676.708344907405</v>
      </c>
      <c r="B7698" s="6">
        <f t="shared" si="841"/>
        <v>8</v>
      </c>
      <c r="C7698" s="6">
        <f t="shared" si="842"/>
        <v>16</v>
      </c>
      <c r="D7698" s="6">
        <f t="shared" si="843"/>
        <v>17</v>
      </c>
      <c r="E7698" s="7">
        <v>14.4855</v>
      </c>
      <c r="F7698" s="7">
        <v>4.9086540000000003</v>
      </c>
      <c r="G7698" s="8">
        <f t="shared" si="844"/>
        <v>0</v>
      </c>
      <c r="H7698" s="8">
        <f t="shared" si="845"/>
        <v>7</v>
      </c>
      <c r="I7698">
        <f t="shared" si="846"/>
        <v>289</v>
      </c>
      <c r="J7698">
        <f t="shared" si="847"/>
        <v>4913</v>
      </c>
    </row>
    <row r="7699" spans="1:10" x14ac:dyDescent="0.35">
      <c r="A7699" s="5">
        <v>39676.750011574077</v>
      </c>
      <c r="B7699" s="6">
        <f t="shared" si="841"/>
        <v>8</v>
      </c>
      <c r="C7699" s="6">
        <f t="shared" si="842"/>
        <v>16</v>
      </c>
      <c r="D7699" s="6">
        <f t="shared" si="843"/>
        <v>18</v>
      </c>
      <c r="E7699" s="7">
        <v>14.4986</v>
      </c>
      <c r="F7699" s="7">
        <v>4.7461950000000002</v>
      </c>
      <c r="G7699" s="8">
        <f t="shared" si="844"/>
        <v>0</v>
      </c>
      <c r="H7699" s="8">
        <f t="shared" si="845"/>
        <v>7</v>
      </c>
      <c r="I7699">
        <f t="shared" si="846"/>
        <v>324</v>
      </c>
      <c r="J7699">
        <f t="shared" si="847"/>
        <v>5832</v>
      </c>
    </row>
    <row r="7700" spans="1:10" x14ac:dyDescent="0.35">
      <c r="A7700" s="5">
        <v>39676.791678240741</v>
      </c>
      <c r="B7700" s="6">
        <f t="shared" si="841"/>
        <v>8</v>
      </c>
      <c r="C7700" s="6">
        <f t="shared" si="842"/>
        <v>16</v>
      </c>
      <c r="D7700" s="6">
        <f t="shared" si="843"/>
        <v>19</v>
      </c>
      <c r="E7700" s="7">
        <v>15.058400000000001</v>
      </c>
      <c r="F7700" s="7">
        <v>4.7748825000000004</v>
      </c>
      <c r="G7700" s="8">
        <f t="shared" si="844"/>
        <v>0</v>
      </c>
      <c r="H7700" s="8">
        <f t="shared" si="845"/>
        <v>7</v>
      </c>
      <c r="I7700">
        <f t="shared" si="846"/>
        <v>361</v>
      </c>
      <c r="J7700">
        <f t="shared" si="847"/>
        <v>6859</v>
      </c>
    </row>
    <row r="7701" spans="1:10" x14ac:dyDescent="0.35">
      <c r="A7701" s="5">
        <v>39676.833344907405</v>
      </c>
      <c r="B7701" s="6">
        <f t="shared" si="841"/>
        <v>8</v>
      </c>
      <c r="C7701" s="6">
        <f t="shared" si="842"/>
        <v>16</v>
      </c>
      <c r="D7701" s="6">
        <f t="shared" si="843"/>
        <v>20</v>
      </c>
      <c r="E7701" s="7">
        <v>15.141299999999999</v>
      </c>
      <c r="F7701" s="7">
        <v>4.870368</v>
      </c>
      <c r="G7701" s="8">
        <f t="shared" si="844"/>
        <v>0</v>
      </c>
      <c r="H7701" s="8">
        <f t="shared" si="845"/>
        <v>7</v>
      </c>
      <c r="I7701">
        <f t="shared" si="846"/>
        <v>400</v>
      </c>
      <c r="J7701">
        <f t="shared" si="847"/>
        <v>8000</v>
      </c>
    </row>
    <row r="7702" spans="1:10" x14ac:dyDescent="0.35">
      <c r="A7702" s="5">
        <v>39676.875011574077</v>
      </c>
      <c r="B7702" s="6">
        <f t="shared" si="841"/>
        <v>8</v>
      </c>
      <c r="C7702" s="6">
        <f t="shared" si="842"/>
        <v>16</v>
      </c>
      <c r="D7702" s="6">
        <f t="shared" si="843"/>
        <v>21</v>
      </c>
      <c r="E7702" s="7">
        <v>14.866899999999999</v>
      </c>
      <c r="F7702" s="7">
        <v>5.0461650000000002</v>
      </c>
      <c r="G7702" s="8">
        <f t="shared" si="844"/>
        <v>0</v>
      </c>
      <c r="H7702" s="8">
        <f t="shared" si="845"/>
        <v>7</v>
      </c>
      <c r="I7702">
        <f t="shared" si="846"/>
        <v>441</v>
      </c>
      <c r="J7702">
        <f t="shared" si="847"/>
        <v>9261</v>
      </c>
    </row>
    <row r="7703" spans="1:10" x14ac:dyDescent="0.35">
      <c r="A7703" s="5">
        <v>39676.916678240741</v>
      </c>
      <c r="B7703" s="6">
        <f t="shared" si="841"/>
        <v>8</v>
      </c>
      <c r="C7703" s="6">
        <f t="shared" si="842"/>
        <v>16</v>
      </c>
      <c r="D7703" s="6">
        <f t="shared" si="843"/>
        <v>22</v>
      </c>
      <c r="E7703" s="7">
        <v>13.874700000000001</v>
      </c>
      <c r="F7703" s="7">
        <v>5.3110214999999998</v>
      </c>
      <c r="G7703" s="8">
        <f t="shared" si="844"/>
        <v>0</v>
      </c>
      <c r="H7703" s="8">
        <f t="shared" si="845"/>
        <v>7</v>
      </c>
      <c r="I7703">
        <f t="shared" si="846"/>
        <v>484</v>
      </c>
      <c r="J7703">
        <f t="shared" si="847"/>
        <v>10648</v>
      </c>
    </row>
    <row r="7704" spans="1:10" x14ac:dyDescent="0.35">
      <c r="A7704" s="5">
        <v>39676.958344907405</v>
      </c>
      <c r="B7704" s="6">
        <f t="shared" si="841"/>
        <v>8</v>
      </c>
      <c r="C7704" s="6">
        <f t="shared" si="842"/>
        <v>16</v>
      </c>
      <c r="D7704" s="6">
        <f t="shared" si="843"/>
        <v>23</v>
      </c>
      <c r="E7704" s="7">
        <v>13.101100000000001</v>
      </c>
      <c r="F7704" s="7">
        <v>5.1582150000000011</v>
      </c>
      <c r="G7704" s="8">
        <f t="shared" si="844"/>
        <v>0</v>
      </c>
      <c r="H7704" s="8">
        <f t="shared" si="845"/>
        <v>7</v>
      </c>
      <c r="I7704">
        <f t="shared" si="846"/>
        <v>529</v>
      </c>
      <c r="J7704">
        <f t="shared" si="847"/>
        <v>12167</v>
      </c>
    </row>
    <row r="7705" spans="1:10" x14ac:dyDescent="0.35">
      <c r="A7705" s="5">
        <v>39677.000011574077</v>
      </c>
      <c r="B7705" s="6">
        <f t="shared" si="841"/>
        <v>8</v>
      </c>
      <c r="C7705" s="6">
        <f t="shared" si="842"/>
        <v>17</v>
      </c>
      <c r="D7705" s="6">
        <f t="shared" si="843"/>
        <v>0</v>
      </c>
      <c r="E7705" s="7">
        <v>12.0623</v>
      </c>
      <c r="F7705" s="7">
        <v>4.972671000000001</v>
      </c>
      <c r="G7705" s="8">
        <f t="shared" si="844"/>
        <v>1</v>
      </c>
      <c r="H7705" s="8">
        <f t="shared" si="845"/>
        <v>1</v>
      </c>
      <c r="I7705">
        <f t="shared" si="846"/>
        <v>0</v>
      </c>
      <c r="J7705">
        <f t="shared" si="847"/>
        <v>0</v>
      </c>
    </row>
    <row r="7706" spans="1:10" x14ac:dyDescent="0.35">
      <c r="A7706" s="5">
        <v>39677.041678240741</v>
      </c>
      <c r="B7706" s="6">
        <f t="shared" si="841"/>
        <v>8</v>
      </c>
      <c r="C7706" s="6">
        <f t="shared" si="842"/>
        <v>17</v>
      </c>
      <c r="D7706" s="6">
        <f t="shared" si="843"/>
        <v>1</v>
      </c>
      <c r="E7706" s="7">
        <v>11.463100000000001</v>
      </c>
      <c r="F7706" s="7">
        <v>4.8840975000000002</v>
      </c>
      <c r="G7706" s="8">
        <f t="shared" si="844"/>
        <v>1</v>
      </c>
      <c r="H7706" s="8">
        <f t="shared" si="845"/>
        <v>1</v>
      </c>
      <c r="I7706">
        <f t="shared" si="846"/>
        <v>1</v>
      </c>
      <c r="J7706">
        <f t="shared" si="847"/>
        <v>1</v>
      </c>
    </row>
    <row r="7707" spans="1:10" x14ac:dyDescent="0.35">
      <c r="A7707" s="5">
        <v>39677.083344907405</v>
      </c>
      <c r="B7707" s="6">
        <f t="shared" si="841"/>
        <v>8</v>
      </c>
      <c r="C7707" s="6">
        <f t="shared" si="842"/>
        <v>17</v>
      </c>
      <c r="D7707" s="6">
        <f t="shared" si="843"/>
        <v>2</v>
      </c>
      <c r="E7707" s="7">
        <v>11.2796</v>
      </c>
      <c r="F7707" s="7">
        <v>4.7970360000000003</v>
      </c>
      <c r="G7707" s="8">
        <f t="shared" si="844"/>
        <v>1</v>
      </c>
      <c r="H7707" s="8">
        <f t="shared" si="845"/>
        <v>1</v>
      </c>
      <c r="I7707">
        <f t="shared" si="846"/>
        <v>4</v>
      </c>
      <c r="J7707">
        <f t="shared" si="847"/>
        <v>8</v>
      </c>
    </row>
    <row r="7708" spans="1:10" x14ac:dyDescent="0.35">
      <c r="A7708" s="5">
        <v>39677.125011574077</v>
      </c>
      <c r="B7708" s="6">
        <f t="shared" si="841"/>
        <v>8</v>
      </c>
      <c r="C7708" s="6">
        <f t="shared" si="842"/>
        <v>17</v>
      </c>
      <c r="D7708" s="6">
        <f t="shared" si="843"/>
        <v>3</v>
      </c>
      <c r="E7708" s="7">
        <v>10.9122</v>
      </c>
      <c r="F7708" s="7">
        <v>4.9395825000000002</v>
      </c>
      <c r="G7708" s="8">
        <f t="shared" si="844"/>
        <v>1</v>
      </c>
      <c r="H7708" s="8">
        <f t="shared" si="845"/>
        <v>1</v>
      </c>
      <c r="I7708">
        <f t="shared" si="846"/>
        <v>9</v>
      </c>
      <c r="J7708">
        <f t="shared" si="847"/>
        <v>27</v>
      </c>
    </row>
    <row r="7709" spans="1:10" x14ac:dyDescent="0.35">
      <c r="A7709" s="5">
        <v>39677.166678240741</v>
      </c>
      <c r="B7709" s="6">
        <f t="shared" si="841"/>
        <v>8</v>
      </c>
      <c r="C7709" s="6">
        <f t="shared" si="842"/>
        <v>17</v>
      </c>
      <c r="D7709" s="6">
        <f t="shared" si="843"/>
        <v>4</v>
      </c>
      <c r="E7709" s="7">
        <v>10.551600000000001</v>
      </c>
      <c r="F7709" s="7">
        <v>5.0681564999999997</v>
      </c>
      <c r="G7709" s="8">
        <f t="shared" si="844"/>
        <v>1</v>
      </c>
      <c r="H7709" s="8">
        <f t="shared" si="845"/>
        <v>1</v>
      </c>
      <c r="I7709">
        <f t="shared" si="846"/>
        <v>16</v>
      </c>
      <c r="J7709">
        <f t="shared" si="847"/>
        <v>64</v>
      </c>
    </row>
    <row r="7710" spans="1:10" x14ac:dyDescent="0.35">
      <c r="A7710" s="5">
        <v>39677.208344907405</v>
      </c>
      <c r="B7710" s="6">
        <f t="shared" si="841"/>
        <v>8</v>
      </c>
      <c r="C7710" s="6">
        <f t="shared" si="842"/>
        <v>17</v>
      </c>
      <c r="D7710" s="6">
        <f t="shared" si="843"/>
        <v>5</v>
      </c>
      <c r="E7710" s="7">
        <v>10.1341</v>
      </c>
      <c r="F7710" s="7">
        <v>5.2888950000000001</v>
      </c>
      <c r="G7710" s="8">
        <f t="shared" si="844"/>
        <v>1</v>
      </c>
      <c r="H7710" s="8">
        <f t="shared" si="845"/>
        <v>1</v>
      </c>
      <c r="I7710">
        <f t="shared" si="846"/>
        <v>25</v>
      </c>
      <c r="J7710">
        <f t="shared" si="847"/>
        <v>125</v>
      </c>
    </row>
    <row r="7711" spans="1:10" x14ac:dyDescent="0.35">
      <c r="A7711" s="5">
        <v>39677.250011574077</v>
      </c>
      <c r="B7711" s="6">
        <f t="shared" si="841"/>
        <v>8</v>
      </c>
      <c r="C7711" s="6">
        <f t="shared" si="842"/>
        <v>17</v>
      </c>
      <c r="D7711" s="6">
        <f t="shared" si="843"/>
        <v>6</v>
      </c>
      <c r="E7711" s="7">
        <v>9.9298999999999999</v>
      </c>
      <c r="F7711" s="7">
        <v>6.0323400000000005</v>
      </c>
      <c r="G7711" s="8">
        <f t="shared" si="844"/>
        <v>1</v>
      </c>
      <c r="H7711" s="8">
        <f t="shared" si="845"/>
        <v>1</v>
      </c>
      <c r="I7711">
        <f t="shared" si="846"/>
        <v>36</v>
      </c>
      <c r="J7711">
        <f t="shared" si="847"/>
        <v>216</v>
      </c>
    </row>
    <row r="7712" spans="1:10" x14ac:dyDescent="0.35">
      <c r="A7712" s="5">
        <v>39677.291678240741</v>
      </c>
      <c r="B7712" s="6">
        <f t="shared" si="841"/>
        <v>8</v>
      </c>
      <c r="C7712" s="6">
        <f t="shared" si="842"/>
        <v>17</v>
      </c>
      <c r="D7712" s="6">
        <f t="shared" si="843"/>
        <v>7</v>
      </c>
      <c r="E7712" s="7">
        <v>9.7029999999999994</v>
      </c>
      <c r="F7712" s="7">
        <v>5.9753565000000002</v>
      </c>
      <c r="G7712" s="8">
        <f t="shared" si="844"/>
        <v>1</v>
      </c>
      <c r="H7712" s="8">
        <f t="shared" si="845"/>
        <v>1</v>
      </c>
      <c r="I7712">
        <f t="shared" si="846"/>
        <v>49</v>
      </c>
      <c r="J7712">
        <f t="shared" si="847"/>
        <v>343</v>
      </c>
    </row>
    <row r="7713" spans="1:10" x14ac:dyDescent="0.35">
      <c r="A7713" s="5">
        <v>39677.333344907405</v>
      </c>
      <c r="B7713" s="6">
        <f t="shared" si="841"/>
        <v>8</v>
      </c>
      <c r="C7713" s="6">
        <f t="shared" si="842"/>
        <v>17</v>
      </c>
      <c r="D7713" s="6">
        <f t="shared" si="843"/>
        <v>8</v>
      </c>
      <c r="E7713" s="7">
        <v>9.7490000000000006</v>
      </c>
      <c r="F7713" s="7">
        <v>5.8005990000000001</v>
      </c>
      <c r="G7713" s="8">
        <f t="shared" si="844"/>
        <v>1</v>
      </c>
      <c r="H7713" s="8">
        <f t="shared" si="845"/>
        <v>1</v>
      </c>
      <c r="I7713">
        <f t="shared" si="846"/>
        <v>64</v>
      </c>
      <c r="J7713">
        <f t="shared" si="847"/>
        <v>512</v>
      </c>
    </row>
    <row r="7714" spans="1:10" x14ac:dyDescent="0.35">
      <c r="A7714" s="5">
        <v>39677.375011574077</v>
      </c>
      <c r="B7714" s="6">
        <f t="shared" si="841"/>
        <v>8</v>
      </c>
      <c r="C7714" s="6">
        <f t="shared" si="842"/>
        <v>17</v>
      </c>
      <c r="D7714" s="6">
        <f t="shared" si="843"/>
        <v>9</v>
      </c>
      <c r="E7714" s="7">
        <v>11.087899999999999</v>
      </c>
      <c r="F7714" s="7">
        <v>5.52447</v>
      </c>
      <c r="G7714" s="8">
        <f t="shared" si="844"/>
        <v>1</v>
      </c>
      <c r="H7714" s="8">
        <f t="shared" si="845"/>
        <v>1</v>
      </c>
      <c r="I7714">
        <f t="shared" si="846"/>
        <v>81</v>
      </c>
      <c r="J7714">
        <f t="shared" si="847"/>
        <v>729</v>
      </c>
    </row>
    <row r="7715" spans="1:10" x14ac:dyDescent="0.35">
      <c r="A7715" s="5">
        <v>39677.416678240741</v>
      </c>
      <c r="B7715" s="6">
        <f t="shared" si="841"/>
        <v>8</v>
      </c>
      <c r="C7715" s="6">
        <f t="shared" si="842"/>
        <v>17</v>
      </c>
      <c r="D7715" s="6">
        <f t="shared" si="843"/>
        <v>10</v>
      </c>
      <c r="E7715" s="7">
        <v>12.3644</v>
      </c>
      <c r="F7715" s="7">
        <v>4.9091535000000004</v>
      </c>
      <c r="G7715" s="8">
        <f t="shared" si="844"/>
        <v>1</v>
      </c>
      <c r="H7715" s="8">
        <f t="shared" si="845"/>
        <v>1</v>
      </c>
      <c r="I7715">
        <f t="shared" si="846"/>
        <v>100</v>
      </c>
      <c r="J7715">
        <f t="shared" si="847"/>
        <v>1000</v>
      </c>
    </row>
    <row r="7716" spans="1:10" x14ac:dyDescent="0.35">
      <c r="A7716" s="5">
        <v>39677.458344907405</v>
      </c>
      <c r="B7716" s="6">
        <f t="shared" si="841"/>
        <v>8</v>
      </c>
      <c r="C7716" s="6">
        <f t="shared" si="842"/>
        <v>17</v>
      </c>
      <c r="D7716" s="6">
        <f t="shared" si="843"/>
        <v>11</v>
      </c>
      <c r="E7716" s="7">
        <v>14.242100000000001</v>
      </c>
      <c r="F7716" s="7">
        <v>4.5386999999999995</v>
      </c>
      <c r="G7716" s="8">
        <f t="shared" si="844"/>
        <v>1</v>
      </c>
      <c r="H7716" s="8">
        <f t="shared" si="845"/>
        <v>1</v>
      </c>
      <c r="I7716">
        <f t="shared" si="846"/>
        <v>121</v>
      </c>
      <c r="J7716">
        <f t="shared" si="847"/>
        <v>1331</v>
      </c>
    </row>
    <row r="7717" spans="1:10" x14ac:dyDescent="0.35">
      <c r="A7717" s="5">
        <v>39677.500011574077</v>
      </c>
      <c r="B7717" s="6">
        <f t="shared" si="841"/>
        <v>8</v>
      </c>
      <c r="C7717" s="6">
        <f t="shared" si="842"/>
        <v>17</v>
      </c>
      <c r="D7717" s="6">
        <f t="shared" si="843"/>
        <v>12</v>
      </c>
      <c r="E7717" s="7">
        <v>16.173100000000002</v>
      </c>
      <c r="F7717" s="7">
        <v>4.2639885</v>
      </c>
      <c r="G7717" s="8">
        <f t="shared" si="844"/>
        <v>1</v>
      </c>
      <c r="H7717" s="8">
        <f t="shared" si="845"/>
        <v>1</v>
      </c>
      <c r="I7717">
        <f t="shared" si="846"/>
        <v>144</v>
      </c>
      <c r="J7717">
        <f t="shared" si="847"/>
        <v>1728</v>
      </c>
    </row>
    <row r="7718" spans="1:10" x14ac:dyDescent="0.35">
      <c r="A7718" s="5">
        <v>39677.541678240741</v>
      </c>
      <c r="B7718" s="6">
        <f t="shared" si="841"/>
        <v>8</v>
      </c>
      <c r="C7718" s="6">
        <f t="shared" si="842"/>
        <v>17</v>
      </c>
      <c r="D7718" s="6">
        <f t="shared" si="843"/>
        <v>13</v>
      </c>
      <c r="E7718" s="7">
        <v>18.0793</v>
      </c>
      <c r="F7718" s="7">
        <v>4.1489145000000001</v>
      </c>
      <c r="G7718" s="8">
        <f t="shared" si="844"/>
        <v>1</v>
      </c>
      <c r="H7718" s="8">
        <f t="shared" si="845"/>
        <v>1</v>
      </c>
      <c r="I7718">
        <f t="shared" si="846"/>
        <v>169</v>
      </c>
      <c r="J7718">
        <f t="shared" si="847"/>
        <v>2197</v>
      </c>
    </row>
    <row r="7719" spans="1:10" x14ac:dyDescent="0.35">
      <c r="A7719" s="5">
        <v>39677.583344907405</v>
      </c>
      <c r="B7719" s="6">
        <f t="shared" si="841"/>
        <v>8</v>
      </c>
      <c r="C7719" s="6">
        <f t="shared" si="842"/>
        <v>17</v>
      </c>
      <c r="D7719" s="6">
        <f t="shared" si="843"/>
        <v>14</v>
      </c>
      <c r="E7719" s="7">
        <v>19.0459</v>
      </c>
      <c r="F7719" s="7">
        <v>4.0333680000000003</v>
      </c>
      <c r="G7719" s="8">
        <f t="shared" si="844"/>
        <v>1</v>
      </c>
      <c r="H7719" s="8">
        <f t="shared" si="845"/>
        <v>1</v>
      </c>
      <c r="I7719">
        <f t="shared" si="846"/>
        <v>196</v>
      </c>
      <c r="J7719">
        <f t="shared" si="847"/>
        <v>2744</v>
      </c>
    </row>
    <row r="7720" spans="1:10" x14ac:dyDescent="0.35">
      <c r="A7720" s="5">
        <v>39677.625011574077</v>
      </c>
      <c r="B7720" s="6">
        <f t="shared" si="841"/>
        <v>8</v>
      </c>
      <c r="C7720" s="6">
        <f t="shared" si="842"/>
        <v>17</v>
      </c>
      <c r="D7720" s="6">
        <f t="shared" si="843"/>
        <v>15</v>
      </c>
      <c r="E7720" s="7">
        <v>20.063800000000001</v>
      </c>
      <c r="F7720" s="7">
        <v>3.9400155000000003</v>
      </c>
      <c r="G7720" s="8">
        <f t="shared" si="844"/>
        <v>1</v>
      </c>
      <c r="H7720" s="8">
        <f t="shared" si="845"/>
        <v>1</v>
      </c>
      <c r="I7720">
        <f t="shared" si="846"/>
        <v>225</v>
      </c>
      <c r="J7720">
        <f t="shared" si="847"/>
        <v>3375</v>
      </c>
    </row>
    <row r="7721" spans="1:10" x14ac:dyDescent="0.35">
      <c r="A7721" s="5">
        <v>39677.666678240741</v>
      </c>
      <c r="B7721" s="6">
        <f t="shared" si="841"/>
        <v>8</v>
      </c>
      <c r="C7721" s="6">
        <f t="shared" si="842"/>
        <v>17</v>
      </c>
      <c r="D7721" s="6">
        <f t="shared" si="843"/>
        <v>16</v>
      </c>
      <c r="E7721" s="7">
        <v>20.585599999999999</v>
      </c>
      <c r="F7721" s="7">
        <v>3.7736415000000001</v>
      </c>
      <c r="G7721" s="8">
        <f t="shared" si="844"/>
        <v>1</v>
      </c>
      <c r="H7721" s="8">
        <f t="shared" si="845"/>
        <v>1</v>
      </c>
      <c r="I7721">
        <f t="shared" si="846"/>
        <v>256</v>
      </c>
      <c r="J7721">
        <f t="shared" si="847"/>
        <v>4096</v>
      </c>
    </row>
    <row r="7722" spans="1:10" x14ac:dyDescent="0.35">
      <c r="A7722" s="5">
        <v>39677.708344907405</v>
      </c>
      <c r="B7722" s="6">
        <f t="shared" si="841"/>
        <v>8</v>
      </c>
      <c r="C7722" s="6">
        <f t="shared" si="842"/>
        <v>17</v>
      </c>
      <c r="D7722" s="6">
        <f t="shared" si="843"/>
        <v>17</v>
      </c>
      <c r="E7722" s="7">
        <v>21.469799999999999</v>
      </c>
      <c r="F7722" s="7">
        <v>3.7529595000000002</v>
      </c>
      <c r="G7722" s="8">
        <f t="shared" si="844"/>
        <v>1</v>
      </c>
      <c r="H7722" s="8">
        <f t="shared" si="845"/>
        <v>1</v>
      </c>
      <c r="I7722">
        <f t="shared" si="846"/>
        <v>289</v>
      </c>
      <c r="J7722">
        <f t="shared" si="847"/>
        <v>4913</v>
      </c>
    </row>
    <row r="7723" spans="1:10" x14ac:dyDescent="0.35">
      <c r="A7723" s="5">
        <v>39677.750011574077</v>
      </c>
      <c r="B7723" s="6">
        <f t="shared" si="841"/>
        <v>8</v>
      </c>
      <c r="C7723" s="6">
        <f t="shared" si="842"/>
        <v>17</v>
      </c>
      <c r="D7723" s="6">
        <f t="shared" si="843"/>
        <v>18</v>
      </c>
      <c r="E7723" s="7">
        <v>22.0654</v>
      </c>
      <c r="F7723" s="7">
        <v>3.9186990000000002</v>
      </c>
      <c r="G7723" s="8">
        <f t="shared" si="844"/>
        <v>1</v>
      </c>
      <c r="H7723" s="8">
        <f t="shared" si="845"/>
        <v>1</v>
      </c>
      <c r="I7723">
        <f t="shared" si="846"/>
        <v>324</v>
      </c>
      <c r="J7723">
        <f t="shared" si="847"/>
        <v>5832</v>
      </c>
    </row>
    <row r="7724" spans="1:10" x14ac:dyDescent="0.35">
      <c r="A7724" s="5">
        <v>39677.791678240741</v>
      </c>
      <c r="B7724" s="6">
        <f t="shared" si="841"/>
        <v>8</v>
      </c>
      <c r="C7724" s="6">
        <f t="shared" si="842"/>
        <v>17</v>
      </c>
      <c r="D7724" s="6">
        <f t="shared" si="843"/>
        <v>19</v>
      </c>
      <c r="E7724" s="7">
        <v>22.188500000000001</v>
      </c>
      <c r="F7724" s="7">
        <v>4.0059089999999999</v>
      </c>
      <c r="G7724" s="8">
        <f t="shared" si="844"/>
        <v>1</v>
      </c>
      <c r="H7724" s="8">
        <f t="shared" si="845"/>
        <v>1</v>
      </c>
      <c r="I7724">
        <f t="shared" si="846"/>
        <v>361</v>
      </c>
      <c r="J7724">
        <f t="shared" si="847"/>
        <v>6859</v>
      </c>
    </row>
    <row r="7725" spans="1:10" x14ac:dyDescent="0.35">
      <c r="A7725" s="5">
        <v>39677.833344907405</v>
      </c>
      <c r="B7725" s="6">
        <f t="shared" si="841"/>
        <v>8</v>
      </c>
      <c r="C7725" s="6">
        <f t="shared" si="842"/>
        <v>17</v>
      </c>
      <c r="D7725" s="6">
        <f t="shared" si="843"/>
        <v>20</v>
      </c>
      <c r="E7725" s="7">
        <v>19.541</v>
      </c>
      <c r="F7725" s="7">
        <v>4.2642449999999998</v>
      </c>
      <c r="G7725" s="8">
        <f t="shared" si="844"/>
        <v>1</v>
      </c>
      <c r="H7725" s="8">
        <f t="shared" si="845"/>
        <v>1</v>
      </c>
      <c r="I7725">
        <f t="shared" si="846"/>
        <v>400</v>
      </c>
      <c r="J7725">
        <f t="shared" si="847"/>
        <v>8000</v>
      </c>
    </row>
    <row r="7726" spans="1:10" x14ac:dyDescent="0.35">
      <c r="A7726" s="5">
        <v>39677.875011574077</v>
      </c>
      <c r="B7726" s="6">
        <f t="shared" si="841"/>
        <v>8</v>
      </c>
      <c r="C7726" s="6">
        <f t="shared" si="842"/>
        <v>17</v>
      </c>
      <c r="D7726" s="6">
        <f t="shared" si="843"/>
        <v>21</v>
      </c>
      <c r="E7726" s="7">
        <v>16.8918</v>
      </c>
      <c r="F7726" s="7">
        <v>4.6631295000000001</v>
      </c>
      <c r="G7726" s="8">
        <f t="shared" si="844"/>
        <v>1</v>
      </c>
      <c r="H7726" s="8">
        <f t="shared" si="845"/>
        <v>1</v>
      </c>
      <c r="I7726">
        <f t="shared" si="846"/>
        <v>441</v>
      </c>
      <c r="J7726">
        <f t="shared" si="847"/>
        <v>9261</v>
      </c>
    </row>
    <row r="7727" spans="1:10" x14ac:dyDescent="0.35">
      <c r="A7727" s="5">
        <v>39677.916678240741</v>
      </c>
      <c r="B7727" s="6">
        <f t="shared" si="841"/>
        <v>8</v>
      </c>
      <c r="C7727" s="6">
        <f t="shared" si="842"/>
        <v>17</v>
      </c>
      <c r="D7727" s="6">
        <f t="shared" si="843"/>
        <v>22</v>
      </c>
      <c r="E7727" s="7">
        <v>15.3066</v>
      </c>
      <c r="F7727" s="7">
        <v>4.5934559999999998</v>
      </c>
      <c r="G7727" s="8">
        <f t="shared" si="844"/>
        <v>1</v>
      </c>
      <c r="H7727" s="8">
        <f t="shared" si="845"/>
        <v>1</v>
      </c>
      <c r="I7727">
        <f t="shared" si="846"/>
        <v>484</v>
      </c>
      <c r="J7727">
        <f t="shared" si="847"/>
        <v>10648</v>
      </c>
    </row>
    <row r="7728" spans="1:10" x14ac:dyDescent="0.35">
      <c r="A7728" s="5">
        <v>39677.958344907405</v>
      </c>
      <c r="B7728" s="6">
        <f t="shared" si="841"/>
        <v>8</v>
      </c>
      <c r="C7728" s="6">
        <f t="shared" si="842"/>
        <v>17</v>
      </c>
      <c r="D7728" s="6">
        <f t="shared" si="843"/>
        <v>23</v>
      </c>
      <c r="E7728" s="7">
        <v>14.087199999999999</v>
      </c>
      <c r="F7728" s="7">
        <v>4.3536690000000009</v>
      </c>
      <c r="G7728" s="8">
        <f t="shared" si="844"/>
        <v>1</v>
      </c>
      <c r="H7728" s="8">
        <f t="shared" si="845"/>
        <v>1</v>
      </c>
      <c r="I7728">
        <f t="shared" si="846"/>
        <v>529</v>
      </c>
      <c r="J7728">
        <f t="shared" si="847"/>
        <v>12167</v>
      </c>
    </row>
    <row r="7729" spans="1:10" x14ac:dyDescent="0.35">
      <c r="A7729" s="5">
        <v>39678.000011574077</v>
      </c>
      <c r="B7729" s="6">
        <f t="shared" si="841"/>
        <v>8</v>
      </c>
      <c r="C7729" s="6">
        <f t="shared" si="842"/>
        <v>18</v>
      </c>
      <c r="D7729" s="6">
        <f t="shared" si="843"/>
        <v>0</v>
      </c>
      <c r="E7729" s="7">
        <v>13.2636</v>
      </c>
      <c r="F7729" s="7">
        <v>4.3623630000000002</v>
      </c>
      <c r="G7729" s="8">
        <f t="shared" si="844"/>
        <v>0</v>
      </c>
      <c r="H7729" s="8">
        <f t="shared" si="845"/>
        <v>2</v>
      </c>
      <c r="I7729">
        <f t="shared" si="846"/>
        <v>0</v>
      </c>
      <c r="J7729">
        <f t="shared" si="847"/>
        <v>0</v>
      </c>
    </row>
    <row r="7730" spans="1:10" x14ac:dyDescent="0.35">
      <c r="A7730" s="5">
        <v>39678.041678240741</v>
      </c>
      <c r="B7730" s="6">
        <f t="shared" si="841"/>
        <v>8</v>
      </c>
      <c r="C7730" s="6">
        <f t="shared" si="842"/>
        <v>18</v>
      </c>
      <c r="D7730" s="6">
        <f t="shared" si="843"/>
        <v>1</v>
      </c>
      <c r="E7730" s="7">
        <v>12.5303</v>
      </c>
      <c r="F7730" s="7">
        <v>4.6085355000000003</v>
      </c>
      <c r="G7730" s="8">
        <f t="shared" si="844"/>
        <v>0</v>
      </c>
      <c r="H7730" s="8">
        <f t="shared" si="845"/>
        <v>2</v>
      </c>
      <c r="I7730">
        <f t="shared" si="846"/>
        <v>1</v>
      </c>
      <c r="J7730">
        <f t="shared" si="847"/>
        <v>1</v>
      </c>
    </row>
    <row r="7731" spans="1:10" x14ac:dyDescent="0.35">
      <c r="A7731" s="5">
        <v>39678.083344907405</v>
      </c>
      <c r="B7731" s="6">
        <f t="shared" si="841"/>
        <v>8</v>
      </c>
      <c r="C7731" s="6">
        <f t="shared" si="842"/>
        <v>18</v>
      </c>
      <c r="D7731" s="6">
        <f t="shared" si="843"/>
        <v>2</v>
      </c>
      <c r="E7731" s="7">
        <v>11.989100000000001</v>
      </c>
      <c r="F7731" s="7">
        <v>4.6906560000000006</v>
      </c>
      <c r="G7731" s="8">
        <f t="shared" si="844"/>
        <v>0</v>
      </c>
      <c r="H7731" s="8">
        <f t="shared" si="845"/>
        <v>2</v>
      </c>
      <c r="I7731">
        <f t="shared" si="846"/>
        <v>4</v>
      </c>
      <c r="J7731">
        <f t="shared" si="847"/>
        <v>8</v>
      </c>
    </row>
    <row r="7732" spans="1:10" x14ac:dyDescent="0.35">
      <c r="A7732" s="5">
        <v>39678.125011574077</v>
      </c>
      <c r="B7732" s="6">
        <f t="shared" si="841"/>
        <v>8</v>
      </c>
      <c r="C7732" s="6">
        <f t="shared" si="842"/>
        <v>18</v>
      </c>
      <c r="D7732" s="6">
        <f t="shared" si="843"/>
        <v>3</v>
      </c>
      <c r="E7732" s="7">
        <v>11.528</v>
      </c>
      <c r="F7732" s="7">
        <v>4.7177369999999996</v>
      </c>
      <c r="G7732" s="8">
        <f t="shared" si="844"/>
        <v>0</v>
      </c>
      <c r="H7732" s="8">
        <f t="shared" si="845"/>
        <v>2</v>
      </c>
      <c r="I7732">
        <f t="shared" si="846"/>
        <v>9</v>
      </c>
      <c r="J7732">
        <f t="shared" si="847"/>
        <v>27</v>
      </c>
    </row>
    <row r="7733" spans="1:10" x14ac:dyDescent="0.35">
      <c r="A7733" s="5">
        <v>39678.166678240741</v>
      </c>
      <c r="B7733" s="6">
        <f t="shared" si="841"/>
        <v>8</v>
      </c>
      <c r="C7733" s="6">
        <f t="shared" si="842"/>
        <v>18</v>
      </c>
      <c r="D7733" s="6">
        <f t="shared" si="843"/>
        <v>4</v>
      </c>
      <c r="E7733" s="7">
        <v>11.695399999999999</v>
      </c>
      <c r="F7733" s="7">
        <v>4.481757</v>
      </c>
      <c r="G7733" s="8">
        <f t="shared" si="844"/>
        <v>0</v>
      </c>
      <c r="H7733" s="8">
        <f t="shared" si="845"/>
        <v>2</v>
      </c>
      <c r="I7733">
        <f t="shared" si="846"/>
        <v>16</v>
      </c>
      <c r="J7733">
        <f t="shared" si="847"/>
        <v>64</v>
      </c>
    </row>
    <row r="7734" spans="1:10" x14ac:dyDescent="0.35">
      <c r="A7734" s="5">
        <v>39678.208344907405</v>
      </c>
      <c r="B7734" s="6">
        <f t="shared" si="841"/>
        <v>8</v>
      </c>
      <c r="C7734" s="6">
        <f t="shared" si="842"/>
        <v>18</v>
      </c>
      <c r="D7734" s="6">
        <f t="shared" si="843"/>
        <v>5</v>
      </c>
      <c r="E7734" s="7">
        <v>11.856299999999999</v>
      </c>
      <c r="F7734" s="7">
        <v>4.6784115000000002</v>
      </c>
      <c r="G7734" s="8">
        <f t="shared" si="844"/>
        <v>0</v>
      </c>
      <c r="H7734" s="8">
        <f t="shared" si="845"/>
        <v>2</v>
      </c>
      <c r="I7734">
        <f t="shared" si="846"/>
        <v>25</v>
      </c>
      <c r="J7734">
        <f t="shared" si="847"/>
        <v>125</v>
      </c>
    </row>
    <row r="7735" spans="1:10" x14ac:dyDescent="0.35">
      <c r="A7735" s="5">
        <v>39678.250011574077</v>
      </c>
      <c r="B7735" s="6">
        <f t="shared" si="841"/>
        <v>8</v>
      </c>
      <c r="C7735" s="6">
        <f t="shared" si="842"/>
        <v>18</v>
      </c>
      <c r="D7735" s="6">
        <f t="shared" si="843"/>
        <v>6</v>
      </c>
      <c r="E7735" s="7">
        <v>11.8591</v>
      </c>
      <c r="F7735" s="7">
        <v>5.8303530000000006</v>
      </c>
      <c r="G7735" s="8">
        <f t="shared" si="844"/>
        <v>0</v>
      </c>
      <c r="H7735" s="8">
        <f t="shared" si="845"/>
        <v>2</v>
      </c>
      <c r="I7735">
        <f t="shared" si="846"/>
        <v>36</v>
      </c>
      <c r="J7735">
        <f t="shared" si="847"/>
        <v>216</v>
      </c>
    </row>
    <row r="7736" spans="1:10" x14ac:dyDescent="0.35">
      <c r="A7736" s="5">
        <v>39678.291678240741</v>
      </c>
      <c r="B7736" s="6">
        <f t="shared" si="841"/>
        <v>8</v>
      </c>
      <c r="C7736" s="6">
        <f t="shared" si="842"/>
        <v>18</v>
      </c>
      <c r="D7736" s="6">
        <f t="shared" si="843"/>
        <v>7</v>
      </c>
      <c r="E7736" s="7">
        <v>11.799200000000001</v>
      </c>
      <c r="F7736" s="7">
        <v>6.3297584999999996</v>
      </c>
      <c r="G7736" s="8">
        <f t="shared" si="844"/>
        <v>0</v>
      </c>
      <c r="H7736" s="8">
        <f t="shared" si="845"/>
        <v>2</v>
      </c>
      <c r="I7736">
        <f t="shared" si="846"/>
        <v>49</v>
      </c>
      <c r="J7736">
        <f t="shared" si="847"/>
        <v>343</v>
      </c>
    </row>
    <row r="7737" spans="1:10" x14ac:dyDescent="0.35">
      <c r="A7737" s="5">
        <v>39678.333344907405</v>
      </c>
      <c r="B7737" s="6">
        <f t="shared" si="841"/>
        <v>8</v>
      </c>
      <c r="C7737" s="6">
        <f t="shared" si="842"/>
        <v>18</v>
      </c>
      <c r="D7737" s="6">
        <f t="shared" si="843"/>
        <v>8</v>
      </c>
      <c r="E7737" s="7">
        <v>13.1091</v>
      </c>
      <c r="F7737" s="7">
        <v>6.2555760000000005</v>
      </c>
      <c r="G7737" s="8">
        <f t="shared" si="844"/>
        <v>0</v>
      </c>
      <c r="H7737" s="8">
        <f t="shared" si="845"/>
        <v>2</v>
      </c>
      <c r="I7737">
        <f t="shared" si="846"/>
        <v>64</v>
      </c>
      <c r="J7737">
        <f t="shared" si="847"/>
        <v>512</v>
      </c>
    </row>
    <row r="7738" spans="1:10" x14ac:dyDescent="0.35">
      <c r="A7738" s="5">
        <v>39678.375011574077</v>
      </c>
      <c r="B7738" s="6">
        <f t="shared" si="841"/>
        <v>8</v>
      </c>
      <c r="C7738" s="6">
        <f t="shared" si="842"/>
        <v>18</v>
      </c>
      <c r="D7738" s="6">
        <f t="shared" si="843"/>
        <v>9</v>
      </c>
      <c r="E7738" s="7">
        <v>15.599500000000001</v>
      </c>
      <c r="F7738" s="7">
        <v>5.2422930000000001</v>
      </c>
      <c r="G7738" s="8">
        <f t="shared" si="844"/>
        <v>0</v>
      </c>
      <c r="H7738" s="8">
        <f t="shared" si="845"/>
        <v>2</v>
      </c>
      <c r="I7738">
        <f t="shared" si="846"/>
        <v>81</v>
      </c>
      <c r="J7738">
        <f t="shared" si="847"/>
        <v>729</v>
      </c>
    </row>
    <row r="7739" spans="1:10" x14ac:dyDescent="0.35">
      <c r="A7739" s="5">
        <v>39678.416678240741</v>
      </c>
      <c r="B7739" s="6">
        <f t="shared" si="841"/>
        <v>8</v>
      </c>
      <c r="C7739" s="6">
        <f t="shared" si="842"/>
        <v>18</v>
      </c>
      <c r="D7739" s="6">
        <f t="shared" si="843"/>
        <v>10</v>
      </c>
      <c r="E7739" s="7">
        <v>17.473600000000001</v>
      </c>
      <c r="F7739" s="7">
        <v>4.6866600000000007</v>
      </c>
      <c r="G7739" s="8">
        <f t="shared" si="844"/>
        <v>0</v>
      </c>
      <c r="H7739" s="8">
        <f t="shared" si="845"/>
        <v>2</v>
      </c>
      <c r="I7739">
        <f t="shared" si="846"/>
        <v>100</v>
      </c>
      <c r="J7739">
        <f t="shared" si="847"/>
        <v>1000</v>
      </c>
    </row>
    <row r="7740" spans="1:10" x14ac:dyDescent="0.35">
      <c r="A7740" s="5">
        <v>39678.458344907405</v>
      </c>
      <c r="B7740" s="6">
        <f t="shared" si="841"/>
        <v>8</v>
      </c>
      <c r="C7740" s="6">
        <f t="shared" si="842"/>
        <v>18</v>
      </c>
      <c r="D7740" s="6">
        <f t="shared" si="843"/>
        <v>11</v>
      </c>
      <c r="E7740" s="7">
        <v>19.069500000000001</v>
      </c>
      <c r="F7740" s="7">
        <v>4.4242739999999996</v>
      </c>
      <c r="G7740" s="8">
        <f t="shared" si="844"/>
        <v>0</v>
      </c>
      <c r="H7740" s="8">
        <f t="shared" si="845"/>
        <v>2</v>
      </c>
      <c r="I7740">
        <f t="shared" si="846"/>
        <v>121</v>
      </c>
      <c r="J7740">
        <f t="shared" si="847"/>
        <v>1331</v>
      </c>
    </row>
    <row r="7741" spans="1:10" x14ac:dyDescent="0.35">
      <c r="A7741" s="5">
        <v>39678.500011574077</v>
      </c>
      <c r="B7741" s="6">
        <f t="shared" si="841"/>
        <v>8</v>
      </c>
      <c r="C7741" s="6">
        <f t="shared" si="842"/>
        <v>18</v>
      </c>
      <c r="D7741" s="6">
        <f t="shared" si="843"/>
        <v>12</v>
      </c>
      <c r="E7741" s="7">
        <v>20.947700000000001</v>
      </c>
      <c r="F7741" s="7">
        <v>4.0540770000000004</v>
      </c>
      <c r="G7741" s="8">
        <f t="shared" si="844"/>
        <v>0</v>
      </c>
      <c r="H7741" s="8">
        <f t="shared" si="845"/>
        <v>2</v>
      </c>
      <c r="I7741">
        <f t="shared" si="846"/>
        <v>144</v>
      </c>
      <c r="J7741">
        <f t="shared" si="847"/>
        <v>1728</v>
      </c>
    </row>
    <row r="7742" spans="1:10" x14ac:dyDescent="0.35">
      <c r="A7742" s="5">
        <v>39678.541678240741</v>
      </c>
      <c r="B7742" s="6">
        <f t="shared" si="841"/>
        <v>8</v>
      </c>
      <c r="C7742" s="6">
        <f t="shared" si="842"/>
        <v>18</v>
      </c>
      <c r="D7742" s="6">
        <f t="shared" si="843"/>
        <v>13</v>
      </c>
      <c r="E7742" s="7">
        <v>22.087299999999999</v>
      </c>
      <c r="F7742" s="7">
        <v>4.0245120000000005</v>
      </c>
      <c r="G7742" s="8">
        <f t="shared" si="844"/>
        <v>0</v>
      </c>
      <c r="H7742" s="8">
        <f t="shared" si="845"/>
        <v>2</v>
      </c>
      <c r="I7742">
        <f t="shared" si="846"/>
        <v>169</v>
      </c>
      <c r="J7742">
        <f t="shared" si="847"/>
        <v>2197</v>
      </c>
    </row>
    <row r="7743" spans="1:10" x14ac:dyDescent="0.35">
      <c r="A7743" s="5">
        <v>39678.583344907405</v>
      </c>
      <c r="B7743" s="6">
        <f t="shared" si="841"/>
        <v>8</v>
      </c>
      <c r="C7743" s="6">
        <f t="shared" si="842"/>
        <v>18</v>
      </c>
      <c r="D7743" s="6">
        <f t="shared" si="843"/>
        <v>14</v>
      </c>
      <c r="E7743" s="7">
        <v>23.859100000000002</v>
      </c>
      <c r="F7743" s="7">
        <v>3.8362815000000001</v>
      </c>
      <c r="G7743" s="8">
        <f t="shared" si="844"/>
        <v>0</v>
      </c>
      <c r="H7743" s="8">
        <f t="shared" si="845"/>
        <v>2</v>
      </c>
      <c r="I7743">
        <f t="shared" si="846"/>
        <v>196</v>
      </c>
      <c r="J7743">
        <f t="shared" si="847"/>
        <v>2744</v>
      </c>
    </row>
    <row r="7744" spans="1:10" x14ac:dyDescent="0.35">
      <c r="A7744" s="5">
        <v>39678.625011574077</v>
      </c>
      <c r="B7744" s="6">
        <f t="shared" si="841"/>
        <v>8</v>
      </c>
      <c r="C7744" s="6">
        <f t="shared" si="842"/>
        <v>18</v>
      </c>
      <c r="D7744" s="6">
        <f t="shared" si="843"/>
        <v>15</v>
      </c>
      <c r="E7744" s="7">
        <v>25.453600000000002</v>
      </c>
      <c r="F7744" s="7">
        <v>3.7094625000000003</v>
      </c>
      <c r="G7744" s="8">
        <f t="shared" si="844"/>
        <v>0</v>
      </c>
      <c r="H7744" s="8">
        <f t="shared" si="845"/>
        <v>2</v>
      </c>
      <c r="I7744">
        <f t="shared" si="846"/>
        <v>225</v>
      </c>
      <c r="J7744">
        <f t="shared" si="847"/>
        <v>3375</v>
      </c>
    </row>
    <row r="7745" spans="1:10" x14ac:dyDescent="0.35">
      <c r="A7745" s="5">
        <v>39678.666678240741</v>
      </c>
      <c r="B7745" s="6">
        <f t="shared" si="841"/>
        <v>8</v>
      </c>
      <c r="C7745" s="6">
        <f t="shared" si="842"/>
        <v>18</v>
      </c>
      <c r="D7745" s="6">
        <f t="shared" si="843"/>
        <v>16</v>
      </c>
      <c r="E7745" s="7">
        <v>26.1067</v>
      </c>
      <c r="F7745" s="7">
        <v>3.6544905000000001</v>
      </c>
      <c r="G7745" s="8">
        <f t="shared" si="844"/>
        <v>0</v>
      </c>
      <c r="H7745" s="8">
        <f t="shared" si="845"/>
        <v>2</v>
      </c>
      <c r="I7745">
        <f t="shared" si="846"/>
        <v>256</v>
      </c>
      <c r="J7745">
        <f t="shared" si="847"/>
        <v>4096</v>
      </c>
    </row>
    <row r="7746" spans="1:10" x14ac:dyDescent="0.35">
      <c r="A7746" s="5">
        <v>39678.708344907405</v>
      </c>
      <c r="B7746" s="6">
        <f t="shared" si="841"/>
        <v>8</v>
      </c>
      <c r="C7746" s="6">
        <f t="shared" si="842"/>
        <v>18</v>
      </c>
      <c r="D7746" s="6">
        <f t="shared" si="843"/>
        <v>17</v>
      </c>
      <c r="E7746" s="7">
        <v>25.798400000000001</v>
      </c>
      <c r="F7746" s="7">
        <v>3.6643050000000001</v>
      </c>
      <c r="G7746" s="8">
        <f t="shared" si="844"/>
        <v>0</v>
      </c>
      <c r="H7746" s="8">
        <f t="shared" si="845"/>
        <v>2</v>
      </c>
      <c r="I7746">
        <f t="shared" si="846"/>
        <v>289</v>
      </c>
      <c r="J7746">
        <f t="shared" si="847"/>
        <v>4913</v>
      </c>
    </row>
    <row r="7747" spans="1:10" x14ac:dyDescent="0.35">
      <c r="A7747" s="5">
        <v>39678.750011574077</v>
      </c>
      <c r="B7747" s="6">
        <f t="shared" ref="B7747:B7810" si="848">MONTH(A7747)</f>
        <v>8</v>
      </c>
      <c r="C7747" s="6">
        <f t="shared" ref="C7747:C7810" si="849">DAY(A7747)</f>
        <v>18</v>
      </c>
      <c r="D7747" s="6">
        <f t="shared" ref="D7747:D7810" si="850">HOUR(A7747)</f>
        <v>18</v>
      </c>
      <c r="E7747" s="7">
        <v>25.7685</v>
      </c>
      <c r="F7747" s="7">
        <v>3.8793060000000006</v>
      </c>
      <c r="G7747" s="8">
        <f t="shared" ref="G7747:G7810" si="851">IF(H7747=1,1,0)</f>
        <v>0</v>
      </c>
      <c r="H7747" s="8">
        <f t="shared" ref="H7747:H7810" si="852">WEEKDAY(A7747)</f>
        <v>2</v>
      </c>
      <c r="I7747">
        <f t="shared" ref="I7747:I7810" si="853">D7747*D7747</f>
        <v>324</v>
      </c>
      <c r="J7747">
        <f t="shared" ref="J7747:J7810" si="854">D7747*I7747</f>
        <v>5832</v>
      </c>
    </row>
    <row r="7748" spans="1:10" x14ac:dyDescent="0.35">
      <c r="A7748" s="5">
        <v>39678.791678240741</v>
      </c>
      <c r="B7748" s="6">
        <f t="shared" si="848"/>
        <v>8</v>
      </c>
      <c r="C7748" s="6">
        <f t="shared" si="849"/>
        <v>18</v>
      </c>
      <c r="D7748" s="6">
        <f t="shared" si="850"/>
        <v>19</v>
      </c>
      <c r="E7748" s="7">
        <v>25.150400000000001</v>
      </c>
      <c r="F7748" s="7">
        <v>3.9239234999999999</v>
      </c>
      <c r="G7748" s="8">
        <f t="shared" si="851"/>
        <v>0</v>
      </c>
      <c r="H7748" s="8">
        <f t="shared" si="852"/>
        <v>2</v>
      </c>
      <c r="I7748">
        <f t="shared" si="853"/>
        <v>361</v>
      </c>
      <c r="J7748">
        <f t="shared" si="854"/>
        <v>6859</v>
      </c>
    </row>
    <row r="7749" spans="1:10" x14ac:dyDescent="0.35">
      <c r="A7749" s="5">
        <v>39678.833344907405</v>
      </c>
      <c r="B7749" s="6">
        <f t="shared" si="848"/>
        <v>8</v>
      </c>
      <c r="C7749" s="6">
        <f t="shared" si="849"/>
        <v>18</v>
      </c>
      <c r="D7749" s="6">
        <f t="shared" si="850"/>
        <v>20</v>
      </c>
      <c r="E7749" s="7">
        <v>23.366399999999999</v>
      </c>
      <c r="F7749" s="7">
        <v>4.0178430000000001</v>
      </c>
      <c r="G7749" s="8">
        <f t="shared" si="851"/>
        <v>0</v>
      </c>
      <c r="H7749" s="8">
        <f t="shared" si="852"/>
        <v>2</v>
      </c>
      <c r="I7749">
        <f t="shared" si="853"/>
        <v>400</v>
      </c>
      <c r="J7749">
        <f t="shared" si="854"/>
        <v>8000</v>
      </c>
    </row>
    <row r="7750" spans="1:10" x14ac:dyDescent="0.35">
      <c r="A7750" s="5">
        <v>39678.875011574077</v>
      </c>
      <c r="B7750" s="6">
        <f t="shared" si="848"/>
        <v>8</v>
      </c>
      <c r="C7750" s="6">
        <f t="shared" si="849"/>
        <v>18</v>
      </c>
      <c r="D7750" s="6">
        <f t="shared" si="850"/>
        <v>21</v>
      </c>
      <c r="E7750" s="7">
        <v>20.665400000000002</v>
      </c>
      <c r="F7750" s="7">
        <v>4.1730525000000007</v>
      </c>
      <c r="G7750" s="8">
        <f t="shared" si="851"/>
        <v>0</v>
      </c>
      <c r="H7750" s="8">
        <f t="shared" si="852"/>
        <v>2</v>
      </c>
      <c r="I7750">
        <f t="shared" si="853"/>
        <v>441</v>
      </c>
      <c r="J7750">
        <f t="shared" si="854"/>
        <v>9261</v>
      </c>
    </row>
    <row r="7751" spans="1:10" x14ac:dyDescent="0.35">
      <c r="A7751" s="5">
        <v>39678.916678240741</v>
      </c>
      <c r="B7751" s="6">
        <f t="shared" si="848"/>
        <v>8</v>
      </c>
      <c r="C7751" s="6">
        <f t="shared" si="849"/>
        <v>18</v>
      </c>
      <c r="D7751" s="6">
        <f t="shared" si="850"/>
        <v>22</v>
      </c>
      <c r="E7751" s="7">
        <v>18.361799999999999</v>
      </c>
      <c r="F7751" s="7">
        <v>4.1352929999999999</v>
      </c>
      <c r="G7751" s="8">
        <f t="shared" si="851"/>
        <v>0</v>
      </c>
      <c r="H7751" s="8">
        <f t="shared" si="852"/>
        <v>2</v>
      </c>
      <c r="I7751">
        <f t="shared" si="853"/>
        <v>484</v>
      </c>
      <c r="J7751">
        <f t="shared" si="854"/>
        <v>10648</v>
      </c>
    </row>
    <row r="7752" spans="1:10" x14ac:dyDescent="0.35">
      <c r="A7752" s="5">
        <v>39678.958344907405</v>
      </c>
      <c r="B7752" s="6">
        <f t="shared" si="848"/>
        <v>8</v>
      </c>
      <c r="C7752" s="6">
        <f t="shared" si="849"/>
        <v>18</v>
      </c>
      <c r="D7752" s="6">
        <f t="shared" si="850"/>
        <v>23</v>
      </c>
      <c r="E7752" s="7">
        <v>17.376899999999999</v>
      </c>
      <c r="F7752" s="7">
        <v>3.9641670000000002</v>
      </c>
      <c r="G7752" s="8">
        <f t="shared" si="851"/>
        <v>0</v>
      </c>
      <c r="H7752" s="8">
        <f t="shared" si="852"/>
        <v>2</v>
      </c>
      <c r="I7752">
        <f t="shared" si="853"/>
        <v>529</v>
      </c>
      <c r="J7752">
        <f t="shared" si="854"/>
        <v>12167</v>
      </c>
    </row>
    <row r="7753" spans="1:10" x14ac:dyDescent="0.35">
      <c r="A7753" s="5">
        <v>39679.000011574077</v>
      </c>
      <c r="B7753" s="6">
        <f t="shared" si="848"/>
        <v>8</v>
      </c>
      <c r="C7753" s="6">
        <f t="shared" si="849"/>
        <v>19</v>
      </c>
      <c r="D7753" s="6">
        <f t="shared" si="850"/>
        <v>0</v>
      </c>
      <c r="E7753" s="7">
        <v>16.8371</v>
      </c>
      <c r="F7753" s="7">
        <v>3.6266805000000004</v>
      </c>
      <c r="G7753" s="8">
        <f t="shared" si="851"/>
        <v>0</v>
      </c>
      <c r="H7753" s="8">
        <f t="shared" si="852"/>
        <v>3</v>
      </c>
      <c r="I7753">
        <f t="shared" si="853"/>
        <v>0</v>
      </c>
      <c r="J7753">
        <f t="shared" si="854"/>
        <v>0</v>
      </c>
    </row>
    <row r="7754" spans="1:10" x14ac:dyDescent="0.35">
      <c r="A7754" s="5">
        <v>39679.041678240741</v>
      </c>
      <c r="B7754" s="6">
        <f t="shared" si="848"/>
        <v>8</v>
      </c>
      <c r="C7754" s="6">
        <f t="shared" si="849"/>
        <v>19</v>
      </c>
      <c r="D7754" s="6">
        <f t="shared" si="850"/>
        <v>1</v>
      </c>
      <c r="E7754" s="7">
        <v>16.198399999999999</v>
      </c>
      <c r="F7754" s="7">
        <v>3.5994240000000004</v>
      </c>
      <c r="G7754" s="8">
        <f t="shared" si="851"/>
        <v>0</v>
      </c>
      <c r="H7754" s="8">
        <f t="shared" si="852"/>
        <v>3</v>
      </c>
      <c r="I7754">
        <f t="shared" si="853"/>
        <v>1</v>
      </c>
      <c r="J7754">
        <f t="shared" si="854"/>
        <v>1</v>
      </c>
    </row>
    <row r="7755" spans="1:10" x14ac:dyDescent="0.35">
      <c r="A7755" s="5">
        <v>39679.083344907405</v>
      </c>
      <c r="B7755" s="6">
        <f t="shared" si="848"/>
        <v>8</v>
      </c>
      <c r="C7755" s="6">
        <f t="shared" si="849"/>
        <v>19</v>
      </c>
      <c r="D7755" s="6">
        <f t="shared" si="850"/>
        <v>2</v>
      </c>
      <c r="E7755" s="7">
        <v>15.971</v>
      </c>
      <c r="F7755" s="7">
        <v>3.5852084999999998</v>
      </c>
      <c r="G7755" s="8">
        <f t="shared" si="851"/>
        <v>0</v>
      </c>
      <c r="H7755" s="8">
        <f t="shared" si="852"/>
        <v>3</v>
      </c>
      <c r="I7755">
        <f t="shared" si="853"/>
        <v>4</v>
      </c>
      <c r="J7755">
        <f t="shared" si="854"/>
        <v>8</v>
      </c>
    </row>
    <row r="7756" spans="1:10" x14ac:dyDescent="0.35">
      <c r="A7756" s="5">
        <v>39679.125011574077</v>
      </c>
      <c r="B7756" s="6">
        <f t="shared" si="848"/>
        <v>8</v>
      </c>
      <c r="C7756" s="6">
        <f t="shared" si="849"/>
        <v>19</v>
      </c>
      <c r="D7756" s="6">
        <f t="shared" si="850"/>
        <v>3</v>
      </c>
      <c r="E7756" s="7">
        <v>15.3828</v>
      </c>
      <c r="F7756" s="7">
        <v>3.5672670000000002</v>
      </c>
      <c r="G7756" s="8">
        <f t="shared" si="851"/>
        <v>0</v>
      </c>
      <c r="H7756" s="8">
        <f t="shared" si="852"/>
        <v>3</v>
      </c>
      <c r="I7756">
        <f t="shared" si="853"/>
        <v>9</v>
      </c>
      <c r="J7756">
        <f t="shared" si="854"/>
        <v>27</v>
      </c>
    </row>
    <row r="7757" spans="1:10" x14ac:dyDescent="0.35">
      <c r="A7757" s="5">
        <v>39679.166678240741</v>
      </c>
      <c r="B7757" s="6">
        <f t="shared" si="848"/>
        <v>8</v>
      </c>
      <c r="C7757" s="6">
        <f t="shared" si="849"/>
        <v>19</v>
      </c>
      <c r="D7757" s="6">
        <f t="shared" si="850"/>
        <v>4</v>
      </c>
      <c r="E7757" s="7">
        <v>14.915699999999999</v>
      </c>
      <c r="F7757" s="7">
        <v>3.6991350000000001</v>
      </c>
      <c r="G7757" s="8">
        <f t="shared" si="851"/>
        <v>0</v>
      </c>
      <c r="H7757" s="8">
        <f t="shared" si="852"/>
        <v>3</v>
      </c>
      <c r="I7757">
        <f t="shared" si="853"/>
        <v>16</v>
      </c>
      <c r="J7757">
        <f t="shared" si="854"/>
        <v>64</v>
      </c>
    </row>
    <row r="7758" spans="1:10" x14ac:dyDescent="0.35">
      <c r="A7758" s="5">
        <v>39679.208344907405</v>
      </c>
      <c r="B7758" s="6">
        <f t="shared" si="848"/>
        <v>8</v>
      </c>
      <c r="C7758" s="6">
        <f t="shared" si="849"/>
        <v>19</v>
      </c>
      <c r="D7758" s="6">
        <f t="shared" si="850"/>
        <v>5</v>
      </c>
      <c r="E7758" s="7">
        <v>14.3483</v>
      </c>
      <c r="F7758" s="7">
        <v>4.01112</v>
      </c>
      <c r="G7758" s="8">
        <f t="shared" si="851"/>
        <v>0</v>
      </c>
      <c r="H7758" s="8">
        <f t="shared" si="852"/>
        <v>3</v>
      </c>
      <c r="I7758">
        <f t="shared" si="853"/>
        <v>25</v>
      </c>
      <c r="J7758">
        <f t="shared" si="854"/>
        <v>125</v>
      </c>
    </row>
    <row r="7759" spans="1:10" x14ac:dyDescent="0.35">
      <c r="A7759" s="5">
        <v>39679.250011574077</v>
      </c>
      <c r="B7759" s="6">
        <f t="shared" si="848"/>
        <v>8</v>
      </c>
      <c r="C7759" s="6">
        <f t="shared" si="849"/>
        <v>19</v>
      </c>
      <c r="D7759" s="6">
        <f t="shared" si="850"/>
        <v>6</v>
      </c>
      <c r="E7759" s="7">
        <v>13.994300000000001</v>
      </c>
      <c r="F7759" s="7">
        <v>4.7968740000000007</v>
      </c>
      <c r="G7759" s="8">
        <f t="shared" si="851"/>
        <v>0</v>
      </c>
      <c r="H7759" s="8">
        <f t="shared" si="852"/>
        <v>3</v>
      </c>
      <c r="I7759">
        <f t="shared" si="853"/>
        <v>36</v>
      </c>
      <c r="J7759">
        <f t="shared" si="854"/>
        <v>216</v>
      </c>
    </row>
    <row r="7760" spans="1:10" x14ac:dyDescent="0.35">
      <c r="A7760" s="5">
        <v>39679.291678240741</v>
      </c>
      <c r="B7760" s="6">
        <f t="shared" si="848"/>
        <v>8</v>
      </c>
      <c r="C7760" s="6">
        <f t="shared" si="849"/>
        <v>19</v>
      </c>
      <c r="D7760" s="6">
        <f t="shared" si="850"/>
        <v>7</v>
      </c>
      <c r="E7760" s="7">
        <v>13.9733</v>
      </c>
      <c r="F7760" s="7">
        <v>5.3632530000000003</v>
      </c>
      <c r="G7760" s="8">
        <f t="shared" si="851"/>
        <v>0</v>
      </c>
      <c r="H7760" s="8">
        <f t="shared" si="852"/>
        <v>3</v>
      </c>
      <c r="I7760">
        <f t="shared" si="853"/>
        <v>49</v>
      </c>
      <c r="J7760">
        <f t="shared" si="854"/>
        <v>343</v>
      </c>
    </row>
    <row r="7761" spans="1:10" x14ac:dyDescent="0.35">
      <c r="A7761" s="5">
        <v>39679.333344907405</v>
      </c>
      <c r="B7761" s="6">
        <f t="shared" si="848"/>
        <v>8</v>
      </c>
      <c r="C7761" s="6">
        <f t="shared" si="849"/>
        <v>19</v>
      </c>
      <c r="D7761" s="6">
        <f t="shared" si="850"/>
        <v>8</v>
      </c>
      <c r="E7761" s="7">
        <v>15.0662</v>
      </c>
      <c r="F7761" s="7">
        <v>4.9807305000000008</v>
      </c>
      <c r="G7761" s="8">
        <f t="shared" si="851"/>
        <v>0</v>
      </c>
      <c r="H7761" s="8">
        <f t="shared" si="852"/>
        <v>3</v>
      </c>
      <c r="I7761">
        <f t="shared" si="853"/>
        <v>64</v>
      </c>
      <c r="J7761">
        <f t="shared" si="854"/>
        <v>512</v>
      </c>
    </row>
    <row r="7762" spans="1:10" x14ac:dyDescent="0.35">
      <c r="A7762" s="5">
        <v>39679.375011574077</v>
      </c>
      <c r="B7762" s="6">
        <f t="shared" si="848"/>
        <v>8</v>
      </c>
      <c r="C7762" s="6">
        <f t="shared" si="849"/>
        <v>19</v>
      </c>
      <c r="D7762" s="6">
        <f t="shared" si="850"/>
        <v>9</v>
      </c>
      <c r="E7762" s="7">
        <v>17.6662</v>
      </c>
      <c r="F7762" s="7">
        <v>4.7856825000000001</v>
      </c>
      <c r="G7762" s="8">
        <f t="shared" si="851"/>
        <v>0</v>
      </c>
      <c r="H7762" s="8">
        <f t="shared" si="852"/>
        <v>3</v>
      </c>
      <c r="I7762">
        <f t="shared" si="853"/>
        <v>81</v>
      </c>
      <c r="J7762">
        <f t="shared" si="854"/>
        <v>729</v>
      </c>
    </row>
    <row r="7763" spans="1:10" x14ac:dyDescent="0.35">
      <c r="A7763" s="5">
        <v>39679.416678240741</v>
      </c>
      <c r="B7763" s="6">
        <f t="shared" si="848"/>
        <v>8</v>
      </c>
      <c r="C7763" s="6">
        <f t="shared" si="849"/>
        <v>19</v>
      </c>
      <c r="D7763" s="6">
        <f t="shared" si="850"/>
        <v>10</v>
      </c>
      <c r="E7763" s="7">
        <v>19.8841</v>
      </c>
      <c r="F7763" s="7">
        <v>4.492287000000001</v>
      </c>
      <c r="G7763" s="8">
        <f t="shared" si="851"/>
        <v>0</v>
      </c>
      <c r="H7763" s="8">
        <f t="shared" si="852"/>
        <v>3</v>
      </c>
      <c r="I7763">
        <f t="shared" si="853"/>
        <v>100</v>
      </c>
      <c r="J7763">
        <f t="shared" si="854"/>
        <v>1000</v>
      </c>
    </row>
    <row r="7764" spans="1:10" x14ac:dyDescent="0.35">
      <c r="A7764" s="5">
        <v>39679.458344907405</v>
      </c>
      <c r="B7764" s="6">
        <f t="shared" si="848"/>
        <v>8</v>
      </c>
      <c r="C7764" s="6">
        <f t="shared" si="849"/>
        <v>19</v>
      </c>
      <c r="D7764" s="6">
        <f t="shared" si="850"/>
        <v>11</v>
      </c>
      <c r="E7764" s="7">
        <v>21.8583</v>
      </c>
      <c r="F7764" s="7">
        <v>4.377186</v>
      </c>
      <c r="G7764" s="8">
        <f t="shared" si="851"/>
        <v>0</v>
      </c>
      <c r="H7764" s="8">
        <f t="shared" si="852"/>
        <v>3</v>
      </c>
      <c r="I7764">
        <f t="shared" si="853"/>
        <v>121</v>
      </c>
      <c r="J7764">
        <f t="shared" si="854"/>
        <v>1331</v>
      </c>
    </row>
    <row r="7765" spans="1:10" x14ac:dyDescent="0.35">
      <c r="A7765" s="5">
        <v>39679.500011574077</v>
      </c>
      <c r="B7765" s="6">
        <f t="shared" si="848"/>
        <v>8</v>
      </c>
      <c r="C7765" s="6">
        <f t="shared" si="849"/>
        <v>19</v>
      </c>
      <c r="D7765" s="6">
        <f t="shared" si="850"/>
        <v>12</v>
      </c>
      <c r="E7765" s="7">
        <v>22.795000000000002</v>
      </c>
      <c r="F7765" s="7">
        <v>4.0953464999999998</v>
      </c>
      <c r="G7765" s="8">
        <f t="shared" si="851"/>
        <v>0</v>
      </c>
      <c r="H7765" s="8">
        <f t="shared" si="852"/>
        <v>3</v>
      </c>
      <c r="I7765">
        <f t="shared" si="853"/>
        <v>144</v>
      </c>
      <c r="J7765">
        <f t="shared" si="854"/>
        <v>1728</v>
      </c>
    </row>
    <row r="7766" spans="1:10" x14ac:dyDescent="0.35">
      <c r="A7766" s="5">
        <v>39679.541678240741</v>
      </c>
      <c r="B7766" s="6">
        <f t="shared" si="848"/>
        <v>8</v>
      </c>
      <c r="C7766" s="6">
        <f t="shared" si="849"/>
        <v>19</v>
      </c>
      <c r="D7766" s="6">
        <f t="shared" si="850"/>
        <v>13</v>
      </c>
      <c r="E7766" s="7">
        <v>24.772200000000002</v>
      </c>
      <c r="F7766" s="7">
        <v>4.0654574999999999</v>
      </c>
      <c r="G7766" s="8">
        <f t="shared" si="851"/>
        <v>0</v>
      </c>
      <c r="H7766" s="8">
        <f t="shared" si="852"/>
        <v>3</v>
      </c>
      <c r="I7766">
        <f t="shared" si="853"/>
        <v>169</v>
      </c>
      <c r="J7766">
        <f t="shared" si="854"/>
        <v>2197</v>
      </c>
    </row>
    <row r="7767" spans="1:10" x14ac:dyDescent="0.35">
      <c r="A7767" s="5">
        <v>39679.583344907405</v>
      </c>
      <c r="B7767" s="6">
        <f t="shared" si="848"/>
        <v>8</v>
      </c>
      <c r="C7767" s="6">
        <f t="shared" si="849"/>
        <v>19</v>
      </c>
      <c r="D7767" s="6">
        <f t="shared" si="850"/>
        <v>14</v>
      </c>
      <c r="E7767" s="7">
        <v>26.4651</v>
      </c>
      <c r="F7767" s="7">
        <v>4.0031955000000004</v>
      </c>
      <c r="G7767" s="8">
        <f t="shared" si="851"/>
        <v>0</v>
      </c>
      <c r="H7767" s="8">
        <f t="shared" si="852"/>
        <v>3</v>
      </c>
      <c r="I7767">
        <f t="shared" si="853"/>
        <v>196</v>
      </c>
      <c r="J7767">
        <f t="shared" si="854"/>
        <v>2744</v>
      </c>
    </row>
    <row r="7768" spans="1:10" x14ac:dyDescent="0.35">
      <c r="A7768" s="5">
        <v>39679.625011574077</v>
      </c>
      <c r="B7768" s="6">
        <f t="shared" si="848"/>
        <v>8</v>
      </c>
      <c r="C7768" s="6">
        <f t="shared" si="849"/>
        <v>19</v>
      </c>
      <c r="D7768" s="6">
        <f t="shared" si="850"/>
        <v>15</v>
      </c>
      <c r="E7768" s="7">
        <v>27.8187</v>
      </c>
      <c r="F7768" s="7">
        <v>3.708234</v>
      </c>
      <c r="G7768" s="8">
        <f t="shared" si="851"/>
        <v>0</v>
      </c>
      <c r="H7768" s="8">
        <f t="shared" si="852"/>
        <v>3</v>
      </c>
      <c r="I7768">
        <f t="shared" si="853"/>
        <v>225</v>
      </c>
      <c r="J7768">
        <f t="shared" si="854"/>
        <v>3375</v>
      </c>
    </row>
    <row r="7769" spans="1:10" x14ac:dyDescent="0.35">
      <c r="A7769" s="5">
        <v>39679.666678240741</v>
      </c>
      <c r="B7769" s="6">
        <f t="shared" si="848"/>
        <v>8</v>
      </c>
      <c r="C7769" s="6">
        <f t="shared" si="849"/>
        <v>19</v>
      </c>
      <c r="D7769" s="6">
        <f t="shared" si="850"/>
        <v>16</v>
      </c>
      <c r="E7769" s="7">
        <v>28.304400000000001</v>
      </c>
      <c r="F7769" s="7">
        <v>3.7520280000000001</v>
      </c>
      <c r="G7769" s="8">
        <f t="shared" si="851"/>
        <v>0</v>
      </c>
      <c r="H7769" s="8">
        <f t="shared" si="852"/>
        <v>3</v>
      </c>
      <c r="I7769">
        <f t="shared" si="853"/>
        <v>256</v>
      </c>
      <c r="J7769">
        <f t="shared" si="854"/>
        <v>4096</v>
      </c>
    </row>
    <row r="7770" spans="1:10" x14ac:dyDescent="0.35">
      <c r="A7770" s="5">
        <v>39679.708344907405</v>
      </c>
      <c r="B7770" s="6">
        <f t="shared" si="848"/>
        <v>8</v>
      </c>
      <c r="C7770" s="6">
        <f t="shared" si="849"/>
        <v>19</v>
      </c>
      <c r="D7770" s="6">
        <f t="shared" si="850"/>
        <v>17</v>
      </c>
      <c r="E7770" s="7">
        <v>28.294799999999999</v>
      </c>
      <c r="F7770" s="7">
        <v>3.686013</v>
      </c>
      <c r="G7770" s="8">
        <f t="shared" si="851"/>
        <v>0</v>
      </c>
      <c r="H7770" s="8">
        <f t="shared" si="852"/>
        <v>3</v>
      </c>
      <c r="I7770">
        <f t="shared" si="853"/>
        <v>289</v>
      </c>
      <c r="J7770">
        <f t="shared" si="854"/>
        <v>4913</v>
      </c>
    </row>
    <row r="7771" spans="1:10" x14ac:dyDescent="0.35">
      <c r="A7771" s="5">
        <v>39679.750011574077</v>
      </c>
      <c r="B7771" s="6">
        <f t="shared" si="848"/>
        <v>8</v>
      </c>
      <c r="C7771" s="6">
        <f t="shared" si="849"/>
        <v>19</v>
      </c>
      <c r="D7771" s="6">
        <f t="shared" si="850"/>
        <v>18</v>
      </c>
      <c r="E7771" s="7">
        <v>28.126999999999999</v>
      </c>
      <c r="F7771" s="7">
        <v>3.7570905000000003</v>
      </c>
      <c r="G7771" s="8">
        <f t="shared" si="851"/>
        <v>0</v>
      </c>
      <c r="H7771" s="8">
        <f t="shared" si="852"/>
        <v>3</v>
      </c>
      <c r="I7771">
        <f t="shared" si="853"/>
        <v>324</v>
      </c>
      <c r="J7771">
        <f t="shared" si="854"/>
        <v>5832</v>
      </c>
    </row>
    <row r="7772" spans="1:10" x14ac:dyDescent="0.35">
      <c r="A7772" s="5">
        <v>39679.791678240741</v>
      </c>
      <c r="B7772" s="6">
        <f t="shared" si="848"/>
        <v>8</v>
      </c>
      <c r="C7772" s="6">
        <f t="shared" si="849"/>
        <v>19</v>
      </c>
      <c r="D7772" s="6">
        <f t="shared" si="850"/>
        <v>19</v>
      </c>
      <c r="E7772" s="7">
        <v>27.7547</v>
      </c>
      <c r="F7772" s="7">
        <v>3.9768300000000001</v>
      </c>
      <c r="G7772" s="8">
        <f t="shared" si="851"/>
        <v>0</v>
      </c>
      <c r="H7772" s="8">
        <f t="shared" si="852"/>
        <v>3</v>
      </c>
      <c r="I7772">
        <f t="shared" si="853"/>
        <v>361</v>
      </c>
      <c r="J7772">
        <f t="shared" si="854"/>
        <v>6859</v>
      </c>
    </row>
    <row r="7773" spans="1:10" x14ac:dyDescent="0.35">
      <c r="A7773" s="5">
        <v>39679.833344907405</v>
      </c>
      <c r="B7773" s="6">
        <f t="shared" si="848"/>
        <v>8</v>
      </c>
      <c r="C7773" s="6">
        <f t="shared" si="849"/>
        <v>19</v>
      </c>
      <c r="D7773" s="6">
        <f t="shared" si="850"/>
        <v>20</v>
      </c>
      <c r="E7773" s="7">
        <v>26.538399999999999</v>
      </c>
      <c r="F7773" s="7">
        <v>4.1141925000000006</v>
      </c>
      <c r="G7773" s="8">
        <f t="shared" si="851"/>
        <v>0</v>
      </c>
      <c r="H7773" s="8">
        <f t="shared" si="852"/>
        <v>3</v>
      </c>
      <c r="I7773">
        <f t="shared" si="853"/>
        <v>400</v>
      </c>
      <c r="J7773">
        <f t="shared" si="854"/>
        <v>8000</v>
      </c>
    </row>
    <row r="7774" spans="1:10" x14ac:dyDescent="0.35">
      <c r="A7774" s="5">
        <v>39679.875011574077</v>
      </c>
      <c r="B7774" s="6">
        <f t="shared" si="848"/>
        <v>8</v>
      </c>
      <c r="C7774" s="6">
        <f t="shared" si="849"/>
        <v>19</v>
      </c>
      <c r="D7774" s="6">
        <f t="shared" si="850"/>
        <v>21</v>
      </c>
      <c r="E7774" s="7">
        <v>23.774999999999999</v>
      </c>
      <c r="F7774" s="7">
        <v>4.1649929999999999</v>
      </c>
      <c r="G7774" s="8">
        <f t="shared" si="851"/>
        <v>0</v>
      </c>
      <c r="H7774" s="8">
        <f t="shared" si="852"/>
        <v>3</v>
      </c>
      <c r="I7774">
        <f t="shared" si="853"/>
        <v>441</v>
      </c>
      <c r="J7774">
        <f t="shared" si="854"/>
        <v>9261</v>
      </c>
    </row>
    <row r="7775" spans="1:10" x14ac:dyDescent="0.35">
      <c r="A7775" s="5">
        <v>39679.916678240741</v>
      </c>
      <c r="B7775" s="6">
        <f t="shared" si="848"/>
        <v>8</v>
      </c>
      <c r="C7775" s="6">
        <f t="shared" si="849"/>
        <v>19</v>
      </c>
      <c r="D7775" s="6">
        <f t="shared" si="850"/>
        <v>22</v>
      </c>
      <c r="E7775" s="7">
        <v>21.9194</v>
      </c>
      <c r="F7775" s="7">
        <v>4.0577490000000003</v>
      </c>
      <c r="G7775" s="8">
        <f t="shared" si="851"/>
        <v>0</v>
      </c>
      <c r="H7775" s="8">
        <f t="shared" si="852"/>
        <v>3</v>
      </c>
      <c r="I7775">
        <f t="shared" si="853"/>
        <v>484</v>
      </c>
      <c r="J7775">
        <f t="shared" si="854"/>
        <v>10648</v>
      </c>
    </row>
    <row r="7776" spans="1:10" x14ac:dyDescent="0.35">
      <c r="A7776" s="5">
        <v>39679.958344907405</v>
      </c>
      <c r="B7776" s="6">
        <f t="shared" si="848"/>
        <v>8</v>
      </c>
      <c r="C7776" s="6">
        <f t="shared" si="849"/>
        <v>19</v>
      </c>
      <c r="D7776" s="6">
        <f t="shared" si="850"/>
        <v>23</v>
      </c>
      <c r="E7776" s="7">
        <v>20.721800000000002</v>
      </c>
      <c r="F7776" s="7">
        <v>3.6686115000000004</v>
      </c>
      <c r="G7776" s="8">
        <f t="shared" si="851"/>
        <v>0</v>
      </c>
      <c r="H7776" s="8">
        <f t="shared" si="852"/>
        <v>3</v>
      </c>
      <c r="I7776">
        <f t="shared" si="853"/>
        <v>529</v>
      </c>
      <c r="J7776">
        <f t="shared" si="854"/>
        <v>12167</v>
      </c>
    </row>
    <row r="7777" spans="1:10" x14ac:dyDescent="0.35">
      <c r="A7777" s="5">
        <v>39680.000011574077</v>
      </c>
      <c r="B7777" s="6">
        <f t="shared" si="848"/>
        <v>8</v>
      </c>
      <c r="C7777" s="6">
        <f t="shared" si="849"/>
        <v>20</v>
      </c>
      <c r="D7777" s="6">
        <f t="shared" si="850"/>
        <v>0</v>
      </c>
      <c r="E7777" s="7">
        <v>19.866599999999998</v>
      </c>
      <c r="F7777" s="7">
        <v>3.5343675000000001</v>
      </c>
      <c r="G7777" s="8">
        <f t="shared" si="851"/>
        <v>0</v>
      </c>
      <c r="H7777" s="8">
        <f t="shared" si="852"/>
        <v>4</v>
      </c>
      <c r="I7777">
        <f t="shared" si="853"/>
        <v>0</v>
      </c>
      <c r="J7777">
        <f t="shared" si="854"/>
        <v>0</v>
      </c>
    </row>
    <row r="7778" spans="1:10" x14ac:dyDescent="0.35">
      <c r="A7778" s="5">
        <v>39680.041678240741</v>
      </c>
      <c r="B7778" s="6">
        <f t="shared" si="848"/>
        <v>8</v>
      </c>
      <c r="C7778" s="6">
        <f t="shared" si="849"/>
        <v>20</v>
      </c>
      <c r="D7778" s="6">
        <f t="shared" si="850"/>
        <v>1</v>
      </c>
      <c r="E7778" s="7">
        <v>21.305599999999998</v>
      </c>
      <c r="F7778" s="7">
        <v>3.4523010000000003</v>
      </c>
      <c r="G7778" s="8">
        <f t="shared" si="851"/>
        <v>0</v>
      </c>
      <c r="H7778" s="8">
        <f t="shared" si="852"/>
        <v>4</v>
      </c>
      <c r="I7778">
        <f t="shared" si="853"/>
        <v>1</v>
      </c>
      <c r="J7778">
        <f t="shared" si="854"/>
        <v>1</v>
      </c>
    </row>
    <row r="7779" spans="1:10" x14ac:dyDescent="0.35">
      <c r="A7779" s="5">
        <v>39680.083344907405</v>
      </c>
      <c r="B7779" s="6">
        <f t="shared" si="848"/>
        <v>8</v>
      </c>
      <c r="C7779" s="6">
        <f t="shared" si="849"/>
        <v>20</v>
      </c>
      <c r="D7779" s="6">
        <f t="shared" si="850"/>
        <v>2</v>
      </c>
      <c r="E7779" s="7">
        <v>20.284700000000001</v>
      </c>
      <c r="F7779" s="7">
        <v>3.4947855000000003</v>
      </c>
      <c r="G7779" s="8">
        <f t="shared" si="851"/>
        <v>0</v>
      </c>
      <c r="H7779" s="8">
        <f t="shared" si="852"/>
        <v>4</v>
      </c>
      <c r="I7779">
        <f t="shared" si="853"/>
        <v>4</v>
      </c>
      <c r="J7779">
        <f t="shared" si="854"/>
        <v>8</v>
      </c>
    </row>
    <row r="7780" spans="1:10" x14ac:dyDescent="0.35">
      <c r="A7780" s="5">
        <v>39680.125011574077</v>
      </c>
      <c r="B7780" s="6">
        <f t="shared" si="848"/>
        <v>8</v>
      </c>
      <c r="C7780" s="6">
        <f t="shared" si="849"/>
        <v>20</v>
      </c>
      <c r="D7780" s="6">
        <f t="shared" si="850"/>
        <v>3</v>
      </c>
      <c r="E7780" s="7">
        <v>19.132999999999999</v>
      </c>
      <c r="F7780" s="7">
        <v>3.4667190000000003</v>
      </c>
      <c r="G7780" s="8">
        <f t="shared" si="851"/>
        <v>0</v>
      </c>
      <c r="H7780" s="8">
        <f t="shared" si="852"/>
        <v>4</v>
      </c>
      <c r="I7780">
        <f t="shared" si="853"/>
        <v>9</v>
      </c>
      <c r="J7780">
        <f t="shared" si="854"/>
        <v>27</v>
      </c>
    </row>
    <row r="7781" spans="1:10" x14ac:dyDescent="0.35">
      <c r="A7781" s="5">
        <v>39680.166678240741</v>
      </c>
      <c r="B7781" s="6">
        <f t="shared" si="848"/>
        <v>8</v>
      </c>
      <c r="C7781" s="6">
        <f t="shared" si="849"/>
        <v>20</v>
      </c>
      <c r="D7781" s="6">
        <f t="shared" si="850"/>
        <v>4</v>
      </c>
      <c r="E7781" s="7">
        <v>19.001799999999999</v>
      </c>
      <c r="F7781" s="7">
        <v>3.5276850000000004</v>
      </c>
      <c r="G7781" s="8">
        <f t="shared" si="851"/>
        <v>0</v>
      </c>
      <c r="H7781" s="8">
        <f t="shared" si="852"/>
        <v>4</v>
      </c>
      <c r="I7781">
        <f t="shared" si="853"/>
        <v>16</v>
      </c>
      <c r="J7781">
        <f t="shared" si="854"/>
        <v>64</v>
      </c>
    </row>
    <row r="7782" spans="1:10" x14ac:dyDescent="0.35">
      <c r="A7782" s="5">
        <v>39680.208344907405</v>
      </c>
      <c r="B7782" s="6">
        <f t="shared" si="848"/>
        <v>8</v>
      </c>
      <c r="C7782" s="6">
        <f t="shared" si="849"/>
        <v>20</v>
      </c>
      <c r="D7782" s="6">
        <f t="shared" si="850"/>
        <v>5</v>
      </c>
      <c r="E7782" s="7">
        <v>18.9453</v>
      </c>
      <c r="F7782" s="7">
        <v>3.7043189999999999</v>
      </c>
      <c r="G7782" s="8">
        <f t="shared" si="851"/>
        <v>0</v>
      </c>
      <c r="H7782" s="8">
        <f t="shared" si="852"/>
        <v>4</v>
      </c>
      <c r="I7782">
        <f t="shared" si="853"/>
        <v>25</v>
      </c>
      <c r="J7782">
        <f t="shared" si="854"/>
        <v>125</v>
      </c>
    </row>
    <row r="7783" spans="1:10" x14ac:dyDescent="0.35">
      <c r="A7783" s="5">
        <v>39680.250011574077</v>
      </c>
      <c r="B7783" s="6">
        <f t="shared" si="848"/>
        <v>8</v>
      </c>
      <c r="C7783" s="6">
        <f t="shared" si="849"/>
        <v>20</v>
      </c>
      <c r="D7783" s="6">
        <f t="shared" si="850"/>
        <v>6</v>
      </c>
      <c r="E7783" s="7">
        <v>18.950700000000001</v>
      </c>
      <c r="F7783" s="7">
        <v>4.0288320000000004</v>
      </c>
      <c r="G7783" s="8">
        <f t="shared" si="851"/>
        <v>0</v>
      </c>
      <c r="H7783" s="8">
        <f t="shared" si="852"/>
        <v>4</v>
      </c>
      <c r="I7783">
        <f t="shared" si="853"/>
        <v>36</v>
      </c>
      <c r="J7783">
        <f t="shared" si="854"/>
        <v>216</v>
      </c>
    </row>
    <row r="7784" spans="1:10" x14ac:dyDescent="0.35">
      <c r="A7784" s="5">
        <v>39680.291678240741</v>
      </c>
      <c r="B7784" s="6">
        <f t="shared" si="848"/>
        <v>8</v>
      </c>
      <c r="C7784" s="6">
        <f t="shared" si="849"/>
        <v>20</v>
      </c>
      <c r="D7784" s="6">
        <f t="shared" si="850"/>
        <v>7</v>
      </c>
      <c r="E7784" s="7">
        <v>18.894500000000001</v>
      </c>
      <c r="F7784" s="7">
        <v>4.4585100000000004</v>
      </c>
      <c r="G7784" s="8">
        <f t="shared" si="851"/>
        <v>0</v>
      </c>
      <c r="H7784" s="8">
        <f t="shared" si="852"/>
        <v>4</v>
      </c>
      <c r="I7784">
        <f t="shared" si="853"/>
        <v>49</v>
      </c>
      <c r="J7784">
        <f t="shared" si="854"/>
        <v>343</v>
      </c>
    </row>
    <row r="7785" spans="1:10" x14ac:dyDescent="0.35">
      <c r="A7785" s="5">
        <v>39680.333344907405</v>
      </c>
      <c r="B7785" s="6">
        <f t="shared" si="848"/>
        <v>8</v>
      </c>
      <c r="C7785" s="6">
        <f t="shared" si="849"/>
        <v>20</v>
      </c>
      <c r="D7785" s="6">
        <f t="shared" si="850"/>
        <v>8</v>
      </c>
      <c r="E7785" s="7">
        <v>19.095600000000001</v>
      </c>
      <c r="F7785" s="7">
        <v>4.472874</v>
      </c>
      <c r="G7785" s="8">
        <f t="shared" si="851"/>
        <v>0</v>
      </c>
      <c r="H7785" s="8">
        <f t="shared" si="852"/>
        <v>4</v>
      </c>
      <c r="I7785">
        <f t="shared" si="853"/>
        <v>64</v>
      </c>
      <c r="J7785">
        <f t="shared" si="854"/>
        <v>512</v>
      </c>
    </row>
    <row r="7786" spans="1:10" x14ac:dyDescent="0.35">
      <c r="A7786" s="5">
        <v>39680.375011574077</v>
      </c>
      <c r="B7786" s="6">
        <f t="shared" si="848"/>
        <v>8</v>
      </c>
      <c r="C7786" s="6">
        <f t="shared" si="849"/>
        <v>20</v>
      </c>
      <c r="D7786" s="6">
        <f t="shared" si="850"/>
        <v>9</v>
      </c>
      <c r="E7786" s="7">
        <v>19.347899999999999</v>
      </c>
      <c r="F7786" s="7">
        <v>4.4147430000000005</v>
      </c>
      <c r="G7786" s="8">
        <f t="shared" si="851"/>
        <v>0</v>
      </c>
      <c r="H7786" s="8">
        <f t="shared" si="852"/>
        <v>4</v>
      </c>
      <c r="I7786">
        <f t="shared" si="853"/>
        <v>81</v>
      </c>
      <c r="J7786">
        <f t="shared" si="854"/>
        <v>729</v>
      </c>
    </row>
    <row r="7787" spans="1:10" x14ac:dyDescent="0.35">
      <c r="A7787" s="5">
        <v>39680.416678240741</v>
      </c>
      <c r="B7787" s="6">
        <f t="shared" si="848"/>
        <v>8</v>
      </c>
      <c r="C7787" s="6">
        <f t="shared" si="849"/>
        <v>20</v>
      </c>
      <c r="D7787" s="6">
        <f t="shared" si="850"/>
        <v>10</v>
      </c>
      <c r="E7787" s="7">
        <v>20.453299999999999</v>
      </c>
      <c r="F7787" s="7">
        <v>4.282902</v>
      </c>
      <c r="G7787" s="8">
        <f t="shared" si="851"/>
        <v>0</v>
      </c>
      <c r="H7787" s="8">
        <f t="shared" si="852"/>
        <v>4</v>
      </c>
      <c r="I7787">
        <f t="shared" si="853"/>
        <v>100</v>
      </c>
      <c r="J7787">
        <f t="shared" si="854"/>
        <v>1000</v>
      </c>
    </row>
    <row r="7788" spans="1:10" x14ac:dyDescent="0.35">
      <c r="A7788" s="5">
        <v>39680.458344907405</v>
      </c>
      <c r="B7788" s="6">
        <f t="shared" si="848"/>
        <v>8</v>
      </c>
      <c r="C7788" s="6">
        <f t="shared" si="849"/>
        <v>20</v>
      </c>
      <c r="D7788" s="6">
        <f t="shared" si="850"/>
        <v>11</v>
      </c>
      <c r="E7788" s="7">
        <v>20.202100000000002</v>
      </c>
      <c r="F7788" s="7">
        <v>4.2451020000000002</v>
      </c>
      <c r="G7788" s="8">
        <f t="shared" si="851"/>
        <v>0</v>
      </c>
      <c r="H7788" s="8">
        <f t="shared" si="852"/>
        <v>4</v>
      </c>
      <c r="I7788">
        <f t="shared" si="853"/>
        <v>121</v>
      </c>
      <c r="J7788">
        <f t="shared" si="854"/>
        <v>1331</v>
      </c>
    </row>
    <row r="7789" spans="1:10" x14ac:dyDescent="0.35">
      <c r="A7789" s="5">
        <v>39680.500011574077</v>
      </c>
      <c r="B7789" s="6">
        <f t="shared" si="848"/>
        <v>8</v>
      </c>
      <c r="C7789" s="6">
        <f t="shared" si="849"/>
        <v>20</v>
      </c>
      <c r="D7789" s="6">
        <f t="shared" si="850"/>
        <v>12</v>
      </c>
      <c r="E7789" s="7">
        <v>20.244900000000001</v>
      </c>
      <c r="F7789" s="7">
        <v>4.3109820000000001</v>
      </c>
      <c r="G7789" s="8">
        <f t="shared" si="851"/>
        <v>0</v>
      </c>
      <c r="H7789" s="8">
        <f t="shared" si="852"/>
        <v>4</v>
      </c>
      <c r="I7789">
        <f t="shared" si="853"/>
        <v>144</v>
      </c>
      <c r="J7789">
        <f t="shared" si="854"/>
        <v>1728</v>
      </c>
    </row>
    <row r="7790" spans="1:10" x14ac:dyDescent="0.35">
      <c r="A7790" s="5">
        <v>39680.541678240741</v>
      </c>
      <c r="B7790" s="6">
        <f t="shared" si="848"/>
        <v>8</v>
      </c>
      <c r="C7790" s="6">
        <f t="shared" si="849"/>
        <v>20</v>
      </c>
      <c r="D7790" s="6">
        <f t="shared" si="850"/>
        <v>13</v>
      </c>
      <c r="E7790" s="7">
        <v>19.655000000000001</v>
      </c>
      <c r="F7790" s="7">
        <v>4.3060005000000006</v>
      </c>
      <c r="G7790" s="8">
        <f t="shared" si="851"/>
        <v>0</v>
      </c>
      <c r="H7790" s="8">
        <f t="shared" si="852"/>
        <v>4</v>
      </c>
      <c r="I7790">
        <f t="shared" si="853"/>
        <v>169</v>
      </c>
      <c r="J7790">
        <f t="shared" si="854"/>
        <v>2197</v>
      </c>
    </row>
    <row r="7791" spans="1:10" x14ac:dyDescent="0.35">
      <c r="A7791" s="5">
        <v>39680.583344907405</v>
      </c>
      <c r="B7791" s="6">
        <f t="shared" si="848"/>
        <v>8</v>
      </c>
      <c r="C7791" s="6">
        <f t="shared" si="849"/>
        <v>20</v>
      </c>
      <c r="D7791" s="6">
        <f t="shared" si="850"/>
        <v>14</v>
      </c>
      <c r="E7791" s="7">
        <v>19.4407</v>
      </c>
      <c r="F7791" s="7">
        <v>4.2097860000000003</v>
      </c>
      <c r="G7791" s="8">
        <f t="shared" si="851"/>
        <v>0</v>
      </c>
      <c r="H7791" s="8">
        <f t="shared" si="852"/>
        <v>4</v>
      </c>
      <c r="I7791">
        <f t="shared" si="853"/>
        <v>196</v>
      </c>
      <c r="J7791">
        <f t="shared" si="854"/>
        <v>2744</v>
      </c>
    </row>
    <row r="7792" spans="1:10" x14ac:dyDescent="0.35">
      <c r="A7792" s="5">
        <v>39680.625011574077</v>
      </c>
      <c r="B7792" s="6">
        <f t="shared" si="848"/>
        <v>8</v>
      </c>
      <c r="C7792" s="6">
        <f t="shared" si="849"/>
        <v>20</v>
      </c>
      <c r="D7792" s="6">
        <f t="shared" si="850"/>
        <v>15</v>
      </c>
      <c r="E7792" s="7">
        <v>18.957100000000001</v>
      </c>
      <c r="F7792" s="7">
        <v>4.1929380000000007</v>
      </c>
      <c r="G7792" s="8">
        <f t="shared" si="851"/>
        <v>0</v>
      </c>
      <c r="H7792" s="8">
        <f t="shared" si="852"/>
        <v>4</v>
      </c>
      <c r="I7792">
        <f t="shared" si="853"/>
        <v>225</v>
      </c>
      <c r="J7792">
        <f t="shared" si="854"/>
        <v>3375</v>
      </c>
    </row>
    <row r="7793" spans="1:10" x14ac:dyDescent="0.35">
      <c r="A7793" s="5">
        <v>39680.666678240741</v>
      </c>
      <c r="B7793" s="6">
        <f t="shared" si="848"/>
        <v>8</v>
      </c>
      <c r="C7793" s="6">
        <f t="shared" si="849"/>
        <v>20</v>
      </c>
      <c r="D7793" s="6">
        <f t="shared" si="850"/>
        <v>16</v>
      </c>
      <c r="E7793" s="7">
        <v>19.037500000000001</v>
      </c>
      <c r="F7793" s="7">
        <v>4.0897845000000004</v>
      </c>
      <c r="G7793" s="8">
        <f t="shared" si="851"/>
        <v>0</v>
      </c>
      <c r="H7793" s="8">
        <f t="shared" si="852"/>
        <v>4</v>
      </c>
      <c r="I7793">
        <f t="shared" si="853"/>
        <v>256</v>
      </c>
      <c r="J7793">
        <f t="shared" si="854"/>
        <v>4096</v>
      </c>
    </row>
    <row r="7794" spans="1:10" x14ac:dyDescent="0.35">
      <c r="A7794" s="5">
        <v>39680.708344907405</v>
      </c>
      <c r="B7794" s="6">
        <f t="shared" si="848"/>
        <v>8</v>
      </c>
      <c r="C7794" s="6">
        <f t="shared" si="849"/>
        <v>20</v>
      </c>
      <c r="D7794" s="6">
        <f t="shared" si="850"/>
        <v>17</v>
      </c>
      <c r="E7794" s="7">
        <v>19.854500000000002</v>
      </c>
      <c r="F7794" s="7">
        <v>4.0663620000000007</v>
      </c>
      <c r="G7794" s="8">
        <f t="shared" si="851"/>
        <v>0</v>
      </c>
      <c r="H7794" s="8">
        <f t="shared" si="852"/>
        <v>4</v>
      </c>
      <c r="I7794">
        <f t="shared" si="853"/>
        <v>289</v>
      </c>
      <c r="J7794">
        <f t="shared" si="854"/>
        <v>4913</v>
      </c>
    </row>
    <row r="7795" spans="1:10" x14ac:dyDescent="0.35">
      <c r="A7795" s="5">
        <v>39680.750011574077</v>
      </c>
      <c r="B7795" s="6">
        <f t="shared" si="848"/>
        <v>8</v>
      </c>
      <c r="C7795" s="6">
        <f t="shared" si="849"/>
        <v>20</v>
      </c>
      <c r="D7795" s="6">
        <f t="shared" si="850"/>
        <v>18</v>
      </c>
      <c r="E7795" s="7">
        <v>21.057700000000001</v>
      </c>
      <c r="F7795" s="7">
        <v>4.1996205</v>
      </c>
      <c r="G7795" s="8">
        <f t="shared" si="851"/>
        <v>0</v>
      </c>
      <c r="H7795" s="8">
        <f t="shared" si="852"/>
        <v>4</v>
      </c>
      <c r="I7795">
        <f t="shared" si="853"/>
        <v>324</v>
      </c>
      <c r="J7795">
        <f t="shared" si="854"/>
        <v>5832</v>
      </c>
    </row>
    <row r="7796" spans="1:10" x14ac:dyDescent="0.35">
      <c r="A7796" s="5">
        <v>39680.791678240741</v>
      </c>
      <c r="B7796" s="6">
        <f t="shared" si="848"/>
        <v>8</v>
      </c>
      <c r="C7796" s="6">
        <f t="shared" si="849"/>
        <v>20</v>
      </c>
      <c r="D7796" s="6">
        <f t="shared" si="850"/>
        <v>19</v>
      </c>
      <c r="E7796" s="7">
        <v>21.313099999999999</v>
      </c>
      <c r="F7796" s="7">
        <v>4.2859935</v>
      </c>
      <c r="G7796" s="8">
        <f t="shared" si="851"/>
        <v>0</v>
      </c>
      <c r="H7796" s="8">
        <f t="shared" si="852"/>
        <v>4</v>
      </c>
      <c r="I7796">
        <f t="shared" si="853"/>
        <v>361</v>
      </c>
      <c r="J7796">
        <f t="shared" si="854"/>
        <v>6859</v>
      </c>
    </row>
    <row r="7797" spans="1:10" x14ac:dyDescent="0.35">
      <c r="A7797" s="5">
        <v>39680.833344907405</v>
      </c>
      <c r="B7797" s="6">
        <f t="shared" si="848"/>
        <v>8</v>
      </c>
      <c r="C7797" s="6">
        <f t="shared" si="849"/>
        <v>20</v>
      </c>
      <c r="D7797" s="6">
        <f t="shared" si="850"/>
        <v>20</v>
      </c>
      <c r="E7797" s="7">
        <v>20.226099999999999</v>
      </c>
      <c r="F7797" s="7">
        <v>4.2629220000000005</v>
      </c>
      <c r="G7797" s="8">
        <f t="shared" si="851"/>
        <v>0</v>
      </c>
      <c r="H7797" s="8">
        <f t="shared" si="852"/>
        <v>4</v>
      </c>
      <c r="I7797">
        <f t="shared" si="853"/>
        <v>400</v>
      </c>
      <c r="J7797">
        <f t="shared" si="854"/>
        <v>8000</v>
      </c>
    </row>
    <row r="7798" spans="1:10" x14ac:dyDescent="0.35">
      <c r="A7798" s="5">
        <v>39680.875011574077</v>
      </c>
      <c r="B7798" s="6">
        <f t="shared" si="848"/>
        <v>8</v>
      </c>
      <c r="C7798" s="6">
        <f t="shared" si="849"/>
        <v>20</v>
      </c>
      <c r="D7798" s="6">
        <f t="shared" si="850"/>
        <v>21</v>
      </c>
      <c r="E7798" s="7">
        <v>18.4651</v>
      </c>
      <c r="F7798" s="7">
        <v>4.5107685000000002</v>
      </c>
      <c r="G7798" s="8">
        <f t="shared" si="851"/>
        <v>0</v>
      </c>
      <c r="H7798" s="8">
        <f t="shared" si="852"/>
        <v>4</v>
      </c>
      <c r="I7798">
        <f t="shared" si="853"/>
        <v>441</v>
      </c>
      <c r="J7798">
        <f t="shared" si="854"/>
        <v>9261</v>
      </c>
    </row>
    <row r="7799" spans="1:10" x14ac:dyDescent="0.35">
      <c r="A7799" s="5">
        <v>39680.916678240741</v>
      </c>
      <c r="B7799" s="6">
        <f t="shared" si="848"/>
        <v>8</v>
      </c>
      <c r="C7799" s="6">
        <f t="shared" si="849"/>
        <v>20</v>
      </c>
      <c r="D7799" s="6">
        <f t="shared" si="850"/>
        <v>22</v>
      </c>
      <c r="E7799" s="7">
        <v>17.683599999999998</v>
      </c>
      <c r="F7799" s="7">
        <v>3.96387</v>
      </c>
      <c r="G7799" s="8">
        <f t="shared" si="851"/>
        <v>0</v>
      </c>
      <c r="H7799" s="8">
        <f t="shared" si="852"/>
        <v>4</v>
      </c>
      <c r="I7799">
        <f t="shared" si="853"/>
        <v>484</v>
      </c>
      <c r="J7799">
        <f t="shared" si="854"/>
        <v>10648</v>
      </c>
    </row>
    <row r="7800" spans="1:10" x14ac:dyDescent="0.35">
      <c r="A7800" s="5">
        <v>39680.958344907405</v>
      </c>
      <c r="B7800" s="6">
        <f t="shared" si="848"/>
        <v>8</v>
      </c>
      <c r="C7800" s="6">
        <f t="shared" si="849"/>
        <v>20</v>
      </c>
      <c r="D7800" s="6">
        <f t="shared" si="850"/>
        <v>23</v>
      </c>
      <c r="E7800" s="7">
        <v>17.320900000000002</v>
      </c>
      <c r="F7800" s="7">
        <v>3.5468955000000002</v>
      </c>
      <c r="G7800" s="8">
        <f t="shared" si="851"/>
        <v>0</v>
      </c>
      <c r="H7800" s="8">
        <f t="shared" si="852"/>
        <v>4</v>
      </c>
      <c r="I7800">
        <f t="shared" si="853"/>
        <v>529</v>
      </c>
      <c r="J7800">
        <f t="shared" si="854"/>
        <v>12167</v>
      </c>
    </row>
    <row r="7801" spans="1:10" x14ac:dyDescent="0.35">
      <c r="A7801" s="5">
        <v>39681.000011574077</v>
      </c>
      <c r="B7801" s="6">
        <f t="shared" si="848"/>
        <v>8</v>
      </c>
      <c r="C7801" s="6">
        <f t="shared" si="849"/>
        <v>21</v>
      </c>
      <c r="D7801" s="6">
        <f t="shared" si="850"/>
        <v>0</v>
      </c>
      <c r="E7801" s="7">
        <v>16.509599999999999</v>
      </c>
      <c r="F7801" s="7">
        <v>3.3504165000000006</v>
      </c>
      <c r="G7801" s="8">
        <f t="shared" si="851"/>
        <v>0</v>
      </c>
      <c r="H7801" s="8">
        <f t="shared" si="852"/>
        <v>5</v>
      </c>
      <c r="I7801">
        <f t="shared" si="853"/>
        <v>0</v>
      </c>
      <c r="J7801">
        <f t="shared" si="854"/>
        <v>0</v>
      </c>
    </row>
    <row r="7802" spans="1:10" x14ac:dyDescent="0.35">
      <c r="A7802" s="5">
        <v>39681.041678240741</v>
      </c>
      <c r="B7802" s="6">
        <f t="shared" si="848"/>
        <v>8</v>
      </c>
      <c r="C7802" s="6">
        <f t="shared" si="849"/>
        <v>21</v>
      </c>
      <c r="D7802" s="6">
        <f t="shared" si="850"/>
        <v>1</v>
      </c>
      <c r="E7802" s="7">
        <v>15.6652</v>
      </c>
      <c r="F7802" s="7">
        <v>3.2479245000000003</v>
      </c>
      <c r="G7802" s="8">
        <f t="shared" si="851"/>
        <v>0</v>
      </c>
      <c r="H7802" s="8">
        <f t="shared" si="852"/>
        <v>5</v>
      </c>
      <c r="I7802">
        <f t="shared" si="853"/>
        <v>1</v>
      </c>
      <c r="J7802">
        <f t="shared" si="854"/>
        <v>1</v>
      </c>
    </row>
    <row r="7803" spans="1:10" x14ac:dyDescent="0.35">
      <c r="A7803" s="5">
        <v>39681.083344907405</v>
      </c>
      <c r="B7803" s="6">
        <f t="shared" si="848"/>
        <v>8</v>
      </c>
      <c r="C7803" s="6">
        <f t="shared" si="849"/>
        <v>21</v>
      </c>
      <c r="D7803" s="6">
        <f t="shared" si="850"/>
        <v>2</v>
      </c>
      <c r="E7803" s="7">
        <v>15.081899999999999</v>
      </c>
      <c r="F7803" s="7">
        <v>3.7888695000000001</v>
      </c>
      <c r="G7803" s="8">
        <f t="shared" si="851"/>
        <v>0</v>
      </c>
      <c r="H7803" s="8">
        <f t="shared" si="852"/>
        <v>5</v>
      </c>
      <c r="I7803">
        <f t="shared" si="853"/>
        <v>4</v>
      </c>
      <c r="J7803">
        <f t="shared" si="854"/>
        <v>8</v>
      </c>
    </row>
    <row r="7804" spans="1:10" x14ac:dyDescent="0.35">
      <c r="A7804" s="5">
        <v>39681.125011574077</v>
      </c>
      <c r="B7804" s="6">
        <f t="shared" si="848"/>
        <v>8</v>
      </c>
      <c r="C7804" s="6">
        <f t="shared" si="849"/>
        <v>21</v>
      </c>
      <c r="D7804" s="6">
        <f t="shared" si="850"/>
        <v>3</v>
      </c>
      <c r="E7804" s="7">
        <v>14.968999999999999</v>
      </c>
      <c r="F7804" s="7">
        <v>4.1785335000000003</v>
      </c>
      <c r="G7804" s="8">
        <f t="shared" si="851"/>
        <v>0</v>
      </c>
      <c r="H7804" s="8">
        <f t="shared" si="852"/>
        <v>5</v>
      </c>
      <c r="I7804">
        <f t="shared" si="853"/>
        <v>9</v>
      </c>
      <c r="J7804">
        <f t="shared" si="854"/>
        <v>27</v>
      </c>
    </row>
    <row r="7805" spans="1:10" x14ac:dyDescent="0.35">
      <c r="A7805" s="5">
        <v>39681.166678240741</v>
      </c>
      <c r="B7805" s="6">
        <f t="shared" si="848"/>
        <v>8</v>
      </c>
      <c r="C7805" s="6">
        <f t="shared" si="849"/>
        <v>21</v>
      </c>
      <c r="D7805" s="6">
        <f t="shared" si="850"/>
        <v>4</v>
      </c>
      <c r="E7805" s="7">
        <v>14.8104</v>
      </c>
      <c r="F7805" s="7">
        <v>4.0631085000000002</v>
      </c>
      <c r="G7805" s="8">
        <f t="shared" si="851"/>
        <v>0</v>
      </c>
      <c r="H7805" s="8">
        <f t="shared" si="852"/>
        <v>5</v>
      </c>
      <c r="I7805">
        <f t="shared" si="853"/>
        <v>16</v>
      </c>
      <c r="J7805">
        <f t="shared" si="854"/>
        <v>64</v>
      </c>
    </row>
    <row r="7806" spans="1:10" x14ac:dyDescent="0.35">
      <c r="A7806" s="5">
        <v>39681.208344907405</v>
      </c>
      <c r="B7806" s="6">
        <f t="shared" si="848"/>
        <v>8</v>
      </c>
      <c r="C7806" s="6">
        <f t="shared" si="849"/>
        <v>21</v>
      </c>
      <c r="D7806" s="6">
        <f t="shared" si="850"/>
        <v>5</v>
      </c>
      <c r="E7806" s="7">
        <v>14.3428</v>
      </c>
      <c r="F7806" s="7">
        <v>4.0482315</v>
      </c>
      <c r="G7806" s="8">
        <f t="shared" si="851"/>
        <v>0</v>
      </c>
      <c r="H7806" s="8">
        <f t="shared" si="852"/>
        <v>5</v>
      </c>
      <c r="I7806">
        <f t="shared" si="853"/>
        <v>25</v>
      </c>
      <c r="J7806">
        <f t="shared" si="854"/>
        <v>125</v>
      </c>
    </row>
    <row r="7807" spans="1:10" x14ac:dyDescent="0.35">
      <c r="A7807" s="5">
        <v>39681.250011574077</v>
      </c>
      <c r="B7807" s="6">
        <f t="shared" si="848"/>
        <v>8</v>
      </c>
      <c r="C7807" s="6">
        <f t="shared" si="849"/>
        <v>21</v>
      </c>
      <c r="D7807" s="6">
        <f t="shared" si="850"/>
        <v>6</v>
      </c>
      <c r="E7807" s="7">
        <v>14.004200000000001</v>
      </c>
      <c r="F7807" s="7">
        <v>4.9254074999999995</v>
      </c>
      <c r="G7807" s="8">
        <f t="shared" si="851"/>
        <v>0</v>
      </c>
      <c r="H7807" s="8">
        <f t="shared" si="852"/>
        <v>5</v>
      </c>
      <c r="I7807">
        <f t="shared" si="853"/>
        <v>36</v>
      </c>
      <c r="J7807">
        <f t="shared" si="854"/>
        <v>216</v>
      </c>
    </row>
    <row r="7808" spans="1:10" x14ac:dyDescent="0.35">
      <c r="A7808" s="5">
        <v>39681.291678240741</v>
      </c>
      <c r="B7808" s="6">
        <f t="shared" si="848"/>
        <v>8</v>
      </c>
      <c r="C7808" s="6">
        <f t="shared" si="849"/>
        <v>21</v>
      </c>
      <c r="D7808" s="6">
        <f t="shared" si="850"/>
        <v>7</v>
      </c>
      <c r="E7808" s="7">
        <v>13.779199999999999</v>
      </c>
      <c r="F7808" s="7">
        <v>5.4858735000000003</v>
      </c>
      <c r="G7808" s="8">
        <f t="shared" si="851"/>
        <v>0</v>
      </c>
      <c r="H7808" s="8">
        <f t="shared" si="852"/>
        <v>5</v>
      </c>
      <c r="I7808">
        <f t="shared" si="853"/>
        <v>49</v>
      </c>
      <c r="J7808">
        <f t="shared" si="854"/>
        <v>343</v>
      </c>
    </row>
    <row r="7809" spans="1:10" x14ac:dyDescent="0.35">
      <c r="A7809" s="5">
        <v>39681.333344907405</v>
      </c>
      <c r="B7809" s="6">
        <f t="shared" si="848"/>
        <v>8</v>
      </c>
      <c r="C7809" s="6">
        <f t="shared" si="849"/>
        <v>21</v>
      </c>
      <c r="D7809" s="6">
        <f t="shared" si="850"/>
        <v>8</v>
      </c>
      <c r="E7809" s="7">
        <v>14.2453</v>
      </c>
      <c r="F7809" s="7">
        <v>5.3444340000000006</v>
      </c>
      <c r="G7809" s="8">
        <f t="shared" si="851"/>
        <v>0</v>
      </c>
      <c r="H7809" s="8">
        <f t="shared" si="852"/>
        <v>5</v>
      </c>
      <c r="I7809">
        <f t="shared" si="853"/>
        <v>64</v>
      </c>
      <c r="J7809">
        <f t="shared" si="854"/>
        <v>512</v>
      </c>
    </row>
    <row r="7810" spans="1:10" x14ac:dyDescent="0.35">
      <c r="A7810" s="5">
        <v>39681.375011574077</v>
      </c>
      <c r="B7810" s="6">
        <f t="shared" si="848"/>
        <v>8</v>
      </c>
      <c r="C7810" s="6">
        <f t="shared" si="849"/>
        <v>21</v>
      </c>
      <c r="D7810" s="6">
        <f t="shared" si="850"/>
        <v>9</v>
      </c>
      <c r="E7810" s="7">
        <v>15.0672</v>
      </c>
      <c r="F7810" s="7">
        <v>5.1324164999999997</v>
      </c>
      <c r="G7810" s="8">
        <f t="shared" si="851"/>
        <v>0</v>
      </c>
      <c r="H7810" s="8">
        <f t="shared" si="852"/>
        <v>5</v>
      </c>
      <c r="I7810">
        <f t="shared" si="853"/>
        <v>81</v>
      </c>
      <c r="J7810">
        <f t="shared" si="854"/>
        <v>729</v>
      </c>
    </row>
    <row r="7811" spans="1:10" x14ac:dyDescent="0.35">
      <c r="A7811" s="5">
        <v>39681.416678240741</v>
      </c>
      <c r="B7811" s="6">
        <f t="shared" ref="B7811:B7874" si="855">MONTH(A7811)</f>
        <v>8</v>
      </c>
      <c r="C7811" s="6">
        <f t="shared" ref="C7811:C7874" si="856">DAY(A7811)</f>
        <v>21</v>
      </c>
      <c r="D7811" s="6">
        <f t="shared" ref="D7811:D7874" si="857">HOUR(A7811)</f>
        <v>10</v>
      </c>
      <c r="E7811" s="7">
        <v>16.287199999999999</v>
      </c>
      <c r="F7811" s="7">
        <v>5.148657</v>
      </c>
      <c r="G7811" s="8">
        <f t="shared" ref="G7811:G7874" si="858">IF(H7811=1,1,0)</f>
        <v>0</v>
      </c>
      <c r="H7811" s="8">
        <f t="shared" ref="H7811:H7874" si="859">WEEKDAY(A7811)</f>
        <v>5</v>
      </c>
      <c r="I7811">
        <f t="shared" ref="I7811:I7874" si="860">D7811*D7811</f>
        <v>100</v>
      </c>
      <c r="J7811">
        <f t="shared" ref="J7811:J7874" si="861">D7811*I7811</f>
        <v>1000</v>
      </c>
    </row>
    <row r="7812" spans="1:10" x14ac:dyDescent="0.35">
      <c r="A7812" s="5">
        <v>39681.458344907405</v>
      </c>
      <c r="B7812" s="6">
        <f t="shared" si="855"/>
        <v>8</v>
      </c>
      <c r="C7812" s="6">
        <f t="shared" si="856"/>
        <v>21</v>
      </c>
      <c r="D7812" s="6">
        <f t="shared" si="857"/>
        <v>11</v>
      </c>
      <c r="E7812" s="7">
        <v>17.767099999999999</v>
      </c>
      <c r="F7812" s="7">
        <v>4.7869650000000004</v>
      </c>
      <c r="G7812" s="8">
        <f t="shared" si="858"/>
        <v>0</v>
      </c>
      <c r="H7812" s="8">
        <f t="shared" si="859"/>
        <v>5</v>
      </c>
      <c r="I7812">
        <f t="shared" si="860"/>
        <v>121</v>
      </c>
      <c r="J7812">
        <f t="shared" si="861"/>
        <v>1331</v>
      </c>
    </row>
    <row r="7813" spans="1:10" x14ac:dyDescent="0.35">
      <c r="A7813" s="5">
        <v>39681.500011574077</v>
      </c>
      <c r="B7813" s="6">
        <f t="shared" si="855"/>
        <v>8</v>
      </c>
      <c r="C7813" s="6">
        <f t="shared" si="856"/>
        <v>21</v>
      </c>
      <c r="D7813" s="6">
        <f t="shared" si="857"/>
        <v>12</v>
      </c>
      <c r="E7813" s="7">
        <v>18.830200000000001</v>
      </c>
      <c r="F7813" s="7">
        <v>4.5700065000000007</v>
      </c>
      <c r="G7813" s="8">
        <f t="shared" si="858"/>
        <v>0</v>
      </c>
      <c r="H7813" s="8">
        <f t="shared" si="859"/>
        <v>5</v>
      </c>
      <c r="I7813">
        <f t="shared" si="860"/>
        <v>144</v>
      </c>
      <c r="J7813">
        <f t="shared" si="861"/>
        <v>1728</v>
      </c>
    </row>
    <row r="7814" spans="1:10" x14ac:dyDescent="0.35">
      <c r="A7814" s="5">
        <v>39681.541678240741</v>
      </c>
      <c r="B7814" s="6">
        <f t="shared" si="855"/>
        <v>8</v>
      </c>
      <c r="C7814" s="6">
        <f t="shared" si="856"/>
        <v>21</v>
      </c>
      <c r="D7814" s="6">
        <f t="shared" si="857"/>
        <v>13</v>
      </c>
      <c r="E7814" s="7">
        <v>20.759599999999999</v>
      </c>
      <c r="F7814" s="7">
        <v>4.3310835000000001</v>
      </c>
      <c r="G7814" s="8">
        <f t="shared" si="858"/>
        <v>0</v>
      </c>
      <c r="H7814" s="8">
        <f t="shared" si="859"/>
        <v>5</v>
      </c>
      <c r="I7814">
        <f t="shared" si="860"/>
        <v>169</v>
      </c>
      <c r="J7814">
        <f t="shared" si="861"/>
        <v>2197</v>
      </c>
    </row>
    <row r="7815" spans="1:10" x14ac:dyDescent="0.35">
      <c r="A7815" s="5">
        <v>39681.583344907405</v>
      </c>
      <c r="B7815" s="6">
        <f t="shared" si="855"/>
        <v>8</v>
      </c>
      <c r="C7815" s="6">
        <f t="shared" si="856"/>
        <v>21</v>
      </c>
      <c r="D7815" s="6">
        <f t="shared" si="857"/>
        <v>14</v>
      </c>
      <c r="E7815" s="7">
        <v>22.277999999999999</v>
      </c>
      <c r="F7815" s="7">
        <v>4.0878810000000003</v>
      </c>
      <c r="G7815" s="8">
        <f t="shared" si="858"/>
        <v>0</v>
      </c>
      <c r="H7815" s="8">
        <f t="shared" si="859"/>
        <v>5</v>
      </c>
      <c r="I7815">
        <f t="shared" si="860"/>
        <v>196</v>
      </c>
      <c r="J7815">
        <f t="shared" si="861"/>
        <v>2744</v>
      </c>
    </row>
    <row r="7816" spans="1:10" x14ac:dyDescent="0.35">
      <c r="A7816" s="5">
        <v>39681.625011574077</v>
      </c>
      <c r="B7816" s="6">
        <f t="shared" si="855"/>
        <v>8</v>
      </c>
      <c r="C7816" s="6">
        <f t="shared" si="856"/>
        <v>21</v>
      </c>
      <c r="D7816" s="6">
        <f t="shared" si="857"/>
        <v>15</v>
      </c>
      <c r="E7816" s="7">
        <v>23.299700000000001</v>
      </c>
      <c r="F7816" s="7">
        <v>3.9272309999999999</v>
      </c>
      <c r="G7816" s="8">
        <f t="shared" si="858"/>
        <v>0</v>
      </c>
      <c r="H7816" s="8">
        <f t="shared" si="859"/>
        <v>5</v>
      </c>
      <c r="I7816">
        <f t="shared" si="860"/>
        <v>225</v>
      </c>
      <c r="J7816">
        <f t="shared" si="861"/>
        <v>3375</v>
      </c>
    </row>
    <row r="7817" spans="1:10" x14ac:dyDescent="0.35">
      <c r="A7817" s="5">
        <v>39681.666678240741</v>
      </c>
      <c r="B7817" s="6">
        <f t="shared" si="855"/>
        <v>8</v>
      </c>
      <c r="C7817" s="6">
        <f t="shared" si="856"/>
        <v>21</v>
      </c>
      <c r="D7817" s="6">
        <f t="shared" si="857"/>
        <v>16</v>
      </c>
      <c r="E7817" s="7">
        <v>24.234999999999999</v>
      </c>
      <c r="F7817" s="7">
        <v>3.7699425</v>
      </c>
      <c r="G7817" s="8">
        <f t="shared" si="858"/>
        <v>0</v>
      </c>
      <c r="H7817" s="8">
        <f t="shared" si="859"/>
        <v>5</v>
      </c>
      <c r="I7817">
        <f t="shared" si="860"/>
        <v>256</v>
      </c>
      <c r="J7817">
        <f t="shared" si="861"/>
        <v>4096</v>
      </c>
    </row>
    <row r="7818" spans="1:10" x14ac:dyDescent="0.35">
      <c r="A7818" s="5">
        <v>39681.708344907405</v>
      </c>
      <c r="B7818" s="6">
        <f t="shared" si="855"/>
        <v>8</v>
      </c>
      <c r="C7818" s="6">
        <f t="shared" si="856"/>
        <v>21</v>
      </c>
      <c r="D7818" s="6">
        <f t="shared" si="857"/>
        <v>17</v>
      </c>
      <c r="E7818" s="7">
        <v>24.869599999999998</v>
      </c>
      <c r="F7818" s="7">
        <v>3.8309220000000002</v>
      </c>
      <c r="G7818" s="8">
        <f t="shared" si="858"/>
        <v>0</v>
      </c>
      <c r="H7818" s="8">
        <f t="shared" si="859"/>
        <v>5</v>
      </c>
      <c r="I7818">
        <f t="shared" si="860"/>
        <v>289</v>
      </c>
      <c r="J7818">
        <f t="shared" si="861"/>
        <v>4913</v>
      </c>
    </row>
    <row r="7819" spans="1:10" x14ac:dyDescent="0.35">
      <c r="A7819" s="5">
        <v>39681.750011574077</v>
      </c>
      <c r="B7819" s="6">
        <f t="shared" si="855"/>
        <v>8</v>
      </c>
      <c r="C7819" s="6">
        <f t="shared" si="856"/>
        <v>21</v>
      </c>
      <c r="D7819" s="6">
        <f t="shared" si="857"/>
        <v>18</v>
      </c>
      <c r="E7819" s="7">
        <v>24.995200000000001</v>
      </c>
      <c r="F7819" s="7">
        <v>3.9936510000000003</v>
      </c>
      <c r="G7819" s="8">
        <f t="shared" si="858"/>
        <v>0</v>
      </c>
      <c r="H7819" s="8">
        <f t="shared" si="859"/>
        <v>5</v>
      </c>
      <c r="I7819">
        <f t="shared" si="860"/>
        <v>324</v>
      </c>
      <c r="J7819">
        <f t="shared" si="861"/>
        <v>5832</v>
      </c>
    </row>
    <row r="7820" spans="1:10" x14ac:dyDescent="0.35">
      <c r="A7820" s="5">
        <v>39681.791678240741</v>
      </c>
      <c r="B7820" s="6">
        <f t="shared" si="855"/>
        <v>8</v>
      </c>
      <c r="C7820" s="6">
        <f t="shared" si="856"/>
        <v>21</v>
      </c>
      <c r="D7820" s="6">
        <f t="shared" si="857"/>
        <v>19</v>
      </c>
      <c r="E7820" s="7">
        <v>24.825600000000001</v>
      </c>
      <c r="F7820" s="7">
        <v>3.9908700000000006</v>
      </c>
      <c r="G7820" s="8">
        <f t="shared" si="858"/>
        <v>0</v>
      </c>
      <c r="H7820" s="8">
        <f t="shared" si="859"/>
        <v>5</v>
      </c>
      <c r="I7820">
        <f t="shared" si="860"/>
        <v>361</v>
      </c>
      <c r="J7820">
        <f t="shared" si="861"/>
        <v>6859</v>
      </c>
    </row>
    <row r="7821" spans="1:10" x14ac:dyDescent="0.35">
      <c r="A7821" s="5">
        <v>39681.833344907405</v>
      </c>
      <c r="B7821" s="6">
        <f t="shared" si="855"/>
        <v>8</v>
      </c>
      <c r="C7821" s="6">
        <f t="shared" si="856"/>
        <v>21</v>
      </c>
      <c r="D7821" s="6">
        <f t="shared" si="857"/>
        <v>20</v>
      </c>
      <c r="E7821" s="7">
        <v>23.327400000000001</v>
      </c>
      <c r="F7821" s="7">
        <v>4.0943880000000004</v>
      </c>
      <c r="G7821" s="8">
        <f t="shared" si="858"/>
        <v>0</v>
      </c>
      <c r="H7821" s="8">
        <f t="shared" si="859"/>
        <v>5</v>
      </c>
      <c r="I7821">
        <f t="shared" si="860"/>
        <v>400</v>
      </c>
      <c r="J7821">
        <f t="shared" si="861"/>
        <v>8000</v>
      </c>
    </row>
    <row r="7822" spans="1:10" x14ac:dyDescent="0.35">
      <c r="A7822" s="5">
        <v>39681.875011574077</v>
      </c>
      <c r="B7822" s="6">
        <f t="shared" si="855"/>
        <v>8</v>
      </c>
      <c r="C7822" s="6">
        <f t="shared" si="856"/>
        <v>21</v>
      </c>
      <c r="D7822" s="6">
        <f t="shared" si="857"/>
        <v>21</v>
      </c>
      <c r="E7822" s="7">
        <v>20.888300000000001</v>
      </c>
      <c r="F7822" s="7">
        <v>3.8555865000000002</v>
      </c>
      <c r="G7822" s="8">
        <f t="shared" si="858"/>
        <v>0</v>
      </c>
      <c r="H7822" s="8">
        <f t="shared" si="859"/>
        <v>5</v>
      </c>
      <c r="I7822">
        <f t="shared" si="860"/>
        <v>441</v>
      </c>
      <c r="J7822">
        <f t="shared" si="861"/>
        <v>9261</v>
      </c>
    </row>
    <row r="7823" spans="1:10" x14ac:dyDescent="0.35">
      <c r="A7823" s="5">
        <v>39681.916678240741</v>
      </c>
      <c r="B7823" s="6">
        <f t="shared" si="855"/>
        <v>8</v>
      </c>
      <c r="C7823" s="6">
        <f t="shared" si="856"/>
        <v>21</v>
      </c>
      <c r="D7823" s="6">
        <f t="shared" si="857"/>
        <v>22</v>
      </c>
      <c r="E7823" s="7">
        <v>19.421900000000001</v>
      </c>
      <c r="F7823" s="7">
        <v>4.2604785000000005</v>
      </c>
      <c r="G7823" s="8">
        <f t="shared" si="858"/>
        <v>0</v>
      </c>
      <c r="H7823" s="8">
        <f t="shared" si="859"/>
        <v>5</v>
      </c>
      <c r="I7823">
        <f t="shared" si="860"/>
        <v>484</v>
      </c>
      <c r="J7823">
        <f t="shared" si="861"/>
        <v>10648</v>
      </c>
    </row>
    <row r="7824" spans="1:10" x14ac:dyDescent="0.35">
      <c r="A7824" s="5">
        <v>39681.958344907405</v>
      </c>
      <c r="B7824" s="6">
        <f t="shared" si="855"/>
        <v>8</v>
      </c>
      <c r="C7824" s="6">
        <f t="shared" si="856"/>
        <v>21</v>
      </c>
      <c r="D7824" s="6">
        <f t="shared" si="857"/>
        <v>23</v>
      </c>
      <c r="E7824" s="7">
        <v>18.918199999999999</v>
      </c>
      <c r="F7824" s="7">
        <v>3.9894795000000003</v>
      </c>
      <c r="G7824" s="8">
        <f t="shared" si="858"/>
        <v>0</v>
      </c>
      <c r="H7824" s="8">
        <f t="shared" si="859"/>
        <v>5</v>
      </c>
      <c r="I7824">
        <f t="shared" si="860"/>
        <v>529</v>
      </c>
      <c r="J7824">
        <f t="shared" si="861"/>
        <v>12167</v>
      </c>
    </row>
    <row r="7825" spans="1:10" x14ac:dyDescent="0.35">
      <c r="A7825" s="5">
        <v>39682.000011574077</v>
      </c>
      <c r="B7825" s="6">
        <f t="shared" si="855"/>
        <v>8</v>
      </c>
      <c r="C7825" s="6">
        <f t="shared" si="856"/>
        <v>22</v>
      </c>
      <c r="D7825" s="6">
        <f t="shared" si="857"/>
        <v>0</v>
      </c>
      <c r="E7825" s="7">
        <v>18.585699999999999</v>
      </c>
      <c r="F7825" s="7">
        <v>3.8176515000000002</v>
      </c>
      <c r="G7825" s="8">
        <f t="shared" si="858"/>
        <v>0</v>
      </c>
      <c r="H7825" s="8">
        <f t="shared" si="859"/>
        <v>6</v>
      </c>
      <c r="I7825">
        <f t="shared" si="860"/>
        <v>0</v>
      </c>
      <c r="J7825">
        <f t="shared" si="861"/>
        <v>0</v>
      </c>
    </row>
    <row r="7826" spans="1:10" x14ac:dyDescent="0.35">
      <c r="A7826" s="5">
        <v>39682.041678240741</v>
      </c>
      <c r="B7826" s="6">
        <f t="shared" si="855"/>
        <v>8</v>
      </c>
      <c r="C7826" s="6">
        <f t="shared" si="856"/>
        <v>22</v>
      </c>
      <c r="D7826" s="6">
        <f t="shared" si="857"/>
        <v>1</v>
      </c>
      <c r="E7826" s="7">
        <v>18.3949</v>
      </c>
      <c r="F7826" s="7">
        <v>3.5320724999999999</v>
      </c>
      <c r="G7826" s="8">
        <f t="shared" si="858"/>
        <v>0</v>
      </c>
      <c r="H7826" s="8">
        <f t="shared" si="859"/>
        <v>6</v>
      </c>
      <c r="I7826">
        <f t="shared" si="860"/>
        <v>1</v>
      </c>
      <c r="J7826">
        <f t="shared" si="861"/>
        <v>1</v>
      </c>
    </row>
    <row r="7827" spans="1:10" x14ac:dyDescent="0.35">
      <c r="A7827" s="5">
        <v>39682.083344907405</v>
      </c>
      <c r="B7827" s="6">
        <f t="shared" si="855"/>
        <v>8</v>
      </c>
      <c r="C7827" s="6">
        <f t="shared" si="856"/>
        <v>22</v>
      </c>
      <c r="D7827" s="6">
        <f t="shared" si="857"/>
        <v>2</v>
      </c>
      <c r="E7827" s="7">
        <v>17.9925</v>
      </c>
      <c r="F7827" s="7">
        <v>3.5857215000000005</v>
      </c>
      <c r="G7827" s="8">
        <f t="shared" si="858"/>
        <v>0</v>
      </c>
      <c r="H7827" s="8">
        <f t="shared" si="859"/>
        <v>6</v>
      </c>
      <c r="I7827">
        <f t="shared" si="860"/>
        <v>4</v>
      </c>
      <c r="J7827">
        <f t="shared" si="861"/>
        <v>8</v>
      </c>
    </row>
    <row r="7828" spans="1:10" x14ac:dyDescent="0.35">
      <c r="A7828" s="5">
        <v>39682.125011574077</v>
      </c>
      <c r="B7828" s="6">
        <f t="shared" si="855"/>
        <v>8</v>
      </c>
      <c r="C7828" s="6">
        <f t="shared" si="856"/>
        <v>22</v>
      </c>
      <c r="D7828" s="6">
        <f t="shared" si="857"/>
        <v>3</v>
      </c>
      <c r="E7828" s="7">
        <v>18.291499999999999</v>
      </c>
      <c r="F7828" s="7">
        <v>3.4673535000000002</v>
      </c>
      <c r="G7828" s="8">
        <f t="shared" si="858"/>
        <v>0</v>
      </c>
      <c r="H7828" s="8">
        <f t="shared" si="859"/>
        <v>6</v>
      </c>
      <c r="I7828">
        <f t="shared" si="860"/>
        <v>9</v>
      </c>
      <c r="J7828">
        <f t="shared" si="861"/>
        <v>27</v>
      </c>
    </row>
    <row r="7829" spans="1:10" x14ac:dyDescent="0.35">
      <c r="A7829" s="5">
        <v>39682.166678240741</v>
      </c>
      <c r="B7829" s="6">
        <f t="shared" si="855"/>
        <v>8</v>
      </c>
      <c r="C7829" s="6">
        <f t="shared" si="856"/>
        <v>22</v>
      </c>
      <c r="D7829" s="6">
        <f t="shared" si="857"/>
        <v>4</v>
      </c>
      <c r="E7829" s="7">
        <v>18.057300000000001</v>
      </c>
      <c r="F7829" s="7">
        <v>3.5017650000000002</v>
      </c>
      <c r="G7829" s="8">
        <f t="shared" si="858"/>
        <v>0</v>
      </c>
      <c r="H7829" s="8">
        <f t="shared" si="859"/>
        <v>6</v>
      </c>
      <c r="I7829">
        <f t="shared" si="860"/>
        <v>16</v>
      </c>
      <c r="J7829">
        <f t="shared" si="861"/>
        <v>64</v>
      </c>
    </row>
    <row r="7830" spans="1:10" x14ac:dyDescent="0.35">
      <c r="A7830" s="5">
        <v>39682.208344907405</v>
      </c>
      <c r="B7830" s="6">
        <f t="shared" si="855"/>
        <v>8</v>
      </c>
      <c r="C7830" s="6">
        <f t="shared" si="856"/>
        <v>22</v>
      </c>
      <c r="D7830" s="6">
        <f t="shared" si="857"/>
        <v>5</v>
      </c>
      <c r="E7830" s="7">
        <v>17.6096</v>
      </c>
      <c r="F7830" s="7">
        <v>3.7227600000000005</v>
      </c>
      <c r="G7830" s="8">
        <f t="shared" si="858"/>
        <v>0</v>
      </c>
      <c r="H7830" s="8">
        <f t="shared" si="859"/>
        <v>6</v>
      </c>
      <c r="I7830">
        <f t="shared" si="860"/>
        <v>25</v>
      </c>
      <c r="J7830">
        <f t="shared" si="861"/>
        <v>125</v>
      </c>
    </row>
    <row r="7831" spans="1:10" x14ac:dyDescent="0.35">
      <c r="A7831" s="5">
        <v>39682.250011574077</v>
      </c>
      <c r="B7831" s="6">
        <f t="shared" si="855"/>
        <v>8</v>
      </c>
      <c r="C7831" s="6">
        <f t="shared" si="856"/>
        <v>22</v>
      </c>
      <c r="D7831" s="6">
        <f t="shared" si="857"/>
        <v>6</v>
      </c>
      <c r="E7831" s="7">
        <v>17.053999999999998</v>
      </c>
      <c r="F7831" s="7">
        <v>4.2694559999999999</v>
      </c>
      <c r="G7831" s="8">
        <f t="shared" si="858"/>
        <v>0</v>
      </c>
      <c r="H7831" s="8">
        <f t="shared" si="859"/>
        <v>6</v>
      </c>
      <c r="I7831">
        <f t="shared" si="860"/>
        <v>36</v>
      </c>
      <c r="J7831">
        <f t="shared" si="861"/>
        <v>216</v>
      </c>
    </row>
    <row r="7832" spans="1:10" x14ac:dyDescent="0.35">
      <c r="A7832" s="5">
        <v>39682.291678240741</v>
      </c>
      <c r="B7832" s="6">
        <f t="shared" si="855"/>
        <v>8</v>
      </c>
      <c r="C7832" s="6">
        <f t="shared" si="856"/>
        <v>22</v>
      </c>
      <c r="D7832" s="6">
        <f t="shared" si="857"/>
        <v>7</v>
      </c>
      <c r="E7832" s="7">
        <v>16.4725</v>
      </c>
      <c r="F7832" s="7">
        <v>4.7498670000000001</v>
      </c>
      <c r="G7832" s="8">
        <f t="shared" si="858"/>
        <v>0</v>
      </c>
      <c r="H7832" s="8">
        <f t="shared" si="859"/>
        <v>6</v>
      </c>
      <c r="I7832">
        <f t="shared" si="860"/>
        <v>49</v>
      </c>
      <c r="J7832">
        <f t="shared" si="861"/>
        <v>343</v>
      </c>
    </row>
    <row r="7833" spans="1:10" x14ac:dyDescent="0.35">
      <c r="A7833" s="5">
        <v>39682.333344907405</v>
      </c>
      <c r="B7833" s="6">
        <f t="shared" si="855"/>
        <v>8</v>
      </c>
      <c r="C7833" s="6">
        <f t="shared" si="856"/>
        <v>22</v>
      </c>
      <c r="D7833" s="6">
        <f t="shared" si="857"/>
        <v>8</v>
      </c>
      <c r="E7833" s="7">
        <v>16.9589</v>
      </c>
      <c r="F7833" s="7">
        <v>4.7677814999999999</v>
      </c>
      <c r="G7833" s="8">
        <f t="shared" si="858"/>
        <v>0</v>
      </c>
      <c r="H7833" s="8">
        <f t="shared" si="859"/>
        <v>6</v>
      </c>
      <c r="I7833">
        <f t="shared" si="860"/>
        <v>64</v>
      </c>
      <c r="J7833">
        <f t="shared" si="861"/>
        <v>512</v>
      </c>
    </row>
    <row r="7834" spans="1:10" x14ac:dyDescent="0.35">
      <c r="A7834" s="5">
        <v>39682.375011574077</v>
      </c>
      <c r="B7834" s="6">
        <f t="shared" si="855"/>
        <v>8</v>
      </c>
      <c r="C7834" s="6">
        <f t="shared" si="856"/>
        <v>22</v>
      </c>
      <c r="D7834" s="6">
        <f t="shared" si="857"/>
        <v>9</v>
      </c>
      <c r="E7834" s="7">
        <v>19.0913</v>
      </c>
      <c r="F7834" s="7">
        <v>4.7042505000000006</v>
      </c>
      <c r="G7834" s="8">
        <f t="shared" si="858"/>
        <v>0</v>
      </c>
      <c r="H7834" s="8">
        <f t="shared" si="859"/>
        <v>6</v>
      </c>
      <c r="I7834">
        <f t="shared" si="860"/>
        <v>81</v>
      </c>
      <c r="J7834">
        <f t="shared" si="861"/>
        <v>729</v>
      </c>
    </row>
    <row r="7835" spans="1:10" x14ac:dyDescent="0.35">
      <c r="A7835" s="5">
        <v>39682.416678240741</v>
      </c>
      <c r="B7835" s="6">
        <f t="shared" si="855"/>
        <v>8</v>
      </c>
      <c r="C7835" s="6">
        <f t="shared" si="856"/>
        <v>22</v>
      </c>
      <c r="D7835" s="6">
        <f t="shared" si="857"/>
        <v>10</v>
      </c>
      <c r="E7835" s="7">
        <v>20.6873</v>
      </c>
      <c r="F7835" s="7">
        <v>4.5476235000000012</v>
      </c>
      <c r="G7835" s="8">
        <f t="shared" si="858"/>
        <v>0</v>
      </c>
      <c r="H7835" s="8">
        <f t="shared" si="859"/>
        <v>6</v>
      </c>
      <c r="I7835">
        <f t="shared" si="860"/>
        <v>100</v>
      </c>
      <c r="J7835">
        <f t="shared" si="861"/>
        <v>1000</v>
      </c>
    </row>
    <row r="7836" spans="1:10" x14ac:dyDescent="0.35">
      <c r="A7836" s="5">
        <v>39682.458344907405</v>
      </c>
      <c r="B7836" s="6">
        <f t="shared" si="855"/>
        <v>8</v>
      </c>
      <c r="C7836" s="6">
        <f t="shared" si="856"/>
        <v>22</v>
      </c>
      <c r="D7836" s="6">
        <f t="shared" si="857"/>
        <v>11</v>
      </c>
      <c r="E7836" s="7">
        <v>22.258299999999998</v>
      </c>
      <c r="F7836" s="7">
        <v>4.2695775000000005</v>
      </c>
      <c r="G7836" s="8">
        <f t="shared" si="858"/>
        <v>0</v>
      </c>
      <c r="H7836" s="8">
        <f t="shared" si="859"/>
        <v>6</v>
      </c>
      <c r="I7836">
        <f t="shared" si="860"/>
        <v>121</v>
      </c>
      <c r="J7836">
        <f t="shared" si="861"/>
        <v>1331</v>
      </c>
    </row>
    <row r="7837" spans="1:10" x14ac:dyDescent="0.35">
      <c r="A7837" s="5">
        <v>39682.500011574077</v>
      </c>
      <c r="B7837" s="6">
        <f t="shared" si="855"/>
        <v>8</v>
      </c>
      <c r="C7837" s="6">
        <f t="shared" si="856"/>
        <v>22</v>
      </c>
      <c r="D7837" s="6">
        <f t="shared" si="857"/>
        <v>12</v>
      </c>
      <c r="E7837" s="7">
        <v>23.319700000000001</v>
      </c>
      <c r="F7837" s="7">
        <v>3.9578220000000002</v>
      </c>
      <c r="G7837" s="8">
        <f t="shared" si="858"/>
        <v>0</v>
      </c>
      <c r="H7837" s="8">
        <f t="shared" si="859"/>
        <v>6</v>
      </c>
      <c r="I7837">
        <f t="shared" si="860"/>
        <v>144</v>
      </c>
      <c r="J7837">
        <f t="shared" si="861"/>
        <v>1728</v>
      </c>
    </row>
    <row r="7838" spans="1:10" x14ac:dyDescent="0.35">
      <c r="A7838" s="5">
        <v>39682.541678240741</v>
      </c>
      <c r="B7838" s="6">
        <f t="shared" si="855"/>
        <v>8</v>
      </c>
      <c r="C7838" s="6">
        <f t="shared" si="856"/>
        <v>22</v>
      </c>
      <c r="D7838" s="6">
        <f t="shared" si="857"/>
        <v>13</v>
      </c>
      <c r="E7838" s="7">
        <v>24.4224</v>
      </c>
      <c r="F7838" s="7">
        <v>4.1599440000000003</v>
      </c>
      <c r="G7838" s="8">
        <f t="shared" si="858"/>
        <v>0</v>
      </c>
      <c r="H7838" s="8">
        <f t="shared" si="859"/>
        <v>6</v>
      </c>
      <c r="I7838">
        <f t="shared" si="860"/>
        <v>169</v>
      </c>
      <c r="J7838">
        <f t="shared" si="861"/>
        <v>2197</v>
      </c>
    </row>
    <row r="7839" spans="1:10" x14ac:dyDescent="0.35">
      <c r="A7839" s="5">
        <v>39682.583344907405</v>
      </c>
      <c r="B7839" s="6">
        <f t="shared" si="855"/>
        <v>8</v>
      </c>
      <c r="C7839" s="6">
        <f t="shared" si="856"/>
        <v>22</v>
      </c>
      <c r="D7839" s="6">
        <f t="shared" si="857"/>
        <v>14</v>
      </c>
      <c r="E7839" s="7">
        <v>25.5242</v>
      </c>
      <c r="F7839" s="7">
        <v>4.0746915000000001</v>
      </c>
      <c r="G7839" s="8">
        <f t="shared" si="858"/>
        <v>0</v>
      </c>
      <c r="H7839" s="8">
        <f t="shared" si="859"/>
        <v>6</v>
      </c>
      <c r="I7839">
        <f t="shared" si="860"/>
        <v>196</v>
      </c>
      <c r="J7839">
        <f t="shared" si="861"/>
        <v>2744</v>
      </c>
    </row>
    <row r="7840" spans="1:10" x14ac:dyDescent="0.35">
      <c r="A7840" s="5">
        <v>39682.625011574077</v>
      </c>
      <c r="B7840" s="6">
        <f t="shared" si="855"/>
        <v>8</v>
      </c>
      <c r="C7840" s="6">
        <f t="shared" si="856"/>
        <v>22</v>
      </c>
      <c r="D7840" s="6">
        <f t="shared" si="857"/>
        <v>15</v>
      </c>
      <c r="E7840" s="7">
        <v>26.7347</v>
      </c>
      <c r="F7840" s="7">
        <v>3.9722265000000001</v>
      </c>
      <c r="G7840" s="8">
        <f t="shared" si="858"/>
        <v>0</v>
      </c>
      <c r="H7840" s="8">
        <f t="shared" si="859"/>
        <v>6</v>
      </c>
      <c r="I7840">
        <f t="shared" si="860"/>
        <v>225</v>
      </c>
      <c r="J7840">
        <f t="shared" si="861"/>
        <v>3375</v>
      </c>
    </row>
    <row r="7841" spans="1:10" x14ac:dyDescent="0.35">
      <c r="A7841" s="5">
        <v>39682.666678240741</v>
      </c>
      <c r="B7841" s="6">
        <f t="shared" si="855"/>
        <v>8</v>
      </c>
      <c r="C7841" s="6">
        <f t="shared" si="856"/>
        <v>22</v>
      </c>
      <c r="D7841" s="6">
        <f t="shared" si="857"/>
        <v>16</v>
      </c>
      <c r="E7841" s="7">
        <v>27.3565</v>
      </c>
      <c r="F7841" s="7">
        <v>3.8750265000000002</v>
      </c>
      <c r="G7841" s="8">
        <f t="shared" si="858"/>
        <v>0</v>
      </c>
      <c r="H7841" s="8">
        <f t="shared" si="859"/>
        <v>6</v>
      </c>
      <c r="I7841">
        <f t="shared" si="860"/>
        <v>256</v>
      </c>
      <c r="J7841">
        <f t="shared" si="861"/>
        <v>4096</v>
      </c>
    </row>
    <row r="7842" spans="1:10" x14ac:dyDescent="0.35">
      <c r="A7842" s="5">
        <v>39682.708344907405</v>
      </c>
      <c r="B7842" s="6">
        <f t="shared" si="855"/>
        <v>8</v>
      </c>
      <c r="C7842" s="6">
        <f t="shared" si="856"/>
        <v>22</v>
      </c>
      <c r="D7842" s="6">
        <f t="shared" si="857"/>
        <v>17</v>
      </c>
      <c r="E7842" s="7">
        <v>27.5731</v>
      </c>
      <c r="F7842" s="7">
        <v>3.7134990000000001</v>
      </c>
      <c r="G7842" s="8">
        <f t="shared" si="858"/>
        <v>0</v>
      </c>
      <c r="H7842" s="8">
        <f t="shared" si="859"/>
        <v>6</v>
      </c>
      <c r="I7842">
        <f t="shared" si="860"/>
        <v>289</v>
      </c>
      <c r="J7842">
        <f t="shared" si="861"/>
        <v>4913</v>
      </c>
    </row>
    <row r="7843" spans="1:10" x14ac:dyDescent="0.35">
      <c r="A7843" s="5">
        <v>39682.750011574077</v>
      </c>
      <c r="B7843" s="6">
        <f t="shared" si="855"/>
        <v>8</v>
      </c>
      <c r="C7843" s="6">
        <f t="shared" si="856"/>
        <v>22</v>
      </c>
      <c r="D7843" s="6">
        <f t="shared" si="857"/>
        <v>18</v>
      </c>
      <c r="E7843" s="7">
        <v>27.4938</v>
      </c>
      <c r="F7843" s="7">
        <v>3.8511315000000006</v>
      </c>
      <c r="G7843" s="8">
        <f t="shared" si="858"/>
        <v>0</v>
      </c>
      <c r="H7843" s="8">
        <f t="shared" si="859"/>
        <v>6</v>
      </c>
      <c r="I7843">
        <f t="shared" si="860"/>
        <v>324</v>
      </c>
      <c r="J7843">
        <f t="shared" si="861"/>
        <v>5832</v>
      </c>
    </row>
    <row r="7844" spans="1:10" x14ac:dyDescent="0.35">
      <c r="A7844" s="5">
        <v>39682.791678240741</v>
      </c>
      <c r="B7844" s="6">
        <f t="shared" si="855"/>
        <v>8</v>
      </c>
      <c r="C7844" s="6">
        <f t="shared" si="856"/>
        <v>22</v>
      </c>
      <c r="D7844" s="6">
        <f t="shared" si="857"/>
        <v>19</v>
      </c>
      <c r="E7844" s="7">
        <v>26.8828</v>
      </c>
      <c r="F7844" s="7">
        <v>3.9981735</v>
      </c>
      <c r="G7844" s="8">
        <f t="shared" si="858"/>
        <v>0</v>
      </c>
      <c r="H7844" s="8">
        <f t="shared" si="859"/>
        <v>6</v>
      </c>
      <c r="I7844">
        <f t="shared" si="860"/>
        <v>361</v>
      </c>
      <c r="J7844">
        <f t="shared" si="861"/>
        <v>6859</v>
      </c>
    </row>
    <row r="7845" spans="1:10" x14ac:dyDescent="0.35">
      <c r="A7845" s="5">
        <v>39682.833344907405</v>
      </c>
      <c r="B7845" s="6">
        <f t="shared" si="855"/>
        <v>8</v>
      </c>
      <c r="C7845" s="6">
        <f t="shared" si="856"/>
        <v>22</v>
      </c>
      <c r="D7845" s="6">
        <f t="shared" si="857"/>
        <v>20</v>
      </c>
      <c r="E7845" s="7">
        <v>24.5365</v>
      </c>
      <c r="F7845" s="7">
        <v>3.9653144999999999</v>
      </c>
      <c r="G7845" s="8">
        <f t="shared" si="858"/>
        <v>0</v>
      </c>
      <c r="H7845" s="8">
        <f t="shared" si="859"/>
        <v>6</v>
      </c>
      <c r="I7845">
        <f t="shared" si="860"/>
        <v>400</v>
      </c>
      <c r="J7845">
        <f t="shared" si="861"/>
        <v>8000</v>
      </c>
    </row>
    <row r="7846" spans="1:10" x14ac:dyDescent="0.35">
      <c r="A7846" s="5">
        <v>39682.875011574077</v>
      </c>
      <c r="B7846" s="6">
        <f t="shared" si="855"/>
        <v>8</v>
      </c>
      <c r="C7846" s="6">
        <f t="shared" si="856"/>
        <v>22</v>
      </c>
      <c r="D7846" s="6">
        <f t="shared" si="857"/>
        <v>21</v>
      </c>
      <c r="E7846" s="7">
        <v>22.950800000000001</v>
      </c>
      <c r="F7846" s="7">
        <v>3.9772080000000001</v>
      </c>
      <c r="G7846" s="8">
        <f t="shared" si="858"/>
        <v>0</v>
      </c>
      <c r="H7846" s="8">
        <f t="shared" si="859"/>
        <v>6</v>
      </c>
      <c r="I7846">
        <f t="shared" si="860"/>
        <v>441</v>
      </c>
      <c r="J7846">
        <f t="shared" si="861"/>
        <v>9261</v>
      </c>
    </row>
    <row r="7847" spans="1:10" x14ac:dyDescent="0.35">
      <c r="A7847" s="5">
        <v>39682.916678240741</v>
      </c>
      <c r="B7847" s="6">
        <f t="shared" si="855"/>
        <v>8</v>
      </c>
      <c r="C7847" s="6">
        <f t="shared" si="856"/>
        <v>22</v>
      </c>
      <c r="D7847" s="6">
        <f t="shared" si="857"/>
        <v>22</v>
      </c>
      <c r="E7847" s="7">
        <v>23.6401</v>
      </c>
      <c r="F7847" s="7">
        <v>3.8011410000000003</v>
      </c>
      <c r="G7847" s="8">
        <f t="shared" si="858"/>
        <v>0</v>
      </c>
      <c r="H7847" s="8">
        <f t="shared" si="859"/>
        <v>6</v>
      </c>
      <c r="I7847">
        <f t="shared" si="860"/>
        <v>484</v>
      </c>
      <c r="J7847">
        <f t="shared" si="861"/>
        <v>10648</v>
      </c>
    </row>
    <row r="7848" spans="1:10" x14ac:dyDescent="0.35">
      <c r="A7848" s="5">
        <v>39682.958344907405</v>
      </c>
      <c r="B7848" s="6">
        <f t="shared" si="855"/>
        <v>8</v>
      </c>
      <c r="C7848" s="6">
        <f t="shared" si="856"/>
        <v>22</v>
      </c>
      <c r="D7848" s="6">
        <f t="shared" si="857"/>
        <v>23</v>
      </c>
      <c r="E7848" s="7">
        <v>19.167200000000001</v>
      </c>
      <c r="F7848" s="7">
        <v>3.7899495000000001</v>
      </c>
      <c r="G7848" s="8">
        <f t="shared" si="858"/>
        <v>0</v>
      </c>
      <c r="H7848" s="8">
        <f t="shared" si="859"/>
        <v>6</v>
      </c>
      <c r="I7848">
        <f t="shared" si="860"/>
        <v>529</v>
      </c>
      <c r="J7848">
        <f t="shared" si="861"/>
        <v>12167</v>
      </c>
    </row>
    <row r="7849" spans="1:10" x14ac:dyDescent="0.35">
      <c r="A7849" s="5">
        <v>39683.000011574077</v>
      </c>
      <c r="B7849" s="6">
        <f t="shared" si="855"/>
        <v>8</v>
      </c>
      <c r="C7849" s="6">
        <f t="shared" si="856"/>
        <v>23</v>
      </c>
      <c r="D7849" s="6">
        <f t="shared" si="857"/>
        <v>0</v>
      </c>
      <c r="E7849" s="7">
        <v>18.460999999999999</v>
      </c>
      <c r="F7849" s="7">
        <v>3.622185</v>
      </c>
      <c r="G7849" s="8">
        <f t="shared" si="858"/>
        <v>0</v>
      </c>
      <c r="H7849" s="8">
        <f t="shared" si="859"/>
        <v>7</v>
      </c>
      <c r="I7849">
        <f t="shared" si="860"/>
        <v>0</v>
      </c>
      <c r="J7849">
        <f t="shared" si="861"/>
        <v>0</v>
      </c>
    </row>
    <row r="7850" spans="1:10" x14ac:dyDescent="0.35">
      <c r="A7850" s="5">
        <v>39683.041678240741</v>
      </c>
      <c r="B7850" s="6">
        <f t="shared" si="855"/>
        <v>8</v>
      </c>
      <c r="C7850" s="6">
        <f t="shared" si="856"/>
        <v>23</v>
      </c>
      <c r="D7850" s="6">
        <f t="shared" si="857"/>
        <v>1</v>
      </c>
      <c r="E7850" s="7">
        <v>17.564</v>
      </c>
      <c r="F7850" s="7">
        <v>3.5448705</v>
      </c>
      <c r="G7850" s="8">
        <f t="shared" si="858"/>
        <v>0</v>
      </c>
      <c r="H7850" s="8">
        <f t="shared" si="859"/>
        <v>7</v>
      </c>
      <c r="I7850">
        <f t="shared" si="860"/>
        <v>1</v>
      </c>
      <c r="J7850">
        <f t="shared" si="861"/>
        <v>1</v>
      </c>
    </row>
    <row r="7851" spans="1:10" x14ac:dyDescent="0.35">
      <c r="A7851" s="5">
        <v>39683.083344907405</v>
      </c>
      <c r="B7851" s="6">
        <f t="shared" si="855"/>
        <v>8</v>
      </c>
      <c r="C7851" s="6">
        <f t="shared" si="856"/>
        <v>23</v>
      </c>
      <c r="D7851" s="6">
        <f t="shared" si="857"/>
        <v>2</v>
      </c>
      <c r="E7851" s="7">
        <v>17.507999999999999</v>
      </c>
      <c r="F7851" s="7">
        <v>3.4929360000000003</v>
      </c>
      <c r="G7851" s="8">
        <f t="shared" si="858"/>
        <v>0</v>
      </c>
      <c r="H7851" s="8">
        <f t="shared" si="859"/>
        <v>7</v>
      </c>
      <c r="I7851">
        <f t="shared" si="860"/>
        <v>4</v>
      </c>
      <c r="J7851">
        <f t="shared" si="861"/>
        <v>8</v>
      </c>
    </row>
    <row r="7852" spans="1:10" x14ac:dyDescent="0.35">
      <c r="A7852" s="5">
        <v>39683.125011574077</v>
      </c>
      <c r="B7852" s="6">
        <f t="shared" si="855"/>
        <v>8</v>
      </c>
      <c r="C7852" s="6">
        <f t="shared" si="856"/>
        <v>23</v>
      </c>
      <c r="D7852" s="6">
        <f t="shared" si="857"/>
        <v>3</v>
      </c>
      <c r="E7852" s="7">
        <v>17.442499999999999</v>
      </c>
      <c r="F7852" s="7">
        <v>3.5002530000000003</v>
      </c>
      <c r="G7852" s="8">
        <f t="shared" si="858"/>
        <v>0</v>
      </c>
      <c r="H7852" s="8">
        <f t="shared" si="859"/>
        <v>7</v>
      </c>
      <c r="I7852">
        <f t="shared" si="860"/>
        <v>9</v>
      </c>
      <c r="J7852">
        <f t="shared" si="861"/>
        <v>27</v>
      </c>
    </row>
    <row r="7853" spans="1:10" x14ac:dyDescent="0.35">
      <c r="A7853" s="5">
        <v>39683.166678240741</v>
      </c>
      <c r="B7853" s="6">
        <f t="shared" si="855"/>
        <v>8</v>
      </c>
      <c r="C7853" s="6">
        <f t="shared" si="856"/>
        <v>23</v>
      </c>
      <c r="D7853" s="6">
        <f t="shared" si="857"/>
        <v>4</v>
      </c>
      <c r="E7853" s="7">
        <v>17.539300000000001</v>
      </c>
      <c r="F7853" s="7">
        <v>3.5115120000000002</v>
      </c>
      <c r="G7853" s="8">
        <f t="shared" si="858"/>
        <v>0</v>
      </c>
      <c r="H7853" s="8">
        <f t="shared" si="859"/>
        <v>7</v>
      </c>
      <c r="I7853">
        <f t="shared" si="860"/>
        <v>16</v>
      </c>
      <c r="J7853">
        <f t="shared" si="861"/>
        <v>64</v>
      </c>
    </row>
    <row r="7854" spans="1:10" x14ac:dyDescent="0.35">
      <c r="A7854" s="5">
        <v>39683.208344907405</v>
      </c>
      <c r="B7854" s="6">
        <f t="shared" si="855"/>
        <v>8</v>
      </c>
      <c r="C7854" s="6">
        <f t="shared" si="856"/>
        <v>23</v>
      </c>
      <c r="D7854" s="6">
        <f t="shared" si="857"/>
        <v>5</v>
      </c>
      <c r="E7854" s="7">
        <v>17.628799999999998</v>
      </c>
      <c r="F7854" s="7">
        <v>3.5836695000000001</v>
      </c>
      <c r="G7854" s="8">
        <f t="shared" si="858"/>
        <v>0</v>
      </c>
      <c r="H7854" s="8">
        <f t="shared" si="859"/>
        <v>7</v>
      </c>
      <c r="I7854">
        <f t="shared" si="860"/>
        <v>25</v>
      </c>
      <c r="J7854">
        <f t="shared" si="861"/>
        <v>125</v>
      </c>
    </row>
    <row r="7855" spans="1:10" x14ac:dyDescent="0.35">
      <c r="A7855" s="5">
        <v>39683.250011574077</v>
      </c>
      <c r="B7855" s="6">
        <f t="shared" si="855"/>
        <v>8</v>
      </c>
      <c r="C7855" s="6">
        <f t="shared" si="856"/>
        <v>23</v>
      </c>
      <c r="D7855" s="6">
        <f t="shared" si="857"/>
        <v>6</v>
      </c>
      <c r="E7855" s="7">
        <v>17.421500000000002</v>
      </c>
      <c r="F7855" s="7">
        <v>3.9368295000000004</v>
      </c>
      <c r="G7855" s="8">
        <f t="shared" si="858"/>
        <v>0</v>
      </c>
      <c r="H7855" s="8">
        <f t="shared" si="859"/>
        <v>7</v>
      </c>
      <c r="I7855">
        <f t="shared" si="860"/>
        <v>36</v>
      </c>
      <c r="J7855">
        <f t="shared" si="861"/>
        <v>216</v>
      </c>
    </row>
    <row r="7856" spans="1:10" x14ac:dyDescent="0.35">
      <c r="A7856" s="5">
        <v>39683.291678240741</v>
      </c>
      <c r="B7856" s="6">
        <f t="shared" si="855"/>
        <v>8</v>
      </c>
      <c r="C7856" s="6">
        <f t="shared" si="856"/>
        <v>23</v>
      </c>
      <c r="D7856" s="6">
        <f t="shared" si="857"/>
        <v>7</v>
      </c>
      <c r="E7856" s="7">
        <v>17.264600000000002</v>
      </c>
      <c r="F7856" s="7">
        <v>4.0145895000000005</v>
      </c>
      <c r="G7856" s="8">
        <f t="shared" si="858"/>
        <v>0</v>
      </c>
      <c r="H7856" s="8">
        <f t="shared" si="859"/>
        <v>7</v>
      </c>
      <c r="I7856">
        <f t="shared" si="860"/>
        <v>49</v>
      </c>
      <c r="J7856">
        <f t="shared" si="861"/>
        <v>343</v>
      </c>
    </row>
    <row r="7857" spans="1:10" x14ac:dyDescent="0.35">
      <c r="A7857" s="5">
        <v>39683.333344907405</v>
      </c>
      <c r="B7857" s="6">
        <f t="shared" si="855"/>
        <v>8</v>
      </c>
      <c r="C7857" s="6">
        <f t="shared" si="856"/>
        <v>23</v>
      </c>
      <c r="D7857" s="6">
        <f t="shared" si="857"/>
        <v>8</v>
      </c>
      <c r="E7857" s="7">
        <v>17.1706</v>
      </c>
      <c r="F7857" s="7">
        <v>4.1438924999999998</v>
      </c>
      <c r="G7857" s="8">
        <f t="shared" si="858"/>
        <v>0</v>
      </c>
      <c r="H7857" s="8">
        <f t="shared" si="859"/>
        <v>7</v>
      </c>
      <c r="I7857">
        <f t="shared" si="860"/>
        <v>64</v>
      </c>
      <c r="J7857">
        <f t="shared" si="861"/>
        <v>512</v>
      </c>
    </row>
    <row r="7858" spans="1:10" x14ac:dyDescent="0.35">
      <c r="A7858" s="5">
        <v>39683.375011574077</v>
      </c>
      <c r="B7858" s="6">
        <f t="shared" si="855"/>
        <v>8</v>
      </c>
      <c r="C7858" s="6">
        <f t="shared" si="856"/>
        <v>23</v>
      </c>
      <c r="D7858" s="6">
        <f t="shared" si="857"/>
        <v>9</v>
      </c>
      <c r="E7858" s="7">
        <v>17.353300000000001</v>
      </c>
      <c r="F7858" s="7">
        <v>4.3924410000000007</v>
      </c>
      <c r="G7858" s="8">
        <f t="shared" si="858"/>
        <v>0</v>
      </c>
      <c r="H7858" s="8">
        <f t="shared" si="859"/>
        <v>7</v>
      </c>
      <c r="I7858">
        <f t="shared" si="860"/>
        <v>81</v>
      </c>
      <c r="J7858">
        <f t="shared" si="861"/>
        <v>729</v>
      </c>
    </row>
    <row r="7859" spans="1:10" x14ac:dyDescent="0.35">
      <c r="A7859" s="5">
        <v>39683.416678240741</v>
      </c>
      <c r="B7859" s="6">
        <f t="shared" si="855"/>
        <v>8</v>
      </c>
      <c r="C7859" s="6">
        <f t="shared" si="856"/>
        <v>23</v>
      </c>
      <c r="D7859" s="6">
        <f t="shared" si="857"/>
        <v>10</v>
      </c>
      <c r="E7859" s="7">
        <v>17.430800000000001</v>
      </c>
      <c r="F7859" s="7">
        <v>4.4703765000000004</v>
      </c>
      <c r="G7859" s="8">
        <f t="shared" si="858"/>
        <v>0</v>
      </c>
      <c r="H7859" s="8">
        <f t="shared" si="859"/>
        <v>7</v>
      </c>
      <c r="I7859">
        <f t="shared" si="860"/>
        <v>100</v>
      </c>
      <c r="J7859">
        <f t="shared" si="861"/>
        <v>1000</v>
      </c>
    </row>
    <row r="7860" spans="1:10" x14ac:dyDescent="0.35">
      <c r="A7860" s="5">
        <v>39683.458344907405</v>
      </c>
      <c r="B7860" s="6">
        <f t="shared" si="855"/>
        <v>8</v>
      </c>
      <c r="C7860" s="6">
        <f t="shared" si="856"/>
        <v>23</v>
      </c>
      <c r="D7860" s="6">
        <f t="shared" si="857"/>
        <v>11</v>
      </c>
      <c r="E7860" s="7">
        <v>17.314800000000002</v>
      </c>
      <c r="F7860" s="7">
        <v>4.4944335000000004</v>
      </c>
      <c r="G7860" s="8">
        <f t="shared" si="858"/>
        <v>0</v>
      </c>
      <c r="H7860" s="8">
        <f t="shared" si="859"/>
        <v>7</v>
      </c>
      <c r="I7860">
        <f t="shared" si="860"/>
        <v>121</v>
      </c>
      <c r="J7860">
        <f t="shared" si="861"/>
        <v>1331</v>
      </c>
    </row>
    <row r="7861" spans="1:10" x14ac:dyDescent="0.35">
      <c r="A7861" s="5">
        <v>39683.500011574077</v>
      </c>
      <c r="B7861" s="6">
        <f t="shared" si="855"/>
        <v>8</v>
      </c>
      <c r="C7861" s="6">
        <f t="shared" si="856"/>
        <v>23</v>
      </c>
      <c r="D7861" s="6">
        <f t="shared" si="857"/>
        <v>12</v>
      </c>
      <c r="E7861" s="7">
        <v>16.950900000000001</v>
      </c>
      <c r="F7861" s="7">
        <v>4.6584719999999997</v>
      </c>
      <c r="G7861" s="8">
        <f t="shared" si="858"/>
        <v>0</v>
      </c>
      <c r="H7861" s="8">
        <f t="shared" si="859"/>
        <v>7</v>
      </c>
      <c r="I7861">
        <f t="shared" si="860"/>
        <v>144</v>
      </c>
      <c r="J7861">
        <f t="shared" si="861"/>
        <v>1728</v>
      </c>
    </row>
    <row r="7862" spans="1:10" x14ac:dyDescent="0.35">
      <c r="A7862" s="5">
        <v>39683.541678240741</v>
      </c>
      <c r="B7862" s="6">
        <f t="shared" si="855"/>
        <v>8</v>
      </c>
      <c r="C7862" s="6">
        <f t="shared" si="856"/>
        <v>23</v>
      </c>
      <c r="D7862" s="6">
        <f t="shared" si="857"/>
        <v>13</v>
      </c>
      <c r="E7862" s="7">
        <v>16.427299999999999</v>
      </c>
      <c r="F7862" s="7">
        <v>4.4740080000000004</v>
      </c>
      <c r="G7862" s="8">
        <f t="shared" si="858"/>
        <v>0</v>
      </c>
      <c r="H7862" s="8">
        <f t="shared" si="859"/>
        <v>7</v>
      </c>
      <c r="I7862">
        <f t="shared" si="860"/>
        <v>169</v>
      </c>
      <c r="J7862">
        <f t="shared" si="861"/>
        <v>2197</v>
      </c>
    </row>
    <row r="7863" spans="1:10" x14ac:dyDescent="0.35">
      <c r="A7863" s="5">
        <v>39683.583344907405</v>
      </c>
      <c r="B7863" s="6">
        <f t="shared" si="855"/>
        <v>8</v>
      </c>
      <c r="C7863" s="6">
        <f t="shared" si="856"/>
        <v>23</v>
      </c>
      <c r="D7863" s="6">
        <f t="shared" si="857"/>
        <v>14</v>
      </c>
      <c r="E7863" s="7">
        <v>16.340800000000002</v>
      </c>
      <c r="F7863" s="7">
        <v>4.4946765000000006</v>
      </c>
      <c r="G7863" s="8">
        <f t="shared" si="858"/>
        <v>0</v>
      </c>
      <c r="H7863" s="8">
        <f t="shared" si="859"/>
        <v>7</v>
      </c>
      <c r="I7863">
        <f t="shared" si="860"/>
        <v>196</v>
      </c>
      <c r="J7863">
        <f t="shared" si="861"/>
        <v>2744</v>
      </c>
    </row>
    <row r="7864" spans="1:10" x14ac:dyDescent="0.35">
      <c r="A7864" s="5">
        <v>39683.625011574077</v>
      </c>
      <c r="B7864" s="6">
        <f t="shared" si="855"/>
        <v>8</v>
      </c>
      <c r="C7864" s="6">
        <f t="shared" si="856"/>
        <v>23</v>
      </c>
      <c r="D7864" s="6">
        <f t="shared" si="857"/>
        <v>15</v>
      </c>
      <c r="E7864" s="7">
        <v>16.2041</v>
      </c>
      <c r="F7864" s="7">
        <v>4.3898220000000006</v>
      </c>
      <c r="G7864" s="8">
        <f t="shared" si="858"/>
        <v>0</v>
      </c>
      <c r="H7864" s="8">
        <f t="shared" si="859"/>
        <v>7</v>
      </c>
      <c r="I7864">
        <f t="shared" si="860"/>
        <v>225</v>
      </c>
      <c r="J7864">
        <f t="shared" si="861"/>
        <v>3375</v>
      </c>
    </row>
    <row r="7865" spans="1:10" x14ac:dyDescent="0.35">
      <c r="A7865" s="5">
        <v>39683.666678240741</v>
      </c>
      <c r="B7865" s="6">
        <f t="shared" si="855"/>
        <v>8</v>
      </c>
      <c r="C7865" s="6">
        <f t="shared" si="856"/>
        <v>23</v>
      </c>
      <c r="D7865" s="6">
        <f t="shared" si="857"/>
        <v>16</v>
      </c>
      <c r="E7865" s="7">
        <v>17.153300000000002</v>
      </c>
      <c r="F7865" s="7">
        <v>4.1700150000000002</v>
      </c>
      <c r="G7865" s="8">
        <f t="shared" si="858"/>
        <v>0</v>
      </c>
      <c r="H7865" s="8">
        <f t="shared" si="859"/>
        <v>7</v>
      </c>
      <c r="I7865">
        <f t="shared" si="860"/>
        <v>256</v>
      </c>
      <c r="J7865">
        <f t="shared" si="861"/>
        <v>4096</v>
      </c>
    </row>
    <row r="7866" spans="1:10" x14ac:dyDescent="0.35">
      <c r="A7866" s="5">
        <v>39683.708344907405</v>
      </c>
      <c r="B7866" s="6">
        <f t="shared" si="855"/>
        <v>8</v>
      </c>
      <c r="C7866" s="6">
        <f t="shared" si="856"/>
        <v>23</v>
      </c>
      <c r="D7866" s="6">
        <f t="shared" si="857"/>
        <v>17</v>
      </c>
      <c r="E7866" s="7">
        <v>17.4803</v>
      </c>
      <c r="F7866" s="7">
        <v>4.2982244999999999</v>
      </c>
      <c r="G7866" s="8">
        <f t="shared" si="858"/>
        <v>0</v>
      </c>
      <c r="H7866" s="8">
        <f t="shared" si="859"/>
        <v>7</v>
      </c>
      <c r="I7866">
        <f t="shared" si="860"/>
        <v>289</v>
      </c>
      <c r="J7866">
        <f t="shared" si="861"/>
        <v>4913</v>
      </c>
    </row>
    <row r="7867" spans="1:10" x14ac:dyDescent="0.35">
      <c r="A7867" s="5">
        <v>39683.750011574077</v>
      </c>
      <c r="B7867" s="6">
        <f t="shared" si="855"/>
        <v>8</v>
      </c>
      <c r="C7867" s="6">
        <f t="shared" si="856"/>
        <v>23</v>
      </c>
      <c r="D7867" s="6">
        <f t="shared" si="857"/>
        <v>18</v>
      </c>
      <c r="E7867" s="7">
        <v>16.7622</v>
      </c>
      <c r="F7867" s="7">
        <v>4.4335080000000007</v>
      </c>
      <c r="G7867" s="8">
        <f t="shared" si="858"/>
        <v>0</v>
      </c>
      <c r="H7867" s="8">
        <f t="shared" si="859"/>
        <v>7</v>
      </c>
      <c r="I7867">
        <f t="shared" si="860"/>
        <v>324</v>
      </c>
      <c r="J7867">
        <f t="shared" si="861"/>
        <v>5832</v>
      </c>
    </row>
    <row r="7868" spans="1:10" x14ac:dyDescent="0.35">
      <c r="A7868" s="5">
        <v>39683.791678240741</v>
      </c>
      <c r="B7868" s="6">
        <f t="shared" si="855"/>
        <v>8</v>
      </c>
      <c r="C7868" s="6">
        <f t="shared" si="856"/>
        <v>23</v>
      </c>
      <c r="D7868" s="6">
        <f t="shared" si="857"/>
        <v>19</v>
      </c>
      <c r="E7868" s="7">
        <v>16.684799999999999</v>
      </c>
      <c r="F7868" s="7">
        <v>4.4787464999999997</v>
      </c>
      <c r="G7868" s="8">
        <f t="shared" si="858"/>
        <v>0</v>
      </c>
      <c r="H7868" s="8">
        <f t="shared" si="859"/>
        <v>7</v>
      </c>
      <c r="I7868">
        <f t="shared" si="860"/>
        <v>361</v>
      </c>
      <c r="J7868">
        <f t="shared" si="861"/>
        <v>6859</v>
      </c>
    </row>
    <row r="7869" spans="1:10" x14ac:dyDescent="0.35">
      <c r="A7869" s="5">
        <v>39683.833344907405</v>
      </c>
      <c r="B7869" s="6">
        <f t="shared" si="855"/>
        <v>8</v>
      </c>
      <c r="C7869" s="6">
        <f t="shared" si="856"/>
        <v>23</v>
      </c>
      <c r="D7869" s="6">
        <f t="shared" si="857"/>
        <v>20</v>
      </c>
      <c r="E7869" s="7">
        <v>16.4361</v>
      </c>
      <c r="F7869" s="7">
        <v>4.4020395000000008</v>
      </c>
      <c r="G7869" s="8">
        <f t="shared" si="858"/>
        <v>0</v>
      </c>
      <c r="H7869" s="8">
        <f t="shared" si="859"/>
        <v>7</v>
      </c>
      <c r="I7869">
        <f t="shared" si="860"/>
        <v>400</v>
      </c>
      <c r="J7869">
        <f t="shared" si="861"/>
        <v>8000</v>
      </c>
    </row>
    <row r="7870" spans="1:10" x14ac:dyDescent="0.35">
      <c r="A7870" s="5">
        <v>39683.875011574077</v>
      </c>
      <c r="B7870" s="6">
        <f t="shared" si="855"/>
        <v>8</v>
      </c>
      <c r="C7870" s="6">
        <f t="shared" si="856"/>
        <v>23</v>
      </c>
      <c r="D7870" s="6">
        <f t="shared" si="857"/>
        <v>21</v>
      </c>
      <c r="E7870" s="7">
        <v>15.995799999999999</v>
      </c>
      <c r="F7870" s="7">
        <v>4.4051714999999998</v>
      </c>
      <c r="G7870" s="8">
        <f t="shared" si="858"/>
        <v>0</v>
      </c>
      <c r="H7870" s="8">
        <f t="shared" si="859"/>
        <v>7</v>
      </c>
      <c r="I7870">
        <f t="shared" si="860"/>
        <v>441</v>
      </c>
      <c r="J7870">
        <f t="shared" si="861"/>
        <v>9261</v>
      </c>
    </row>
    <row r="7871" spans="1:10" x14ac:dyDescent="0.35">
      <c r="A7871" s="5">
        <v>39683.916678240741</v>
      </c>
      <c r="B7871" s="6">
        <f t="shared" si="855"/>
        <v>8</v>
      </c>
      <c r="C7871" s="6">
        <f t="shared" si="856"/>
        <v>23</v>
      </c>
      <c r="D7871" s="6">
        <f t="shared" si="857"/>
        <v>22</v>
      </c>
      <c r="E7871" s="7">
        <v>15.584899999999999</v>
      </c>
      <c r="F7871" s="7">
        <v>4.2771510000000008</v>
      </c>
      <c r="G7871" s="8">
        <f t="shared" si="858"/>
        <v>0</v>
      </c>
      <c r="H7871" s="8">
        <f t="shared" si="859"/>
        <v>7</v>
      </c>
      <c r="I7871">
        <f t="shared" si="860"/>
        <v>484</v>
      </c>
      <c r="J7871">
        <f t="shared" si="861"/>
        <v>10648</v>
      </c>
    </row>
    <row r="7872" spans="1:10" x14ac:dyDescent="0.35">
      <c r="A7872" s="5">
        <v>39683.958344907405</v>
      </c>
      <c r="B7872" s="6">
        <f t="shared" si="855"/>
        <v>8</v>
      </c>
      <c r="C7872" s="6">
        <f t="shared" si="856"/>
        <v>23</v>
      </c>
      <c r="D7872" s="6">
        <f t="shared" si="857"/>
        <v>23</v>
      </c>
      <c r="E7872" s="7">
        <v>15.299200000000001</v>
      </c>
      <c r="F7872" s="7">
        <v>4.2042374999999996</v>
      </c>
      <c r="G7872" s="8">
        <f t="shared" si="858"/>
        <v>0</v>
      </c>
      <c r="H7872" s="8">
        <f t="shared" si="859"/>
        <v>7</v>
      </c>
      <c r="I7872">
        <f t="shared" si="860"/>
        <v>529</v>
      </c>
      <c r="J7872">
        <f t="shared" si="861"/>
        <v>12167</v>
      </c>
    </row>
    <row r="7873" spans="1:10" x14ac:dyDescent="0.35">
      <c r="A7873" s="5">
        <v>39684.000011574077</v>
      </c>
      <c r="B7873" s="6">
        <f t="shared" si="855"/>
        <v>8</v>
      </c>
      <c r="C7873" s="6">
        <f t="shared" si="856"/>
        <v>24</v>
      </c>
      <c r="D7873" s="6">
        <f t="shared" si="857"/>
        <v>0</v>
      </c>
      <c r="E7873" s="7">
        <v>15.4092</v>
      </c>
      <c r="F7873" s="7">
        <v>3.9891420000000002</v>
      </c>
      <c r="G7873" s="8">
        <f t="shared" si="858"/>
        <v>1</v>
      </c>
      <c r="H7873" s="8">
        <f t="shared" si="859"/>
        <v>1</v>
      </c>
      <c r="I7873">
        <f t="shared" si="860"/>
        <v>0</v>
      </c>
      <c r="J7873">
        <f t="shared" si="861"/>
        <v>0</v>
      </c>
    </row>
    <row r="7874" spans="1:10" x14ac:dyDescent="0.35">
      <c r="A7874" s="5">
        <v>39684.041678240741</v>
      </c>
      <c r="B7874" s="6">
        <f t="shared" si="855"/>
        <v>8</v>
      </c>
      <c r="C7874" s="6">
        <f t="shared" si="856"/>
        <v>24</v>
      </c>
      <c r="D7874" s="6">
        <f t="shared" si="857"/>
        <v>1</v>
      </c>
      <c r="E7874" s="7">
        <v>15.3826</v>
      </c>
      <c r="F7874" s="7">
        <v>3.8914020000000002</v>
      </c>
      <c r="G7874" s="8">
        <f t="shared" si="858"/>
        <v>1</v>
      </c>
      <c r="H7874" s="8">
        <f t="shared" si="859"/>
        <v>1</v>
      </c>
      <c r="I7874">
        <f t="shared" si="860"/>
        <v>1</v>
      </c>
      <c r="J7874">
        <f t="shared" si="861"/>
        <v>1</v>
      </c>
    </row>
    <row r="7875" spans="1:10" x14ac:dyDescent="0.35">
      <c r="A7875" s="5">
        <v>39684.083344907405</v>
      </c>
      <c r="B7875" s="6">
        <f t="shared" ref="B7875:B7938" si="862">MONTH(A7875)</f>
        <v>8</v>
      </c>
      <c r="C7875" s="6">
        <f t="shared" ref="C7875:C7938" si="863">DAY(A7875)</f>
        <v>24</v>
      </c>
      <c r="D7875" s="6">
        <f t="shared" ref="D7875:D7938" si="864">HOUR(A7875)</f>
        <v>2</v>
      </c>
      <c r="E7875" s="7">
        <v>14.917199999999999</v>
      </c>
      <c r="F7875" s="7">
        <v>3.8581650000000005</v>
      </c>
      <c r="G7875" s="8">
        <f t="shared" ref="G7875:G7938" si="865">IF(H7875=1,1,0)</f>
        <v>1</v>
      </c>
      <c r="H7875" s="8">
        <f t="shared" ref="H7875:H7938" si="866">WEEKDAY(A7875)</f>
        <v>1</v>
      </c>
      <c r="I7875">
        <f t="shared" ref="I7875:I7938" si="867">D7875*D7875</f>
        <v>4</v>
      </c>
      <c r="J7875">
        <f t="shared" ref="J7875:J7938" si="868">D7875*I7875</f>
        <v>8</v>
      </c>
    </row>
    <row r="7876" spans="1:10" x14ac:dyDescent="0.35">
      <c r="A7876" s="5">
        <v>39684.125011574077</v>
      </c>
      <c r="B7876" s="6">
        <f t="shared" si="862"/>
        <v>8</v>
      </c>
      <c r="C7876" s="6">
        <f t="shared" si="863"/>
        <v>24</v>
      </c>
      <c r="D7876" s="6">
        <f t="shared" si="864"/>
        <v>3</v>
      </c>
      <c r="E7876" s="7">
        <v>14.7471</v>
      </c>
      <c r="F7876" s="7">
        <v>3.8734200000000003</v>
      </c>
      <c r="G7876" s="8">
        <f t="shared" si="865"/>
        <v>1</v>
      </c>
      <c r="H7876" s="8">
        <f t="shared" si="866"/>
        <v>1</v>
      </c>
      <c r="I7876">
        <f t="shared" si="867"/>
        <v>9</v>
      </c>
      <c r="J7876">
        <f t="shared" si="868"/>
        <v>27</v>
      </c>
    </row>
    <row r="7877" spans="1:10" x14ac:dyDescent="0.35">
      <c r="A7877" s="5">
        <v>39684.166678240741</v>
      </c>
      <c r="B7877" s="6">
        <f t="shared" si="862"/>
        <v>8</v>
      </c>
      <c r="C7877" s="6">
        <f t="shared" si="863"/>
        <v>24</v>
      </c>
      <c r="D7877" s="6">
        <f t="shared" si="864"/>
        <v>4</v>
      </c>
      <c r="E7877" s="7">
        <v>14.698700000000001</v>
      </c>
      <c r="F7877" s="7">
        <v>3.67632</v>
      </c>
      <c r="G7877" s="8">
        <f t="shared" si="865"/>
        <v>1</v>
      </c>
      <c r="H7877" s="8">
        <f t="shared" si="866"/>
        <v>1</v>
      </c>
      <c r="I7877">
        <f t="shared" si="867"/>
        <v>16</v>
      </c>
      <c r="J7877">
        <f t="shared" si="868"/>
        <v>64</v>
      </c>
    </row>
    <row r="7878" spans="1:10" x14ac:dyDescent="0.35">
      <c r="A7878" s="5">
        <v>39684.208344907405</v>
      </c>
      <c r="B7878" s="6">
        <f t="shared" si="862"/>
        <v>8</v>
      </c>
      <c r="C7878" s="6">
        <f t="shared" si="863"/>
        <v>24</v>
      </c>
      <c r="D7878" s="6">
        <f t="shared" si="864"/>
        <v>5</v>
      </c>
      <c r="E7878" s="7">
        <v>14.457800000000001</v>
      </c>
      <c r="F7878" s="7">
        <v>3.9042405000000002</v>
      </c>
      <c r="G7878" s="8">
        <f t="shared" si="865"/>
        <v>1</v>
      </c>
      <c r="H7878" s="8">
        <f t="shared" si="866"/>
        <v>1</v>
      </c>
      <c r="I7878">
        <f t="shared" si="867"/>
        <v>25</v>
      </c>
      <c r="J7878">
        <f t="shared" si="868"/>
        <v>125</v>
      </c>
    </row>
    <row r="7879" spans="1:10" x14ac:dyDescent="0.35">
      <c r="A7879" s="5">
        <v>39684.250011574077</v>
      </c>
      <c r="B7879" s="6">
        <f t="shared" si="862"/>
        <v>8</v>
      </c>
      <c r="C7879" s="6">
        <f t="shared" si="863"/>
        <v>24</v>
      </c>
      <c r="D7879" s="6">
        <f t="shared" si="864"/>
        <v>6</v>
      </c>
      <c r="E7879" s="7">
        <v>13.9627</v>
      </c>
      <c r="F7879" s="7">
        <v>4.3332839999999999</v>
      </c>
      <c r="G7879" s="8">
        <f t="shared" si="865"/>
        <v>1</v>
      </c>
      <c r="H7879" s="8">
        <f t="shared" si="866"/>
        <v>1</v>
      </c>
      <c r="I7879">
        <f t="shared" si="867"/>
        <v>36</v>
      </c>
      <c r="J7879">
        <f t="shared" si="868"/>
        <v>216</v>
      </c>
    </row>
    <row r="7880" spans="1:10" x14ac:dyDescent="0.35">
      <c r="A7880" s="5">
        <v>39684.291678240741</v>
      </c>
      <c r="B7880" s="6">
        <f t="shared" si="862"/>
        <v>8</v>
      </c>
      <c r="C7880" s="6">
        <f t="shared" si="863"/>
        <v>24</v>
      </c>
      <c r="D7880" s="6">
        <f t="shared" si="864"/>
        <v>7</v>
      </c>
      <c r="E7880" s="7">
        <v>14.0131</v>
      </c>
      <c r="F7880" s="7">
        <v>4.4918955</v>
      </c>
      <c r="G7880" s="8">
        <f t="shared" si="865"/>
        <v>1</v>
      </c>
      <c r="H7880" s="8">
        <f t="shared" si="866"/>
        <v>1</v>
      </c>
      <c r="I7880">
        <f t="shared" si="867"/>
        <v>49</v>
      </c>
      <c r="J7880">
        <f t="shared" si="868"/>
        <v>343</v>
      </c>
    </row>
    <row r="7881" spans="1:10" x14ac:dyDescent="0.35">
      <c r="A7881" s="5">
        <v>39684.333344907405</v>
      </c>
      <c r="B7881" s="6">
        <f t="shared" si="862"/>
        <v>8</v>
      </c>
      <c r="C7881" s="6">
        <f t="shared" si="863"/>
        <v>24</v>
      </c>
      <c r="D7881" s="6">
        <f t="shared" si="864"/>
        <v>8</v>
      </c>
      <c r="E7881" s="7">
        <v>14.046200000000001</v>
      </c>
      <c r="F7881" s="7">
        <v>4.4249220000000005</v>
      </c>
      <c r="G7881" s="8">
        <f t="shared" si="865"/>
        <v>1</v>
      </c>
      <c r="H7881" s="8">
        <f t="shared" si="866"/>
        <v>1</v>
      </c>
      <c r="I7881">
        <f t="shared" si="867"/>
        <v>64</v>
      </c>
      <c r="J7881">
        <f t="shared" si="868"/>
        <v>512</v>
      </c>
    </row>
    <row r="7882" spans="1:10" x14ac:dyDescent="0.35">
      <c r="A7882" s="5">
        <v>39684.375011574077</v>
      </c>
      <c r="B7882" s="6">
        <f t="shared" si="862"/>
        <v>8</v>
      </c>
      <c r="C7882" s="6">
        <f t="shared" si="863"/>
        <v>24</v>
      </c>
      <c r="D7882" s="6">
        <f t="shared" si="864"/>
        <v>9</v>
      </c>
      <c r="E7882" s="7">
        <v>14.850300000000001</v>
      </c>
      <c r="F7882" s="7">
        <v>4.5246329999999997</v>
      </c>
      <c r="G7882" s="8">
        <f t="shared" si="865"/>
        <v>1</v>
      </c>
      <c r="H7882" s="8">
        <f t="shared" si="866"/>
        <v>1</v>
      </c>
      <c r="I7882">
        <f t="shared" si="867"/>
        <v>81</v>
      </c>
      <c r="J7882">
        <f t="shared" si="868"/>
        <v>729</v>
      </c>
    </row>
    <row r="7883" spans="1:10" x14ac:dyDescent="0.35">
      <c r="A7883" s="5">
        <v>39684.416678240741</v>
      </c>
      <c r="B7883" s="6">
        <f t="shared" si="862"/>
        <v>8</v>
      </c>
      <c r="C7883" s="6">
        <f t="shared" si="863"/>
        <v>24</v>
      </c>
      <c r="D7883" s="6">
        <f t="shared" si="864"/>
        <v>10</v>
      </c>
      <c r="E7883" s="7">
        <v>15.4809</v>
      </c>
      <c r="F7883" s="7">
        <v>4.6637234999999997</v>
      </c>
      <c r="G7883" s="8">
        <f t="shared" si="865"/>
        <v>1</v>
      </c>
      <c r="H7883" s="8">
        <f t="shared" si="866"/>
        <v>1</v>
      </c>
      <c r="I7883">
        <f t="shared" si="867"/>
        <v>100</v>
      </c>
      <c r="J7883">
        <f t="shared" si="868"/>
        <v>1000</v>
      </c>
    </row>
    <row r="7884" spans="1:10" x14ac:dyDescent="0.35">
      <c r="A7884" s="5">
        <v>39684.458344907405</v>
      </c>
      <c r="B7884" s="6">
        <f t="shared" si="862"/>
        <v>8</v>
      </c>
      <c r="C7884" s="6">
        <f t="shared" si="863"/>
        <v>24</v>
      </c>
      <c r="D7884" s="6">
        <f t="shared" si="864"/>
        <v>11</v>
      </c>
      <c r="E7884" s="7">
        <v>16.571999999999999</v>
      </c>
      <c r="F7884" s="7">
        <v>4.5671175000000002</v>
      </c>
      <c r="G7884" s="8">
        <f t="shared" si="865"/>
        <v>1</v>
      </c>
      <c r="H7884" s="8">
        <f t="shared" si="866"/>
        <v>1</v>
      </c>
      <c r="I7884">
        <f t="shared" si="867"/>
        <v>121</v>
      </c>
      <c r="J7884">
        <f t="shared" si="868"/>
        <v>1331</v>
      </c>
    </row>
    <row r="7885" spans="1:10" x14ac:dyDescent="0.35">
      <c r="A7885" s="5">
        <v>39684.500011574077</v>
      </c>
      <c r="B7885" s="6">
        <f t="shared" si="862"/>
        <v>8</v>
      </c>
      <c r="C7885" s="6">
        <f t="shared" si="863"/>
        <v>24</v>
      </c>
      <c r="D7885" s="6">
        <f t="shared" si="864"/>
        <v>12</v>
      </c>
      <c r="E7885" s="7">
        <v>17.338200000000001</v>
      </c>
      <c r="F7885" s="7">
        <v>4.5412110000000006</v>
      </c>
      <c r="G7885" s="8">
        <f t="shared" si="865"/>
        <v>1</v>
      </c>
      <c r="H7885" s="8">
        <f t="shared" si="866"/>
        <v>1</v>
      </c>
      <c r="I7885">
        <f t="shared" si="867"/>
        <v>144</v>
      </c>
      <c r="J7885">
        <f t="shared" si="868"/>
        <v>1728</v>
      </c>
    </row>
    <row r="7886" spans="1:10" x14ac:dyDescent="0.35">
      <c r="A7886" s="5">
        <v>39684.541678240741</v>
      </c>
      <c r="B7886" s="6">
        <f t="shared" si="862"/>
        <v>8</v>
      </c>
      <c r="C7886" s="6">
        <f t="shared" si="863"/>
        <v>24</v>
      </c>
      <c r="D7886" s="6">
        <f t="shared" si="864"/>
        <v>13</v>
      </c>
      <c r="E7886" s="7">
        <v>18.6357</v>
      </c>
      <c r="F7886" s="7">
        <v>4.4473320000000003</v>
      </c>
      <c r="G7886" s="8">
        <f t="shared" si="865"/>
        <v>1</v>
      </c>
      <c r="H7886" s="8">
        <f t="shared" si="866"/>
        <v>1</v>
      </c>
      <c r="I7886">
        <f t="shared" si="867"/>
        <v>169</v>
      </c>
      <c r="J7886">
        <f t="shared" si="868"/>
        <v>2197</v>
      </c>
    </row>
    <row r="7887" spans="1:10" x14ac:dyDescent="0.35">
      <c r="A7887" s="5">
        <v>39684.583344907405</v>
      </c>
      <c r="B7887" s="6">
        <f t="shared" si="862"/>
        <v>8</v>
      </c>
      <c r="C7887" s="6">
        <f t="shared" si="863"/>
        <v>24</v>
      </c>
      <c r="D7887" s="6">
        <f t="shared" si="864"/>
        <v>14</v>
      </c>
      <c r="E7887" s="7">
        <v>19.059200000000001</v>
      </c>
      <c r="F7887" s="7">
        <v>4.210623</v>
      </c>
      <c r="G7887" s="8">
        <f t="shared" si="865"/>
        <v>1</v>
      </c>
      <c r="H7887" s="8">
        <f t="shared" si="866"/>
        <v>1</v>
      </c>
      <c r="I7887">
        <f t="shared" si="867"/>
        <v>196</v>
      </c>
      <c r="J7887">
        <f t="shared" si="868"/>
        <v>2744</v>
      </c>
    </row>
    <row r="7888" spans="1:10" x14ac:dyDescent="0.35">
      <c r="A7888" s="5">
        <v>39684.625011574077</v>
      </c>
      <c r="B7888" s="6">
        <f t="shared" si="862"/>
        <v>8</v>
      </c>
      <c r="C7888" s="6">
        <f t="shared" si="863"/>
        <v>24</v>
      </c>
      <c r="D7888" s="6">
        <f t="shared" si="864"/>
        <v>15</v>
      </c>
      <c r="E7888" s="7">
        <v>19.3249</v>
      </c>
      <c r="F7888" s="7">
        <v>3.8498490000000007</v>
      </c>
      <c r="G7888" s="8">
        <f t="shared" si="865"/>
        <v>1</v>
      </c>
      <c r="H7888" s="8">
        <f t="shared" si="866"/>
        <v>1</v>
      </c>
      <c r="I7888">
        <f t="shared" si="867"/>
        <v>225</v>
      </c>
      <c r="J7888">
        <f t="shared" si="868"/>
        <v>3375</v>
      </c>
    </row>
    <row r="7889" spans="1:10" x14ac:dyDescent="0.35">
      <c r="A7889" s="5">
        <v>39684.666678240741</v>
      </c>
      <c r="B7889" s="6">
        <f t="shared" si="862"/>
        <v>8</v>
      </c>
      <c r="C7889" s="6">
        <f t="shared" si="863"/>
        <v>24</v>
      </c>
      <c r="D7889" s="6">
        <f t="shared" si="864"/>
        <v>16</v>
      </c>
      <c r="E7889" s="7">
        <v>20.691700000000001</v>
      </c>
      <c r="F7889" s="7">
        <v>3.8405745000000007</v>
      </c>
      <c r="G7889" s="8">
        <f t="shared" si="865"/>
        <v>1</v>
      </c>
      <c r="H7889" s="8">
        <f t="shared" si="866"/>
        <v>1</v>
      </c>
      <c r="I7889">
        <f t="shared" si="867"/>
        <v>256</v>
      </c>
      <c r="J7889">
        <f t="shared" si="868"/>
        <v>4096</v>
      </c>
    </row>
    <row r="7890" spans="1:10" x14ac:dyDescent="0.35">
      <c r="A7890" s="5">
        <v>39684.708344907405</v>
      </c>
      <c r="B7890" s="6">
        <f t="shared" si="862"/>
        <v>8</v>
      </c>
      <c r="C7890" s="6">
        <f t="shared" si="863"/>
        <v>24</v>
      </c>
      <c r="D7890" s="6">
        <f t="shared" si="864"/>
        <v>17</v>
      </c>
      <c r="E7890" s="7">
        <v>21.121600000000001</v>
      </c>
      <c r="F7890" s="7">
        <v>3.3996240000000002</v>
      </c>
      <c r="G7890" s="8">
        <f t="shared" si="865"/>
        <v>1</v>
      </c>
      <c r="H7890" s="8">
        <f t="shared" si="866"/>
        <v>1</v>
      </c>
      <c r="I7890">
        <f t="shared" si="867"/>
        <v>289</v>
      </c>
      <c r="J7890">
        <f t="shared" si="868"/>
        <v>4913</v>
      </c>
    </row>
    <row r="7891" spans="1:10" x14ac:dyDescent="0.35">
      <c r="A7891" s="5">
        <v>39684.750011574077</v>
      </c>
      <c r="B7891" s="6">
        <f t="shared" si="862"/>
        <v>8</v>
      </c>
      <c r="C7891" s="6">
        <f t="shared" si="863"/>
        <v>24</v>
      </c>
      <c r="D7891" s="6">
        <f t="shared" si="864"/>
        <v>18</v>
      </c>
      <c r="E7891" s="7">
        <v>21.416</v>
      </c>
      <c r="F7891" s="7">
        <v>3.7087470000000002</v>
      </c>
      <c r="G7891" s="8">
        <f t="shared" si="865"/>
        <v>1</v>
      </c>
      <c r="H7891" s="8">
        <f t="shared" si="866"/>
        <v>1</v>
      </c>
      <c r="I7891">
        <f t="shared" si="867"/>
        <v>324</v>
      </c>
      <c r="J7891">
        <f t="shared" si="868"/>
        <v>5832</v>
      </c>
    </row>
    <row r="7892" spans="1:10" x14ac:dyDescent="0.35">
      <c r="A7892" s="5">
        <v>39684.791678240741</v>
      </c>
      <c r="B7892" s="6">
        <f t="shared" si="862"/>
        <v>8</v>
      </c>
      <c r="C7892" s="6">
        <f t="shared" si="863"/>
        <v>24</v>
      </c>
      <c r="D7892" s="6">
        <f t="shared" si="864"/>
        <v>19</v>
      </c>
      <c r="E7892" s="7">
        <v>21.3047</v>
      </c>
      <c r="F7892" s="7">
        <v>3.6670995</v>
      </c>
      <c r="G7892" s="8">
        <f t="shared" si="865"/>
        <v>1</v>
      </c>
      <c r="H7892" s="8">
        <f t="shared" si="866"/>
        <v>1</v>
      </c>
      <c r="I7892">
        <f t="shared" si="867"/>
        <v>361</v>
      </c>
      <c r="J7892">
        <f t="shared" si="868"/>
        <v>6859</v>
      </c>
    </row>
    <row r="7893" spans="1:10" x14ac:dyDescent="0.35">
      <c r="A7893" s="5">
        <v>39684.833344907405</v>
      </c>
      <c r="B7893" s="6">
        <f t="shared" si="862"/>
        <v>8</v>
      </c>
      <c r="C7893" s="6">
        <f t="shared" si="863"/>
        <v>24</v>
      </c>
      <c r="D7893" s="6">
        <f t="shared" si="864"/>
        <v>20</v>
      </c>
      <c r="E7893" s="7">
        <v>20.121200000000002</v>
      </c>
      <c r="F7893" s="7">
        <v>3.7484505000000006</v>
      </c>
      <c r="G7893" s="8">
        <f t="shared" si="865"/>
        <v>1</v>
      </c>
      <c r="H7893" s="8">
        <f t="shared" si="866"/>
        <v>1</v>
      </c>
      <c r="I7893">
        <f t="shared" si="867"/>
        <v>400</v>
      </c>
      <c r="J7893">
        <f t="shared" si="868"/>
        <v>8000</v>
      </c>
    </row>
    <row r="7894" spans="1:10" x14ac:dyDescent="0.35">
      <c r="A7894" s="5">
        <v>39684.875011574077</v>
      </c>
      <c r="B7894" s="6">
        <f t="shared" si="862"/>
        <v>8</v>
      </c>
      <c r="C7894" s="6">
        <f t="shared" si="863"/>
        <v>24</v>
      </c>
      <c r="D7894" s="6">
        <f t="shared" si="864"/>
        <v>21</v>
      </c>
      <c r="E7894" s="7">
        <v>17.405899999999999</v>
      </c>
      <c r="F7894" s="7">
        <v>4.3163955000000005</v>
      </c>
      <c r="G7894" s="8">
        <f t="shared" si="865"/>
        <v>1</v>
      </c>
      <c r="H7894" s="8">
        <f t="shared" si="866"/>
        <v>1</v>
      </c>
      <c r="I7894">
        <f t="shared" si="867"/>
        <v>441</v>
      </c>
      <c r="J7894">
        <f t="shared" si="868"/>
        <v>9261</v>
      </c>
    </row>
    <row r="7895" spans="1:10" x14ac:dyDescent="0.35">
      <c r="A7895" s="5">
        <v>39684.916678240741</v>
      </c>
      <c r="B7895" s="6">
        <f t="shared" si="862"/>
        <v>8</v>
      </c>
      <c r="C7895" s="6">
        <f t="shared" si="863"/>
        <v>24</v>
      </c>
      <c r="D7895" s="6">
        <f t="shared" si="864"/>
        <v>22</v>
      </c>
      <c r="E7895" s="7">
        <v>15.5268</v>
      </c>
      <c r="F7895" s="7">
        <v>4.5604485000000006</v>
      </c>
      <c r="G7895" s="8">
        <f t="shared" si="865"/>
        <v>1</v>
      </c>
      <c r="H7895" s="8">
        <f t="shared" si="866"/>
        <v>1</v>
      </c>
      <c r="I7895">
        <f t="shared" si="867"/>
        <v>484</v>
      </c>
      <c r="J7895">
        <f t="shared" si="868"/>
        <v>10648</v>
      </c>
    </row>
    <row r="7896" spans="1:10" x14ac:dyDescent="0.35">
      <c r="A7896" s="5">
        <v>39684.958344907405</v>
      </c>
      <c r="B7896" s="6">
        <f t="shared" si="862"/>
        <v>8</v>
      </c>
      <c r="C7896" s="6">
        <f t="shared" si="863"/>
        <v>24</v>
      </c>
      <c r="D7896" s="6">
        <f t="shared" si="864"/>
        <v>23</v>
      </c>
      <c r="E7896" s="7">
        <v>14.644399999999999</v>
      </c>
      <c r="F7896" s="7">
        <v>4.2678630000000002</v>
      </c>
      <c r="G7896" s="8">
        <f t="shared" si="865"/>
        <v>1</v>
      </c>
      <c r="H7896" s="8">
        <f t="shared" si="866"/>
        <v>1</v>
      </c>
      <c r="I7896">
        <f t="shared" si="867"/>
        <v>529</v>
      </c>
      <c r="J7896">
        <f t="shared" si="868"/>
        <v>12167</v>
      </c>
    </row>
    <row r="7897" spans="1:10" x14ac:dyDescent="0.35">
      <c r="A7897" s="5">
        <v>39685.000011574077</v>
      </c>
      <c r="B7897" s="6">
        <f t="shared" si="862"/>
        <v>8</v>
      </c>
      <c r="C7897" s="6">
        <f t="shared" si="863"/>
        <v>25</v>
      </c>
      <c r="D7897" s="6">
        <f t="shared" si="864"/>
        <v>0</v>
      </c>
      <c r="E7897" s="7">
        <v>13.727</v>
      </c>
      <c r="F7897" s="7">
        <v>3.9468600000000005</v>
      </c>
      <c r="G7897" s="8">
        <f t="shared" si="865"/>
        <v>0</v>
      </c>
      <c r="H7897" s="8">
        <f t="shared" si="866"/>
        <v>2</v>
      </c>
      <c r="I7897">
        <f t="shared" si="867"/>
        <v>0</v>
      </c>
      <c r="J7897">
        <f t="shared" si="868"/>
        <v>0</v>
      </c>
    </row>
    <row r="7898" spans="1:10" x14ac:dyDescent="0.35">
      <c r="A7898" s="5">
        <v>39685.041678240741</v>
      </c>
      <c r="B7898" s="6">
        <f t="shared" si="862"/>
        <v>8</v>
      </c>
      <c r="C7898" s="6">
        <f t="shared" si="863"/>
        <v>25</v>
      </c>
      <c r="D7898" s="6">
        <f t="shared" si="864"/>
        <v>1</v>
      </c>
      <c r="E7898" s="7">
        <v>13.193300000000001</v>
      </c>
      <c r="F7898" s="7">
        <v>3.7542015000000006</v>
      </c>
      <c r="G7898" s="8">
        <f t="shared" si="865"/>
        <v>0</v>
      </c>
      <c r="H7898" s="8">
        <f t="shared" si="866"/>
        <v>2</v>
      </c>
      <c r="I7898">
        <f t="shared" si="867"/>
        <v>1</v>
      </c>
      <c r="J7898">
        <f t="shared" si="868"/>
        <v>1</v>
      </c>
    </row>
    <row r="7899" spans="1:10" x14ac:dyDescent="0.35">
      <c r="A7899" s="5">
        <v>39685.083344907405</v>
      </c>
      <c r="B7899" s="6">
        <f t="shared" si="862"/>
        <v>8</v>
      </c>
      <c r="C7899" s="6">
        <f t="shared" si="863"/>
        <v>25</v>
      </c>
      <c r="D7899" s="6">
        <f t="shared" si="864"/>
        <v>2</v>
      </c>
      <c r="E7899" s="7">
        <v>12.5901</v>
      </c>
      <c r="F7899" s="7">
        <v>4.0809555</v>
      </c>
      <c r="G7899" s="8">
        <f t="shared" si="865"/>
        <v>0</v>
      </c>
      <c r="H7899" s="8">
        <f t="shared" si="866"/>
        <v>2</v>
      </c>
      <c r="I7899">
        <f t="shared" si="867"/>
        <v>4</v>
      </c>
      <c r="J7899">
        <f t="shared" si="868"/>
        <v>8</v>
      </c>
    </row>
    <row r="7900" spans="1:10" x14ac:dyDescent="0.35">
      <c r="A7900" s="5">
        <v>39685.125011574077</v>
      </c>
      <c r="B7900" s="6">
        <f t="shared" si="862"/>
        <v>8</v>
      </c>
      <c r="C7900" s="6">
        <f t="shared" si="863"/>
        <v>25</v>
      </c>
      <c r="D7900" s="6">
        <f t="shared" si="864"/>
        <v>3</v>
      </c>
      <c r="E7900" s="7">
        <v>11.9703</v>
      </c>
      <c r="F7900" s="7">
        <v>4.0201245000000005</v>
      </c>
      <c r="G7900" s="8">
        <f t="shared" si="865"/>
        <v>0</v>
      </c>
      <c r="H7900" s="8">
        <f t="shared" si="866"/>
        <v>2</v>
      </c>
      <c r="I7900">
        <f t="shared" si="867"/>
        <v>9</v>
      </c>
      <c r="J7900">
        <f t="shared" si="868"/>
        <v>27</v>
      </c>
    </row>
    <row r="7901" spans="1:10" x14ac:dyDescent="0.35">
      <c r="A7901" s="5">
        <v>39685.166678240741</v>
      </c>
      <c r="B7901" s="6">
        <f t="shared" si="862"/>
        <v>8</v>
      </c>
      <c r="C7901" s="6">
        <f t="shared" si="863"/>
        <v>25</v>
      </c>
      <c r="D7901" s="6">
        <f t="shared" si="864"/>
        <v>4</v>
      </c>
      <c r="E7901" s="7">
        <v>11.471399999999999</v>
      </c>
      <c r="F7901" s="7">
        <v>4.1423670000000001</v>
      </c>
      <c r="G7901" s="8">
        <f t="shared" si="865"/>
        <v>0</v>
      </c>
      <c r="H7901" s="8">
        <f t="shared" si="866"/>
        <v>2</v>
      </c>
      <c r="I7901">
        <f t="shared" si="867"/>
        <v>16</v>
      </c>
      <c r="J7901">
        <f t="shared" si="868"/>
        <v>64</v>
      </c>
    </row>
    <row r="7902" spans="1:10" x14ac:dyDescent="0.35">
      <c r="A7902" s="5">
        <v>39685.208344907405</v>
      </c>
      <c r="B7902" s="6">
        <f t="shared" si="862"/>
        <v>8</v>
      </c>
      <c r="C7902" s="6">
        <f t="shared" si="863"/>
        <v>25</v>
      </c>
      <c r="D7902" s="6">
        <f t="shared" si="864"/>
        <v>5</v>
      </c>
      <c r="E7902" s="7">
        <v>11.402900000000001</v>
      </c>
      <c r="F7902" s="7">
        <v>3.8382930000000006</v>
      </c>
      <c r="G7902" s="8">
        <f t="shared" si="865"/>
        <v>0</v>
      </c>
      <c r="H7902" s="8">
        <f t="shared" si="866"/>
        <v>2</v>
      </c>
      <c r="I7902">
        <f t="shared" si="867"/>
        <v>25</v>
      </c>
      <c r="J7902">
        <f t="shared" si="868"/>
        <v>125</v>
      </c>
    </row>
    <row r="7903" spans="1:10" x14ac:dyDescent="0.35">
      <c r="A7903" s="5">
        <v>39685.250011574077</v>
      </c>
      <c r="B7903" s="6">
        <f t="shared" si="862"/>
        <v>8</v>
      </c>
      <c r="C7903" s="6">
        <f t="shared" si="863"/>
        <v>25</v>
      </c>
      <c r="D7903" s="6">
        <f t="shared" si="864"/>
        <v>6</v>
      </c>
      <c r="E7903" s="7">
        <v>10.917400000000001</v>
      </c>
      <c r="F7903" s="7">
        <v>4.6314720000000005</v>
      </c>
      <c r="G7903" s="8">
        <f t="shared" si="865"/>
        <v>0</v>
      </c>
      <c r="H7903" s="8">
        <f t="shared" si="866"/>
        <v>2</v>
      </c>
      <c r="I7903">
        <f t="shared" si="867"/>
        <v>36</v>
      </c>
      <c r="J7903">
        <f t="shared" si="868"/>
        <v>216</v>
      </c>
    </row>
    <row r="7904" spans="1:10" x14ac:dyDescent="0.35">
      <c r="A7904" s="5">
        <v>39685.291678240741</v>
      </c>
      <c r="B7904" s="6">
        <f t="shared" si="862"/>
        <v>8</v>
      </c>
      <c r="C7904" s="6">
        <f t="shared" si="863"/>
        <v>25</v>
      </c>
      <c r="D7904" s="6">
        <f t="shared" si="864"/>
        <v>7</v>
      </c>
      <c r="E7904" s="7">
        <v>10.714499999999999</v>
      </c>
      <c r="F7904" s="7">
        <v>5.9822145000000004</v>
      </c>
      <c r="G7904" s="8">
        <f t="shared" si="865"/>
        <v>0</v>
      </c>
      <c r="H7904" s="8">
        <f t="shared" si="866"/>
        <v>2</v>
      </c>
      <c r="I7904">
        <f t="shared" si="867"/>
        <v>49</v>
      </c>
      <c r="J7904">
        <f t="shared" si="868"/>
        <v>343</v>
      </c>
    </row>
    <row r="7905" spans="1:10" x14ac:dyDescent="0.35">
      <c r="A7905" s="5">
        <v>39685.333344907405</v>
      </c>
      <c r="B7905" s="6">
        <f t="shared" si="862"/>
        <v>8</v>
      </c>
      <c r="C7905" s="6">
        <f t="shared" si="863"/>
        <v>25</v>
      </c>
      <c r="D7905" s="6">
        <f t="shared" si="864"/>
        <v>8</v>
      </c>
      <c r="E7905" s="7">
        <v>11.621700000000001</v>
      </c>
      <c r="F7905" s="7">
        <v>7.7933205000000001</v>
      </c>
      <c r="G7905" s="8">
        <f t="shared" si="865"/>
        <v>0</v>
      </c>
      <c r="H7905" s="8">
        <f t="shared" si="866"/>
        <v>2</v>
      </c>
      <c r="I7905">
        <f t="shared" si="867"/>
        <v>64</v>
      </c>
      <c r="J7905">
        <f t="shared" si="868"/>
        <v>512</v>
      </c>
    </row>
    <row r="7906" spans="1:10" x14ac:dyDescent="0.35">
      <c r="A7906" s="5">
        <v>39685.375011574077</v>
      </c>
      <c r="B7906" s="6">
        <f t="shared" si="862"/>
        <v>8</v>
      </c>
      <c r="C7906" s="6">
        <f t="shared" si="863"/>
        <v>25</v>
      </c>
      <c r="D7906" s="6">
        <f t="shared" si="864"/>
        <v>9</v>
      </c>
      <c r="E7906" s="7">
        <v>13.846</v>
      </c>
      <c r="F7906" s="7">
        <v>6.6204540000000014</v>
      </c>
      <c r="G7906" s="8">
        <f t="shared" si="865"/>
        <v>0</v>
      </c>
      <c r="H7906" s="8">
        <f t="shared" si="866"/>
        <v>2</v>
      </c>
      <c r="I7906">
        <f t="shared" si="867"/>
        <v>81</v>
      </c>
      <c r="J7906">
        <f t="shared" si="868"/>
        <v>729</v>
      </c>
    </row>
    <row r="7907" spans="1:10" x14ac:dyDescent="0.35">
      <c r="A7907" s="5">
        <v>39685.416678240741</v>
      </c>
      <c r="B7907" s="6">
        <f t="shared" si="862"/>
        <v>8</v>
      </c>
      <c r="C7907" s="6">
        <f t="shared" si="863"/>
        <v>25</v>
      </c>
      <c r="D7907" s="6">
        <f t="shared" si="864"/>
        <v>10</v>
      </c>
      <c r="E7907" s="7">
        <v>16.0809</v>
      </c>
      <c r="F7907" s="7">
        <v>5.2972245000000004</v>
      </c>
      <c r="G7907" s="8">
        <f t="shared" si="865"/>
        <v>0</v>
      </c>
      <c r="H7907" s="8">
        <f t="shared" si="866"/>
        <v>2</v>
      </c>
      <c r="I7907">
        <f t="shared" si="867"/>
        <v>100</v>
      </c>
      <c r="J7907">
        <f t="shared" si="868"/>
        <v>1000</v>
      </c>
    </row>
    <row r="7908" spans="1:10" x14ac:dyDescent="0.35">
      <c r="A7908" s="5">
        <v>39685.458344907405</v>
      </c>
      <c r="B7908" s="6">
        <f t="shared" si="862"/>
        <v>8</v>
      </c>
      <c r="C7908" s="6">
        <f t="shared" si="863"/>
        <v>25</v>
      </c>
      <c r="D7908" s="6">
        <f t="shared" si="864"/>
        <v>11</v>
      </c>
      <c r="E7908" s="7">
        <v>17.558299999999999</v>
      </c>
      <c r="F7908" s="7">
        <v>4.8035835000000002</v>
      </c>
      <c r="G7908" s="8">
        <f t="shared" si="865"/>
        <v>0</v>
      </c>
      <c r="H7908" s="8">
        <f t="shared" si="866"/>
        <v>2</v>
      </c>
      <c r="I7908">
        <f t="shared" si="867"/>
        <v>121</v>
      </c>
      <c r="J7908">
        <f t="shared" si="868"/>
        <v>1331</v>
      </c>
    </row>
    <row r="7909" spans="1:10" x14ac:dyDescent="0.35">
      <c r="A7909" s="5">
        <v>39685.500011574077</v>
      </c>
      <c r="B7909" s="6">
        <f t="shared" si="862"/>
        <v>8</v>
      </c>
      <c r="C7909" s="6">
        <f t="shared" si="863"/>
        <v>25</v>
      </c>
      <c r="D7909" s="6">
        <f t="shared" si="864"/>
        <v>12</v>
      </c>
      <c r="E7909" s="7">
        <v>18.771999999999998</v>
      </c>
      <c r="F7909" s="7">
        <v>4.3820595000000004</v>
      </c>
      <c r="G7909" s="8">
        <f t="shared" si="865"/>
        <v>0</v>
      </c>
      <c r="H7909" s="8">
        <f t="shared" si="866"/>
        <v>2</v>
      </c>
      <c r="I7909">
        <f t="shared" si="867"/>
        <v>144</v>
      </c>
      <c r="J7909">
        <f t="shared" si="868"/>
        <v>1728</v>
      </c>
    </row>
    <row r="7910" spans="1:10" x14ac:dyDescent="0.35">
      <c r="A7910" s="5">
        <v>39685.541678240741</v>
      </c>
      <c r="B7910" s="6">
        <f t="shared" si="862"/>
        <v>8</v>
      </c>
      <c r="C7910" s="6">
        <f t="shared" si="863"/>
        <v>25</v>
      </c>
      <c r="D7910" s="6">
        <f t="shared" si="864"/>
        <v>13</v>
      </c>
      <c r="E7910" s="7">
        <v>20.195900000000002</v>
      </c>
      <c r="F7910" s="7">
        <v>4.2647580000000005</v>
      </c>
      <c r="G7910" s="8">
        <f t="shared" si="865"/>
        <v>0</v>
      </c>
      <c r="H7910" s="8">
        <f t="shared" si="866"/>
        <v>2</v>
      </c>
      <c r="I7910">
        <f t="shared" si="867"/>
        <v>169</v>
      </c>
      <c r="J7910">
        <f t="shared" si="868"/>
        <v>2197</v>
      </c>
    </row>
    <row r="7911" spans="1:10" x14ac:dyDescent="0.35">
      <c r="A7911" s="5">
        <v>39685.583344907405</v>
      </c>
      <c r="B7911" s="6">
        <f t="shared" si="862"/>
        <v>8</v>
      </c>
      <c r="C7911" s="6">
        <f t="shared" si="863"/>
        <v>25</v>
      </c>
      <c r="D7911" s="6">
        <f t="shared" si="864"/>
        <v>14</v>
      </c>
      <c r="E7911" s="7">
        <v>21.904499999999999</v>
      </c>
      <c r="F7911" s="7">
        <v>4.1796945000000001</v>
      </c>
      <c r="G7911" s="8">
        <f t="shared" si="865"/>
        <v>0</v>
      </c>
      <c r="H7911" s="8">
        <f t="shared" si="866"/>
        <v>2</v>
      </c>
      <c r="I7911">
        <f t="shared" si="867"/>
        <v>196</v>
      </c>
      <c r="J7911">
        <f t="shared" si="868"/>
        <v>2744</v>
      </c>
    </row>
    <row r="7912" spans="1:10" x14ac:dyDescent="0.35">
      <c r="A7912" s="5">
        <v>39685.625011574077</v>
      </c>
      <c r="B7912" s="6">
        <f t="shared" si="862"/>
        <v>8</v>
      </c>
      <c r="C7912" s="6">
        <f t="shared" si="863"/>
        <v>25</v>
      </c>
      <c r="D7912" s="6">
        <f t="shared" si="864"/>
        <v>15</v>
      </c>
      <c r="E7912" s="7">
        <v>22.6325</v>
      </c>
      <c r="F7912" s="7">
        <v>3.6558674999999998</v>
      </c>
      <c r="G7912" s="8">
        <f t="shared" si="865"/>
        <v>0</v>
      </c>
      <c r="H7912" s="8">
        <f t="shared" si="866"/>
        <v>2</v>
      </c>
      <c r="I7912">
        <f t="shared" si="867"/>
        <v>225</v>
      </c>
      <c r="J7912">
        <f t="shared" si="868"/>
        <v>3375</v>
      </c>
    </row>
    <row r="7913" spans="1:10" x14ac:dyDescent="0.35">
      <c r="A7913" s="5">
        <v>39685.666678240741</v>
      </c>
      <c r="B7913" s="6">
        <f t="shared" si="862"/>
        <v>8</v>
      </c>
      <c r="C7913" s="6">
        <f t="shared" si="863"/>
        <v>25</v>
      </c>
      <c r="D7913" s="6">
        <f t="shared" si="864"/>
        <v>16</v>
      </c>
      <c r="E7913" s="7">
        <v>23.256699999999999</v>
      </c>
      <c r="F7913" s="7">
        <v>4.48848</v>
      </c>
      <c r="G7913" s="8">
        <f t="shared" si="865"/>
        <v>0</v>
      </c>
      <c r="H7913" s="8">
        <f t="shared" si="866"/>
        <v>2</v>
      </c>
      <c r="I7913">
        <f t="shared" si="867"/>
        <v>256</v>
      </c>
      <c r="J7913">
        <f t="shared" si="868"/>
        <v>4096</v>
      </c>
    </row>
    <row r="7914" spans="1:10" x14ac:dyDescent="0.35">
      <c r="A7914" s="5">
        <v>39685.708344907405</v>
      </c>
      <c r="B7914" s="6">
        <f t="shared" si="862"/>
        <v>8</v>
      </c>
      <c r="C7914" s="6">
        <f t="shared" si="863"/>
        <v>25</v>
      </c>
      <c r="D7914" s="6">
        <f t="shared" si="864"/>
        <v>17</v>
      </c>
      <c r="E7914" s="7">
        <v>23.657399999999999</v>
      </c>
      <c r="F7914" s="7">
        <v>5.2041960000000005</v>
      </c>
      <c r="G7914" s="8">
        <f t="shared" si="865"/>
        <v>0</v>
      </c>
      <c r="H7914" s="8">
        <f t="shared" si="866"/>
        <v>2</v>
      </c>
      <c r="I7914">
        <f t="shared" si="867"/>
        <v>289</v>
      </c>
      <c r="J7914">
        <f t="shared" si="868"/>
        <v>4913</v>
      </c>
    </row>
    <row r="7915" spans="1:10" x14ac:dyDescent="0.35">
      <c r="A7915" s="5">
        <v>39685.750011574077</v>
      </c>
      <c r="B7915" s="6">
        <f t="shared" si="862"/>
        <v>8</v>
      </c>
      <c r="C7915" s="6">
        <f t="shared" si="863"/>
        <v>25</v>
      </c>
      <c r="D7915" s="6">
        <f t="shared" si="864"/>
        <v>18</v>
      </c>
      <c r="E7915" s="7">
        <v>23.491</v>
      </c>
      <c r="F7915" s="7">
        <v>5.2657560000000005</v>
      </c>
      <c r="G7915" s="8">
        <f t="shared" si="865"/>
        <v>0</v>
      </c>
      <c r="H7915" s="8">
        <f t="shared" si="866"/>
        <v>2</v>
      </c>
      <c r="I7915">
        <f t="shared" si="867"/>
        <v>324</v>
      </c>
      <c r="J7915">
        <f t="shared" si="868"/>
        <v>5832</v>
      </c>
    </row>
    <row r="7916" spans="1:10" x14ac:dyDescent="0.35">
      <c r="A7916" s="5">
        <v>39685.791678240741</v>
      </c>
      <c r="B7916" s="6">
        <f t="shared" si="862"/>
        <v>8</v>
      </c>
      <c r="C7916" s="6">
        <f t="shared" si="863"/>
        <v>25</v>
      </c>
      <c r="D7916" s="6">
        <f t="shared" si="864"/>
        <v>19</v>
      </c>
      <c r="E7916" s="7">
        <v>22.7501</v>
      </c>
      <c r="F7916" s="7">
        <v>5.0117805000000004</v>
      </c>
      <c r="G7916" s="8">
        <f t="shared" si="865"/>
        <v>0</v>
      </c>
      <c r="H7916" s="8">
        <f t="shared" si="866"/>
        <v>2</v>
      </c>
      <c r="I7916">
        <f t="shared" si="867"/>
        <v>361</v>
      </c>
      <c r="J7916">
        <f t="shared" si="868"/>
        <v>6859</v>
      </c>
    </row>
    <row r="7917" spans="1:10" x14ac:dyDescent="0.35">
      <c r="A7917" s="5">
        <v>39685.833344907405</v>
      </c>
      <c r="B7917" s="6">
        <f t="shared" si="862"/>
        <v>8</v>
      </c>
      <c r="C7917" s="6">
        <f t="shared" si="863"/>
        <v>25</v>
      </c>
      <c r="D7917" s="6">
        <f t="shared" si="864"/>
        <v>20</v>
      </c>
      <c r="E7917" s="7">
        <v>22.317499999999999</v>
      </c>
      <c r="F7917" s="7">
        <v>4.8892949999999997</v>
      </c>
      <c r="G7917" s="8">
        <f t="shared" si="865"/>
        <v>0</v>
      </c>
      <c r="H7917" s="8">
        <f t="shared" si="866"/>
        <v>2</v>
      </c>
      <c r="I7917">
        <f t="shared" si="867"/>
        <v>400</v>
      </c>
      <c r="J7917">
        <f t="shared" si="868"/>
        <v>8000</v>
      </c>
    </row>
    <row r="7918" spans="1:10" x14ac:dyDescent="0.35">
      <c r="A7918" s="5">
        <v>39685.875011574077</v>
      </c>
      <c r="B7918" s="6">
        <f t="shared" si="862"/>
        <v>8</v>
      </c>
      <c r="C7918" s="6">
        <f t="shared" si="863"/>
        <v>25</v>
      </c>
      <c r="D7918" s="6">
        <f t="shared" si="864"/>
        <v>21</v>
      </c>
      <c r="E7918" s="7">
        <v>20.224900000000002</v>
      </c>
      <c r="F7918" s="7">
        <v>4.7974950000000005</v>
      </c>
      <c r="G7918" s="8">
        <f t="shared" si="865"/>
        <v>0</v>
      </c>
      <c r="H7918" s="8">
        <f t="shared" si="866"/>
        <v>2</v>
      </c>
      <c r="I7918">
        <f t="shared" si="867"/>
        <v>441</v>
      </c>
      <c r="J7918">
        <f t="shared" si="868"/>
        <v>9261</v>
      </c>
    </row>
    <row r="7919" spans="1:10" x14ac:dyDescent="0.35">
      <c r="A7919" s="5">
        <v>39685.916678240741</v>
      </c>
      <c r="B7919" s="6">
        <f t="shared" si="862"/>
        <v>8</v>
      </c>
      <c r="C7919" s="6">
        <f t="shared" si="863"/>
        <v>25</v>
      </c>
      <c r="D7919" s="6">
        <f t="shared" si="864"/>
        <v>22</v>
      </c>
      <c r="E7919" s="7">
        <v>18.301200000000001</v>
      </c>
      <c r="F7919" s="7">
        <v>4.3429500000000001</v>
      </c>
      <c r="G7919" s="8">
        <f t="shared" si="865"/>
        <v>0</v>
      </c>
      <c r="H7919" s="8">
        <f t="shared" si="866"/>
        <v>2</v>
      </c>
      <c r="I7919">
        <f t="shared" si="867"/>
        <v>484</v>
      </c>
      <c r="J7919">
        <f t="shared" si="868"/>
        <v>10648</v>
      </c>
    </row>
    <row r="7920" spans="1:10" x14ac:dyDescent="0.35">
      <c r="A7920" s="5">
        <v>39685.958344907405</v>
      </c>
      <c r="B7920" s="6">
        <f t="shared" si="862"/>
        <v>8</v>
      </c>
      <c r="C7920" s="6">
        <f t="shared" si="863"/>
        <v>25</v>
      </c>
      <c r="D7920" s="6">
        <f t="shared" si="864"/>
        <v>23</v>
      </c>
      <c r="E7920" s="7">
        <v>18.2956</v>
      </c>
      <c r="F7920" s="7">
        <v>3.3575310000000003</v>
      </c>
      <c r="G7920" s="8">
        <f t="shared" si="865"/>
        <v>0</v>
      </c>
      <c r="H7920" s="8">
        <f t="shared" si="866"/>
        <v>2</v>
      </c>
      <c r="I7920">
        <f t="shared" si="867"/>
        <v>529</v>
      </c>
      <c r="J7920">
        <f t="shared" si="868"/>
        <v>12167</v>
      </c>
    </row>
    <row r="7921" spans="1:10" x14ac:dyDescent="0.35">
      <c r="A7921" s="5">
        <v>39686.000011574077</v>
      </c>
      <c r="B7921" s="6">
        <f t="shared" si="862"/>
        <v>8</v>
      </c>
      <c r="C7921" s="6">
        <f t="shared" si="863"/>
        <v>26</v>
      </c>
      <c r="D7921" s="6">
        <f t="shared" si="864"/>
        <v>0</v>
      </c>
      <c r="E7921" s="7">
        <v>17.428000000000001</v>
      </c>
      <c r="F7921" s="7">
        <v>3.1559490000000006</v>
      </c>
      <c r="G7921" s="8">
        <f t="shared" si="865"/>
        <v>0</v>
      </c>
      <c r="H7921" s="8">
        <f t="shared" si="866"/>
        <v>3</v>
      </c>
      <c r="I7921">
        <f t="shared" si="867"/>
        <v>0</v>
      </c>
      <c r="J7921">
        <f t="shared" si="868"/>
        <v>0</v>
      </c>
    </row>
    <row r="7922" spans="1:10" x14ac:dyDescent="0.35">
      <c r="A7922" s="5">
        <v>39686.041678240741</v>
      </c>
      <c r="B7922" s="6">
        <f t="shared" si="862"/>
        <v>8</v>
      </c>
      <c r="C7922" s="6">
        <f t="shared" si="863"/>
        <v>26</v>
      </c>
      <c r="D7922" s="6">
        <f t="shared" si="864"/>
        <v>1</v>
      </c>
      <c r="E7922" s="7">
        <v>16.4986</v>
      </c>
      <c r="F7922" s="7">
        <v>3.7504754999999999</v>
      </c>
      <c r="G7922" s="8">
        <f t="shared" si="865"/>
        <v>0</v>
      </c>
      <c r="H7922" s="8">
        <f t="shared" si="866"/>
        <v>3</v>
      </c>
      <c r="I7922">
        <f t="shared" si="867"/>
        <v>1</v>
      </c>
      <c r="J7922">
        <f t="shared" si="868"/>
        <v>1</v>
      </c>
    </row>
    <row r="7923" spans="1:10" x14ac:dyDescent="0.35">
      <c r="A7923" s="5">
        <v>39686.083344907405</v>
      </c>
      <c r="B7923" s="6">
        <f t="shared" si="862"/>
        <v>8</v>
      </c>
      <c r="C7923" s="6">
        <f t="shared" si="863"/>
        <v>26</v>
      </c>
      <c r="D7923" s="6">
        <f t="shared" si="864"/>
        <v>2</v>
      </c>
      <c r="E7923" s="7">
        <v>15.805899999999999</v>
      </c>
      <c r="F7923" s="7">
        <v>4.1321070000000004</v>
      </c>
      <c r="G7923" s="8">
        <f t="shared" si="865"/>
        <v>0</v>
      </c>
      <c r="H7923" s="8">
        <f t="shared" si="866"/>
        <v>3</v>
      </c>
      <c r="I7923">
        <f t="shared" si="867"/>
        <v>4</v>
      </c>
      <c r="J7923">
        <f t="shared" si="868"/>
        <v>8</v>
      </c>
    </row>
    <row r="7924" spans="1:10" x14ac:dyDescent="0.35">
      <c r="A7924" s="5">
        <v>39686.125011574077</v>
      </c>
      <c r="B7924" s="6">
        <f t="shared" si="862"/>
        <v>8</v>
      </c>
      <c r="C7924" s="6">
        <f t="shared" si="863"/>
        <v>26</v>
      </c>
      <c r="D7924" s="6">
        <f t="shared" si="864"/>
        <v>3</v>
      </c>
      <c r="E7924" s="7">
        <v>15.2775</v>
      </c>
      <c r="F7924" s="7">
        <v>4.2213150000000006</v>
      </c>
      <c r="G7924" s="8">
        <f t="shared" si="865"/>
        <v>0</v>
      </c>
      <c r="H7924" s="8">
        <f t="shared" si="866"/>
        <v>3</v>
      </c>
      <c r="I7924">
        <f t="shared" si="867"/>
        <v>9</v>
      </c>
      <c r="J7924">
        <f t="shared" si="868"/>
        <v>27</v>
      </c>
    </row>
    <row r="7925" spans="1:10" x14ac:dyDescent="0.35">
      <c r="A7925" s="5">
        <v>39686.166678240741</v>
      </c>
      <c r="B7925" s="6">
        <f t="shared" si="862"/>
        <v>8</v>
      </c>
      <c r="C7925" s="6">
        <f t="shared" si="863"/>
        <v>26</v>
      </c>
      <c r="D7925" s="6">
        <f t="shared" si="864"/>
        <v>4</v>
      </c>
      <c r="E7925" s="7">
        <v>14.6942</v>
      </c>
      <c r="F7925" s="7">
        <v>4.3512930000000001</v>
      </c>
      <c r="G7925" s="8">
        <f t="shared" si="865"/>
        <v>0</v>
      </c>
      <c r="H7925" s="8">
        <f t="shared" si="866"/>
        <v>3</v>
      </c>
      <c r="I7925">
        <f t="shared" si="867"/>
        <v>16</v>
      </c>
      <c r="J7925">
        <f t="shared" si="868"/>
        <v>64</v>
      </c>
    </row>
    <row r="7926" spans="1:10" x14ac:dyDescent="0.35">
      <c r="A7926" s="5">
        <v>39686.208344907405</v>
      </c>
      <c r="B7926" s="6">
        <f t="shared" si="862"/>
        <v>8</v>
      </c>
      <c r="C7926" s="6">
        <f t="shared" si="863"/>
        <v>26</v>
      </c>
      <c r="D7926" s="6">
        <f t="shared" si="864"/>
        <v>5</v>
      </c>
      <c r="E7926" s="7">
        <v>14.2262</v>
      </c>
      <c r="F7926" s="7">
        <v>4.6577970000000004</v>
      </c>
      <c r="G7926" s="8">
        <f t="shared" si="865"/>
        <v>0</v>
      </c>
      <c r="H7926" s="8">
        <f t="shared" si="866"/>
        <v>3</v>
      </c>
      <c r="I7926">
        <f t="shared" si="867"/>
        <v>25</v>
      </c>
      <c r="J7926">
        <f t="shared" si="868"/>
        <v>125</v>
      </c>
    </row>
    <row r="7927" spans="1:10" x14ac:dyDescent="0.35">
      <c r="A7927" s="5">
        <v>39686.250011574077</v>
      </c>
      <c r="B7927" s="6">
        <f t="shared" si="862"/>
        <v>8</v>
      </c>
      <c r="C7927" s="6">
        <f t="shared" si="863"/>
        <v>26</v>
      </c>
      <c r="D7927" s="6">
        <f t="shared" si="864"/>
        <v>6</v>
      </c>
      <c r="E7927" s="7">
        <v>13.976000000000001</v>
      </c>
      <c r="F7927" s="7">
        <v>4.6281645000000013</v>
      </c>
      <c r="G7927" s="8">
        <f t="shared" si="865"/>
        <v>0</v>
      </c>
      <c r="H7927" s="8">
        <f t="shared" si="866"/>
        <v>3</v>
      </c>
      <c r="I7927">
        <f t="shared" si="867"/>
        <v>36</v>
      </c>
      <c r="J7927">
        <f t="shared" si="868"/>
        <v>216</v>
      </c>
    </row>
    <row r="7928" spans="1:10" x14ac:dyDescent="0.35">
      <c r="A7928" s="5">
        <v>39686.291678240741</v>
      </c>
      <c r="B7928" s="6">
        <f t="shared" si="862"/>
        <v>8</v>
      </c>
      <c r="C7928" s="6">
        <f t="shared" si="863"/>
        <v>26</v>
      </c>
      <c r="D7928" s="6">
        <f t="shared" si="864"/>
        <v>7</v>
      </c>
      <c r="E7928" s="7">
        <v>14.3546</v>
      </c>
      <c r="F7928" s="7">
        <v>4.6477530000000007</v>
      </c>
      <c r="G7928" s="8">
        <f t="shared" si="865"/>
        <v>0</v>
      </c>
      <c r="H7928" s="8">
        <f t="shared" si="866"/>
        <v>3</v>
      </c>
      <c r="I7928">
        <f t="shared" si="867"/>
        <v>49</v>
      </c>
      <c r="J7928">
        <f t="shared" si="868"/>
        <v>343</v>
      </c>
    </row>
    <row r="7929" spans="1:10" x14ac:dyDescent="0.35">
      <c r="A7929" s="5">
        <v>39686.333344907405</v>
      </c>
      <c r="B7929" s="6">
        <f t="shared" si="862"/>
        <v>8</v>
      </c>
      <c r="C7929" s="6">
        <f t="shared" si="863"/>
        <v>26</v>
      </c>
      <c r="D7929" s="6">
        <f t="shared" si="864"/>
        <v>8</v>
      </c>
      <c r="E7929" s="7">
        <v>14.6363</v>
      </c>
      <c r="F7929" s="7">
        <v>4.5190305000000004</v>
      </c>
      <c r="G7929" s="8">
        <f t="shared" si="865"/>
        <v>0</v>
      </c>
      <c r="H7929" s="8">
        <f t="shared" si="866"/>
        <v>3</v>
      </c>
      <c r="I7929">
        <f t="shared" si="867"/>
        <v>64</v>
      </c>
      <c r="J7929">
        <f t="shared" si="868"/>
        <v>512</v>
      </c>
    </row>
    <row r="7930" spans="1:10" x14ac:dyDescent="0.35">
      <c r="A7930" s="5">
        <v>39686.375011574077</v>
      </c>
      <c r="B7930" s="6">
        <f t="shared" si="862"/>
        <v>8</v>
      </c>
      <c r="C7930" s="6">
        <f t="shared" si="863"/>
        <v>26</v>
      </c>
      <c r="D7930" s="6">
        <f t="shared" si="864"/>
        <v>9</v>
      </c>
      <c r="E7930" s="7">
        <v>15.36</v>
      </c>
      <c r="F7930" s="7">
        <v>4.3735410000000003</v>
      </c>
      <c r="G7930" s="8">
        <f t="shared" si="865"/>
        <v>0</v>
      </c>
      <c r="H7930" s="8">
        <f t="shared" si="866"/>
        <v>3</v>
      </c>
      <c r="I7930">
        <f t="shared" si="867"/>
        <v>81</v>
      </c>
      <c r="J7930">
        <f t="shared" si="868"/>
        <v>729</v>
      </c>
    </row>
    <row r="7931" spans="1:10" x14ac:dyDescent="0.35">
      <c r="A7931" s="5">
        <v>39686.416678240741</v>
      </c>
      <c r="B7931" s="6">
        <f t="shared" si="862"/>
        <v>8</v>
      </c>
      <c r="C7931" s="6">
        <f t="shared" si="863"/>
        <v>26</v>
      </c>
      <c r="D7931" s="6">
        <f t="shared" si="864"/>
        <v>10</v>
      </c>
      <c r="E7931" s="7">
        <v>17.128699999999998</v>
      </c>
      <c r="F7931" s="7">
        <v>4.3059735000000003</v>
      </c>
      <c r="G7931" s="8">
        <f t="shared" si="865"/>
        <v>0</v>
      </c>
      <c r="H7931" s="8">
        <f t="shared" si="866"/>
        <v>3</v>
      </c>
      <c r="I7931">
        <f t="shared" si="867"/>
        <v>100</v>
      </c>
      <c r="J7931">
        <f t="shared" si="868"/>
        <v>1000</v>
      </c>
    </row>
    <row r="7932" spans="1:10" x14ac:dyDescent="0.35">
      <c r="A7932" s="5">
        <v>39686.458344907405</v>
      </c>
      <c r="B7932" s="6">
        <f t="shared" si="862"/>
        <v>8</v>
      </c>
      <c r="C7932" s="6">
        <f t="shared" si="863"/>
        <v>26</v>
      </c>
      <c r="D7932" s="6">
        <f t="shared" si="864"/>
        <v>11</v>
      </c>
      <c r="E7932" s="7">
        <v>19.827500000000001</v>
      </c>
      <c r="F7932" s="7">
        <v>4.1666535000000007</v>
      </c>
      <c r="G7932" s="8">
        <f t="shared" si="865"/>
        <v>0</v>
      </c>
      <c r="H7932" s="8">
        <f t="shared" si="866"/>
        <v>3</v>
      </c>
      <c r="I7932">
        <f t="shared" si="867"/>
        <v>121</v>
      </c>
      <c r="J7932">
        <f t="shared" si="868"/>
        <v>1331</v>
      </c>
    </row>
    <row r="7933" spans="1:10" x14ac:dyDescent="0.35">
      <c r="A7933" s="5">
        <v>39686.500011574077</v>
      </c>
      <c r="B7933" s="6">
        <f t="shared" si="862"/>
        <v>8</v>
      </c>
      <c r="C7933" s="6">
        <f t="shared" si="863"/>
        <v>26</v>
      </c>
      <c r="D7933" s="6">
        <f t="shared" si="864"/>
        <v>12</v>
      </c>
      <c r="E7933" s="7">
        <v>21.726800000000001</v>
      </c>
      <c r="F7933" s="7">
        <v>3.8937915000000003</v>
      </c>
      <c r="G7933" s="8">
        <f t="shared" si="865"/>
        <v>0</v>
      </c>
      <c r="H7933" s="8">
        <f t="shared" si="866"/>
        <v>3</v>
      </c>
      <c r="I7933">
        <f t="shared" si="867"/>
        <v>144</v>
      </c>
      <c r="J7933">
        <f t="shared" si="868"/>
        <v>1728</v>
      </c>
    </row>
    <row r="7934" spans="1:10" x14ac:dyDescent="0.35">
      <c r="A7934" s="5">
        <v>39686.541678240741</v>
      </c>
      <c r="B7934" s="6">
        <f t="shared" si="862"/>
        <v>8</v>
      </c>
      <c r="C7934" s="6">
        <f t="shared" si="863"/>
        <v>26</v>
      </c>
      <c r="D7934" s="6">
        <f t="shared" si="864"/>
        <v>13</v>
      </c>
      <c r="E7934" s="7">
        <v>23.780200000000001</v>
      </c>
      <c r="F7934" s="7">
        <v>3.6975690000000005</v>
      </c>
      <c r="G7934" s="8">
        <f t="shared" si="865"/>
        <v>0</v>
      </c>
      <c r="H7934" s="8">
        <f t="shared" si="866"/>
        <v>3</v>
      </c>
      <c r="I7934">
        <f t="shared" si="867"/>
        <v>169</v>
      </c>
      <c r="J7934">
        <f t="shared" si="868"/>
        <v>2197</v>
      </c>
    </row>
    <row r="7935" spans="1:10" x14ac:dyDescent="0.35">
      <c r="A7935" s="5">
        <v>39686.583344907405</v>
      </c>
      <c r="B7935" s="6">
        <f t="shared" si="862"/>
        <v>8</v>
      </c>
      <c r="C7935" s="6">
        <f t="shared" si="863"/>
        <v>26</v>
      </c>
      <c r="D7935" s="6">
        <f t="shared" si="864"/>
        <v>14</v>
      </c>
      <c r="E7935" s="7">
        <v>24.6492</v>
      </c>
      <c r="F7935" s="7">
        <v>3.6121005000000004</v>
      </c>
      <c r="G7935" s="8">
        <f t="shared" si="865"/>
        <v>0</v>
      </c>
      <c r="H7935" s="8">
        <f t="shared" si="866"/>
        <v>3</v>
      </c>
      <c r="I7935">
        <f t="shared" si="867"/>
        <v>196</v>
      </c>
      <c r="J7935">
        <f t="shared" si="868"/>
        <v>2744</v>
      </c>
    </row>
    <row r="7936" spans="1:10" x14ac:dyDescent="0.35">
      <c r="A7936" s="5">
        <v>39686.625011574077</v>
      </c>
      <c r="B7936" s="6">
        <f t="shared" si="862"/>
        <v>8</v>
      </c>
      <c r="C7936" s="6">
        <f t="shared" si="863"/>
        <v>26</v>
      </c>
      <c r="D7936" s="6">
        <f t="shared" si="864"/>
        <v>15</v>
      </c>
      <c r="E7936" s="7">
        <v>25.340699999999998</v>
      </c>
      <c r="F7936" s="7">
        <v>3.9958110000000002</v>
      </c>
      <c r="G7936" s="8">
        <f t="shared" si="865"/>
        <v>0</v>
      </c>
      <c r="H7936" s="8">
        <f t="shared" si="866"/>
        <v>3</v>
      </c>
      <c r="I7936">
        <f t="shared" si="867"/>
        <v>225</v>
      </c>
      <c r="J7936">
        <f t="shared" si="868"/>
        <v>3375</v>
      </c>
    </row>
    <row r="7937" spans="1:10" x14ac:dyDescent="0.35">
      <c r="A7937" s="5">
        <v>39686.666678240741</v>
      </c>
      <c r="B7937" s="6">
        <f t="shared" si="862"/>
        <v>8</v>
      </c>
      <c r="C7937" s="6">
        <f t="shared" si="863"/>
        <v>26</v>
      </c>
      <c r="D7937" s="6">
        <f t="shared" si="864"/>
        <v>16</v>
      </c>
      <c r="E7937" s="7">
        <v>25.960799999999999</v>
      </c>
      <c r="F7937" s="7">
        <v>4.2653249999999998</v>
      </c>
      <c r="G7937" s="8">
        <f t="shared" si="865"/>
        <v>0</v>
      </c>
      <c r="H7937" s="8">
        <f t="shared" si="866"/>
        <v>3</v>
      </c>
      <c r="I7937">
        <f t="shared" si="867"/>
        <v>256</v>
      </c>
      <c r="J7937">
        <f t="shared" si="868"/>
        <v>4096</v>
      </c>
    </row>
    <row r="7938" spans="1:10" x14ac:dyDescent="0.35">
      <c r="A7938" s="5">
        <v>39686.708344907405</v>
      </c>
      <c r="B7938" s="6">
        <f t="shared" si="862"/>
        <v>8</v>
      </c>
      <c r="C7938" s="6">
        <f t="shared" si="863"/>
        <v>26</v>
      </c>
      <c r="D7938" s="6">
        <f t="shared" si="864"/>
        <v>17</v>
      </c>
      <c r="E7938" s="7">
        <v>25.9406</v>
      </c>
      <c r="F7938" s="7">
        <v>4.593591</v>
      </c>
      <c r="G7938" s="8">
        <f t="shared" si="865"/>
        <v>0</v>
      </c>
      <c r="H7938" s="8">
        <f t="shared" si="866"/>
        <v>3</v>
      </c>
      <c r="I7938">
        <f t="shared" si="867"/>
        <v>289</v>
      </c>
      <c r="J7938">
        <f t="shared" si="868"/>
        <v>4913</v>
      </c>
    </row>
    <row r="7939" spans="1:10" x14ac:dyDescent="0.35">
      <c r="A7939" s="5">
        <v>39686.750011574077</v>
      </c>
      <c r="B7939" s="6">
        <f t="shared" ref="B7939:B8002" si="869">MONTH(A7939)</f>
        <v>8</v>
      </c>
      <c r="C7939" s="6">
        <f t="shared" ref="C7939:C8002" si="870">DAY(A7939)</f>
        <v>26</v>
      </c>
      <c r="D7939" s="6">
        <f t="shared" ref="D7939:D8002" si="871">HOUR(A7939)</f>
        <v>18</v>
      </c>
      <c r="E7939" s="7">
        <v>25.766500000000001</v>
      </c>
      <c r="F7939" s="7">
        <v>4.7222325000000005</v>
      </c>
      <c r="G7939" s="8">
        <f t="shared" ref="G7939:G8002" si="872">IF(H7939=1,1,0)</f>
        <v>0</v>
      </c>
      <c r="H7939" s="8">
        <f t="shared" ref="H7939:H8002" si="873">WEEKDAY(A7939)</f>
        <v>3</v>
      </c>
      <c r="I7939">
        <f t="shared" ref="I7939:I8002" si="874">D7939*D7939</f>
        <v>324</v>
      </c>
      <c r="J7939">
        <f t="shared" ref="J7939:J8002" si="875">D7939*I7939</f>
        <v>5832</v>
      </c>
    </row>
    <row r="7940" spans="1:10" x14ac:dyDescent="0.35">
      <c r="A7940" s="5">
        <v>39686.791678240741</v>
      </c>
      <c r="B7940" s="6">
        <f t="shared" si="869"/>
        <v>8</v>
      </c>
      <c r="C7940" s="6">
        <f t="shared" si="870"/>
        <v>26</v>
      </c>
      <c r="D7940" s="6">
        <f t="shared" si="871"/>
        <v>19</v>
      </c>
      <c r="E7940" s="7">
        <v>25.049800000000001</v>
      </c>
      <c r="F7940" s="7">
        <v>4.775719500000001</v>
      </c>
      <c r="G7940" s="8">
        <f t="shared" si="872"/>
        <v>0</v>
      </c>
      <c r="H7940" s="8">
        <f t="shared" si="873"/>
        <v>3</v>
      </c>
      <c r="I7940">
        <f t="shared" si="874"/>
        <v>361</v>
      </c>
      <c r="J7940">
        <f t="shared" si="875"/>
        <v>6859</v>
      </c>
    </row>
    <row r="7941" spans="1:10" x14ac:dyDescent="0.35">
      <c r="A7941" s="5">
        <v>39686.833344907405</v>
      </c>
      <c r="B7941" s="6">
        <f t="shared" si="869"/>
        <v>8</v>
      </c>
      <c r="C7941" s="6">
        <f t="shared" si="870"/>
        <v>26</v>
      </c>
      <c r="D7941" s="6">
        <f t="shared" si="871"/>
        <v>20</v>
      </c>
      <c r="E7941" s="7">
        <v>24.1554</v>
      </c>
      <c r="F7941" s="7">
        <v>4.66371</v>
      </c>
      <c r="G7941" s="8">
        <f t="shared" si="872"/>
        <v>0</v>
      </c>
      <c r="H7941" s="8">
        <f t="shared" si="873"/>
        <v>3</v>
      </c>
      <c r="I7941">
        <f t="shared" si="874"/>
        <v>400</v>
      </c>
      <c r="J7941">
        <f t="shared" si="875"/>
        <v>8000</v>
      </c>
    </row>
    <row r="7942" spans="1:10" x14ac:dyDescent="0.35">
      <c r="A7942" s="5">
        <v>39686.875011574077</v>
      </c>
      <c r="B7942" s="6">
        <f t="shared" si="869"/>
        <v>8</v>
      </c>
      <c r="C7942" s="6">
        <f t="shared" si="870"/>
        <v>26</v>
      </c>
      <c r="D7942" s="6">
        <f t="shared" si="871"/>
        <v>21</v>
      </c>
      <c r="E7942" s="7">
        <v>21.690799999999999</v>
      </c>
      <c r="F7942" s="7">
        <v>4.5575460000000003</v>
      </c>
      <c r="G7942" s="8">
        <f t="shared" si="872"/>
        <v>0</v>
      </c>
      <c r="H7942" s="8">
        <f t="shared" si="873"/>
        <v>3</v>
      </c>
      <c r="I7942">
        <f t="shared" si="874"/>
        <v>441</v>
      </c>
      <c r="J7942">
        <f t="shared" si="875"/>
        <v>9261</v>
      </c>
    </row>
    <row r="7943" spans="1:10" x14ac:dyDescent="0.35">
      <c r="A7943" s="5">
        <v>39686.916678240741</v>
      </c>
      <c r="B7943" s="6">
        <f t="shared" si="869"/>
        <v>8</v>
      </c>
      <c r="C7943" s="6">
        <f t="shared" si="870"/>
        <v>26</v>
      </c>
      <c r="D7943" s="6">
        <f t="shared" si="871"/>
        <v>22</v>
      </c>
      <c r="E7943" s="7">
        <v>19.142199999999999</v>
      </c>
      <c r="F7943" s="7">
        <v>4.3040835000000008</v>
      </c>
      <c r="G7943" s="8">
        <f t="shared" si="872"/>
        <v>0</v>
      </c>
      <c r="H7943" s="8">
        <f t="shared" si="873"/>
        <v>3</v>
      </c>
      <c r="I7943">
        <f t="shared" si="874"/>
        <v>484</v>
      </c>
      <c r="J7943">
        <f t="shared" si="875"/>
        <v>10648</v>
      </c>
    </row>
    <row r="7944" spans="1:10" x14ac:dyDescent="0.35">
      <c r="A7944" s="5">
        <v>39686.958344907405</v>
      </c>
      <c r="B7944" s="6">
        <f t="shared" si="869"/>
        <v>8</v>
      </c>
      <c r="C7944" s="6">
        <f t="shared" si="870"/>
        <v>26</v>
      </c>
      <c r="D7944" s="6">
        <f t="shared" si="871"/>
        <v>23</v>
      </c>
      <c r="E7944" s="7">
        <v>18.2014</v>
      </c>
      <c r="F7944" s="7">
        <v>3.5438175000000007</v>
      </c>
      <c r="G7944" s="8">
        <f t="shared" si="872"/>
        <v>0</v>
      </c>
      <c r="H7944" s="8">
        <f t="shared" si="873"/>
        <v>3</v>
      </c>
      <c r="I7944">
        <f t="shared" si="874"/>
        <v>529</v>
      </c>
      <c r="J7944">
        <f t="shared" si="875"/>
        <v>12167</v>
      </c>
    </row>
    <row r="7945" spans="1:10" x14ac:dyDescent="0.35">
      <c r="A7945" s="5">
        <v>39687.000011574077</v>
      </c>
      <c r="B7945" s="6">
        <f t="shared" si="869"/>
        <v>8</v>
      </c>
      <c r="C7945" s="6">
        <f t="shared" si="870"/>
        <v>27</v>
      </c>
      <c r="D7945" s="6">
        <f t="shared" si="871"/>
        <v>0</v>
      </c>
      <c r="E7945" s="7">
        <v>17.523499999999999</v>
      </c>
      <c r="F7945" s="7">
        <v>3.3079455000000002</v>
      </c>
      <c r="G7945" s="8">
        <f t="shared" si="872"/>
        <v>0</v>
      </c>
      <c r="H7945" s="8">
        <f t="shared" si="873"/>
        <v>4</v>
      </c>
      <c r="I7945">
        <f t="shared" si="874"/>
        <v>0</v>
      </c>
      <c r="J7945">
        <f t="shared" si="875"/>
        <v>0</v>
      </c>
    </row>
    <row r="7946" spans="1:10" x14ac:dyDescent="0.35">
      <c r="A7946" s="5">
        <v>39687.041678240741</v>
      </c>
      <c r="B7946" s="6">
        <f t="shared" si="869"/>
        <v>8</v>
      </c>
      <c r="C7946" s="6">
        <f t="shared" si="870"/>
        <v>27</v>
      </c>
      <c r="D7946" s="6">
        <f t="shared" si="871"/>
        <v>1</v>
      </c>
      <c r="E7946" s="7">
        <v>17.017099999999999</v>
      </c>
      <c r="F7946" s="7">
        <v>3.7341945000000001</v>
      </c>
      <c r="G7946" s="8">
        <f t="shared" si="872"/>
        <v>0</v>
      </c>
      <c r="H7946" s="8">
        <f t="shared" si="873"/>
        <v>4</v>
      </c>
      <c r="I7946">
        <f t="shared" si="874"/>
        <v>1</v>
      </c>
      <c r="J7946">
        <f t="shared" si="875"/>
        <v>1</v>
      </c>
    </row>
    <row r="7947" spans="1:10" x14ac:dyDescent="0.35">
      <c r="A7947" s="5">
        <v>39687.083344907405</v>
      </c>
      <c r="B7947" s="6">
        <f t="shared" si="869"/>
        <v>8</v>
      </c>
      <c r="C7947" s="6">
        <f t="shared" si="870"/>
        <v>27</v>
      </c>
      <c r="D7947" s="6">
        <f t="shared" si="871"/>
        <v>2</v>
      </c>
      <c r="E7947" s="7">
        <v>16.532399999999999</v>
      </c>
      <c r="F7947" s="7">
        <v>3.7571445000000003</v>
      </c>
      <c r="G7947" s="8">
        <f t="shared" si="872"/>
        <v>0</v>
      </c>
      <c r="H7947" s="8">
        <f t="shared" si="873"/>
        <v>4</v>
      </c>
      <c r="I7947">
        <f t="shared" si="874"/>
        <v>4</v>
      </c>
      <c r="J7947">
        <f t="shared" si="875"/>
        <v>8</v>
      </c>
    </row>
    <row r="7948" spans="1:10" x14ac:dyDescent="0.35">
      <c r="A7948" s="5">
        <v>39687.125011574077</v>
      </c>
      <c r="B7948" s="6">
        <f t="shared" si="869"/>
        <v>8</v>
      </c>
      <c r="C7948" s="6">
        <f t="shared" si="870"/>
        <v>27</v>
      </c>
      <c r="D7948" s="6">
        <f t="shared" si="871"/>
        <v>3</v>
      </c>
      <c r="E7948" s="7">
        <v>16.097799999999999</v>
      </c>
      <c r="F7948" s="7">
        <v>3.7441980000000004</v>
      </c>
      <c r="G7948" s="8">
        <f t="shared" si="872"/>
        <v>0</v>
      </c>
      <c r="H7948" s="8">
        <f t="shared" si="873"/>
        <v>4</v>
      </c>
      <c r="I7948">
        <f t="shared" si="874"/>
        <v>9</v>
      </c>
      <c r="J7948">
        <f t="shared" si="875"/>
        <v>27</v>
      </c>
    </row>
    <row r="7949" spans="1:10" x14ac:dyDescent="0.35">
      <c r="A7949" s="5">
        <v>39687.166678240741</v>
      </c>
      <c r="B7949" s="6">
        <f t="shared" si="869"/>
        <v>8</v>
      </c>
      <c r="C7949" s="6">
        <f t="shared" si="870"/>
        <v>27</v>
      </c>
      <c r="D7949" s="6">
        <f t="shared" si="871"/>
        <v>4</v>
      </c>
      <c r="E7949" s="7">
        <v>15.6364</v>
      </c>
      <c r="F7949" s="7">
        <v>3.8866770000000002</v>
      </c>
      <c r="G7949" s="8">
        <f t="shared" si="872"/>
        <v>0</v>
      </c>
      <c r="H7949" s="8">
        <f t="shared" si="873"/>
        <v>4</v>
      </c>
      <c r="I7949">
        <f t="shared" si="874"/>
        <v>16</v>
      </c>
      <c r="J7949">
        <f t="shared" si="875"/>
        <v>64</v>
      </c>
    </row>
    <row r="7950" spans="1:10" x14ac:dyDescent="0.35">
      <c r="A7950" s="5">
        <v>39687.208344907405</v>
      </c>
      <c r="B7950" s="6">
        <f t="shared" si="869"/>
        <v>8</v>
      </c>
      <c r="C7950" s="6">
        <f t="shared" si="870"/>
        <v>27</v>
      </c>
      <c r="D7950" s="6">
        <f t="shared" si="871"/>
        <v>5</v>
      </c>
      <c r="E7950" s="7">
        <v>15.2928</v>
      </c>
      <c r="F7950" s="7">
        <v>4.2186555000000006</v>
      </c>
      <c r="G7950" s="8">
        <f t="shared" si="872"/>
        <v>0</v>
      </c>
      <c r="H7950" s="8">
        <f t="shared" si="873"/>
        <v>4</v>
      </c>
      <c r="I7950">
        <f t="shared" si="874"/>
        <v>25</v>
      </c>
      <c r="J7950">
        <f t="shared" si="875"/>
        <v>125</v>
      </c>
    </row>
    <row r="7951" spans="1:10" x14ac:dyDescent="0.35">
      <c r="A7951" s="5">
        <v>39687.250011574077</v>
      </c>
      <c r="B7951" s="6">
        <f t="shared" si="869"/>
        <v>8</v>
      </c>
      <c r="C7951" s="6">
        <f t="shared" si="870"/>
        <v>27</v>
      </c>
      <c r="D7951" s="6">
        <f t="shared" si="871"/>
        <v>6</v>
      </c>
      <c r="E7951" s="7">
        <v>14.952</v>
      </c>
      <c r="F7951" s="7">
        <v>5.2207604999999999</v>
      </c>
      <c r="G7951" s="8">
        <f t="shared" si="872"/>
        <v>0</v>
      </c>
      <c r="H7951" s="8">
        <f t="shared" si="873"/>
        <v>4</v>
      </c>
      <c r="I7951">
        <f t="shared" si="874"/>
        <v>36</v>
      </c>
      <c r="J7951">
        <f t="shared" si="875"/>
        <v>216</v>
      </c>
    </row>
    <row r="7952" spans="1:10" x14ac:dyDescent="0.35">
      <c r="A7952" s="5">
        <v>39687.291678240741</v>
      </c>
      <c r="B7952" s="6">
        <f t="shared" si="869"/>
        <v>8</v>
      </c>
      <c r="C7952" s="6">
        <f t="shared" si="870"/>
        <v>27</v>
      </c>
      <c r="D7952" s="6">
        <f t="shared" si="871"/>
        <v>7</v>
      </c>
      <c r="E7952" s="7">
        <v>14.791600000000001</v>
      </c>
      <c r="F7952" s="7">
        <v>5.5303560000000003</v>
      </c>
      <c r="G7952" s="8">
        <f t="shared" si="872"/>
        <v>0</v>
      </c>
      <c r="H7952" s="8">
        <f t="shared" si="873"/>
        <v>4</v>
      </c>
      <c r="I7952">
        <f t="shared" si="874"/>
        <v>49</v>
      </c>
      <c r="J7952">
        <f t="shared" si="875"/>
        <v>343</v>
      </c>
    </row>
    <row r="7953" spans="1:10" x14ac:dyDescent="0.35">
      <c r="A7953" s="5">
        <v>39687.333344907405</v>
      </c>
      <c r="B7953" s="6">
        <f t="shared" si="869"/>
        <v>8</v>
      </c>
      <c r="C7953" s="6">
        <f t="shared" si="870"/>
        <v>27</v>
      </c>
      <c r="D7953" s="6">
        <f t="shared" si="871"/>
        <v>8</v>
      </c>
      <c r="E7953" s="7">
        <v>15.5161</v>
      </c>
      <c r="F7953" s="7">
        <v>5.3985150000000006</v>
      </c>
      <c r="G7953" s="8">
        <f t="shared" si="872"/>
        <v>0</v>
      </c>
      <c r="H7953" s="8">
        <f t="shared" si="873"/>
        <v>4</v>
      </c>
      <c r="I7953">
        <f t="shared" si="874"/>
        <v>64</v>
      </c>
      <c r="J7953">
        <f t="shared" si="875"/>
        <v>512</v>
      </c>
    </row>
    <row r="7954" spans="1:10" x14ac:dyDescent="0.35">
      <c r="A7954" s="5">
        <v>39687.375011574077</v>
      </c>
      <c r="B7954" s="6">
        <f t="shared" si="869"/>
        <v>8</v>
      </c>
      <c r="C7954" s="6">
        <f t="shared" si="870"/>
        <v>27</v>
      </c>
      <c r="D7954" s="6">
        <f t="shared" si="871"/>
        <v>9</v>
      </c>
      <c r="E7954" s="7">
        <v>17.4742</v>
      </c>
      <c r="F7954" s="7">
        <v>4.358124000000001</v>
      </c>
      <c r="G7954" s="8">
        <f t="shared" si="872"/>
        <v>0</v>
      </c>
      <c r="H7954" s="8">
        <f t="shared" si="873"/>
        <v>4</v>
      </c>
      <c r="I7954">
        <f t="shared" si="874"/>
        <v>81</v>
      </c>
      <c r="J7954">
        <f t="shared" si="875"/>
        <v>729</v>
      </c>
    </row>
    <row r="7955" spans="1:10" x14ac:dyDescent="0.35">
      <c r="A7955" s="5">
        <v>39687.416678240741</v>
      </c>
      <c r="B7955" s="6">
        <f t="shared" si="869"/>
        <v>8</v>
      </c>
      <c r="C7955" s="6">
        <f t="shared" si="870"/>
        <v>27</v>
      </c>
      <c r="D7955" s="6">
        <f t="shared" si="871"/>
        <v>10</v>
      </c>
      <c r="E7955" s="7">
        <v>19.679600000000001</v>
      </c>
      <c r="F7955" s="7">
        <v>3.9794760000000005</v>
      </c>
      <c r="G7955" s="8">
        <f t="shared" si="872"/>
        <v>0</v>
      </c>
      <c r="H7955" s="8">
        <f t="shared" si="873"/>
        <v>4</v>
      </c>
      <c r="I7955">
        <f t="shared" si="874"/>
        <v>100</v>
      </c>
      <c r="J7955">
        <f t="shared" si="875"/>
        <v>1000</v>
      </c>
    </row>
    <row r="7956" spans="1:10" x14ac:dyDescent="0.35">
      <c r="A7956" s="5">
        <v>39687.458344907405</v>
      </c>
      <c r="B7956" s="6">
        <f t="shared" si="869"/>
        <v>8</v>
      </c>
      <c r="C7956" s="6">
        <f t="shared" si="870"/>
        <v>27</v>
      </c>
      <c r="D7956" s="6">
        <f t="shared" si="871"/>
        <v>11</v>
      </c>
      <c r="E7956" s="7">
        <v>21.6084</v>
      </c>
      <c r="F7956" s="7">
        <v>3.7415655000000001</v>
      </c>
      <c r="G7956" s="8">
        <f t="shared" si="872"/>
        <v>0</v>
      </c>
      <c r="H7956" s="8">
        <f t="shared" si="873"/>
        <v>4</v>
      </c>
      <c r="I7956">
        <f t="shared" si="874"/>
        <v>121</v>
      </c>
      <c r="J7956">
        <f t="shared" si="875"/>
        <v>1331</v>
      </c>
    </row>
    <row r="7957" spans="1:10" x14ac:dyDescent="0.35">
      <c r="A7957" s="5">
        <v>39687.500011574077</v>
      </c>
      <c r="B7957" s="6">
        <f t="shared" si="869"/>
        <v>8</v>
      </c>
      <c r="C7957" s="6">
        <f t="shared" si="870"/>
        <v>27</v>
      </c>
      <c r="D7957" s="6">
        <f t="shared" si="871"/>
        <v>12</v>
      </c>
      <c r="E7957" s="7">
        <v>23.115100000000002</v>
      </c>
      <c r="F7957" s="7">
        <v>3.6300825000000003</v>
      </c>
      <c r="G7957" s="8">
        <f t="shared" si="872"/>
        <v>0</v>
      </c>
      <c r="H7957" s="8">
        <f t="shared" si="873"/>
        <v>4</v>
      </c>
      <c r="I7957">
        <f t="shared" si="874"/>
        <v>144</v>
      </c>
      <c r="J7957">
        <f t="shared" si="875"/>
        <v>1728</v>
      </c>
    </row>
    <row r="7958" spans="1:10" x14ac:dyDescent="0.35">
      <c r="A7958" s="5">
        <v>39687.541678240741</v>
      </c>
      <c r="B7958" s="6">
        <f t="shared" si="869"/>
        <v>8</v>
      </c>
      <c r="C7958" s="6">
        <f t="shared" si="870"/>
        <v>27</v>
      </c>
      <c r="D7958" s="6">
        <f t="shared" si="871"/>
        <v>13</v>
      </c>
      <c r="E7958" s="7">
        <v>24.403199999999998</v>
      </c>
      <c r="F7958" s="7">
        <v>3.7762200000000004</v>
      </c>
      <c r="G7958" s="8">
        <f t="shared" si="872"/>
        <v>0</v>
      </c>
      <c r="H7958" s="8">
        <f t="shared" si="873"/>
        <v>4</v>
      </c>
      <c r="I7958">
        <f t="shared" si="874"/>
        <v>169</v>
      </c>
      <c r="J7958">
        <f t="shared" si="875"/>
        <v>2197</v>
      </c>
    </row>
    <row r="7959" spans="1:10" x14ac:dyDescent="0.35">
      <c r="A7959" s="5">
        <v>39687.583344907405</v>
      </c>
      <c r="B7959" s="6">
        <f t="shared" si="869"/>
        <v>8</v>
      </c>
      <c r="C7959" s="6">
        <f t="shared" si="870"/>
        <v>27</v>
      </c>
      <c r="D7959" s="6">
        <f t="shared" si="871"/>
        <v>14</v>
      </c>
      <c r="E7959" s="7">
        <v>25.5181</v>
      </c>
      <c r="F7959" s="7">
        <v>3.6442710000000007</v>
      </c>
      <c r="G7959" s="8">
        <f t="shared" si="872"/>
        <v>0</v>
      </c>
      <c r="H7959" s="8">
        <f t="shared" si="873"/>
        <v>4</v>
      </c>
      <c r="I7959">
        <f t="shared" si="874"/>
        <v>196</v>
      </c>
      <c r="J7959">
        <f t="shared" si="875"/>
        <v>2744</v>
      </c>
    </row>
    <row r="7960" spans="1:10" x14ac:dyDescent="0.35">
      <c r="A7960" s="5">
        <v>39687.625011574077</v>
      </c>
      <c r="B7960" s="6">
        <f t="shared" si="869"/>
        <v>8</v>
      </c>
      <c r="C7960" s="6">
        <f t="shared" si="870"/>
        <v>27</v>
      </c>
      <c r="D7960" s="6">
        <f t="shared" si="871"/>
        <v>15</v>
      </c>
      <c r="E7960" s="7">
        <v>26.332000000000001</v>
      </c>
      <c r="F7960" s="7">
        <v>3.5203275000000001</v>
      </c>
      <c r="G7960" s="8">
        <f t="shared" si="872"/>
        <v>0</v>
      </c>
      <c r="H7960" s="8">
        <f t="shared" si="873"/>
        <v>4</v>
      </c>
      <c r="I7960">
        <f t="shared" si="874"/>
        <v>225</v>
      </c>
      <c r="J7960">
        <f t="shared" si="875"/>
        <v>3375</v>
      </c>
    </row>
    <row r="7961" spans="1:10" x14ac:dyDescent="0.35">
      <c r="A7961" s="5">
        <v>39687.666678240741</v>
      </c>
      <c r="B7961" s="6">
        <f t="shared" si="869"/>
        <v>8</v>
      </c>
      <c r="C7961" s="6">
        <f t="shared" si="870"/>
        <v>27</v>
      </c>
      <c r="D7961" s="6">
        <f t="shared" si="871"/>
        <v>16</v>
      </c>
      <c r="E7961" s="7">
        <v>26.253399999999999</v>
      </c>
      <c r="F7961" s="7">
        <v>3.4823925000000004</v>
      </c>
      <c r="G7961" s="8">
        <f t="shared" si="872"/>
        <v>0</v>
      </c>
      <c r="H7961" s="8">
        <f t="shared" si="873"/>
        <v>4</v>
      </c>
      <c r="I7961">
        <f t="shared" si="874"/>
        <v>256</v>
      </c>
      <c r="J7961">
        <f t="shared" si="875"/>
        <v>4096</v>
      </c>
    </row>
    <row r="7962" spans="1:10" x14ac:dyDescent="0.35">
      <c r="A7962" s="5">
        <v>39687.708344907405</v>
      </c>
      <c r="B7962" s="6">
        <f t="shared" si="869"/>
        <v>8</v>
      </c>
      <c r="C7962" s="6">
        <f t="shared" si="870"/>
        <v>27</v>
      </c>
      <c r="D7962" s="6">
        <f t="shared" si="871"/>
        <v>17</v>
      </c>
      <c r="E7962" s="7">
        <v>27.3277</v>
      </c>
      <c r="F7962" s="7">
        <v>3.4850250000000003</v>
      </c>
      <c r="G7962" s="8">
        <f t="shared" si="872"/>
        <v>0</v>
      </c>
      <c r="H7962" s="8">
        <f t="shared" si="873"/>
        <v>4</v>
      </c>
      <c r="I7962">
        <f t="shared" si="874"/>
        <v>289</v>
      </c>
      <c r="J7962">
        <f t="shared" si="875"/>
        <v>4913</v>
      </c>
    </row>
    <row r="7963" spans="1:10" x14ac:dyDescent="0.35">
      <c r="A7963" s="5">
        <v>39687.750011574077</v>
      </c>
      <c r="B7963" s="6">
        <f t="shared" si="869"/>
        <v>8</v>
      </c>
      <c r="C7963" s="6">
        <f t="shared" si="870"/>
        <v>27</v>
      </c>
      <c r="D7963" s="6">
        <f t="shared" si="871"/>
        <v>18</v>
      </c>
      <c r="E7963" s="7">
        <v>27.2502</v>
      </c>
      <c r="F7963" s="7">
        <v>3.4645994999999998</v>
      </c>
      <c r="G7963" s="8">
        <f t="shared" si="872"/>
        <v>0</v>
      </c>
      <c r="H7963" s="8">
        <f t="shared" si="873"/>
        <v>4</v>
      </c>
      <c r="I7963">
        <f t="shared" si="874"/>
        <v>324</v>
      </c>
      <c r="J7963">
        <f t="shared" si="875"/>
        <v>5832</v>
      </c>
    </row>
    <row r="7964" spans="1:10" x14ac:dyDescent="0.35">
      <c r="A7964" s="5">
        <v>39687.791678240741</v>
      </c>
      <c r="B7964" s="6">
        <f t="shared" si="869"/>
        <v>8</v>
      </c>
      <c r="C7964" s="6">
        <f t="shared" si="870"/>
        <v>27</v>
      </c>
      <c r="D7964" s="6">
        <f t="shared" si="871"/>
        <v>19</v>
      </c>
      <c r="E7964" s="7">
        <v>26.427099999999999</v>
      </c>
      <c r="F7964" s="7">
        <v>3.4462395000000003</v>
      </c>
      <c r="G7964" s="8">
        <f t="shared" si="872"/>
        <v>0</v>
      </c>
      <c r="H7964" s="8">
        <f t="shared" si="873"/>
        <v>4</v>
      </c>
      <c r="I7964">
        <f t="shared" si="874"/>
        <v>361</v>
      </c>
      <c r="J7964">
        <f t="shared" si="875"/>
        <v>6859</v>
      </c>
    </row>
    <row r="7965" spans="1:10" x14ac:dyDescent="0.35">
      <c r="A7965" s="5">
        <v>39687.833344907405</v>
      </c>
      <c r="B7965" s="6">
        <f t="shared" si="869"/>
        <v>8</v>
      </c>
      <c r="C7965" s="6">
        <f t="shared" si="870"/>
        <v>27</v>
      </c>
      <c r="D7965" s="6">
        <f t="shared" si="871"/>
        <v>20</v>
      </c>
      <c r="E7965" s="7">
        <v>23.420200000000001</v>
      </c>
      <c r="F7965" s="7">
        <v>3.4950555000000003</v>
      </c>
      <c r="G7965" s="8">
        <f t="shared" si="872"/>
        <v>0</v>
      </c>
      <c r="H7965" s="8">
        <f t="shared" si="873"/>
        <v>4</v>
      </c>
      <c r="I7965">
        <f t="shared" si="874"/>
        <v>400</v>
      </c>
      <c r="J7965">
        <f t="shared" si="875"/>
        <v>8000</v>
      </c>
    </row>
    <row r="7966" spans="1:10" x14ac:dyDescent="0.35">
      <c r="A7966" s="5">
        <v>39687.875011574077</v>
      </c>
      <c r="B7966" s="6">
        <f t="shared" si="869"/>
        <v>8</v>
      </c>
      <c r="C7966" s="6">
        <f t="shared" si="870"/>
        <v>27</v>
      </c>
      <c r="D7966" s="6">
        <f t="shared" si="871"/>
        <v>21</v>
      </c>
      <c r="E7966" s="7">
        <v>20.657699999999998</v>
      </c>
      <c r="F7966" s="7">
        <v>3.6081179999999997</v>
      </c>
      <c r="G7966" s="8">
        <f t="shared" si="872"/>
        <v>0</v>
      </c>
      <c r="H7966" s="8">
        <f t="shared" si="873"/>
        <v>4</v>
      </c>
      <c r="I7966">
        <f t="shared" si="874"/>
        <v>441</v>
      </c>
      <c r="J7966">
        <f t="shared" si="875"/>
        <v>9261</v>
      </c>
    </row>
    <row r="7967" spans="1:10" x14ac:dyDescent="0.35">
      <c r="A7967" s="5">
        <v>39687.916678240741</v>
      </c>
      <c r="B7967" s="6">
        <f t="shared" si="869"/>
        <v>8</v>
      </c>
      <c r="C7967" s="6">
        <f t="shared" si="870"/>
        <v>27</v>
      </c>
      <c r="D7967" s="6">
        <f t="shared" si="871"/>
        <v>22</v>
      </c>
      <c r="E7967" s="7">
        <v>19.459700000000002</v>
      </c>
      <c r="F7967" s="7">
        <v>3.8000880000000001</v>
      </c>
      <c r="G7967" s="8">
        <f t="shared" si="872"/>
        <v>0</v>
      </c>
      <c r="H7967" s="8">
        <f t="shared" si="873"/>
        <v>4</v>
      </c>
      <c r="I7967">
        <f t="shared" si="874"/>
        <v>484</v>
      </c>
      <c r="J7967">
        <f t="shared" si="875"/>
        <v>10648</v>
      </c>
    </row>
    <row r="7968" spans="1:10" x14ac:dyDescent="0.35">
      <c r="A7968" s="5">
        <v>39687.958344907405</v>
      </c>
      <c r="B7968" s="6">
        <f t="shared" si="869"/>
        <v>8</v>
      </c>
      <c r="C7968" s="6">
        <f t="shared" si="870"/>
        <v>27</v>
      </c>
      <c r="D7968" s="6">
        <f t="shared" si="871"/>
        <v>23</v>
      </c>
      <c r="E7968" s="7">
        <v>19.013999999999999</v>
      </c>
      <c r="F7968" s="7">
        <v>3.8318670000000004</v>
      </c>
      <c r="G7968" s="8">
        <f t="shared" si="872"/>
        <v>0</v>
      </c>
      <c r="H7968" s="8">
        <f t="shared" si="873"/>
        <v>4</v>
      </c>
      <c r="I7968">
        <f t="shared" si="874"/>
        <v>529</v>
      </c>
      <c r="J7968">
        <f t="shared" si="875"/>
        <v>12167</v>
      </c>
    </row>
    <row r="7969" spans="1:10" x14ac:dyDescent="0.35">
      <c r="A7969" s="5">
        <v>39688.000011574077</v>
      </c>
      <c r="B7969" s="6">
        <f t="shared" si="869"/>
        <v>8</v>
      </c>
      <c r="C7969" s="6">
        <f t="shared" si="870"/>
        <v>28</v>
      </c>
      <c r="D7969" s="6">
        <f t="shared" si="871"/>
        <v>0</v>
      </c>
      <c r="E7969" s="7">
        <v>18.085100000000001</v>
      </c>
      <c r="F7969" s="7">
        <v>4.2354900000000004</v>
      </c>
      <c r="G7969" s="8">
        <f t="shared" si="872"/>
        <v>0</v>
      </c>
      <c r="H7969" s="8">
        <f t="shared" si="873"/>
        <v>5</v>
      </c>
      <c r="I7969">
        <f t="shared" si="874"/>
        <v>0</v>
      </c>
      <c r="J7969">
        <f t="shared" si="875"/>
        <v>0</v>
      </c>
    </row>
    <row r="7970" spans="1:10" x14ac:dyDescent="0.35">
      <c r="A7970" s="5">
        <v>39688.041678240741</v>
      </c>
      <c r="B7970" s="6">
        <f t="shared" si="869"/>
        <v>8</v>
      </c>
      <c r="C7970" s="6">
        <f t="shared" si="870"/>
        <v>28</v>
      </c>
      <c r="D7970" s="6">
        <f t="shared" si="871"/>
        <v>1</v>
      </c>
      <c r="E7970" s="7">
        <v>17.494</v>
      </c>
      <c r="F7970" s="7">
        <v>4.5427635000000004</v>
      </c>
      <c r="G7970" s="8">
        <f t="shared" si="872"/>
        <v>0</v>
      </c>
      <c r="H7970" s="8">
        <f t="shared" si="873"/>
        <v>5</v>
      </c>
      <c r="I7970">
        <f t="shared" si="874"/>
        <v>1</v>
      </c>
      <c r="J7970">
        <f t="shared" si="875"/>
        <v>1</v>
      </c>
    </row>
    <row r="7971" spans="1:10" x14ac:dyDescent="0.35">
      <c r="A7971" s="5">
        <v>39688.083344907405</v>
      </c>
      <c r="B7971" s="6">
        <f t="shared" si="869"/>
        <v>8</v>
      </c>
      <c r="C7971" s="6">
        <f t="shared" si="870"/>
        <v>28</v>
      </c>
      <c r="D7971" s="6">
        <f t="shared" si="871"/>
        <v>2</v>
      </c>
      <c r="E7971" s="7">
        <v>16.9498</v>
      </c>
      <c r="F7971" s="7">
        <v>4.4655705000000001</v>
      </c>
      <c r="G7971" s="8">
        <f t="shared" si="872"/>
        <v>0</v>
      </c>
      <c r="H7971" s="8">
        <f t="shared" si="873"/>
        <v>5</v>
      </c>
      <c r="I7971">
        <f t="shared" si="874"/>
        <v>4</v>
      </c>
      <c r="J7971">
        <f t="shared" si="875"/>
        <v>8</v>
      </c>
    </row>
    <row r="7972" spans="1:10" x14ac:dyDescent="0.35">
      <c r="A7972" s="5">
        <v>39688.125011574077</v>
      </c>
      <c r="B7972" s="6">
        <f t="shared" si="869"/>
        <v>8</v>
      </c>
      <c r="C7972" s="6">
        <f t="shared" si="870"/>
        <v>28</v>
      </c>
      <c r="D7972" s="6">
        <f t="shared" si="871"/>
        <v>3</v>
      </c>
      <c r="E7972" s="7">
        <v>16.8217</v>
      </c>
      <c r="F7972" s="7">
        <v>4.5307620000000002</v>
      </c>
      <c r="G7972" s="8">
        <f t="shared" si="872"/>
        <v>0</v>
      </c>
      <c r="H7972" s="8">
        <f t="shared" si="873"/>
        <v>5</v>
      </c>
      <c r="I7972">
        <f t="shared" si="874"/>
        <v>9</v>
      </c>
      <c r="J7972">
        <f t="shared" si="875"/>
        <v>27</v>
      </c>
    </row>
    <row r="7973" spans="1:10" x14ac:dyDescent="0.35">
      <c r="A7973" s="5">
        <v>39688.166678240741</v>
      </c>
      <c r="B7973" s="6">
        <f t="shared" si="869"/>
        <v>8</v>
      </c>
      <c r="C7973" s="6">
        <f t="shared" si="870"/>
        <v>28</v>
      </c>
      <c r="D7973" s="6">
        <f t="shared" si="871"/>
        <v>4</v>
      </c>
      <c r="E7973" s="7">
        <v>16.6099</v>
      </c>
      <c r="F7973" s="7">
        <v>4.4379630000000008</v>
      </c>
      <c r="G7973" s="8">
        <f t="shared" si="872"/>
        <v>0</v>
      </c>
      <c r="H7973" s="8">
        <f t="shared" si="873"/>
        <v>5</v>
      </c>
      <c r="I7973">
        <f t="shared" si="874"/>
        <v>16</v>
      </c>
      <c r="J7973">
        <f t="shared" si="875"/>
        <v>64</v>
      </c>
    </row>
    <row r="7974" spans="1:10" x14ac:dyDescent="0.35">
      <c r="A7974" s="5">
        <v>39688.208344907405</v>
      </c>
      <c r="B7974" s="6">
        <f t="shared" si="869"/>
        <v>8</v>
      </c>
      <c r="C7974" s="6">
        <f t="shared" si="870"/>
        <v>28</v>
      </c>
      <c r="D7974" s="6">
        <f t="shared" si="871"/>
        <v>5</v>
      </c>
      <c r="E7974" s="7">
        <v>15.966699999999999</v>
      </c>
      <c r="F7974" s="7">
        <v>4.4830800000000002</v>
      </c>
      <c r="G7974" s="8">
        <f t="shared" si="872"/>
        <v>0</v>
      </c>
      <c r="H7974" s="8">
        <f t="shared" si="873"/>
        <v>5</v>
      </c>
      <c r="I7974">
        <f t="shared" si="874"/>
        <v>25</v>
      </c>
      <c r="J7974">
        <f t="shared" si="875"/>
        <v>125</v>
      </c>
    </row>
    <row r="7975" spans="1:10" x14ac:dyDescent="0.35">
      <c r="A7975" s="5">
        <v>39688.250011574077</v>
      </c>
      <c r="B7975" s="6">
        <f t="shared" si="869"/>
        <v>8</v>
      </c>
      <c r="C7975" s="6">
        <f t="shared" si="870"/>
        <v>28</v>
      </c>
      <c r="D7975" s="6">
        <f t="shared" si="871"/>
        <v>6</v>
      </c>
      <c r="E7975" s="7">
        <v>15.4899</v>
      </c>
      <c r="F7975" s="7">
        <v>4.9454415000000003</v>
      </c>
      <c r="G7975" s="8">
        <f t="shared" si="872"/>
        <v>0</v>
      </c>
      <c r="H7975" s="8">
        <f t="shared" si="873"/>
        <v>5</v>
      </c>
      <c r="I7975">
        <f t="shared" si="874"/>
        <v>36</v>
      </c>
      <c r="J7975">
        <f t="shared" si="875"/>
        <v>216</v>
      </c>
    </row>
    <row r="7976" spans="1:10" x14ac:dyDescent="0.35">
      <c r="A7976" s="5">
        <v>39688.291678240741</v>
      </c>
      <c r="B7976" s="6">
        <f t="shared" si="869"/>
        <v>8</v>
      </c>
      <c r="C7976" s="6">
        <f t="shared" si="870"/>
        <v>28</v>
      </c>
      <c r="D7976" s="6">
        <f t="shared" si="871"/>
        <v>7</v>
      </c>
      <c r="E7976" s="7">
        <v>15.1981</v>
      </c>
      <c r="F7976" s="7">
        <v>4.9920570000000009</v>
      </c>
      <c r="G7976" s="8">
        <f t="shared" si="872"/>
        <v>0</v>
      </c>
      <c r="H7976" s="8">
        <f t="shared" si="873"/>
        <v>5</v>
      </c>
      <c r="I7976">
        <f t="shared" si="874"/>
        <v>49</v>
      </c>
      <c r="J7976">
        <f t="shared" si="875"/>
        <v>343</v>
      </c>
    </row>
    <row r="7977" spans="1:10" x14ac:dyDescent="0.35">
      <c r="A7977" s="5">
        <v>39688.333344907405</v>
      </c>
      <c r="B7977" s="6">
        <f t="shared" si="869"/>
        <v>8</v>
      </c>
      <c r="C7977" s="6">
        <f t="shared" si="870"/>
        <v>28</v>
      </c>
      <c r="D7977" s="6">
        <f t="shared" si="871"/>
        <v>8</v>
      </c>
      <c r="E7977" s="7">
        <v>15.6365</v>
      </c>
      <c r="F7977" s="7">
        <v>4.3333785000000002</v>
      </c>
      <c r="G7977" s="8">
        <f t="shared" si="872"/>
        <v>0</v>
      </c>
      <c r="H7977" s="8">
        <f t="shared" si="873"/>
        <v>5</v>
      </c>
      <c r="I7977">
        <f t="shared" si="874"/>
        <v>64</v>
      </c>
      <c r="J7977">
        <f t="shared" si="875"/>
        <v>512</v>
      </c>
    </row>
    <row r="7978" spans="1:10" x14ac:dyDescent="0.35">
      <c r="A7978" s="5">
        <v>39688.375011574077</v>
      </c>
      <c r="B7978" s="6">
        <f t="shared" si="869"/>
        <v>8</v>
      </c>
      <c r="C7978" s="6">
        <f t="shared" si="870"/>
        <v>28</v>
      </c>
      <c r="D7978" s="6">
        <f t="shared" si="871"/>
        <v>9</v>
      </c>
      <c r="E7978" s="7">
        <v>16.909800000000001</v>
      </c>
      <c r="F7978" s="7">
        <v>3.9039165000000002</v>
      </c>
      <c r="G7978" s="8">
        <f t="shared" si="872"/>
        <v>0</v>
      </c>
      <c r="H7978" s="8">
        <f t="shared" si="873"/>
        <v>5</v>
      </c>
      <c r="I7978">
        <f t="shared" si="874"/>
        <v>81</v>
      </c>
      <c r="J7978">
        <f t="shared" si="875"/>
        <v>729</v>
      </c>
    </row>
    <row r="7979" spans="1:10" x14ac:dyDescent="0.35">
      <c r="A7979" s="5">
        <v>39688.416678240741</v>
      </c>
      <c r="B7979" s="6">
        <f t="shared" si="869"/>
        <v>8</v>
      </c>
      <c r="C7979" s="6">
        <f t="shared" si="870"/>
        <v>28</v>
      </c>
      <c r="D7979" s="6">
        <f t="shared" si="871"/>
        <v>10</v>
      </c>
      <c r="E7979" s="7">
        <v>19.145600000000002</v>
      </c>
      <c r="F7979" s="7">
        <v>3.9353985000000002</v>
      </c>
      <c r="G7979" s="8">
        <f t="shared" si="872"/>
        <v>0</v>
      </c>
      <c r="H7979" s="8">
        <f t="shared" si="873"/>
        <v>5</v>
      </c>
      <c r="I7979">
        <f t="shared" si="874"/>
        <v>100</v>
      </c>
      <c r="J7979">
        <f t="shared" si="875"/>
        <v>1000</v>
      </c>
    </row>
    <row r="7980" spans="1:10" x14ac:dyDescent="0.35">
      <c r="A7980" s="5">
        <v>39688.458344907405</v>
      </c>
      <c r="B7980" s="6">
        <f t="shared" si="869"/>
        <v>8</v>
      </c>
      <c r="C7980" s="6">
        <f t="shared" si="870"/>
        <v>28</v>
      </c>
      <c r="D7980" s="6">
        <f t="shared" si="871"/>
        <v>11</v>
      </c>
      <c r="E7980" s="7">
        <v>21.513000000000002</v>
      </c>
      <c r="F7980" s="7">
        <v>4.0825080000000007</v>
      </c>
      <c r="G7980" s="8">
        <f t="shared" si="872"/>
        <v>0</v>
      </c>
      <c r="H7980" s="8">
        <f t="shared" si="873"/>
        <v>5</v>
      </c>
      <c r="I7980">
        <f t="shared" si="874"/>
        <v>121</v>
      </c>
      <c r="J7980">
        <f t="shared" si="875"/>
        <v>1331</v>
      </c>
    </row>
    <row r="7981" spans="1:10" x14ac:dyDescent="0.35">
      <c r="A7981" s="5">
        <v>39688.500011574077</v>
      </c>
      <c r="B7981" s="6">
        <f t="shared" si="869"/>
        <v>8</v>
      </c>
      <c r="C7981" s="6">
        <f t="shared" si="870"/>
        <v>28</v>
      </c>
      <c r="D7981" s="6">
        <f t="shared" si="871"/>
        <v>12</v>
      </c>
      <c r="E7981" s="7">
        <v>23.6386</v>
      </c>
      <c r="F7981" s="7">
        <v>3.7058445000000004</v>
      </c>
      <c r="G7981" s="8">
        <f t="shared" si="872"/>
        <v>0</v>
      </c>
      <c r="H7981" s="8">
        <f t="shared" si="873"/>
        <v>5</v>
      </c>
      <c r="I7981">
        <f t="shared" si="874"/>
        <v>144</v>
      </c>
      <c r="J7981">
        <f t="shared" si="875"/>
        <v>1728</v>
      </c>
    </row>
    <row r="7982" spans="1:10" x14ac:dyDescent="0.35">
      <c r="A7982" s="5">
        <v>39688.541678240741</v>
      </c>
      <c r="B7982" s="6">
        <f t="shared" si="869"/>
        <v>8</v>
      </c>
      <c r="C7982" s="6">
        <f t="shared" si="870"/>
        <v>28</v>
      </c>
      <c r="D7982" s="6">
        <f t="shared" si="871"/>
        <v>13</v>
      </c>
      <c r="E7982" s="7">
        <v>24.9543</v>
      </c>
      <c r="F7982" s="7">
        <v>3.7385415000000006</v>
      </c>
      <c r="G7982" s="8">
        <f t="shared" si="872"/>
        <v>0</v>
      </c>
      <c r="H7982" s="8">
        <f t="shared" si="873"/>
        <v>5</v>
      </c>
      <c r="I7982">
        <f t="shared" si="874"/>
        <v>169</v>
      </c>
      <c r="J7982">
        <f t="shared" si="875"/>
        <v>2197</v>
      </c>
    </row>
    <row r="7983" spans="1:10" x14ac:dyDescent="0.35">
      <c r="A7983" s="5">
        <v>39688.583344907405</v>
      </c>
      <c r="B7983" s="6">
        <f t="shared" si="869"/>
        <v>8</v>
      </c>
      <c r="C7983" s="6">
        <f t="shared" si="870"/>
        <v>28</v>
      </c>
      <c r="D7983" s="6">
        <f t="shared" si="871"/>
        <v>14</v>
      </c>
      <c r="E7983" s="7">
        <v>26.158899999999999</v>
      </c>
      <c r="F7983" s="7">
        <v>3.7634354999999999</v>
      </c>
      <c r="G7983" s="8">
        <f t="shared" si="872"/>
        <v>0</v>
      </c>
      <c r="H7983" s="8">
        <f t="shared" si="873"/>
        <v>5</v>
      </c>
      <c r="I7983">
        <f t="shared" si="874"/>
        <v>196</v>
      </c>
      <c r="J7983">
        <f t="shared" si="875"/>
        <v>2744</v>
      </c>
    </row>
    <row r="7984" spans="1:10" x14ac:dyDescent="0.35">
      <c r="A7984" s="5">
        <v>39688.625011574077</v>
      </c>
      <c r="B7984" s="6">
        <f t="shared" si="869"/>
        <v>8</v>
      </c>
      <c r="C7984" s="6">
        <f t="shared" si="870"/>
        <v>28</v>
      </c>
      <c r="D7984" s="6">
        <f t="shared" si="871"/>
        <v>15</v>
      </c>
      <c r="E7984" s="7">
        <v>26.921700000000001</v>
      </c>
      <c r="F7984" s="7">
        <v>3.8026260000000001</v>
      </c>
      <c r="G7984" s="8">
        <f t="shared" si="872"/>
        <v>0</v>
      </c>
      <c r="H7984" s="8">
        <f t="shared" si="873"/>
        <v>5</v>
      </c>
      <c r="I7984">
        <f t="shared" si="874"/>
        <v>225</v>
      </c>
      <c r="J7984">
        <f t="shared" si="875"/>
        <v>3375</v>
      </c>
    </row>
    <row r="7985" spans="1:10" x14ac:dyDescent="0.35">
      <c r="A7985" s="5">
        <v>39688.666678240741</v>
      </c>
      <c r="B7985" s="6">
        <f t="shared" si="869"/>
        <v>8</v>
      </c>
      <c r="C7985" s="6">
        <f t="shared" si="870"/>
        <v>28</v>
      </c>
      <c r="D7985" s="6">
        <f t="shared" si="871"/>
        <v>16</v>
      </c>
      <c r="E7985" s="7">
        <v>27.365100000000002</v>
      </c>
      <c r="F7985" s="7">
        <v>3.8901195000000004</v>
      </c>
      <c r="G7985" s="8">
        <f t="shared" si="872"/>
        <v>0</v>
      </c>
      <c r="H7985" s="8">
        <f t="shared" si="873"/>
        <v>5</v>
      </c>
      <c r="I7985">
        <f t="shared" si="874"/>
        <v>256</v>
      </c>
      <c r="J7985">
        <f t="shared" si="875"/>
        <v>4096</v>
      </c>
    </row>
    <row r="7986" spans="1:10" x14ac:dyDescent="0.35">
      <c r="A7986" s="5">
        <v>39688.708344907405</v>
      </c>
      <c r="B7986" s="6">
        <f t="shared" si="869"/>
        <v>8</v>
      </c>
      <c r="C7986" s="6">
        <f t="shared" si="870"/>
        <v>28</v>
      </c>
      <c r="D7986" s="6">
        <f t="shared" si="871"/>
        <v>17</v>
      </c>
      <c r="E7986" s="7">
        <v>27.5259</v>
      </c>
      <c r="F7986" s="7">
        <v>3.8681145000000003</v>
      </c>
      <c r="G7986" s="8">
        <f t="shared" si="872"/>
        <v>0</v>
      </c>
      <c r="H7986" s="8">
        <f t="shared" si="873"/>
        <v>5</v>
      </c>
      <c r="I7986">
        <f t="shared" si="874"/>
        <v>289</v>
      </c>
      <c r="J7986">
        <f t="shared" si="875"/>
        <v>4913</v>
      </c>
    </row>
    <row r="7987" spans="1:10" x14ac:dyDescent="0.35">
      <c r="A7987" s="5">
        <v>39688.750011574077</v>
      </c>
      <c r="B7987" s="6">
        <f t="shared" si="869"/>
        <v>8</v>
      </c>
      <c r="C7987" s="6">
        <f t="shared" si="870"/>
        <v>28</v>
      </c>
      <c r="D7987" s="6">
        <f t="shared" si="871"/>
        <v>18</v>
      </c>
      <c r="E7987" s="7">
        <v>27.271999999999998</v>
      </c>
      <c r="F7987" s="7">
        <v>3.8717595000000005</v>
      </c>
      <c r="G7987" s="8">
        <f t="shared" si="872"/>
        <v>0</v>
      </c>
      <c r="H7987" s="8">
        <f t="shared" si="873"/>
        <v>5</v>
      </c>
      <c r="I7987">
        <f t="shared" si="874"/>
        <v>324</v>
      </c>
      <c r="J7987">
        <f t="shared" si="875"/>
        <v>5832</v>
      </c>
    </row>
    <row r="7988" spans="1:10" x14ac:dyDescent="0.35">
      <c r="A7988" s="5">
        <v>39688.791678240741</v>
      </c>
      <c r="B7988" s="6">
        <f t="shared" si="869"/>
        <v>8</v>
      </c>
      <c r="C7988" s="6">
        <f t="shared" si="870"/>
        <v>28</v>
      </c>
      <c r="D7988" s="6">
        <f t="shared" si="871"/>
        <v>19</v>
      </c>
      <c r="E7988" s="7">
        <v>26.664300000000001</v>
      </c>
      <c r="F7988" s="7">
        <v>4.1703254999999997</v>
      </c>
      <c r="G7988" s="8">
        <f t="shared" si="872"/>
        <v>0</v>
      </c>
      <c r="H7988" s="8">
        <f t="shared" si="873"/>
        <v>5</v>
      </c>
      <c r="I7988">
        <f t="shared" si="874"/>
        <v>361</v>
      </c>
      <c r="J7988">
        <f t="shared" si="875"/>
        <v>6859</v>
      </c>
    </row>
    <row r="7989" spans="1:10" x14ac:dyDescent="0.35">
      <c r="A7989" s="5">
        <v>39688.833344907405</v>
      </c>
      <c r="B7989" s="6">
        <f t="shared" si="869"/>
        <v>8</v>
      </c>
      <c r="C7989" s="6">
        <f t="shared" si="870"/>
        <v>28</v>
      </c>
      <c r="D7989" s="6">
        <f t="shared" si="871"/>
        <v>20</v>
      </c>
      <c r="E7989" s="7">
        <v>25.241499999999998</v>
      </c>
      <c r="F7989" s="7">
        <v>4.1338889999999999</v>
      </c>
      <c r="G7989" s="8">
        <f t="shared" si="872"/>
        <v>0</v>
      </c>
      <c r="H7989" s="8">
        <f t="shared" si="873"/>
        <v>5</v>
      </c>
      <c r="I7989">
        <f t="shared" si="874"/>
        <v>400</v>
      </c>
      <c r="J7989">
        <f t="shared" si="875"/>
        <v>8000</v>
      </c>
    </row>
    <row r="7990" spans="1:10" x14ac:dyDescent="0.35">
      <c r="A7990" s="5">
        <v>39688.875011574077</v>
      </c>
      <c r="B7990" s="6">
        <f t="shared" si="869"/>
        <v>8</v>
      </c>
      <c r="C7990" s="6">
        <f t="shared" si="870"/>
        <v>28</v>
      </c>
      <c r="D7990" s="6">
        <f t="shared" si="871"/>
        <v>21</v>
      </c>
      <c r="E7990" s="7">
        <v>23.000699999999998</v>
      </c>
      <c r="F7990" s="7">
        <v>4.2942420000000006</v>
      </c>
      <c r="G7990" s="8">
        <f t="shared" si="872"/>
        <v>0</v>
      </c>
      <c r="H7990" s="8">
        <f t="shared" si="873"/>
        <v>5</v>
      </c>
      <c r="I7990">
        <f t="shared" si="874"/>
        <v>441</v>
      </c>
      <c r="J7990">
        <f t="shared" si="875"/>
        <v>9261</v>
      </c>
    </row>
    <row r="7991" spans="1:10" x14ac:dyDescent="0.35">
      <c r="A7991" s="5">
        <v>39688.916678240741</v>
      </c>
      <c r="B7991" s="6">
        <f t="shared" si="869"/>
        <v>8</v>
      </c>
      <c r="C7991" s="6">
        <f t="shared" si="870"/>
        <v>28</v>
      </c>
      <c r="D7991" s="6">
        <f t="shared" si="871"/>
        <v>22</v>
      </c>
      <c r="E7991" s="7">
        <v>20.722100000000001</v>
      </c>
      <c r="F7991" s="7">
        <v>4.0817655000000004</v>
      </c>
      <c r="G7991" s="8">
        <f t="shared" si="872"/>
        <v>0</v>
      </c>
      <c r="H7991" s="8">
        <f t="shared" si="873"/>
        <v>5</v>
      </c>
      <c r="I7991">
        <f t="shared" si="874"/>
        <v>484</v>
      </c>
      <c r="J7991">
        <f t="shared" si="875"/>
        <v>10648</v>
      </c>
    </row>
    <row r="7992" spans="1:10" x14ac:dyDescent="0.35">
      <c r="A7992" s="5">
        <v>39688.958344907405</v>
      </c>
      <c r="B7992" s="6">
        <f t="shared" si="869"/>
        <v>8</v>
      </c>
      <c r="C7992" s="6">
        <f t="shared" si="870"/>
        <v>28</v>
      </c>
      <c r="D7992" s="6">
        <f t="shared" si="871"/>
        <v>23</v>
      </c>
      <c r="E7992" s="7">
        <v>19.926400000000001</v>
      </c>
      <c r="F7992" s="7">
        <v>3.5618265000000005</v>
      </c>
      <c r="G7992" s="8">
        <f t="shared" si="872"/>
        <v>0</v>
      </c>
      <c r="H7992" s="8">
        <f t="shared" si="873"/>
        <v>5</v>
      </c>
      <c r="I7992">
        <f t="shared" si="874"/>
        <v>529</v>
      </c>
      <c r="J7992">
        <f t="shared" si="875"/>
        <v>12167</v>
      </c>
    </row>
    <row r="7993" spans="1:10" x14ac:dyDescent="0.35">
      <c r="A7993" s="5">
        <v>39689.000011574077</v>
      </c>
      <c r="B7993" s="6">
        <f t="shared" si="869"/>
        <v>8</v>
      </c>
      <c r="C7993" s="6">
        <f t="shared" si="870"/>
        <v>29</v>
      </c>
      <c r="D7993" s="6">
        <f t="shared" si="871"/>
        <v>0</v>
      </c>
      <c r="E7993" s="7">
        <v>18.872499999999999</v>
      </c>
      <c r="F7993" s="7">
        <v>3.0600045000000002</v>
      </c>
      <c r="G7993" s="8">
        <f t="shared" si="872"/>
        <v>0</v>
      </c>
      <c r="H7993" s="8">
        <f t="shared" si="873"/>
        <v>6</v>
      </c>
      <c r="I7993">
        <f t="shared" si="874"/>
        <v>0</v>
      </c>
      <c r="J7993">
        <f t="shared" si="875"/>
        <v>0</v>
      </c>
    </row>
    <row r="7994" spans="1:10" x14ac:dyDescent="0.35">
      <c r="A7994" s="5">
        <v>39689.041678240741</v>
      </c>
      <c r="B7994" s="6">
        <f t="shared" si="869"/>
        <v>8</v>
      </c>
      <c r="C7994" s="6">
        <f t="shared" si="870"/>
        <v>29</v>
      </c>
      <c r="D7994" s="6">
        <f t="shared" si="871"/>
        <v>1</v>
      </c>
      <c r="E7994" s="7">
        <v>18.374099999999999</v>
      </c>
      <c r="F7994" s="7">
        <v>4.0805100000000003</v>
      </c>
      <c r="G7994" s="8">
        <f t="shared" si="872"/>
        <v>0</v>
      </c>
      <c r="H7994" s="8">
        <f t="shared" si="873"/>
        <v>6</v>
      </c>
      <c r="I7994">
        <f t="shared" si="874"/>
        <v>1</v>
      </c>
      <c r="J7994">
        <f t="shared" si="875"/>
        <v>1</v>
      </c>
    </row>
    <row r="7995" spans="1:10" x14ac:dyDescent="0.35">
      <c r="A7995" s="5">
        <v>39689.083344907405</v>
      </c>
      <c r="B7995" s="6">
        <f t="shared" si="869"/>
        <v>8</v>
      </c>
      <c r="C7995" s="6">
        <f t="shared" si="870"/>
        <v>29</v>
      </c>
      <c r="D7995" s="6">
        <f t="shared" si="871"/>
        <v>2</v>
      </c>
      <c r="E7995" s="7">
        <v>18.446300000000001</v>
      </c>
      <c r="F7995" s="7">
        <v>4.0661864999999997</v>
      </c>
      <c r="G7995" s="8">
        <f t="shared" si="872"/>
        <v>0</v>
      </c>
      <c r="H7995" s="8">
        <f t="shared" si="873"/>
        <v>6</v>
      </c>
      <c r="I7995">
        <f t="shared" si="874"/>
        <v>4</v>
      </c>
      <c r="J7995">
        <f t="shared" si="875"/>
        <v>8</v>
      </c>
    </row>
    <row r="7996" spans="1:10" x14ac:dyDescent="0.35">
      <c r="A7996" s="5">
        <v>39689.125011574077</v>
      </c>
      <c r="B7996" s="6">
        <f t="shared" si="869"/>
        <v>8</v>
      </c>
      <c r="C7996" s="6">
        <f t="shared" si="870"/>
        <v>29</v>
      </c>
      <c r="D7996" s="6">
        <f t="shared" si="871"/>
        <v>3</v>
      </c>
      <c r="E7996" s="7">
        <v>17.898499999999999</v>
      </c>
      <c r="F7996" s="7">
        <v>4.1507370000000003</v>
      </c>
      <c r="G7996" s="8">
        <f t="shared" si="872"/>
        <v>0</v>
      </c>
      <c r="H7996" s="8">
        <f t="shared" si="873"/>
        <v>6</v>
      </c>
      <c r="I7996">
        <f t="shared" si="874"/>
        <v>9</v>
      </c>
      <c r="J7996">
        <f t="shared" si="875"/>
        <v>27</v>
      </c>
    </row>
    <row r="7997" spans="1:10" x14ac:dyDescent="0.35">
      <c r="A7997" s="5">
        <v>39689.166678240741</v>
      </c>
      <c r="B7997" s="6">
        <f t="shared" si="869"/>
        <v>8</v>
      </c>
      <c r="C7997" s="6">
        <f t="shared" si="870"/>
        <v>29</v>
      </c>
      <c r="D7997" s="6">
        <f t="shared" si="871"/>
        <v>4</v>
      </c>
      <c r="E7997" s="7">
        <v>17.3125</v>
      </c>
      <c r="F7997" s="7">
        <v>4.6821374999999996</v>
      </c>
      <c r="G7997" s="8">
        <f t="shared" si="872"/>
        <v>0</v>
      </c>
      <c r="H7997" s="8">
        <f t="shared" si="873"/>
        <v>6</v>
      </c>
      <c r="I7997">
        <f t="shared" si="874"/>
        <v>16</v>
      </c>
      <c r="J7997">
        <f t="shared" si="875"/>
        <v>64</v>
      </c>
    </row>
    <row r="7998" spans="1:10" x14ac:dyDescent="0.35">
      <c r="A7998" s="5">
        <v>39689.208344907405</v>
      </c>
      <c r="B7998" s="6">
        <f t="shared" si="869"/>
        <v>8</v>
      </c>
      <c r="C7998" s="6">
        <f t="shared" si="870"/>
        <v>29</v>
      </c>
      <c r="D7998" s="6">
        <f t="shared" si="871"/>
        <v>5</v>
      </c>
      <c r="E7998" s="7">
        <v>17.065200000000001</v>
      </c>
      <c r="F7998" s="7">
        <v>4.6407735000000008</v>
      </c>
      <c r="G7998" s="8">
        <f t="shared" si="872"/>
        <v>0</v>
      </c>
      <c r="H7998" s="8">
        <f t="shared" si="873"/>
        <v>6</v>
      </c>
      <c r="I7998">
        <f t="shared" si="874"/>
        <v>25</v>
      </c>
      <c r="J7998">
        <f t="shared" si="875"/>
        <v>125</v>
      </c>
    </row>
    <row r="7999" spans="1:10" x14ac:dyDescent="0.35">
      <c r="A7999" s="5">
        <v>39689.250011574077</v>
      </c>
      <c r="B7999" s="6">
        <f t="shared" si="869"/>
        <v>8</v>
      </c>
      <c r="C7999" s="6">
        <f t="shared" si="870"/>
        <v>29</v>
      </c>
      <c r="D7999" s="6">
        <f t="shared" si="871"/>
        <v>6</v>
      </c>
      <c r="E7999" s="7">
        <v>16.8628</v>
      </c>
      <c r="F7999" s="7">
        <v>5.1631020000000003</v>
      </c>
      <c r="G7999" s="8">
        <f t="shared" si="872"/>
        <v>0</v>
      </c>
      <c r="H7999" s="8">
        <f t="shared" si="873"/>
        <v>6</v>
      </c>
      <c r="I7999">
        <f t="shared" si="874"/>
        <v>36</v>
      </c>
      <c r="J7999">
        <f t="shared" si="875"/>
        <v>216</v>
      </c>
    </row>
    <row r="8000" spans="1:10" x14ac:dyDescent="0.35">
      <c r="A8000" s="5">
        <v>39689.291678240741</v>
      </c>
      <c r="B8000" s="6">
        <f t="shared" si="869"/>
        <v>8</v>
      </c>
      <c r="C8000" s="6">
        <f t="shared" si="870"/>
        <v>29</v>
      </c>
      <c r="D8000" s="6">
        <f t="shared" si="871"/>
        <v>7</v>
      </c>
      <c r="E8000" s="7">
        <v>16.642600000000002</v>
      </c>
      <c r="F8000" s="7">
        <v>5.3646164999999995</v>
      </c>
      <c r="G8000" s="8">
        <f t="shared" si="872"/>
        <v>0</v>
      </c>
      <c r="H8000" s="8">
        <f t="shared" si="873"/>
        <v>6</v>
      </c>
      <c r="I8000">
        <f t="shared" si="874"/>
        <v>49</v>
      </c>
      <c r="J8000">
        <f t="shared" si="875"/>
        <v>343</v>
      </c>
    </row>
    <row r="8001" spans="1:10" x14ac:dyDescent="0.35">
      <c r="A8001" s="5">
        <v>39689.333344907405</v>
      </c>
      <c r="B8001" s="6">
        <f t="shared" si="869"/>
        <v>8</v>
      </c>
      <c r="C8001" s="6">
        <f t="shared" si="870"/>
        <v>29</v>
      </c>
      <c r="D8001" s="6">
        <f t="shared" si="871"/>
        <v>8</v>
      </c>
      <c r="E8001" s="7">
        <v>16.720300000000002</v>
      </c>
      <c r="F8001" s="7">
        <v>5.501061</v>
      </c>
      <c r="G8001" s="8">
        <f t="shared" si="872"/>
        <v>0</v>
      </c>
      <c r="H8001" s="8">
        <f t="shared" si="873"/>
        <v>6</v>
      </c>
      <c r="I8001">
        <f t="shared" si="874"/>
        <v>64</v>
      </c>
      <c r="J8001">
        <f t="shared" si="875"/>
        <v>512</v>
      </c>
    </row>
    <row r="8002" spans="1:10" x14ac:dyDescent="0.35">
      <c r="A8002" s="5">
        <v>39689.375011574077</v>
      </c>
      <c r="B8002" s="6">
        <f t="shared" si="869"/>
        <v>8</v>
      </c>
      <c r="C8002" s="6">
        <f t="shared" si="870"/>
        <v>29</v>
      </c>
      <c r="D8002" s="6">
        <f t="shared" si="871"/>
        <v>9</v>
      </c>
      <c r="E8002" s="7">
        <v>17.5228</v>
      </c>
      <c r="F8002" s="7">
        <v>5.3466885</v>
      </c>
      <c r="G8002" s="8">
        <f t="shared" si="872"/>
        <v>0</v>
      </c>
      <c r="H8002" s="8">
        <f t="shared" si="873"/>
        <v>6</v>
      </c>
      <c r="I8002">
        <f t="shared" si="874"/>
        <v>81</v>
      </c>
      <c r="J8002">
        <f t="shared" si="875"/>
        <v>729</v>
      </c>
    </row>
    <row r="8003" spans="1:10" x14ac:dyDescent="0.35">
      <c r="A8003" s="5">
        <v>39689.416678240741</v>
      </c>
      <c r="B8003" s="6">
        <f t="shared" ref="B8003:B8066" si="876">MONTH(A8003)</f>
        <v>8</v>
      </c>
      <c r="C8003" s="6">
        <f t="shared" ref="C8003:C8066" si="877">DAY(A8003)</f>
        <v>29</v>
      </c>
      <c r="D8003" s="6">
        <f t="shared" ref="D8003:D8066" si="878">HOUR(A8003)</f>
        <v>10</v>
      </c>
      <c r="E8003" s="7">
        <v>18.712599999999998</v>
      </c>
      <c r="F8003" s="7">
        <v>5.0943464999999994</v>
      </c>
      <c r="G8003" s="8">
        <f t="shared" ref="G8003:G8066" si="879">IF(H8003=1,1,0)</f>
        <v>0</v>
      </c>
      <c r="H8003" s="8">
        <f t="shared" ref="H8003:H8066" si="880">WEEKDAY(A8003)</f>
        <v>6</v>
      </c>
      <c r="I8003">
        <f t="shared" ref="I8003:I8066" si="881">D8003*D8003</f>
        <v>100</v>
      </c>
      <c r="J8003">
        <f t="shared" ref="J8003:J8066" si="882">D8003*I8003</f>
        <v>1000</v>
      </c>
    </row>
    <row r="8004" spans="1:10" x14ac:dyDescent="0.35">
      <c r="A8004" s="5">
        <v>39689.458344907405</v>
      </c>
      <c r="B8004" s="6">
        <f t="shared" si="876"/>
        <v>8</v>
      </c>
      <c r="C8004" s="6">
        <f t="shared" si="877"/>
        <v>29</v>
      </c>
      <c r="D8004" s="6">
        <f t="shared" si="878"/>
        <v>11</v>
      </c>
      <c r="E8004" s="7">
        <v>19.5181</v>
      </c>
      <c r="F8004" s="7">
        <v>4.6587420000000002</v>
      </c>
      <c r="G8004" s="8">
        <f t="shared" si="879"/>
        <v>0</v>
      </c>
      <c r="H8004" s="8">
        <f t="shared" si="880"/>
        <v>6</v>
      </c>
      <c r="I8004">
        <f t="shared" si="881"/>
        <v>121</v>
      </c>
      <c r="J8004">
        <f t="shared" si="882"/>
        <v>1331</v>
      </c>
    </row>
    <row r="8005" spans="1:10" x14ac:dyDescent="0.35">
      <c r="A8005" s="5">
        <v>39689.500011574077</v>
      </c>
      <c r="B8005" s="6">
        <f t="shared" si="876"/>
        <v>8</v>
      </c>
      <c r="C8005" s="6">
        <f t="shared" si="877"/>
        <v>29</v>
      </c>
      <c r="D8005" s="6">
        <f t="shared" si="878"/>
        <v>12</v>
      </c>
      <c r="E8005" s="7">
        <v>20.822900000000001</v>
      </c>
      <c r="F8005" s="7">
        <v>4.4533800000000001</v>
      </c>
      <c r="G8005" s="8">
        <f t="shared" si="879"/>
        <v>0</v>
      </c>
      <c r="H8005" s="8">
        <f t="shared" si="880"/>
        <v>6</v>
      </c>
      <c r="I8005">
        <f t="shared" si="881"/>
        <v>144</v>
      </c>
      <c r="J8005">
        <f t="shared" si="882"/>
        <v>1728</v>
      </c>
    </row>
    <row r="8006" spans="1:10" x14ac:dyDescent="0.35">
      <c r="A8006" s="5">
        <v>39689.541678240741</v>
      </c>
      <c r="B8006" s="6">
        <f t="shared" si="876"/>
        <v>8</v>
      </c>
      <c r="C8006" s="6">
        <f t="shared" si="877"/>
        <v>29</v>
      </c>
      <c r="D8006" s="6">
        <f t="shared" si="878"/>
        <v>13</v>
      </c>
      <c r="E8006" s="7">
        <v>21.684100000000001</v>
      </c>
      <c r="F8006" s="7">
        <v>4.421520000000001</v>
      </c>
      <c r="G8006" s="8">
        <f t="shared" si="879"/>
        <v>0</v>
      </c>
      <c r="H8006" s="8">
        <f t="shared" si="880"/>
        <v>6</v>
      </c>
      <c r="I8006">
        <f t="shared" si="881"/>
        <v>169</v>
      </c>
      <c r="J8006">
        <f t="shared" si="882"/>
        <v>2197</v>
      </c>
    </row>
    <row r="8007" spans="1:10" x14ac:dyDescent="0.35">
      <c r="A8007" s="5">
        <v>39689.583344907405</v>
      </c>
      <c r="B8007" s="6">
        <f t="shared" si="876"/>
        <v>8</v>
      </c>
      <c r="C8007" s="6">
        <f t="shared" si="877"/>
        <v>29</v>
      </c>
      <c r="D8007" s="6">
        <f t="shared" si="878"/>
        <v>14</v>
      </c>
      <c r="E8007" s="7">
        <v>22.352</v>
      </c>
      <c r="F8007" s="7">
        <v>4.2673500000000004</v>
      </c>
      <c r="G8007" s="8">
        <f t="shared" si="879"/>
        <v>0</v>
      </c>
      <c r="H8007" s="8">
        <f t="shared" si="880"/>
        <v>6</v>
      </c>
      <c r="I8007">
        <f t="shared" si="881"/>
        <v>196</v>
      </c>
      <c r="J8007">
        <f t="shared" si="882"/>
        <v>2744</v>
      </c>
    </row>
    <row r="8008" spans="1:10" x14ac:dyDescent="0.35">
      <c r="A8008" s="5">
        <v>39689.625011574077</v>
      </c>
      <c r="B8008" s="6">
        <f t="shared" si="876"/>
        <v>8</v>
      </c>
      <c r="C8008" s="6">
        <f t="shared" si="877"/>
        <v>29</v>
      </c>
      <c r="D8008" s="6">
        <f t="shared" si="878"/>
        <v>15</v>
      </c>
      <c r="E8008" s="7">
        <v>23.043399999999998</v>
      </c>
      <c r="F8008" s="7">
        <v>3.8272095000000004</v>
      </c>
      <c r="G8008" s="8">
        <f t="shared" si="879"/>
        <v>0</v>
      </c>
      <c r="H8008" s="8">
        <f t="shared" si="880"/>
        <v>6</v>
      </c>
      <c r="I8008">
        <f t="shared" si="881"/>
        <v>225</v>
      </c>
      <c r="J8008">
        <f t="shared" si="882"/>
        <v>3375</v>
      </c>
    </row>
    <row r="8009" spans="1:10" x14ac:dyDescent="0.35">
      <c r="A8009" s="5">
        <v>39689.666678240741</v>
      </c>
      <c r="B8009" s="6">
        <f t="shared" si="876"/>
        <v>8</v>
      </c>
      <c r="C8009" s="6">
        <f t="shared" si="877"/>
        <v>29</v>
      </c>
      <c r="D8009" s="6">
        <f t="shared" si="878"/>
        <v>16</v>
      </c>
      <c r="E8009" s="7">
        <v>23.1525</v>
      </c>
      <c r="F8009" s="7">
        <v>3.6838530000000005</v>
      </c>
      <c r="G8009" s="8">
        <f t="shared" si="879"/>
        <v>0</v>
      </c>
      <c r="H8009" s="8">
        <f t="shared" si="880"/>
        <v>6</v>
      </c>
      <c r="I8009">
        <f t="shared" si="881"/>
        <v>256</v>
      </c>
      <c r="J8009">
        <f t="shared" si="882"/>
        <v>4096</v>
      </c>
    </row>
    <row r="8010" spans="1:10" x14ac:dyDescent="0.35">
      <c r="A8010" s="5">
        <v>39689.708344907405</v>
      </c>
      <c r="B8010" s="6">
        <f t="shared" si="876"/>
        <v>8</v>
      </c>
      <c r="C8010" s="6">
        <f t="shared" si="877"/>
        <v>29</v>
      </c>
      <c r="D8010" s="6">
        <f t="shared" si="878"/>
        <v>17</v>
      </c>
      <c r="E8010" s="7">
        <v>22.459099999999999</v>
      </c>
      <c r="F8010" s="7">
        <v>3.7479645000000006</v>
      </c>
      <c r="G8010" s="8">
        <f t="shared" si="879"/>
        <v>0</v>
      </c>
      <c r="H8010" s="8">
        <f t="shared" si="880"/>
        <v>6</v>
      </c>
      <c r="I8010">
        <f t="shared" si="881"/>
        <v>289</v>
      </c>
      <c r="J8010">
        <f t="shared" si="882"/>
        <v>4913</v>
      </c>
    </row>
    <row r="8011" spans="1:10" x14ac:dyDescent="0.35">
      <c r="A8011" s="5">
        <v>39689.750011574077</v>
      </c>
      <c r="B8011" s="6">
        <f t="shared" si="876"/>
        <v>8</v>
      </c>
      <c r="C8011" s="6">
        <f t="shared" si="877"/>
        <v>29</v>
      </c>
      <c r="D8011" s="6">
        <f t="shared" si="878"/>
        <v>18</v>
      </c>
      <c r="E8011" s="7">
        <v>22.355899999999998</v>
      </c>
      <c r="F8011" s="7">
        <v>3.7729800000000004</v>
      </c>
      <c r="G8011" s="8">
        <f t="shared" si="879"/>
        <v>0</v>
      </c>
      <c r="H8011" s="8">
        <f t="shared" si="880"/>
        <v>6</v>
      </c>
      <c r="I8011">
        <f t="shared" si="881"/>
        <v>324</v>
      </c>
      <c r="J8011">
        <f t="shared" si="882"/>
        <v>5832</v>
      </c>
    </row>
    <row r="8012" spans="1:10" x14ac:dyDescent="0.35">
      <c r="A8012" s="5">
        <v>39689.791678240741</v>
      </c>
      <c r="B8012" s="6">
        <f t="shared" si="876"/>
        <v>8</v>
      </c>
      <c r="C8012" s="6">
        <f t="shared" si="877"/>
        <v>29</v>
      </c>
      <c r="D8012" s="6">
        <f t="shared" si="878"/>
        <v>19</v>
      </c>
      <c r="E8012" s="7">
        <v>21.9056</v>
      </c>
      <c r="F8012" s="7">
        <v>4.1118435000000009</v>
      </c>
      <c r="G8012" s="8">
        <f t="shared" si="879"/>
        <v>0</v>
      </c>
      <c r="H8012" s="8">
        <f t="shared" si="880"/>
        <v>6</v>
      </c>
      <c r="I8012">
        <f t="shared" si="881"/>
        <v>361</v>
      </c>
      <c r="J8012">
        <f t="shared" si="882"/>
        <v>6859</v>
      </c>
    </row>
    <row r="8013" spans="1:10" x14ac:dyDescent="0.35">
      <c r="A8013" s="5">
        <v>39689.833344907405</v>
      </c>
      <c r="B8013" s="6">
        <f t="shared" si="876"/>
        <v>8</v>
      </c>
      <c r="C8013" s="6">
        <f t="shared" si="877"/>
        <v>29</v>
      </c>
      <c r="D8013" s="6">
        <f t="shared" si="878"/>
        <v>20</v>
      </c>
      <c r="E8013" s="7">
        <v>21.4465</v>
      </c>
      <c r="F8013" s="7">
        <v>4.0822110000000009</v>
      </c>
      <c r="G8013" s="8">
        <f t="shared" si="879"/>
        <v>0</v>
      </c>
      <c r="H8013" s="8">
        <f t="shared" si="880"/>
        <v>6</v>
      </c>
      <c r="I8013">
        <f t="shared" si="881"/>
        <v>400</v>
      </c>
      <c r="J8013">
        <f t="shared" si="882"/>
        <v>8000</v>
      </c>
    </row>
    <row r="8014" spans="1:10" x14ac:dyDescent="0.35">
      <c r="A8014" s="5">
        <v>39689.875011574077</v>
      </c>
      <c r="B8014" s="6">
        <f t="shared" si="876"/>
        <v>8</v>
      </c>
      <c r="C8014" s="6">
        <f t="shared" si="877"/>
        <v>29</v>
      </c>
      <c r="D8014" s="6">
        <f t="shared" si="878"/>
        <v>21</v>
      </c>
      <c r="E8014" s="7">
        <v>20.680499999999999</v>
      </c>
      <c r="F8014" s="7">
        <v>4.481392500000001</v>
      </c>
      <c r="G8014" s="8">
        <f t="shared" si="879"/>
        <v>0</v>
      </c>
      <c r="H8014" s="8">
        <f t="shared" si="880"/>
        <v>6</v>
      </c>
      <c r="I8014">
        <f t="shared" si="881"/>
        <v>441</v>
      </c>
      <c r="J8014">
        <f t="shared" si="882"/>
        <v>9261</v>
      </c>
    </row>
    <row r="8015" spans="1:10" x14ac:dyDescent="0.35">
      <c r="A8015" s="5">
        <v>39689.916678240741</v>
      </c>
      <c r="B8015" s="6">
        <f t="shared" si="876"/>
        <v>8</v>
      </c>
      <c r="C8015" s="6">
        <f t="shared" si="877"/>
        <v>29</v>
      </c>
      <c r="D8015" s="6">
        <f t="shared" si="878"/>
        <v>22</v>
      </c>
      <c r="E8015" s="7">
        <v>19.9145</v>
      </c>
      <c r="F8015" s="7">
        <v>4.2902730000000009</v>
      </c>
      <c r="G8015" s="8">
        <f t="shared" si="879"/>
        <v>0</v>
      </c>
      <c r="H8015" s="8">
        <f t="shared" si="880"/>
        <v>6</v>
      </c>
      <c r="I8015">
        <f t="shared" si="881"/>
        <v>484</v>
      </c>
      <c r="J8015">
        <f t="shared" si="882"/>
        <v>10648</v>
      </c>
    </row>
    <row r="8016" spans="1:10" x14ac:dyDescent="0.35">
      <c r="A8016" s="5">
        <v>39689.958344907405</v>
      </c>
      <c r="B8016" s="6">
        <f t="shared" si="876"/>
        <v>8</v>
      </c>
      <c r="C8016" s="6">
        <f t="shared" si="877"/>
        <v>29</v>
      </c>
      <c r="D8016" s="6">
        <f t="shared" si="878"/>
        <v>23</v>
      </c>
      <c r="E8016" s="7">
        <v>19.8475</v>
      </c>
      <c r="F8016" s="7">
        <v>3.9193740000000004</v>
      </c>
      <c r="G8016" s="8">
        <f t="shared" si="879"/>
        <v>0</v>
      </c>
      <c r="H8016" s="8">
        <f t="shared" si="880"/>
        <v>6</v>
      </c>
      <c r="I8016">
        <f t="shared" si="881"/>
        <v>529</v>
      </c>
      <c r="J8016">
        <f t="shared" si="882"/>
        <v>12167</v>
      </c>
    </row>
    <row r="8017" spans="1:10" x14ac:dyDescent="0.35">
      <c r="A8017" s="5">
        <v>39690.000011574077</v>
      </c>
      <c r="B8017" s="6">
        <f t="shared" si="876"/>
        <v>8</v>
      </c>
      <c r="C8017" s="6">
        <f t="shared" si="877"/>
        <v>30</v>
      </c>
      <c r="D8017" s="6">
        <f t="shared" si="878"/>
        <v>0</v>
      </c>
      <c r="E8017" s="7">
        <v>19.8901</v>
      </c>
      <c r="F8017" s="7">
        <v>3.510999</v>
      </c>
      <c r="G8017" s="8">
        <f t="shared" si="879"/>
        <v>0</v>
      </c>
      <c r="H8017" s="8">
        <f t="shared" si="880"/>
        <v>7</v>
      </c>
      <c r="I8017">
        <f t="shared" si="881"/>
        <v>0</v>
      </c>
      <c r="J8017">
        <f t="shared" si="882"/>
        <v>0</v>
      </c>
    </row>
    <row r="8018" spans="1:10" x14ac:dyDescent="0.35">
      <c r="A8018" s="5">
        <v>39690.041678240741</v>
      </c>
      <c r="B8018" s="6">
        <f t="shared" si="876"/>
        <v>8</v>
      </c>
      <c r="C8018" s="6">
        <f t="shared" si="877"/>
        <v>30</v>
      </c>
      <c r="D8018" s="6">
        <f t="shared" si="878"/>
        <v>1</v>
      </c>
      <c r="E8018" s="7">
        <v>19.3505</v>
      </c>
      <c r="F8018" s="7">
        <v>3.3674400000000002</v>
      </c>
      <c r="G8018" s="8">
        <f t="shared" si="879"/>
        <v>0</v>
      </c>
      <c r="H8018" s="8">
        <f t="shared" si="880"/>
        <v>7</v>
      </c>
      <c r="I8018">
        <f t="shared" si="881"/>
        <v>1</v>
      </c>
      <c r="J8018">
        <f t="shared" si="882"/>
        <v>1</v>
      </c>
    </row>
    <row r="8019" spans="1:10" x14ac:dyDescent="0.35">
      <c r="A8019" s="5">
        <v>39690.083344907405</v>
      </c>
      <c r="B8019" s="6">
        <f t="shared" si="876"/>
        <v>8</v>
      </c>
      <c r="C8019" s="6">
        <f t="shared" si="877"/>
        <v>30</v>
      </c>
      <c r="D8019" s="6">
        <f t="shared" si="878"/>
        <v>2</v>
      </c>
      <c r="E8019" s="7">
        <v>18.447199999999999</v>
      </c>
      <c r="F8019" s="7">
        <v>3.2407425000000005</v>
      </c>
      <c r="G8019" s="8">
        <f t="shared" si="879"/>
        <v>0</v>
      </c>
      <c r="H8019" s="8">
        <f t="shared" si="880"/>
        <v>7</v>
      </c>
      <c r="I8019">
        <f t="shared" si="881"/>
        <v>4</v>
      </c>
      <c r="J8019">
        <f t="shared" si="882"/>
        <v>8</v>
      </c>
    </row>
    <row r="8020" spans="1:10" x14ac:dyDescent="0.35">
      <c r="A8020" s="5">
        <v>39690.125011574077</v>
      </c>
      <c r="B8020" s="6">
        <f t="shared" si="876"/>
        <v>8</v>
      </c>
      <c r="C8020" s="6">
        <f t="shared" si="877"/>
        <v>30</v>
      </c>
      <c r="D8020" s="6">
        <f t="shared" si="878"/>
        <v>3</v>
      </c>
      <c r="E8020" s="7">
        <v>18.0611</v>
      </c>
      <c r="F8020" s="7">
        <v>3.3762690000000002</v>
      </c>
      <c r="G8020" s="8">
        <f t="shared" si="879"/>
        <v>0</v>
      </c>
      <c r="H8020" s="8">
        <f t="shared" si="880"/>
        <v>7</v>
      </c>
      <c r="I8020">
        <f t="shared" si="881"/>
        <v>9</v>
      </c>
      <c r="J8020">
        <f t="shared" si="882"/>
        <v>27</v>
      </c>
    </row>
    <row r="8021" spans="1:10" x14ac:dyDescent="0.35">
      <c r="A8021" s="5">
        <v>39690.166678240741</v>
      </c>
      <c r="B8021" s="6">
        <f t="shared" si="876"/>
        <v>8</v>
      </c>
      <c r="C8021" s="6">
        <f t="shared" si="877"/>
        <v>30</v>
      </c>
      <c r="D8021" s="6">
        <f t="shared" si="878"/>
        <v>4</v>
      </c>
      <c r="E8021" s="7">
        <v>17.862400000000001</v>
      </c>
      <c r="F8021" s="7">
        <v>3.5192475000000001</v>
      </c>
      <c r="G8021" s="8">
        <f t="shared" si="879"/>
        <v>0</v>
      </c>
      <c r="H8021" s="8">
        <f t="shared" si="880"/>
        <v>7</v>
      </c>
      <c r="I8021">
        <f t="shared" si="881"/>
        <v>16</v>
      </c>
      <c r="J8021">
        <f t="shared" si="882"/>
        <v>64</v>
      </c>
    </row>
    <row r="8022" spans="1:10" x14ac:dyDescent="0.35">
      <c r="A8022" s="5">
        <v>39690.208344907405</v>
      </c>
      <c r="B8022" s="6">
        <f t="shared" si="876"/>
        <v>8</v>
      </c>
      <c r="C8022" s="6">
        <f t="shared" si="877"/>
        <v>30</v>
      </c>
      <c r="D8022" s="6">
        <f t="shared" si="878"/>
        <v>5</v>
      </c>
      <c r="E8022" s="7">
        <v>17.6191</v>
      </c>
      <c r="F8022" s="7">
        <v>3.7851300000000001</v>
      </c>
      <c r="G8022" s="8">
        <f t="shared" si="879"/>
        <v>0</v>
      </c>
      <c r="H8022" s="8">
        <f t="shared" si="880"/>
        <v>7</v>
      </c>
      <c r="I8022">
        <f t="shared" si="881"/>
        <v>25</v>
      </c>
      <c r="J8022">
        <f t="shared" si="882"/>
        <v>125</v>
      </c>
    </row>
    <row r="8023" spans="1:10" x14ac:dyDescent="0.35">
      <c r="A8023" s="5">
        <v>39690.250011574077</v>
      </c>
      <c r="B8023" s="6">
        <f t="shared" si="876"/>
        <v>8</v>
      </c>
      <c r="C8023" s="6">
        <f t="shared" si="877"/>
        <v>30</v>
      </c>
      <c r="D8023" s="6">
        <f t="shared" si="878"/>
        <v>6</v>
      </c>
      <c r="E8023" s="7">
        <v>17.352</v>
      </c>
      <c r="F8023" s="7">
        <v>4.6216980000000003</v>
      </c>
      <c r="G8023" s="8">
        <f t="shared" si="879"/>
        <v>0</v>
      </c>
      <c r="H8023" s="8">
        <f t="shared" si="880"/>
        <v>7</v>
      </c>
      <c r="I8023">
        <f t="shared" si="881"/>
        <v>36</v>
      </c>
      <c r="J8023">
        <f t="shared" si="882"/>
        <v>216</v>
      </c>
    </row>
    <row r="8024" spans="1:10" x14ac:dyDescent="0.35">
      <c r="A8024" s="5">
        <v>39690.291678240741</v>
      </c>
      <c r="B8024" s="6">
        <f t="shared" si="876"/>
        <v>8</v>
      </c>
      <c r="C8024" s="6">
        <f t="shared" si="877"/>
        <v>30</v>
      </c>
      <c r="D8024" s="6">
        <f t="shared" si="878"/>
        <v>7</v>
      </c>
      <c r="E8024" s="7">
        <v>17.412099999999999</v>
      </c>
      <c r="F8024" s="7">
        <v>4.8180420000000002</v>
      </c>
      <c r="G8024" s="8">
        <f t="shared" si="879"/>
        <v>0</v>
      </c>
      <c r="H8024" s="8">
        <f t="shared" si="880"/>
        <v>7</v>
      </c>
      <c r="I8024">
        <f t="shared" si="881"/>
        <v>49</v>
      </c>
      <c r="J8024">
        <f t="shared" si="882"/>
        <v>343</v>
      </c>
    </row>
    <row r="8025" spans="1:10" x14ac:dyDescent="0.35">
      <c r="A8025" s="5">
        <v>39690.333344907405</v>
      </c>
      <c r="B8025" s="6">
        <f t="shared" si="876"/>
        <v>8</v>
      </c>
      <c r="C8025" s="6">
        <f t="shared" si="877"/>
        <v>30</v>
      </c>
      <c r="D8025" s="6">
        <f t="shared" si="878"/>
        <v>8</v>
      </c>
      <c r="E8025" s="7">
        <v>17.521599999999999</v>
      </c>
      <c r="F8025" s="7">
        <v>4.9780575000000002</v>
      </c>
      <c r="G8025" s="8">
        <f t="shared" si="879"/>
        <v>0</v>
      </c>
      <c r="H8025" s="8">
        <f t="shared" si="880"/>
        <v>7</v>
      </c>
      <c r="I8025">
        <f t="shared" si="881"/>
        <v>64</v>
      </c>
      <c r="J8025">
        <f t="shared" si="882"/>
        <v>512</v>
      </c>
    </row>
    <row r="8026" spans="1:10" x14ac:dyDescent="0.35">
      <c r="A8026" s="5">
        <v>39690.375011574077</v>
      </c>
      <c r="B8026" s="6">
        <f t="shared" si="876"/>
        <v>8</v>
      </c>
      <c r="C8026" s="6">
        <f t="shared" si="877"/>
        <v>30</v>
      </c>
      <c r="D8026" s="6">
        <f t="shared" si="878"/>
        <v>9</v>
      </c>
      <c r="E8026" s="7">
        <v>17.788799999999998</v>
      </c>
      <c r="F8026" s="7">
        <v>4.5726525000000002</v>
      </c>
      <c r="G8026" s="8">
        <f t="shared" si="879"/>
        <v>0</v>
      </c>
      <c r="H8026" s="8">
        <f t="shared" si="880"/>
        <v>7</v>
      </c>
      <c r="I8026">
        <f t="shared" si="881"/>
        <v>81</v>
      </c>
      <c r="J8026">
        <f t="shared" si="882"/>
        <v>729</v>
      </c>
    </row>
    <row r="8027" spans="1:10" x14ac:dyDescent="0.35">
      <c r="A8027" s="5">
        <v>39690.416678240741</v>
      </c>
      <c r="B8027" s="6">
        <f t="shared" si="876"/>
        <v>8</v>
      </c>
      <c r="C8027" s="6">
        <f t="shared" si="877"/>
        <v>30</v>
      </c>
      <c r="D8027" s="6">
        <f t="shared" si="878"/>
        <v>10</v>
      </c>
      <c r="E8027" s="7">
        <v>18.612100000000002</v>
      </c>
      <c r="F8027" s="7">
        <v>4.1531264999999999</v>
      </c>
      <c r="G8027" s="8">
        <f t="shared" si="879"/>
        <v>0</v>
      </c>
      <c r="H8027" s="8">
        <f t="shared" si="880"/>
        <v>7</v>
      </c>
      <c r="I8027">
        <f t="shared" si="881"/>
        <v>100</v>
      </c>
      <c r="J8027">
        <f t="shared" si="882"/>
        <v>1000</v>
      </c>
    </row>
    <row r="8028" spans="1:10" x14ac:dyDescent="0.35">
      <c r="A8028" s="5">
        <v>39690.458344907405</v>
      </c>
      <c r="B8028" s="6">
        <f t="shared" si="876"/>
        <v>8</v>
      </c>
      <c r="C8028" s="6">
        <f t="shared" si="877"/>
        <v>30</v>
      </c>
      <c r="D8028" s="6">
        <f t="shared" si="878"/>
        <v>11</v>
      </c>
      <c r="E8028" s="7">
        <v>19.767800000000001</v>
      </c>
      <c r="F8028" s="7">
        <v>3.9183750000000002</v>
      </c>
      <c r="G8028" s="8">
        <f t="shared" si="879"/>
        <v>0</v>
      </c>
      <c r="H8028" s="8">
        <f t="shared" si="880"/>
        <v>7</v>
      </c>
      <c r="I8028">
        <f t="shared" si="881"/>
        <v>121</v>
      </c>
      <c r="J8028">
        <f t="shared" si="882"/>
        <v>1331</v>
      </c>
    </row>
    <row r="8029" spans="1:10" x14ac:dyDescent="0.35">
      <c r="A8029" s="5">
        <v>39690.500011574077</v>
      </c>
      <c r="B8029" s="6">
        <f t="shared" si="876"/>
        <v>8</v>
      </c>
      <c r="C8029" s="6">
        <f t="shared" si="877"/>
        <v>30</v>
      </c>
      <c r="D8029" s="6">
        <f t="shared" si="878"/>
        <v>12</v>
      </c>
      <c r="E8029" s="7">
        <v>21.6053</v>
      </c>
      <c r="F8029" s="7">
        <v>3.8668320000000005</v>
      </c>
      <c r="G8029" s="8">
        <f t="shared" si="879"/>
        <v>0</v>
      </c>
      <c r="H8029" s="8">
        <f t="shared" si="880"/>
        <v>7</v>
      </c>
      <c r="I8029">
        <f t="shared" si="881"/>
        <v>144</v>
      </c>
      <c r="J8029">
        <f t="shared" si="882"/>
        <v>1728</v>
      </c>
    </row>
    <row r="8030" spans="1:10" x14ac:dyDescent="0.35">
      <c r="A8030" s="5">
        <v>39690.541678240741</v>
      </c>
      <c r="B8030" s="6">
        <f t="shared" si="876"/>
        <v>8</v>
      </c>
      <c r="C8030" s="6">
        <f t="shared" si="877"/>
        <v>30</v>
      </c>
      <c r="D8030" s="6">
        <f t="shared" si="878"/>
        <v>13</v>
      </c>
      <c r="E8030" s="7">
        <v>22.2195</v>
      </c>
      <c r="F8030" s="7">
        <v>3.8253465000000006</v>
      </c>
      <c r="G8030" s="8">
        <f t="shared" si="879"/>
        <v>0</v>
      </c>
      <c r="H8030" s="8">
        <f t="shared" si="880"/>
        <v>7</v>
      </c>
      <c r="I8030">
        <f t="shared" si="881"/>
        <v>169</v>
      </c>
      <c r="J8030">
        <f t="shared" si="882"/>
        <v>2197</v>
      </c>
    </row>
    <row r="8031" spans="1:10" x14ac:dyDescent="0.35">
      <c r="A8031" s="5">
        <v>39690.583344907405</v>
      </c>
      <c r="B8031" s="6">
        <f t="shared" si="876"/>
        <v>8</v>
      </c>
      <c r="C8031" s="6">
        <f t="shared" si="877"/>
        <v>30</v>
      </c>
      <c r="D8031" s="6">
        <f t="shared" si="878"/>
        <v>14</v>
      </c>
      <c r="E8031" s="7">
        <v>22.7514</v>
      </c>
      <c r="F8031" s="7">
        <v>3.8255355</v>
      </c>
      <c r="G8031" s="8">
        <f t="shared" si="879"/>
        <v>0</v>
      </c>
      <c r="H8031" s="8">
        <f t="shared" si="880"/>
        <v>7</v>
      </c>
      <c r="I8031">
        <f t="shared" si="881"/>
        <v>196</v>
      </c>
      <c r="J8031">
        <f t="shared" si="882"/>
        <v>2744</v>
      </c>
    </row>
    <row r="8032" spans="1:10" x14ac:dyDescent="0.35">
      <c r="A8032" s="5">
        <v>39690.625011574077</v>
      </c>
      <c r="B8032" s="6">
        <f t="shared" si="876"/>
        <v>8</v>
      </c>
      <c r="C8032" s="6">
        <f t="shared" si="877"/>
        <v>30</v>
      </c>
      <c r="D8032" s="6">
        <f t="shared" si="878"/>
        <v>15</v>
      </c>
      <c r="E8032" s="7">
        <v>23.3</v>
      </c>
      <c r="F8032" s="7">
        <v>3.7962405000000001</v>
      </c>
      <c r="G8032" s="8">
        <f t="shared" si="879"/>
        <v>0</v>
      </c>
      <c r="H8032" s="8">
        <f t="shared" si="880"/>
        <v>7</v>
      </c>
      <c r="I8032">
        <f t="shared" si="881"/>
        <v>225</v>
      </c>
      <c r="J8032">
        <f t="shared" si="882"/>
        <v>3375</v>
      </c>
    </row>
    <row r="8033" spans="1:10" x14ac:dyDescent="0.35">
      <c r="A8033" s="5">
        <v>39690.666678240741</v>
      </c>
      <c r="B8033" s="6">
        <f t="shared" si="876"/>
        <v>8</v>
      </c>
      <c r="C8033" s="6">
        <f t="shared" si="877"/>
        <v>30</v>
      </c>
      <c r="D8033" s="6">
        <f t="shared" si="878"/>
        <v>16</v>
      </c>
      <c r="E8033" s="7">
        <v>23.446100000000001</v>
      </c>
      <c r="F8033" s="7">
        <v>3.7760310000000006</v>
      </c>
      <c r="G8033" s="8">
        <f t="shared" si="879"/>
        <v>0</v>
      </c>
      <c r="H8033" s="8">
        <f t="shared" si="880"/>
        <v>7</v>
      </c>
      <c r="I8033">
        <f t="shared" si="881"/>
        <v>256</v>
      </c>
      <c r="J8033">
        <f t="shared" si="882"/>
        <v>4096</v>
      </c>
    </row>
    <row r="8034" spans="1:10" x14ac:dyDescent="0.35">
      <c r="A8034" s="5">
        <v>39690.708344907405</v>
      </c>
      <c r="B8034" s="6">
        <f t="shared" si="876"/>
        <v>8</v>
      </c>
      <c r="C8034" s="6">
        <f t="shared" si="877"/>
        <v>30</v>
      </c>
      <c r="D8034" s="6">
        <f t="shared" si="878"/>
        <v>17</v>
      </c>
      <c r="E8034" s="7">
        <v>23.810199999999998</v>
      </c>
      <c r="F8034" s="7">
        <v>3.7623959999999999</v>
      </c>
      <c r="G8034" s="8">
        <f t="shared" si="879"/>
        <v>0</v>
      </c>
      <c r="H8034" s="8">
        <f t="shared" si="880"/>
        <v>7</v>
      </c>
      <c r="I8034">
        <f t="shared" si="881"/>
        <v>289</v>
      </c>
      <c r="J8034">
        <f t="shared" si="882"/>
        <v>4913</v>
      </c>
    </row>
    <row r="8035" spans="1:10" x14ac:dyDescent="0.35">
      <c r="A8035" s="5">
        <v>39690.750011574077</v>
      </c>
      <c r="B8035" s="6">
        <f t="shared" si="876"/>
        <v>8</v>
      </c>
      <c r="C8035" s="6">
        <f t="shared" si="877"/>
        <v>30</v>
      </c>
      <c r="D8035" s="6">
        <f t="shared" si="878"/>
        <v>18</v>
      </c>
      <c r="E8035" s="7">
        <v>23.389700000000001</v>
      </c>
      <c r="F8035" s="7">
        <v>3.6943830000000002</v>
      </c>
      <c r="G8035" s="8">
        <f t="shared" si="879"/>
        <v>0</v>
      </c>
      <c r="H8035" s="8">
        <f t="shared" si="880"/>
        <v>7</v>
      </c>
      <c r="I8035">
        <f t="shared" si="881"/>
        <v>324</v>
      </c>
      <c r="J8035">
        <f t="shared" si="882"/>
        <v>5832</v>
      </c>
    </row>
    <row r="8036" spans="1:10" x14ac:dyDescent="0.35">
      <c r="A8036" s="5">
        <v>39690.791678240741</v>
      </c>
      <c r="B8036" s="6">
        <f t="shared" si="876"/>
        <v>8</v>
      </c>
      <c r="C8036" s="6">
        <f t="shared" si="877"/>
        <v>30</v>
      </c>
      <c r="D8036" s="6">
        <f t="shared" si="878"/>
        <v>19</v>
      </c>
      <c r="E8036" s="7">
        <v>23.177299999999999</v>
      </c>
      <c r="F8036" s="7">
        <v>3.6941400000000004</v>
      </c>
      <c r="G8036" s="8">
        <f t="shared" si="879"/>
        <v>0</v>
      </c>
      <c r="H8036" s="8">
        <f t="shared" si="880"/>
        <v>7</v>
      </c>
      <c r="I8036">
        <f t="shared" si="881"/>
        <v>361</v>
      </c>
      <c r="J8036">
        <f t="shared" si="882"/>
        <v>6859</v>
      </c>
    </row>
    <row r="8037" spans="1:10" x14ac:dyDescent="0.35">
      <c r="A8037" s="5">
        <v>39690.833344907405</v>
      </c>
      <c r="B8037" s="6">
        <f t="shared" si="876"/>
        <v>8</v>
      </c>
      <c r="C8037" s="6">
        <f t="shared" si="877"/>
        <v>30</v>
      </c>
      <c r="D8037" s="6">
        <f t="shared" si="878"/>
        <v>20</v>
      </c>
      <c r="E8037" s="7">
        <v>21.670500000000001</v>
      </c>
      <c r="F8037" s="7">
        <v>3.9563099999999998</v>
      </c>
      <c r="G8037" s="8">
        <f t="shared" si="879"/>
        <v>0</v>
      </c>
      <c r="H8037" s="8">
        <f t="shared" si="880"/>
        <v>7</v>
      </c>
      <c r="I8037">
        <f t="shared" si="881"/>
        <v>400</v>
      </c>
      <c r="J8037">
        <f t="shared" si="882"/>
        <v>8000</v>
      </c>
    </row>
    <row r="8038" spans="1:10" x14ac:dyDescent="0.35">
      <c r="A8038" s="5">
        <v>39690.875011574077</v>
      </c>
      <c r="B8038" s="6">
        <f t="shared" si="876"/>
        <v>8</v>
      </c>
      <c r="C8038" s="6">
        <f t="shared" si="877"/>
        <v>30</v>
      </c>
      <c r="D8038" s="6">
        <f t="shared" si="878"/>
        <v>21</v>
      </c>
      <c r="E8038" s="7">
        <v>19.029699999999998</v>
      </c>
      <c r="F8038" s="7">
        <v>4.5270494999999995</v>
      </c>
      <c r="G8038" s="8">
        <f t="shared" si="879"/>
        <v>0</v>
      </c>
      <c r="H8038" s="8">
        <f t="shared" si="880"/>
        <v>7</v>
      </c>
      <c r="I8038">
        <f t="shared" si="881"/>
        <v>441</v>
      </c>
      <c r="J8038">
        <f t="shared" si="882"/>
        <v>9261</v>
      </c>
    </row>
    <row r="8039" spans="1:10" x14ac:dyDescent="0.35">
      <c r="A8039" s="5">
        <v>39690.916678240741</v>
      </c>
      <c r="B8039" s="6">
        <f t="shared" si="876"/>
        <v>8</v>
      </c>
      <c r="C8039" s="6">
        <f t="shared" si="877"/>
        <v>30</v>
      </c>
      <c r="D8039" s="6">
        <f t="shared" si="878"/>
        <v>22</v>
      </c>
      <c r="E8039" s="7">
        <v>17.4496</v>
      </c>
      <c r="F8039" s="7">
        <v>4.4703225000000009</v>
      </c>
      <c r="G8039" s="8">
        <f t="shared" si="879"/>
        <v>0</v>
      </c>
      <c r="H8039" s="8">
        <f t="shared" si="880"/>
        <v>7</v>
      </c>
      <c r="I8039">
        <f t="shared" si="881"/>
        <v>484</v>
      </c>
      <c r="J8039">
        <f t="shared" si="882"/>
        <v>10648</v>
      </c>
    </row>
    <row r="8040" spans="1:10" x14ac:dyDescent="0.35">
      <c r="A8040" s="5">
        <v>39690.958344907405</v>
      </c>
      <c r="B8040" s="6">
        <f t="shared" si="876"/>
        <v>8</v>
      </c>
      <c r="C8040" s="6">
        <f t="shared" si="877"/>
        <v>30</v>
      </c>
      <c r="D8040" s="6">
        <f t="shared" si="878"/>
        <v>23</v>
      </c>
      <c r="E8040" s="7">
        <v>16.675699999999999</v>
      </c>
      <c r="F8040" s="7">
        <v>3.4134210000000005</v>
      </c>
      <c r="G8040" s="8">
        <f t="shared" si="879"/>
        <v>0</v>
      </c>
      <c r="H8040" s="8">
        <f t="shared" si="880"/>
        <v>7</v>
      </c>
      <c r="I8040">
        <f t="shared" si="881"/>
        <v>529</v>
      </c>
      <c r="J8040">
        <f t="shared" si="882"/>
        <v>12167</v>
      </c>
    </row>
    <row r="8041" spans="1:10" x14ac:dyDescent="0.35">
      <c r="A8041" s="5">
        <v>39691.000011574077</v>
      </c>
      <c r="B8041" s="6">
        <f t="shared" si="876"/>
        <v>8</v>
      </c>
      <c r="C8041" s="6">
        <f t="shared" si="877"/>
        <v>31</v>
      </c>
      <c r="D8041" s="6">
        <f t="shared" si="878"/>
        <v>0</v>
      </c>
      <c r="E8041" s="7">
        <v>15.887499999999999</v>
      </c>
      <c r="F8041" s="7">
        <v>3.2307255000000001</v>
      </c>
      <c r="G8041" s="8">
        <f t="shared" si="879"/>
        <v>1</v>
      </c>
      <c r="H8041" s="8">
        <f t="shared" si="880"/>
        <v>1</v>
      </c>
      <c r="I8041">
        <f t="shared" si="881"/>
        <v>0</v>
      </c>
      <c r="J8041">
        <f t="shared" si="882"/>
        <v>0</v>
      </c>
    </row>
    <row r="8042" spans="1:10" x14ac:dyDescent="0.35">
      <c r="A8042" s="5">
        <v>39691.041678240741</v>
      </c>
      <c r="B8042" s="6">
        <f t="shared" si="876"/>
        <v>8</v>
      </c>
      <c r="C8042" s="6">
        <f t="shared" si="877"/>
        <v>31</v>
      </c>
      <c r="D8042" s="6">
        <f t="shared" si="878"/>
        <v>1</v>
      </c>
      <c r="E8042" s="7">
        <v>16.047899999999998</v>
      </c>
      <c r="F8042" s="7">
        <v>3.2100974999999998</v>
      </c>
      <c r="G8042" s="8">
        <f t="shared" si="879"/>
        <v>1</v>
      </c>
      <c r="H8042" s="8">
        <f t="shared" si="880"/>
        <v>1</v>
      </c>
      <c r="I8042">
        <f t="shared" si="881"/>
        <v>1</v>
      </c>
      <c r="J8042">
        <f t="shared" si="882"/>
        <v>1</v>
      </c>
    </row>
    <row r="8043" spans="1:10" x14ac:dyDescent="0.35">
      <c r="A8043" s="5">
        <v>39691.083344907405</v>
      </c>
      <c r="B8043" s="6">
        <f t="shared" si="876"/>
        <v>8</v>
      </c>
      <c r="C8043" s="6">
        <f t="shared" si="877"/>
        <v>31</v>
      </c>
      <c r="D8043" s="6">
        <f t="shared" si="878"/>
        <v>2</v>
      </c>
      <c r="E8043" s="7">
        <v>15.9998</v>
      </c>
      <c r="F8043" s="7">
        <v>3.1651155000000002</v>
      </c>
      <c r="G8043" s="8">
        <f t="shared" si="879"/>
        <v>1</v>
      </c>
      <c r="H8043" s="8">
        <f t="shared" si="880"/>
        <v>1</v>
      </c>
      <c r="I8043">
        <f t="shared" si="881"/>
        <v>4</v>
      </c>
      <c r="J8043">
        <f t="shared" si="882"/>
        <v>8</v>
      </c>
    </row>
    <row r="8044" spans="1:10" x14ac:dyDescent="0.35">
      <c r="A8044" s="5">
        <v>39691.125011574077</v>
      </c>
      <c r="B8044" s="6">
        <f t="shared" si="876"/>
        <v>8</v>
      </c>
      <c r="C8044" s="6">
        <f t="shared" si="877"/>
        <v>31</v>
      </c>
      <c r="D8044" s="6">
        <f t="shared" si="878"/>
        <v>3</v>
      </c>
      <c r="E8044" s="7">
        <v>15.074400000000001</v>
      </c>
      <c r="F8044" s="7">
        <v>3.3143445000000002</v>
      </c>
      <c r="G8044" s="8">
        <f t="shared" si="879"/>
        <v>1</v>
      </c>
      <c r="H8044" s="8">
        <f t="shared" si="880"/>
        <v>1</v>
      </c>
      <c r="I8044">
        <f t="shared" si="881"/>
        <v>9</v>
      </c>
      <c r="J8044">
        <f t="shared" si="882"/>
        <v>27</v>
      </c>
    </row>
    <row r="8045" spans="1:10" x14ac:dyDescent="0.35">
      <c r="A8045" s="5">
        <v>39691.166678240741</v>
      </c>
      <c r="B8045" s="6">
        <f t="shared" si="876"/>
        <v>8</v>
      </c>
      <c r="C8045" s="6">
        <f t="shared" si="877"/>
        <v>31</v>
      </c>
      <c r="D8045" s="6">
        <f t="shared" si="878"/>
        <v>4</v>
      </c>
      <c r="E8045" s="7">
        <v>14.810600000000001</v>
      </c>
      <c r="F8045" s="7">
        <v>3.6423540000000001</v>
      </c>
      <c r="G8045" s="8">
        <f t="shared" si="879"/>
        <v>1</v>
      </c>
      <c r="H8045" s="8">
        <f t="shared" si="880"/>
        <v>1</v>
      </c>
      <c r="I8045">
        <f t="shared" si="881"/>
        <v>16</v>
      </c>
      <c r="J8045">
        <f t="shared" si="882"/>
        <v>64</v>
      </c>
    </row>
    <row r="8046" spans="1:10" x14ac:dyDescent="0.35">
      <c r="A8046" s="5">
        <v>39691.208344907405</v>
      </c>
      <c r="B8046" s="6">
        <f t="shared" si="876"/>
        <v>8</v>
      </c>
      <c r="C8046" s="6">
        <f t="shared" si="877"/>
        <v>31</v>
      </c>
      <c r="D8046" s="6">
        <f t="shared" si="878"/>
        <v>5</v>
      </c>
      <c r="E8046" s="7">
        <v>14.0839</v>
      </c>
      <c r="F8046" s="7">
        <v>4.1366969999999998</v>
      </c>
      <c r="G8046" s="8">
        <f t="shared" si="879"/>
        <v>1</v>
      </c>
      <c r="H8046" s="8">
        <f t="shared" si="880"/>
        <v>1</v>
      </c>
      <c r="I8046">
        <f t="shared" si="881"/>
        <v>25</v>
      </c>
      <c r="J8046">
        <f t="shared" si="882"/>
        <v>125</v>
      </c>
    </row>
    <row r="8047" spans="1:10" x14ac:dyDescent="0.35">
      <c r="A8047" s="5">
        <v>39691.250011574077</v>
      </c>
      <c r="B8047" s="6">
        <f t="shared" si="876"/>
        <v>8</v>
      </c>
      <c r="C8047" s="6">
        <f t="shared" si="877"/>
        <v>31</v>
      </c>
      <c r="D8047" s="6">
        <f t="shared" si="878"/>
        <v>6</v>
      </c>
      <c r="E8047" s="7">
        <v>13.4031</v>
      </c>
      <c r="F8047" s="7">
        <v>4.6454985000000004</v>
      </c>
      <c r="G8047" s="8">
        <f t="shared" si="879"/>
        <v>1</v>
      </c>
      <c r="H8047" s="8">
        <f t="shared" si="880"/>
        <v>1</v>
      </c>
      <c r="I8047">
        <f t="shared" si="881"/>
        <v>36</v>
      </c>
      <c r="J8047">
        <f t="shared" si="882"/>
        <v>216</v>
      </c>
    </row>
    <row r="8048" spans="1:10" x14ac:dyDescent="0.35">
      <c r="A8048" s="5">
        <v>39691.291678240741</v>
      </c>
      <c r="B8048" s="6">
        <f t="shared" si="876"/>
        <v>8</v>
      </c>
      <c r="C8048" s="6">
        <f t="shared" si="877"/>
        <v>31</v>
      </c>
      <c r="D8048" s="6">
        <f t="shared" si="878"/>
        <v>7</v>
      </c>
      <c r="E8048" s="7">
        <v>12.5167</v>
      </c>
      <c r="F8048" s="7">
        <v>4.7766780000000004</v>
      </c>
      <c r="G8048" s="8">
        <f t="shared" si="879"/>
        <v>1</v>
      </c>
      <c r="H8048" s="8">
        <f t="shared" si="880"/>
        <v>1</v>
      </c>
      <c r="I8048">
        <f t="shared" si="881"/>
        <v>49</v>
      </c>
      <c r="J8048">
        <f t="shared" si="882"/>
        <v>343</v>
      </c>
    </row>
    <row r="8049" spans="1:10" x14ac:dyDescent="0.35">
      <c r="A8049" s="5">
        <v>39691.333344907405</v>
      </c>
      <c r="B8049" s="6">
        <f t="shared" si="876"/>
        <v>8</v>
      </c>
      <c r="C8049" s="6">
        <f t="shared" si="877"/>
        <v>31</v>
      </c>
      <c r="D8049" s="6">
        <f t="shared" si="878"/>
        <v>8</v>
      </c>
      <c r="E8049" s="7">
        <v>13.606</v>
      </c>
      <c r="F8049" s="7">
        <v>4.8501989999999999</v>
      </c>
      <c r="G8049" s="8">
        <f t="shared" si="879"/>
        <v>1</v>
      </c>
      <c r="H8049" s="8">
        <f t="shared" si="880"/>
        <v>1</v>
      </c>
      <c r="I8049">
        <f t="shared" si="881"/>
        <v>64</v>
      </c>
      <c r="J8049">
        <f t="shared" si="882"/>
        <v>512</v>
      </c>
    </row>
    <row r="8050" spans="1:10" x14ac:dyDescent="0.35">
      <c r="A8050" s="5">
        <v>39691.375011574077</v>
      </c>
      <c r="B8050" s="6">
        <f t="shared" si="876"/>
        <v>8</v>
      </c>
      <c r="C8050" s="6">
        <f t="shared" si="877"/>
        <v>31</v>
      </c>
      <c r="D8050" s="6">
        <f t="shared" si="878"/>
        <v>9</v>
      </c>
      <c r="E8050" s="7">
        <v>15.6242</v>
      </c>
      <c r="F8050" s="7">
        <v>4.7657970000000001</v>
      </c>
      <c r="G8050" s="8">
        <f t="shared" si="879"/>
        <v>1</v>
      </c>
      <c r="H8050" s="8">
        <f t="shared" si="880"/>
        <v>1</v>
      </c>
      <c r="I8050">
        <f t="shared" si="881"/>
        <v>81</v>
      </c>
      <c r="J8050">
        <f t="shared" si="882"/>
        <v>729</v>
      </c>
    </row>
    <row r="8051" spans="1:10" x14ac:dyDescent="0.35">
      <c r="A8051" s="5">
        <v>39691.416678240741</v>
      </c>
      <c r="B8051" s="6">
        <f t="shared" si="876"/>
        <v>8</v>
      </c>
      <c r="C8051" s="6">
        <f t="shared" si="877"/>
        <v>31</v>
      </c>
      <c r="D8051" s="6">
        <f t="shared" si="878"/>
        <v>10</v>
      </c>
      <c r="E8051" s="7">
        <v>17.220300000000002</v>
      </c>
      <c r="F8051" s="7">
        <v>4.7574270000000007</v>
      </c>
      <c r="G8051" s="8">
        <f t="shared" si="879"/>
        <v>1</v>
      </c>
      <c r="H8051" s="8">
        <f t="shared" si="880"/>
        <v>1</v>
      </c>
      <c r="I8051">
        <f t="shared" si="881"/>
        <v>100</v>
      </c>
      <c r="J8051">
        <f t="shared" si="882"/>
        <v>1000</v>
      </c>
    </row>
    <row r="8052" spans="1:10" x14ac:dyDescent="0.35">
      <c r="A8052" s="5">
        <v>39691.458344907405</v>
      </c>
      <c r="B8052" s="6">
        <f t="shared" si="876"/>
        <v>8</v>
      </c>
      <c r="C8052" s="6">
        <f t="shared" si="877"/>
        <v>31</v>
      </c>
      <c r="D8052" s="6">
        <f t="shared" si="878"/>
        <v>11</v>
      </c>
      <c r="E8052" s="7">
        <v>18.407699999999998</v>
      </c>
      <c r="F8052" s="7">
        <v>5.0667390000000001</v>
      </c>
      <c r="G8052" s="8">
        <f t="shared" si="879"/>
        <v>1</v>
      </c>
      <c r="H8052" s="8">
        <f t="shared" si="880"/>
        <v>1</v>
      </c>
      <c r="I8052">
        <f t="shared" si="881"/>
        <v>121</v>
      </c>
      <c r="J8052">
        <f t="shared" si="882"/>
        <v>1331</v>
      </c>
    </row>
    <row r="8053" spans="1:10" x14ac:dyDescent="0.35">
      <c r="A8053" s="5">
        <v>39691.500011574077</v>
      </c>
      <c r="B8053" s="6">
        <f t="shared" si="876"/>
        <v>8</v>
      </c>
      <c r="C8053" s="6">
        <f t="shared" si="877"/>
        <v>31</v>
      </c>
      <c r="D8053" s="6">
        <f t="shared" si="878"/>
        <v>12</v>
      </c>
      <c r="E8053" s="7">
        <v>19.769100000000002</v>
      </c>
      <c r="F8053" s="7">
        <v>4.7930264999999999</v>
      </c>
      <c r="G8053" s="8">
        <f t="shared" si="879"/>
        <v>1</v>
      </c>
      <c r="H8053" s="8">
        <f t="shared" si="880"/>
        <v>1</v>
      </c>
      <c r="I8053">
        <f t="shared" si="881"/>
        <v>144</v>
      </c>
      <c r="J8053">
        <f t="shared" si="882"/>
        <v>1728</v>
      </c>
    </row>
    <row r="8054" spans="1:10" x14ac:dyDescent="0.35">
      <c r="A8054" s="5">
        <v>39691.541678240741</v>
      </c>
      <c r="B8054" s="6">
        <f t="shared" si="876"/>
        <v>8</v>
      </c>
      <c r="C8054" s="6">
        <f t="shared" si="877"/>
        <v>31</v>
      </c>
      <c r="D8054" s="6">
        <f t="shared" si="878"/>
        <v>13</v>
      </c>
      <c r="E8054" s="7">
        <v>21.207599999999999</v>
      </c>
      <c r="F8054" s="7">
        <v>4.6464434999999993</v>
      </c>
      <c r="G8054" s="8">
        <f t="shared" si="879"/>
        <v>1</v>
      </c>
      <c r="H8054" s="8">
        <f t="shared" si="880"/>
        <v>1</v>
      </c>
      <c r="I8054">
        <f t="shared" si="881"/>
        <v>169</v>
      </c>
      <c r="J8054">
        <f t="shared" si="882"/>
        <v>2197</v>
      </c>
    </row>
    <row r="8055" spans="1:10" x14ac:dyDescent="0.35">
      <c r="A8055" s="5">
        <v>39691.583344907405</v>
      </c>
      <c r="B8055" s="6">
        <f t="shared" si="876"/>
        <v>8</v>
      </c>
      <c r="C8055" s="6">
        <f t="shared" si="877"/>
        <v>31</v>
      </c>
      <c r="D8055" s="6">
        <f t="shared" si="878"/>
        <v>14</v>
      </c>
      <c r="E8055" s="7">
        <v>22.561599999999999</v>
      </c>
      <c r="F8055" s="7">
        <v>4.3411949999999999</v>
      </c>
      <c r="G8055" s="8">
        <f t="shared" si="879"/>
        <v>1</v>
      </c>
      <c r="H8055" s="8">
        <f t="shared" si="880"/>
        <v>1</v>
      </c>
      <c r="I8055">
        <f t="shared" si="881"/>
        <v>196</v>
      </c>
      <c r="J8055">
        <f t="shared" si="882"/>
        <v>2744</v>
      </c>
    </row>
    <row r="8056" spans="1:10" x14ac:dyDescent="0.35">
      <c r="A8056" s="5">
        <v>39691.625011574077</v>
      </c>
      <c r="B8056" s="6">
        <f t="shared" si="876"/>
        <v>8</v>
      </c>
      <c r="C8056" s="6">
        <f t="shared" si="877"/>
        <v>31</v>
      </c>
      <c r="D8056" s="6">
        <f t="shared" si="878"/>
        <v>15</v>
      </c>
      <c r="E8056" s="7">
        <v>23.231400000000001</v>
      </c>
      <c r="F8056" s="7">
        <v>4.0441275000000001</v>
      </c>
      <c r="G8056" s="8">
        <f t="shared" si="879"/>
        <v>1</v>
      </c>
      <c r="H8056" s="8">
        <f t="shared" si="880"/>
        <v>1</v>
      </c>
      <c r="I8056">
        <f t="shared" si="881"/>
        <v>225</v>
      </c>
      <c r="J8056">
        <f t="shared" si="882"/>
        <v>3375</v>
      </c>
    </row>
    <row r="8057" spans="1:10" x14ac:dyDescent="0.35">
      <c r="A8057" s="5">
        <v>39691.666678240741</v>
      </c>
      <c r="B8057" s="6">
        <f t="shared" si="876"/>
        <v>8</v>
      </c>
      <c r="C8057" s="6">
        <f t="shared" si="877"/>
        <v>31</v>
      </c>
      <c r="D8057" s="6">
        <f t="shared" si="878"/>
        <v>16</v>
      </c>
      <c r="E8057" s="7">
        <v>23.9297</v>
      </c>
      <c r="F8057" s="7">
        <v>3.7986300000000006</v>
      </c>
      <c r="G8057" s="8">
        <f t="shared" si="879"/>
        <v>1</v>
      </c>
      <c r="H8057" s="8">
        <f t="shared" si="880"/>
        <v>1</v>
      </c>
      <c r="I8057">
        <f t="shared" si="881"/>
        <v>256</v>
      </c>
      <c r="J8057">
        <f t="shared" si="882"/>
        <v>4096</v>
      </c>
    </row>
    <row r="8058" spans="1:10" x14ac:dyDescent="0.35">
      <c r="A8058" s="5">
        <v>39691.708344907405</v>
      </c>
      <c r="B8058" s="6">
        <f t="shared" si="876"/>
        <v>8</v>
      </c>
      <c r="C8058" s="6">
        <f t="shared" si="877"/>
        <v>31</v>
      </c>
      <c r="D8058" s="6">
        <f t="shared" si="878"/>
        <v>17</v>
      </c>
      <c r="E8058" s="7">
        <v>24.035799999999998</v>
      </c>
      <c r="F8058" s="7">
        <v>3.7734795000000001</v>
      </c>
      <c r="G8058" s="8">
        <f t="shared" si="879"/>
        <v>1</v>
      </c>
      <c r="H8058" s="8">
        <f t="shared" si="880"/>
        <v>1</v>
      </c>
      <c r="I8058">
        <f t="shared" si="881"/>
        <v>289</v>
      </c>
      <c r="J8058">
        <f t="shared" si="882"/>
        <v>4913</v>
      </c>
    </row>
    <row r="8059" spans="1:10" x14ac:dyDescent="0.35">
      <c r="A8059" s="5">
        <v>39691.750011574077</v>
      </c>
      <c r="B8059" s="6">
        <f t="shared" si="876"/>
        <v>8</v>
      </c>
      <c r="C8059" s="6">
        <f t="shared" si="877"/>
        <v>31</v>
      </c>
      <c r="D8059" s="6">
        <f t="shared" si="878"/>
        <v>18</v>
      </c>
      <c r="E8059" s="7">
        <v>23.937000000000001</v>
      </c>
      <c r="F8059" s="7">
        <v>3.9146895000000006</v>
      </c>
      <c r="G8059" s="8">
        <f t="shared" si="879"/>
        <v>1</v>
      </c>
      <c r="H8059" s="8">
        <f t="shared" si="880"/>
        <v>1</v>
      </c>
      <c r="I8059">
        <f t="shared" si="881"/>
        <v>324</v>
      </c>
      <c r="J8059">
        <f t="shared" si="882"/>
        <v>5832</v>
      </c>
    </row>
    <row r="8060" spans="1:10" x14ac:dyDescent="0.35">
      <c r="A8060" s="5">
        <v>39691.791678240741</v>
      </c>
      <c r="B8060" s="6">
        <f t="shared" si="876"/>
        <v>8</v>
      </c>
      <c r="C8060" s="6">
        <f t="shared" si="877"/>
        <v>31</v>
      </c>
      <c r="D8060" s="6">
        <f t="shared" si="878"/>
        <v>19</v>
      </c>
      <c r="E8060" s="7">
        <v>23.482299999999999</v>
      </c>
      <c r="F8060" s="7">
        <v>4.0137660000000004</v>
      </c>
      <c r="G8060" s="8">
        <f t="shared" si="879"/>
        <v>1</v>
      </c>
      <c r="H8060" s="8">
        <f t="shared" si="880"/>
        <v>1</v>
      </c>
      <c r="I8060">
        <f t="shared" si="881"/>
        <v>361</v>
      </c>
      <c r="J8060">
        <f t="shared" si="882"/>
        <v>6859</v>
      </c>
    </row>
    <row r="8061" spans="1:10" x14ac:dyDescent="0.35">
      <c r="A8061" s="5">
        <v>39691.833344907405</v>
      </c>
      <c r="B8061" s="6">
        <f t="shared" si="876"/>
        <v>8</v>
      </c>
      <c r="C8061" s="6">
        <f t="shared" si="877"/>
        <v>31</v>
      </c>
      <c r="D8061" s="6">
        <f t="shared" si="878"/>
        <v>20</v>
      </c>
      <c r="E8061" s="7">
        <v>21.732299999999999</v>
      </c>
      <c r="F8061" s="7">
        <v>4.1939504999999997</v>
      </c>
      <c r="G8061" s="8">
        <f t="shared" si="879"/>
        <v>1</v>
      </c>
      <c r="H8061" s="8">
        <f t="shared" si="880"/>
        <v>1</v>
      </c>
      <c r="I8061">
        <f t="shared" si="881"/>
        <v>400</v>
      </c>
      <c r="J8061">
        <f t="shared" si="882"/>
        <v>8000</v>
      </c>
    </row>
    <row r="8062" spans="1:10" x14ac:dyDescent="0.35">
      <c r="A8062" s="5">
        <v>39691.875011574077</v>
      </c>
      <c r="B8062" s="6">
        <f t="shared" si="876"/>
        <v>8</v>
      </c>
      <c r="C8062" s="6">
        <f t="shared" si="877"/>
        <v>31</v>
      </c>
      <c r="D8062" s="6">
        <f t="shared" si="878"/>
        <v>21</v>
      </c>
      <c r="E8062" s="7">
        <v>18.950199999999999</v>
      </c>
      <c r="F8062" s="7">
        <v>4.3665075</v>
      </c>
      <c r="G8062" s="8">
        <f t="shared" si="879"/>
        <v>1</v>
      </c>
      <c r="H8062" s="8">
        <f t="shared" si="880"/>
        <v>1</v>
      </c>
      <c r="I8062">
        <f t="shared" si="881"/>
        <v>441</v>
      </c>
      <c r="J8062">
        <f t="shared" si="882"/>
        <v>9261</v>
      </c>
    </row>
    <row r="8063" spans="1:10" x14ac:dyDescent="0.35">
      <c r="A8063" s="5">
        <v>39691.916678240741</v>
      </c>
      <c r="B8063" s="6">
        <f t="shared" si="876"/>
        <v>8</v>
      </c>
      <c r="C8063" s="6">
        <f t="shared" si="877"/>
        <v>31</v>
      </c>
      <c r="D8063" s="6">
        <f t="shared" si="878"/>
        <v>22</v>
      </c>
      <c r="E8063" s="7">
        <v>17.648399999999999</v>
      </c>
      <c r="F8063" s="7">
        <v>3.9167280000000004</v>
      </c>
      <c r="G8063" s="8">
        <f t="shared" si="879"/>
        <v>1</v>
      </c>
      <c r="H8063" s="8">
        <f t="shared" si="880"/>
        <v>1</v>
      </c>
      <c r="I8063">
        <f t="shared" si="881"/>
        <v>484</v>
      </c>
      <c r="J8063">
        <f t="shared" si="882"/>
        <v>10648</v>
      </c>
    </row>
    <row r="8064" spans="1:10" x14ac:dyDescent="0.35">
      <c r="A8064" s="5">
        <v>39691.958344907405</v>
      </c>
      <c r="B8064" s="6">
        <f t="shared" si="876"/>
        <v>8</v>
      </c>
      <c r="C8064" s="6">
        <f t="shared" si="877"/>
        <v>31</v>
      </c>
      <c r="D8064" s="6">
        <f t="shared" si="878"/>
        <v>23</v>
      </c>
      <c r="E8064" s="7">
        <v>17.005700000000001</v>
      </c>
      <c r="F8064" s="7">
        <v>3.6748214999999997</v>
      </c>
      <c r="G8064" s="8">
        <f t="shared" si="879"/>
        <v>1</v>
      </c>
      <c r="H8064" s="8">
        <f t="shared" si="880"/>
        <v>1</v>
      </c>
      <c r="I8064">
        <f t="shared" si="881"/>
        <v>529</v>
      </c>
      <c r="J8064">
        <f t="shared" si="882"/>
        <v>12167</v>
      </c>
    </row>
    <row r="8065" spans="1:10" x14ac:dyDescent="0.35">
      <c r="A8065" s="5">
        <v>39692.000011574077</v>
      </c>
      <c r="B8065" s="6">
        <f t="shared" si="876"/>
        <v>9</v>
      </c>
      <c r="C8065" s="6">
        <f t="shared" si="877"/>
        <v>1</v>
      </c>
      <c r="D8065" s="6">
        <f t="shared" si="878"/>
        <v>0</v>
      </c>
      <c r="E8065" s="7">
        <v>16.817399999999999</v>
      </c>
      <c r="F8065" s="7">
        <v>3.2647185000000003</v>
      </c>
      <c r="G8065" s="8">
        <f t="shared" si="879"/>
        <v>0</v>
      </c>
      <c r="H8065" s="8">
        <f t="shared" si="880"/>
        <v>2</v>
      </c>
      <c r="I8065">
        <f t="shared" si="881"/>
        <v>0</v>
      </c>
      <c r="J8065">
        <f t="shared" si="882"/>
        <v>0</v>
      </c>
    </row>
    <row r="8066" spans="1:10" x14ac:dyDescent="0.35">
      <c r="A8066" s="5">
        <v>39692.041678240741</v>
      </c>
      <c r="B8066" s="6">
        <f t="shared" si="876"/>
        <v>9</v>
      </c>
      <c r="C8066" s="6">
        <f t="shared" si="877"/>
        <v>1</v>
      </c>
      <c r="D8066" s="6">
        <f t="shared" si="878"/>
        <v>1</v>
      </c>
      <c r="E8066" s="7">
        <v>16.507000000000001</v>
      </c>
      <c r="F8066" s="7">
        <v>3.2785424999999999</v>
      </c>
      <c r="G8066" s="8">
        <f t="shared" si="879"/>
        <v>0</v>
      </c>
      <c r="H8066" s="8">
        <f t="shared" si="880"/>
        <v>2</v>
      </c>
      <c r="I8066">
        <f t="shared" si="881"/>
        <v>1</v>
      </c>
      <c r="J8066">
        <f t="shared" si="882"/>
        <v>1</v>
      </c>
    </row>
    <row r="8067" spans="1:10" x14ac:dyDescent="0.35">
      <c r="A8067" s="5">
        <v>39692.083344907405</v>
      </c>
      <c r="B8067" s="6">
        <f t="shared" ref="B8067:B8130" si="883">MONTH(A8067)</f>
        <v>9</v>
      </c>
      <c r="C8067" s="6">
        <f t="shared" ref="C8067:C8130" si="884">DAY(A8067)</f>
        <v>1</v>
      </c>
      <c r="D8067" s="6">
        <f t="shared" ref="D8067:D8130" si="885">HOUR(A8067)</f>
        <v>2</v>
      </c>
      <c r="E8067" s="7">
        <v>15.841799999999999</v>
      </c>
      <c r="F8067" s="7">
        <v>3.5477325000000004</v>
      </c>
      <c r="G8067" s="8">
        <f t="shared" ref="G8067:G8130" si="886">IF(H8067=1,1,0)</f>
        <v>0</v>
      </c>
      <c r="H8067" s="8">
        <f t="shared" ref="H8067:H8130" si="887">WEEKDAY(A8067)</f>
        <v>2</v>
      </c>
      <c r="I8067">
        <f t="shared" ref="I8067:I8130" si="888">D8067*D8067</f>
        <v>4</v>
      </c>
      <c r="J8067">
        <f t="shared" ref="J8067:J8130" si="889">D8067*I8067</f>
        <v>8</v>
      </c>
    </row>
    <row r="8068" spans="1:10" x14ac:dyDescent="0.35">
      <c r="A8068" s="5">
        <v>39692.125011574077</v>
      </c>
      <c r="B8068" s="6">
        <f t="shared" si="883"/>
        <v>9</v>
      </c>
      <c r="C8068" s="6">
        <f t="shared" si="884"/>
        <v>1</v>
      </c>
      <c r="D8068" s="6">
        <f t="shared" si="885"/>
        <v>3</v>
      </c>
      <c r="E8068" s="7">
        <v>15.432</v>
      </c>
      <c r="F8068" s="7">
        <v>3.6740655000000002</v>
      </c>
      <c r="G8068" s="8">
        <f t="shared" si="886"/>
        <v>0</v>
      </c>
      <c r="H8068" s="8">
        <f t="shared" si="887"/>
        <v>2</v>
      </c>
      <c r="I8068">
        <f t="shared" si="888"/>
        <v>9</v>
      </c>
      <c r="J8068">
        <f t="shared" si="889"/>
        <v>27</v>
      </c>
    </row>
    <row r="8069" spans="1:10" x14ac:dyDescent="0.35">
      <c r="A8069" s="5">
        <v>39692.166678240741</v>
      </c>
      <c r="B8069" s="6">
        <f t="shared" si="883"/>
        <v>9</v>
      </c>
      <c r="C8069" s="6">
        <f t="shared" si="884"/>
        <v>1</v>
      </c>
      <c r="D8069" s="6">
        <f t="shared" si="885"/>
        <v>4</v>
      </c>
      <c r="E8069" s="7">
        <v>15.010199999999999</v>
      </c>
      <c r="F8069" s="7">
        <v>3.7756125000000003</v>
      </c>
      <c r="G8069" s="8">
        <f t="shared" si="886"/>
        <v>0</v>
      </c>
      <c r="H8069" s="8">
        <f t="shared" si="887"/>
        <v>2</v>
      </c>
      <c r="I8069">
        <f t="shared" si="888"/>
        <v>16</v>
      </c>
      <c r="J8069">
        <f t="shared" si="889"/>
        <v>64</v>
      </c>
    </row>
    <row r="8070" spans="1:10" x14ac:dyDescent="0.35">
      <c r="A8070" s="5">
        <v>39692.208344907405</v>
      </c>
      <c r="B8070" s="6">
        <f t="shared" si="883"/>
        <v>9</v>
      </c>
      <c r="C8070" s="6">
        <f t="shared" si="884"/>
        <v>1</v>
      </c>
      <c r="D8070" s="6">
        <f t="shared" si="885"/>
        <v>5</v>
      </c>
      <c r="E8070" s="7">
        <v>14.476599999999999</v>
      </c>
      <c r="F8070" s="7">
        <v>4.3388460000000002</v>
      </c>
      <c r="G8070" s="8">
        <f t="shared" si="886"/>
        <v>0</v>
      </c>
      <c r="H8070" s="8">
        <f t="shared" si="887"/>
        <v>2</v>
      </c>
      <c r="I8070">
        <f t="shared" si="888"/>
        <v>25</v>
      </c>
      <c r="J8070">
        <f t="shared" si="889"/>
        <v>125</v>
      </c>
    </row>
    <row r="8071" spans="1:10" x14ac:dyDescent="0.35">
      <c r="A8071" s="5">
        <v>39692.250011574077</v>
      </c>
      <c r="B8071" s="6">
        <f t="shared" si="883"/>
        <v>9</v>
      </c>
      <c r="C8071" s="6">
        <f t="shared" si="884"/>
        <v>1</v>
      </c>
      <c r="D8071" s="6">
        <f t="shared" si="885"/>
        <v>6</v>
      </c>
      <c r="E8071" s="7">
        <v>14.0745</v>
      </c>
      <c r="F8071" s="7">
        <v>4.4979435000000008</v>
      </c>
      <c r="G8071" s="8">
        <f t="shared" si="886"/>
        <v>0</v>
      </c>
      <c r="H8071" s="8">
        <f t="shared" si="887"/>
        <v>2</v>
      </c>
      <c r="I8071">
        <f t="shared" si="888"/>
        <v>36</v>
      </c>
      <c r="J8071">
        <f t="shared" si="889"/>
        <v>216</v>
      </c>
    </row>
    <row r="8072" spans="1:10" x14ac:dyDescent="0.35">
      <c r="A8072" s="5">
        <v>39692.291678240741</v>
      </c>
      <c r="B8072" s="6">
        <f t="shared" si="883"/>
        <v>9</v>
      </c>
      <c r="C8072" s="6">
        <f t="shared" si="884"/>
        <v>1</v>
      </c>
      <c r="D8072" s="6">
        <f t="shared" si="885"/>
        <v>7</v>
      </c>
      <c r="E8072" s="7">
        <v>13.9152</v>
      </c>
      <c r="F8072" s="7">
        <v>5.2886790000000001</v>
      </c>
      <c r="G8072" s="8">
        <f t="shared" si="886"/>
        <v>0</v>
      </c>
      <c r="H8072" s="8">
        <f t="shared" si="887"/>
        <v>2</v>
      </c>
      <c r="I8072">
        <f t="shared" si="888"/>
        <v>49</v>
      </c>
      <c r="J8072">
        <f t="shared" si="889"/>
        <v>343</v>
      </c>
    </row>
    <row r="8073" spans="1:10" x14ac:dyDescent="0.35">
      <c r="A8073" s="5">
        <v>39692.333344907405</v>
      </c>
      <c r="B8073" s="6">
        <f t="shared" si="883"/>
        <v>9</v>
      </c>
      <c r="C8073" s="6">
        <f t="shared" si="884"/>
        <v>1</v>
      </c>
      <c r="D8073" s="6">
        <f t="shared" si="885"/>
        <v>8</v>
      </c>
      <c r="E8073" s="7">
        <v>14.833600000000001</v>
      </c>
      <c r="F8073" s="7">
        <v>5.7792420000000009</v>
      </c>
      <c r="G8073" s="8">
        <f t="shared" si="886"/>
        <v>0</v>
      </c>
      <c r="H8073" s="8">
        <f t="shared" si="887"/>
        <v>2</v>
      </c>
      <c r="I8073">
        <f t="shared" si="888"/>
        <v>64</v>
      </c>
      <c r="J8073">
        <f t="shared" si="889"/>
        <v>512</v>
      </c>
    </row>
    <row r="8074" spans="1:10" x14ac:dyDescent="0.35">
      <c r="A8074" s="5">
        <v>39692.375011574077</v>
      </c>
      <c r="B8074" s="6">
        <f t="shared" si="883"/>
        <v>9</v>
      </c>
      <c r="C8074" s="6">
        <f t="shared" si="884"/>
        <v>1</v>
      </c>
      <c r="D8074" s="6">
        <f t="shared" si="885"/>
        <v>9</v>
      </c>
      <c r="E8074" s="7">
        <v>15.991899999999999</v>
      </c>
      <c r="F8074" s="7">
        <v>5.5732590000000002</v>
      </c>
      <c r="G8074" s="8">
        <f t="shared" si="886"/>
        <v>0</v>
      </c>
      <c r="H8074" s="8">
        <f t="shared" si="887"/>
        <v>2</v>
      </c>
      <c r="I8074">
        <f t="shared" si="888"/>
        <v>81</v>
      </c>
      <c r="J8074">
        <f t="shared" si="889"/>
        <v>729</v>
      </c>
    </row>
    <row r="8075" spans="1:10" x14ac:dyDescent="0.35">
      <c r="A8075" s="5">
        <v>39692.416678240741</v>
      </c>
      <c r="B8075" s="6">
        <f t="shared" si="883"/>
        <v>9</v>
      </c>
      <c r="C8075" s="6">
        <f t="shared" si="884"/>
        <v>1</v>
      </c>
      <c r="D8075" s="6">
        <f t="shared" si="885"/>
        <v>10</v>
      </c>
      <c r="E8075" s="7">
        <v>17.067900000000002</v>
      </c>
      <c r="F8075" s="7">
        <v>5.3368469999999997</v>
      </c>
      <c r="G8075" s="8">
        <f t="shared" si="886"/>
        <v>0</v>
      </c>
      <c r="H8075" s="8">
        <f t="shared" si="887"/>
        <v>2</v>
      </c>
      <c r="I8075">
        <f t="shared" si="888"/>
        <v>100</v>
      </c>
      <c r="J8075">
        <f t="shared" si="889"/>
        <v>1000</v>
      </c>
    </row>
    <row r="8076" spans="1:10" x14ac:dyDescent="0.35">
      <c r="A8076" s="5">
        <v>39692.458344907405</v>
      </c>
      <c r="B8076" s="6">
        <f t="shared" si="883"/>
        <v>9</v>
      </c>
      <c r="C8076" s="6">
        <f t="shared" si="884"/>
        <v>1</v>
      </c>
      <c r="D8076" s="6">
        <f t="shared" si="885"/>
        <v>11</v>
      </c>
      <c r="E8076" s="7">
        <v>19.483599999999999</v>
      </c>
      <c r="F8076" s="7">
        <v>4.9796234999999998</v>
      </c>
      <c r="G8076" s="8">
        <f t="shared" si="886"/>
        <v>0</v>
      </c>
      <c r="H8076" s="8">
        <f t="shared" si="887"/>
        <v>2</v>
      </c>
      <c r="I8076">
        <f t="shared" si="888"/>
        <v>121</v>
      </c>
      <c r="J8076">
        <f t="shared" si="889"/>
        <v>1331</v>
      </c>
    </row>
    <row r="8077" spans="1:10" x14ac:dyDescent="0.35">
      <c r="A8077" s="5">
        <v>39692.500011574077</v>
      </c>
      <c r="B8077" s="6">
        <f t="shared" si="883"/>
        <v>9</v>
      </c>
      <c r="C8077" s="6">
        <f t="shared" si="884"/>
        <v>1</v>
      </c>
      <c r="D8077" s="6">
        <f t="shared" si="885"/>
        <v>12</v>
      </c>
      <c r="E8077" s="7">
        <v>21.1448</v>
      </c>
      <c r="F8077" s="7">
        <v>4.3143435000000006</v>
      </c>
      <c r="G8077" s="8">
        <f t="shared" si="886"/>
        <v>0</v>
      </c>
      <c r="H8077" s="8">
        <f t="shared" si="887"/>
        <v>2</v>
      </c>
      <c r="I8077">
        <f t="shared" si="888"/>
        <v>144</v>
      </c>
      <c r="J8077">
        <f t="shared" si="889"/>
        <v>1728</v>
      </c>
    </row>
    <row r="8078" spans="1:10" x14ac:dyDescent="0.35">
      <c r="A8078" s="5">
        <v>39692.541678240741</v>
      </c>
      <c r="B8078" s="6">
        <f t="shared" si="883"/>
        <v>9</v>
      </c>
      <c r="C8078" s="6">
        <f t="shared" si="884"/>
        <v>1</v>
      </c>
      <c r="D8078" s="6">
        <f t="shared" si="885"/>
        <v>13</v>
      </c>
      <c r="E8078" s="7">
        <v>23.354900000000001</v>
      </c>
      <c r="F8078" s="7">
        <v>3.5929845</v>
      </c>
      <c r="G8078" s="8">
        <f t="shared" si="886"/>
        <v>0</v>
      </c>
      <c r="H8078" s="8">
        <f t="shared" si="887"/>
        <v>2</v>
      </c>
      <c r="I8078">
        <f t="shared" si="888"/>
        <v>169</v>
      </c>
      <c r="J8078">
        <f t="shared" si="889"/>
        <v>2197</v>
      </c>
    </row>
    <row r="8079" spans="1:10" x14ac:dyDescent="0.35">
      <c r="A8079" s="5">
        <v>39692.583344907405</v>
      </c>
      <c r="B8079" s="6">
        <f t="shared" si="883"/>
        <v>9</v>
      </c>
      <c r="C8079" s="6">
        <f t="shared" si="884"/>
        <v>1</v>
      </c>
      <c r="D8079" s="6">
        <f t="shared" si="885"/>
        <v>14</v>
      </c>
      <c r="E8079" s="7">
        <v>24.522300000000001</v>
      </c>
      <c r="F8079" s="7">
        <v>3.0238650000000002</v>
      </c>
      <c r="G8079" s="8">
        <f t="shared" si="886"/>
        <v>0</v>
      </c>
      <c r="H8079" s="8">
        <f t="shared" si="887"/>
        <v>2</v>
      </c>
      <c r="I8079">
        <f t="shared" si="888"/>
        <v>196</v>
      </c>
      <c r="J8079">
        <f t="shared" si="889"/>
        <v>2744</v>
      </c>
    </row>
    <row r="8080" spans="1:10" x14ac:dyDescent="0.35">
      <c r="A8080" s="5">
        <v>39692.625011574077</v>
      </c>
      <c r="B8080" s="6">
        <f t="shared" si="883"/>
        <v>9</v>
      </c>
      <c r="C8080" s="6">
        <f t="shared" si="884"/>
        <v>1</v>
      </c>
      <c r="D8080" s="6">
        <f t="shared" si="885"/>
        <v>15</v>
      </c>
      <c r="E8080" s="7">
        <v>25.632300000000001</v>
      </c>
      <c r="F8080" s="7">
        <v>2.9819340000000003</v>
      </c>
      <c r="G8080" s="8">
        <f t="shared" si="886"/>
        <v>0</v>
      </c>
      <c r="H8080" s="8">
        <f t="shared" si="887"/>
        <v>2</v>
      </c>
      <c r="I8080">
        <f t="shared" si="888"/>
        <v>225</v>
      </c>
      <c r="J8080">
        <f t="shared" si="889"/>
        <v>3375</v>
      </c>
    </row>
    <row r="8081" spans="1:10" x14ac:dyDescent="0.35">
      <c r="A8081" s="5">
        <v>39692.666678240741</v>
      </c>
      <c r="B8081" s="6">
        <f t="shared" si="883"/>
        <v>9</v>
      </c>
      <c r="C8081" s="6">
        <f t="shared" si="884"/>
        <v>1</v>
      </c>
      <c r="D8081" s="6">
        <f t="shared" si="885"/>
        <v>16</v>
      </c>
      <c r="E8081" s="7">
        <v>26.0305</v>
      </c>
      <c r="F8081" s="7">
        <v>3.3252390000000003</v>
      </c>
      <c r="G8081" s="8">
        <f t="shared" si="886"/>
        <v>0</v>
      </c>
      <c r="H8081" s="8">
        <f t="shared" si="887"/>
        <v>2</v>
      </c>
      <c r="I8081">
        <f t="shared" si="888"/>
        <v>256</v>
      </c>
      <c r="J8081">
        <f t="shared" si="889"/>
        <v>4096</v>
      </c>
    </row>
    <row r="8082" spans="1:10" x14ac:dyDescent="0.35">
      <c r="A8082" s="5">
        <v>39692.708344907405</v>
      </c>
      <c r="B8082" s="6">
        <f t="shared" si="883"/>
        <v>9</v>
      </c>
      <c r="C8082" s="6">
        <f t="shared" si="884"/>
        <v>1</v>
      </c>
      <c r="D8082" s="6">
        <f t="shared" si="885"/>
        <v>17</v>
      </c>
      <c r="E8082" s="7">
        <v>25.869800000000001</v>
      </c>
      <c r="F8082" s="7">
        <v>3.1188510000000007</v>
      </c>
      <c r="G8082" s="8">
        <f t="shared" si="886"/>
        <v>0</v>
      </c>
      <c r="H8082" s="8">
        <f t="shared" si="887"/>
        <v>2</v>
      </c>
      <c r="I8082">
        <f t="shared" si="888"/>
        <v>289</v>
      </c>
      <c r="J8082">
        <f t="shared" si="889"/>
        <v>4913</v>
      </c>
    </row>
    <row r="8083" spans="1:10" x14ac:dyDescent="0.35">
      <c r="A8083" s="5">
        <v>39692.750011574077</v>
      </c>
      <c r="B8083" s="6">
        <f t="shared" si="883"/>
        <v>9</v>
      </c>
      <c r="C8083" s="6">
        <f t="shared" si="884"/>
        <v>1</v>
      </c>
      <c r="D8083" s="6">
        <f t="shared" si="885"/>
        <v>18</v>
      </c>
      <c r="E8083" s="7">
        <v>24.824200000000001</v>
      </c>
      <c r="F8083" s="7">
        <v>3.4302960000000002</v>
      </c>
      <c r="G8083" s="8">
        <f t="shared" si="886"/>
        <v>0</v>
      </c>
      <c r="H8083" s="8">
        <f t="shared" si="887"/>
        <v>2</v>
      </c>
      <c r="I8083">
        <f t="shared" si="888"/>
        <v>324</v>
      </c>
      <c r="J8083">
        <f t="shared" si="889"/>
        <v>5832</v>
      </c>
    </row>
    <row r="8084" spans="1:10" x14ac:dyDescent="0.35">
      <c r="A8084" s="5">
        <v>39692.791678240741</v>
      </c>
      <c r="B8084" s="6">
        <f t="shared" si="883"/>
        <v>9</v>
      </c>
      <c r="C8084" s="6">
        <f t="shared" si="884"/>
        <v>1</v>
      </c>
      <c r="D8084" s="6">
        <f t="shared" si="885"/>
        <v>19</v>
      </c>
      <c r="E8084" s="7">
        <v>24.001899999999999</v>
      </c>
      <c r="F8084" s="7">
        <v>3.8544389999999997</v>
      </c>
      <c r="G8084" s="8">
        <f t="shared" si="886"/>
        <v>0</v>
      </c>
      <c r="H8084" s="8">
        <f t="shared" si="887"/>
        <v>2</v>
      </c>
      <c r="I8084">
        <f t="shared" si="888"/>
        <v>361</v>
      </c>
      <c r="J8084">
        <f t="shared" si="889"/>
        <v>6859</v>
      </c>
    </row>
    <row r="8085" spans="1:10" x14ac:dyDescent="0.35">
      <c r="A8085" s="5">
        <v>39692.833344907405</v>
      </c>
      <c r="B8085" s="6">
        <f t="shared" si="883"/>
        <v>9</v>
      </c>
      <c r="C8085" s="6">
        <f t="shared" si="884"/>
        <v>1</v>
      </c>
      <c r="D8085" s="6">
        <f t="shared" si="885"/>
        <v>20</v>
      </c>
      <c r="E8085" s="7">
        <v>23.1617</v>
      </c>
      <c r="F8085" s="7">
        <v>4.2655545000000004</v>
      </c>
      <c r="G8085" s="8">
        <f t="shared" si="886"/>
        <v>0</v>
      </c>
      <c r="H8085" s="8">
        <f t="shared" si="887"/>
        <v>2</v>
      </c>
      <c r="I8085">
        <f t="shared" si="888"/>
        <v>400</v>
      </c>
      <c r="J8085">
        <f t="shared" si="889"/>
        <v>8000</v>
      </c>
    </row>
    <row r="8086" spans="1:10" x14ac:dyDescent="0.35">
      <c r="A8086" s="5">
        <v>39692.875011574077</v>
      </c>
      <c r="B8086" s="6">
        <f t="shared" si="883"/>
        <v>9</v>
      </c>
      <c r="C8086" s="6">
        <f t="shared" si="884"/>
        <v>1</v>
      </c>
      <c r="D8086" s="6">
        <f t="shared" si="885"/>
        <v>21</v>
      </c>
      <c r="E8086" s="7">
        <v>22.462</v>
      </c>
      <c r="F8086" s="7">
        <v>5.0795505000000007</v>
      </c>
      <c r="G8086" s="8">
        <f t="shared" si="886"/>
        <v>0</v>
      </c>
      <c r="H8086" s="8">
        <f t="shared" si="887"/>
        <v>2</v>
      </c>
      <c r="I8086">
        <f t="shared" si="888"/>
        <v>441</v>
      </c>
      <c r="J8086">
        <f t="shared" si="889"/>
        <v>9261</v>
      </c>
    </row>
    <row r="8087" spans="1:10" x14ac:dyDescent="0.35">
      <c r="A8087" s="5">
        <v>39692.916678240741</v>
      </c>
      <c r="B8087" s="6">
        <f t="shared" si="883"/>
        <v>9</v>
      </c>
      <c r="C8087" s="6">
        <f t="shared" si="884"/>
        <v>1</v>
      </c>
      <c r="D8087" s="6">
        <f t="shared" si="885"/>
        <v>22</v>
      </c>
      <c r="E8087" s="7">
        <v>21.189800000000002</v>
      </c>
      <c r="F8087" s="7">
        <v>4.1566095000000001</v>
      </c>
      <c r="G8087" s="8">
        <f t="shared" si="886"/>
        <v>0</v>
      </c>
      <c r="H8087" s="8">
        <f t="shared" si="887"/>
        <v>2</v>
      </c>
      <c r="I8087">
        <f t="shared" si="888"/>
        <v>484</v>
      </c>
      <c r="J8087">
        <f t="shared" si="889"/>
        <v>10648</v>
      </c>
    </row>
    <row r="8088" spans="1:10" x14ac:dyDescent="0.35">
      <c r="A8088" s="5">
        <v>39692.958344907405</v>
      </c>
      <c r="B8088" s="6">
        <f t="shared" si="883"/>
        <v>9</v>
      </c>
      <c r="C8088" s="6">
        <f t="shared" si="884"/>
        <v>1</v>
      </c>
      <c r="D8088" s="6">
        <f t="shared" si="885"/>
        <v>23</v>
      </c>
      <c r="E8088" s="7">
        <v>20.476700000000001</v>
      </c>
      <c r="F8088" s="7">
        <v>4.3304085000000008</v>
      </c>
      <c r="G8088" s="8">
        <f t="shared" si="886"/>
        <v>0</v>
      </c>
      <c r="H8088" s="8">
        <f t="shared" si="887"/>
        <v>2</v>
      </c>
      <c r="I8088">
        <f t="shared" si="888"/>
        <v>529</v>
      </c>
      <c r="J8088">
        <f t="shared" si="889"/>
        <v>12167</v>
      </c>
    </row>
    <row r="8089" spans="1:10" x14ac:dyDescent="0.35">
      <c r="A8089" s="5">
        <v>39693.000011574077</v>
      </c>
      <c r="B8089" s="6">
        <f t="shared" si="883"/>
        <v>9</v>
      </c>
      <c r="C8089" s="6">
        <f t="shared" si="884"/>
        <v>2</v>
      </c>
      <c r="D8089" s="6">
        <f t="shared" si="885"/>
        <v>0</v>
      </c>
      <c r="E8089" s="7">
        <v>19.7926</v>
      </c>
      <c r="F8089" s="7">
        <v>3.5739900000000002</v>
      </c>
      <c r="G8089" s="8">
        <f t="shared" si="886"/>
        <v>0</v>
      </c>
      <c r="H8089" s="8">
        <f t="shared" si="887"/>
        <v>3</v>
      </c>
      <c r="I8089">
        <f t="shared" si="888"/>
        <v>0</v>
      </c>
      <c r="J8089">
        <f t="shared" si="889"/>
        <v>0</v>
      </c>
    </row>
    <row r="8090" spans="1:10" x14ac:dyDescent="0.35">
      <c r="A8090" s="5">
        <v>39693.041678240741</v>
      </c>
      <c r="B8090" s="6">
        <f t="shared" si="883"/>
        <v>9</v>
      </c>
      <c r="C8090" s="6">
        <f t="shared" si="884"/>
        <v>2</v>
      </c>
      <c r="D8090" s="6">
        <f t="shared" si="885"/>
        <v>1</v>
      </c>
      <c r="E8090" s="7">
        <v>19.029900000000001</v>
      </c>
      <c r="F8090" s="7">
        <v>3.2511375</v>
      </c>
      <c r="G8090" s="8">
        <f t="shared" si="886"/>
        <v>0</v>
      </c>
      <c r="H8090" s="8">
        <f t="shared" si="887"/>
        <v>3</v>
      </c>
      <c r="I8090">
        <f t="shared" si="888"/>
        <v>1</v>
      </c>
      <c r="J8090">
        <f t="shared" si="889"/>
        <v>1</v>
      </c>
    </row>
    <row r="8091" spans="1:10" x14ac:dyDescent="0.35">
      <c r="A8091" s="5">
        <v>39693.083344907405</v>
      </c>
      <c r="B8091" s="6">
        <f t="shared" si="883"/>
        <v>9</v>
      </c>
      <c r="C8091" s="6">
        <f t="shared" si="884"/>
        <v>2</v>
      </c>
      <c r="D8091" s="6">
        <f t="shared" si="885"/>
        <v>2</v>
      </c>
      <c r="E8091" s="7">
        <v>18.226900000000001</v>
      </c>
      <c r="F8091" s="7">
        <v>3.0853035000000002</v>
      </c>
      <c r="G8091" s="8">
        <f t="shared" si="886"/>
        <v>0</v>
      </c>
      <c r="H8091" s="8">
        <f t="shared" si="887"/>
        <v>3</v>
      </c>
      <c r="I8091">
        <f t="shared" si="888"/>
        <v>4</v>
      </c>
      <c r="J8091">
        <f t="shared" si="889"/>
        <v>8</v>
      </c>
    </row>
    <row r="8092" spans="1:10" x14ac:dyDescent="0.35">
      <c r="A8092" s="5">
        <v>39693.125011574077</v>
      </c>
      <c r="B8092" s="6">
        <f t="shared" si="883"/>
        <v>9</v>
      </c>
      <c r="C8092" s="6">
        <f t="shared" si="884"/>
        <v>2</v>
      </c>
      <c r="D8092" s="6">
        <f t="shared" si="885"/>
        <v>3</v>
      </c>
      <c r="E8092" s="7">
        <v>17.543500000000002</v>
      </c>
      <c r="F8092" s="7">
        <v>3.3801165000000002</v>
      </c>
      <c r="G8092" s="8">
        <f t="shared" si="886"/>
        <v>0</v>
      </c>
      <c r="H8092" s="8">
        <f t="shared" si="887"/>
        <v>3</v>
      </c>
      <c r="I8092">
        <f t="shared" si="888"/>
        <v>9</v>
      </c>
      <c r="J8092">
        <f t="shared" si="889"/>
        <v>27</v>
      </c>
    </row>
    <row r="8093" spans="1:10" x14ac:dyDescent="0.35">
      <c r="A8093" s="5">
        <v>39693.166678240741</v>
      </c>
      <c r="B8093" s="6">
        <f t="shared" si="883"/>
        <v>9</v>
      </c>
      <c r="C8093" s="6">
        <f t="shared" si="884"/>
        <v>2</v>
      </c>
      <c r="D8093" s="6">
        <f t="shared" si="885"/>
        <v>4</v>
      </c>
      <c r="E8093" s="7">
        <v>16.921399999999998</v>
      </c>
      <c r="F8093" s="7">
        <v>3.5150895000000002</v>
      </c>
      <c r="G8093" s="8">
        <f t="shared" si="886"/>
        <v>0</v>
      </c>
      <c r="H8093" s="8">
        <f t="shared" si="887"/>
        <v>3</v>
      </c>
      <c r="I8093">
        <f t="shared" si="888"/>
        <v>16</v>
      </c>
      <c r="J8093">
        <f t="shared" si="889"/>
        <v>64</v>
      </c>
    </row>
    <row r="8094" spans="1:10" x14ac:dyDescent="0.35">
      <c r="A8094" s="5">
        <v>39693.208344907405</v>
      </c>
      <c r="B8094" s="6">
        <f t="shared" si="883"/>
        <v>9</v>
      </c>
      <c r="C8094" s="6">
        <f t="shared" si="884"/>
        <v>2</v>
      </c>
      <c r="D8094" s="6">
        <f t="shared" si="885"/>
        <v>5</v>
      </c>
      <c r="E8094" s="7">
        <v>16.564599999999999</v>
      </c>
      <c r="F8094" s="7">
        <v>3.7258650000000002</v>
      </c>
      <c r="G8094" s="8">
        <f t="shared" si="886"/>
        <v>0</v>
      </c>
      <c r="H8094" s="8">
        <f t="shared" si="887"/>
        <v>3</v>
      </c>
      <c r="I8094">
        <f t="shared" si="888"/>
        <v>25</v>
      </c>
      <c r="J8094">
        <f t="shared" si="889"/>
        <v>125</v>
      </c>
    </row>
    <row r="8095" spans="1:10" x14ac:dyDescent="0.35">
      <c r="A8095" s="5">
        <v>39693.250011574077</v>
      </c>
      <c r="B8095" s="6">
        <f t="shared" si="883"/>
        <v>9</v>
      </c>
      <c r="C8095" s="6">
        <f t="shared" si="884"/>
        <v>2</v>
      </c>
      <c r="D8095" s="6">
        <f t="shared" si="885"/>
        <v>6</v>
      </c>
      <c r="E8095" s="7">
        <v>16.1629</v>
      </c>
      <c r="F8095" s="7">
        <v>4.2875325000000011</v>
      </c>
      <c r="G8095" s="8">
        <f t="shared" si="886"/>
        <v>0</v>
      </c>
      <c r="H8095" s="8">
        <f t="shared" si="887"/>
        <v>3</v>
      </c>
      <c r="I8095">
        <f t="shared" si="888"/>
        <v>36</v>
      </c>
      <c r="J8095">
        <f t="shared" si="889"/>
        <v>216</v>
      </c>
    </row>
    <row r="8096" spans="1:10" x14ac:dyDescent="0.35">
      <c r="A8096" s="5">
        <v>39693.291678240741</v>
      </c>
      <c r="B8096" s="6">
        <f t="shared" si="883"/>
        <v>9</v>
      </c>
      <c r="C8096" s="6">
        <f t="shared" si="884"/>
        <v>2</v>
      </c>
      <c r="D8096" s="6">
        <f t="shared" si="885"/>
        <v>7</v>
      </c>
      <c r="E8096" s="7">
        <v>15.898999999999999</v>
      </c>
      <c r="F8096" s="7">
        <v>4.5913500000000003</v>
      </c>
      <c r="G8096" s="8">
        <f t="shared" si="886"/>
        <v>0</v>
      </c>
      <c r="H8096" s="8">
        <f t="shared" si="887"/>
        <v>3</v>
      </c>
      <c r="I8096">
        <f t="shared" si="888"/>
        <v>49</v>
      </c>
      <c r="J8096">
        <f t="shared" si="889"/>
        <v>343</v>
      </c>
    </row>
    <row r="8097" spans="1:10" x14ac:dyDescent="0.35">
      <c r="A8097" s="5">
        <v>39693.333344907405</v>
      </c>
      <c r="B8097" s="6">
        <f t="shared" si="883"/>
        <v>9</v>
      </c>
      <c r="C8097" s="6">
        <f t="shared" si="884"/>
        <v>2</v>
      </c>
      <c r="D8097" s="6">
        <f t="shared" si="885"/>
        <v>8</v>
      </c>
      <c r="E8097" s="7">
        <v>16.011099999999999</v>
      </c>
      <c r="F8097" s="7">
        <v>4.6740915000000003</v>
      </c>
      <c r="G8097" s="8">
        <f t="shared" si="886"/>
        <v>0</v>
      </c>
      <c r="H8097" s="8">
        <f t="shared" si="887"/>
        <v>3</v>
      </c>
      <c r="I8097">
        <f t="shared" si="888"/>
        <v>64</v>
      </c>
      <c r="J8097">
        <f t="shared" si="889"/>
        <v>512</v>
      </c>
    </row>
    <row r="8098" spans="1:10" x14ac:dyDescent="0.35">
      <c r="A8098" s="5">
        <v>39693.375011574077</v>
      </c>
      <c r="B8098" s="6">
        <f t="shared" si="883"/>
        <v>9</v>
      </c>
      <c r="C8098" s="6">
        <f t="shared" si="884"/>
        <v>2</v>
      </c>
      <c r="D8098" s="6">
        <f t="shared" si="885"/>
        <v>9</v>
      </c>
      <c r="E8098" s="7">
        <v>17.561199999999999</v>
      </c>
      <c r="F8098" s="7">
        <v>4.6425420000000006</v>
      </c>
      <c r="G8098" s="8">
        <f t="shared" si="886"/>
        <v>0</v>
      </c>
      <c r="H8098" s="8">
        <f t="shared" si="887"/>
        <v>3</v>
      </c>
      <c r="I8098">
        <f t="shared" si="888"/>
        <v>81</v>
      </c>
      <c r="J8098">
        <f t="shared" si="889"/>
        <v>729</v>
      </c>
    </row>
    <row r="8099" spans="1:10" x14ac:dyDescent="0.35">
      <c r="A8099" s="5">
        <v>39693.416678240741</v>
      </c>
      <c r="B8099" s="6">
        <f t="shared" si="883"/>
        <v>9</v>
      </c>
      <c r="C8099" s="6">
        <f t="shared" si="884"/>
        <v>2</v>
      </c>
      <c r="D8099" s="6">
        <f t="shared" si="885"/>
        <v>10</v>
      </c>
      <c r="E8099" s="7">
        <v>19.503299999999999</v>
      </c>
      <c r="F8099" s="7">
        <v>4.5369585000000008</v>
      </c>
      <c r="G8099" s="8">
        <f t="shared" si="886"/>
        <v>0</v>
      </c>
      <c r="H8099" s="8">
        <f t="shared" si="887"/>
        <v>3</v>
      </c>
      <c r="I8099">
        <f t="shared" si="888"/>
        <v>100</v>
      </c>
      <c r="J8099">
        <f t="shared" si="889"/>
        <v>1000</v>
      </c>
    </row>
    <row r="8100" spans="1:10" x14ac:dyDescent="0.35">
      <c r="A8100" s="5">
        <v>39693.458344907405</v>
      </c>
      <c r="B8100" s="6">
        <f t="shared" si="883"/>
        <v>9</v>
      </c>
      <c r="C8100" s="6">
        <f t="shared" si="884"/>
        <v>2</v>
      </c>
      <c r="D8100" s="6">
        <f t="shared" si="885"/>
        <v>11</v>
      </c>
      <c r="E8100" s="7">
        <v>20.575399999999998</v>
      </c>
      <c r="F8100" s="7">
        <v>4.3287615000000006</v>
      </c>
      <c r="G8100" s="8">
        <f t="shared" si="886"/>
        <v>0</v>
      </c>
      <c r="H8100" s="8">
        <f t="shared" si="887"/>
        <v>3</v>
      </c>
      <c r="I8100">
        <f t="shared" si="888"/>
        <v>121</v>
      </c>
      <c r="J8100">
        <f t="shared" si="889"/>
        <v>1331</v>
      </c>
    </row>
    <row r="8101" spans="1:10" x14ac:dyDescent="0.35">
      <c r="A8101" s="5">
        <v>39693.500011574077</v>
      </c>
      <c r="B8101" s="6">
        <f t="shared" si="883"/>
        <v>9</v>
      </c>
      <c r="C8101" s="6">
        <f t="shared" si="884"/>
        <v>2</v>
      </c>
      <c r="D8101" s="6">
        <f t="shared" si="885"/>
        <v>12</v>
      </c>
      <c r="E8101" s="7">
        <v>21.886600000000001</v>
      </c>
      <c r="F8101" s="7">
        <v>4.3181370000000001</v>
      </c>
      <c r="G8101" s="8">
        <f t="shared" si="886"/>
        <v>0</v>
      </c>
      <c r="H8101" s="8">
        <f t="shared" si="887"/>
        <v>3</v>
      </c>
      <c r="I8101">
        <f t="shared" si="888"/>
        <v>144</v>
      </c>
      <c r="J8101">
        <f t="shared" si="889"/>
        <v>1728</v>
      </c>
    </row>
    <row r="8102" spans="1:10" x14ac:dyDescent="0.35">
      <c r="A8102" s="5">
        <v>39693.541678240741</v>
      </c>
      <c r="B8102" s="6">
        <f t="shared" si="883"/>
        <v>9</v>
      </c>
      <c r="C8102" s="6">
        <f t="shared" si="884"/>
        <v>2</v>
      </c>
      <c r="D8102" s="6">
        <f t="shared" si="885"/>
        <v>13</v>
      </c>
      <c r="E8102" s="7">
        <v>23.544699999999999</v>
      </c>
      <c r="F8102" s="7">
        <v>4.2211935</v>
      </c>
      <c r="G8102" s="8">
        <f t="shared" si="886"/>
        <v>0</v>
      </c>
      <c r="H8102" s="8">
        <f t="shared" si="887"/>
        <v>3</v>
      </c>
      <c r="I8102">
        <f t="shared" si="888"/>
        <v>169</v>
      </c>
      <c r="J8102">
        <f t="shared" si="889"/>
        <v>2197</v>
      </c>
    </row>
    <row r="8103" spans="1:10" x14ac:dyDescent="0.35">
      <c r="A8103" s="5">
        <v>39693.583344907405</v>
      </c>
      <c r="B8103" s="6">
        <f t="shared" si="883"/>
        <v>9</v>
      </c>
      <c r="C8103" s="6">
        <f t="shared" si="884"/>
        <v>2</v>
      </c>
      <c r="D8103" s="6">
        <f t="shared" si="885"/>
        <v>14</v>
      </c>
      <c r="E8103" s="7">
        <v>24.8294</v>
      </c>
      <c r="F8103" s="7">
        <v>4.1847435000000006</v>
      </c>
      <c r="G8103" s="8">
        <f t="shared" si="886"/>
        <v>0</v>
      </c>
      <c r="H8103" s="8">
        <f t="shared" si="887"/>
        <v>3</v>
      </c>
      <c r="I8103">
        <f t="shared" si="888"/>
        <v>196</v>
      </c>
      <c r="J8103">
        <f t="shared" si="889"/>
        <v>2744</v>
      </c>
    </row>
    <row r="8104" spans="1:10" x14ac:dyDescent="0.35">
      <c r="A8104" s="5">
        <v>39693.625011574077</v>
      </c>
      <c r="B8104" s="6">
        <f t="shared" si="883"/>
        <v>9</v>
      </c>
      <c r="C8104" s="6">
        <f t="shared" si="884"/>
        <v>2</v>
      </c>
      <c r="D8104" s="6">
        <f t="shared" si="885"/>
        <v>15</v>
      </c>
      <c r="E8104" s="7">
        <v>25.954499999999999</v>
      </c>
      <c r="F8104" s="7">
        <v>4.0498380000000003</v>
      </c>
      <c r="G8104" s="8">
        <f t="shared" si="886"/>
        <v>0</v>
      </c>
      <c r="H8104" s="8">
        <f t="shared" si="887"/>
        <v>3</v>
      </c>
      <c r="I8104">
        <f t="shared" si="888"/>
        <v>225</v>
      </c>
      <c r="J8104">
        <f t="shared" si="889"/>
        <v>3375</v>
      </c>
    </row>
    <row r="8105" spans="1:10" x14ac:dyDescent="0.35">
      <c r="A8105" s="5">
        <v>39693.666678240741</v>
      </c>
      <c r="B8105" s="6">
        <f t="shared" si="883"/>
        <v>9</v>
      </c>
      <c r="C8105" s="6">
        <f t="shared" si="884"/>
        <v>2</v>
      </c>
      <c r="D8105" s="6">
        <f t="shared" si="885"/>
        <v>16</v>
      </c>
      <c r="E8105" s="7">
        <v>26.227799999999998</v>
      </c>
      <c r="F8105" s="7">
        <v>3.9568500000000002</v>
      </c>
      <c r="G8105" s="8">
        <f t="shared" si="886"/>
        <v>0</v>
      </c>
      <c r="H8105" s="8">
        <f t="shared" si="887"/>
        <v>3</v>
      </c>
      <c r="I8105">
        <f t="shared" si="888"/>
        <v>256</v>
      </c>
      <c r="J8105">
        <f t="shared" si="889"/>
        <v>4096</v>
      </c>
    </row>
    <row r="8106" spans="1:10" x14ac:dyDescent="0.35">
      <c r="A8106" s="5">
        <v>39693.708344907405</v>
      </c>
      <c r="B8106" s="6">
        <f t="shared" si="883"/>
        <v>9</v>
      </c>
      <c r="C8106" s="6">
        <f t="shared" si="884"/>
        <v>2</v>
      </c>
      <c r="D8106" s="6">
        <f t="shared" si="885"/>
        <v>17</v>
      </c>
      <c r="E8106" s="7">
        <v>26.634799999999998</v>
      </c>
      <c r="F8106" s="7">
        <v>4.1956515000000003</v>
      </c>
      <c r="G8106" s="8">
        <f t="shared" si="886"/>
        <v>0</v>
      </c>
      <c r="H8106" s="8">
        <f t="shared" si="887"/>
        <v>3</v>
      </c>
      <c r="I8106">
        <f t="shared" si="888"/>
        <v>289</v>
      </c>
      <c r="J8106">
        <f t="shared" si="889"/>
        <v>4913</v>
      </c>
    </row>
    <row r="8107" spans="1:10" x14ac:dyDescent="0.35">
      <c r="A8107" s="5">
        <v>39693.750011574077</v>
      </c>
      <c r="B8107" s="6">
        <f t="shared" si="883"/>
        <v>9</v>
      </c>
      <c r="C8107" s="6">
        <f t="shared" si="884"/>
        <v>2</v>
      </c>
      <c r="D8107" s="6">
        <f t="shared" si="885"/>
        <v>18</v>
      </c>
      <c r="E8107" s="7">
        <v>26.9298</v>
      </c>
      <c r="F8107" s="7">
        <v>4.1886584999999998</v>
      </c>
      <c r="G8107" s="8">
        <f t="shared" si="886"/>
        <v>0</v>
      </c>
      <c r="H8107" s="8">
        <f t="shared" si="887"/>
        <v>3</v>
      </c>
      <c r="I8107">
        <f t="shared" si="888"/>
        <v>324</v>
      </c>
      <c r="J8107">
        <f t="shared" si="889"/>
        <v>5832</v>
      </c>
    </row>
    <row r="8108" spans="1:10" x14ac:dyDescent="0.35">
      <c r="A8108" s="5">
        <v>39693.791678240741</v>
      </c>
      <c r="B8108" s="6">
        <f t="shared" si="883"/>
        <v>9</v>
      </c>
      <c r="C8108" s="6">
        <f t="shared" si="884"/>
        <v>2</v>
      </c>
      <c r="D8108" s="6">
        <f t="shared" si="885"/>
        <v>19</v>
      </c>
      <c r="E8108" s="7">
        <v>27.002099999999999</v>
      </c>
      <c r="F8108" s="7">
        <v>4.2030900000000004</v>
      </c>
      <c r="G8108" s="8">
        <f t="shared" si="886"/>
        <v>0</v>
      </c>
      <c r="H8108" s="8">
        <f t="shared" si="887"/>
        <v>3</v>
      </c>
      <c r="I8108">
        <f t="shared" si="888"/>
        <v>361</v>
      </c>
      <c r="J8108">
        <f t="shared" si="889"/>
        <v>6859</v>
      </c>
    </row>
    <row r="8109" spans="1:10" x14ac:dyDescent="0.35">
      <c r="A8109" s="5">
        <v>39693.833344907405</v>
      </c>
      <c r="B8109" s="6">
        <f t="shared" si="883"/>
        <v>9</v>
      </c>
      <c r="C8109" s="6">
        <f t="shared" si="884"/>
        <v>2</v>
      </c>
      <c r="D8109" s="6">
        <f t="shared" si="885"/>
        <v>20</v>
      </c>
      <c r="E8109" s="7">
        <v>24.294899999999998</v>
      </c>
      <c r="F8109" s="7">
        <v>4.3017210000000006</v>
      </c>
      <c r="G8109" s="8">
        <f t="shared" si="886"/>
        <v>0</v>
      </c>
      <c r="H8109" s="8">
        <f t="shared" si="887"/>
        <v>3</v>
      </c>
      <c r="I8109">
        <f t="shared" si="888"/>
        <v>400</v>
      </c>
      <c r="J8109">
        <f t="shared" si="889"/>
        <v>8000</v>
      </c>
    </row>
    <row r="8110" spans="1:10" x14ac:dyDescent="0.35">
      <c r="A8110" s="5">
        <v>39693.875011574077</v>
      </c>
      <c r="B8110" s="6">
        <f t="shared" si="883"/>
        <v>9</v>
      </c>
      <c r="C8110" s="6">
        <f t="shared" si="884"/>
        <v>2</v>
      </c>
      <c r="D8110" s="6">
        <f t="shared" si="885"/>
        <v>21</v>
      </c>
      <c r="E8110" s="7">
        <v>21.32</v>
      </c>
      <c r="F8110" s="7">
        <v>4.4219250000000008</v>
      </c>
      <c r="G8110" s="8">
        <f t="shared" si="886"/>
        <v>0</v>
      </c>
      <c r="H8110" s="8">
        <f t="shared" si="887"/>
        <v>3</v>
      </c>
      <c r="I8110">
        <f t="shared" si="888"/>
        <v>441</v>
      </c>
      <c r="J8110">
        <f t="shared" si="889"/>
        <v>9261</v>
      </c>
    </row>
    <row r="8111" spans="1:10" x14ac:dyDescent="0.35">
      <c r="A8111" s="5">
        <v>39693.916678240741</v>
      </c>
      <c r="B8111" s="6">
        <f t="shared" si="883"/>
        <v>9</v>
      </c>
      <c r="C8111" s="6">
        <f t="shared" si="884"/>
        <v>2</v>
      </c>
      <c r="D8111" s="6">
        <f t="shared" si="885"/>
        <v>22</v>
      </c>
      <c r="E8111" s="7">
        <v>20.053000000000001</v>
      </c>
      <c r="F8111" s="7">
        <v>4.3174620000000008</v>
      </c>
      <c r="G8111" s="8">
        <f t="shared" si="886"/>
        <v>0</v>
      </c>
      <c r="H8111" s="8">
        <f t="shared" si="887"/>
        <v>3</v>
      </c>
      <c r="I8111">
        <f t="shared" si="888"/>
        <v>484</v>
      </c>
      <c r="J8111">
        <f t="shared" si="889"/>
        <v>10648</v>
      </c>
    </row>
    <row r="8112" spans="1:10" x14ac:dyDescent="0.35">
      <c r="A8112" s="5">
        <v>39693.958344907405</v>
      </c>
      <c r="B8112" s="6">
        <f t="shared" si="883"/>
        <v>9</v>
      </c>
      <c r="C8112" s="6">
        <f t="shared" si="884"/>
        <v>2</v>
      </c>
      <c r="D8112" s="6">
        <f t="shared" si="885"/>
        <v>23</v>
      </c>
      <c r="E8112" s="7">
        <v>19.0517</v>
      </c>
      <c r="F8112" s="7">
        <v>4.2274710000000004</v>
      </c>
      <c r="G8112" s="8">
        <f t="shared" si="886"/>
        <v>0</v>
      </c>
      <c r="H8112" s="8">
        <f t="shared" si="887"/>
        <v>3</v>
      </c>
      <c r="I8112">
        <f t="shared" si="888"/>
        <v>529</v>
      </c>
      <c r="J8112">
        <f t="shared" si="889"/>
        <v>12167</v>
      </c>
    </row>
    <row r="8113" spans="1:10" x14ac:dyDescent="0.35">
      <c r="A8113" s="5">
        <v>39694.000011574077</v>
      </c>
      <c r="B8113" s="6">
        <f t="shared" si="883"/>
        <v>9</v>
      </c>
      <c r="C8113" s="6">
        <f t="shared" si="884"/>
        <v>3</v>
      </c>
      <c r="D8113" s="6">
        <f t="shared" si="885"/>
        <v>0</v>
      </c>
      <c r="E8113" s="7">
        <v>18.450500000000002</v>
      </c>
      <c r="F8113" s="7">
        <v>3.4731045000000003</v>
      </c>
      <c r="G8113" s="8">
        <f t="shared" si="886"/>
        <v>0</v>
      </c>
      <c r="H8113" s="8">
        <f t="shared" si="887"/>
        <v>4</v>
      </c>
      <c r="I8113">
        <f t="shared" si="888"/>
        <v>0</v>
      </c>
      <c r="J8113">
        <f t="shared" si="889"/>
        <v>0</v>
      </c>
    </row>
    <row r="8114" spans="1:10" x14ac:dyDescent="0.35">
      <c r="A8114" s="5">
        <v>39694.041678240741</v>
      </c>
      <c r="B8114" s="6">
        <f t="shared" si="883"/>
        <v>9</v>
      </c>
      <c r="C8114" s="6">
        <f t="shared" si="884"/>
        <v>3</v>
      </c>
      <c r="D8114" s="6">
        <f t="shared" si="885"/>
        <v>1</v>
      </c>
      <c r="E8114" s="7">
        <v>17.880500000000001</v>
      </c>
      <c r="F8114" s="7">
        <v>3.2902740000000001</v>
      </c>
      <c r="G8114" s="8">
        <f t="shared" si="886"/>
        <v>0</v>
      </c>
      <c r="H8114" s="8">
        <f t="shared" si="887"/>
        <v>4</v>
      </c>
      <c r="I8114">
        <f t="shared" si="888"/>
        <v>1</v>
      </c>
      <c r="J8114">
        <f t="shared" si="889"/>
        <v>1</v>
      </c>
    </row>
    <row r="8115" spans="1:10" x14ac:dyDescent="0.35">
      <c r="A8115" s="5">
        <v>39694.083344907405</v>
      </c>
      <c r="B8115" s="6">
        <f t="shared" si="883"/>
        <v>9</v>
      </c>
      <c r="C8115" s="6">
        <f t="shared" si="884"/>
        <v>3</v>
      </c>
      <c r="D8115" s="6">
        <f t="shared" si="885"/>
        <v>2</v>
      </c>
      <c r="E8115" s="7">
        <v>17.379899999999999</v>
      </c>
      <c r="F8115" s="7">
        <v>3.2293755000000002</v>
      </c>
      <c r="G8115" s="8">
        <f t="shared" si="886"/>
        <v>0</v>
      </c>
      <c r="H8115" s="8">
        <f t="shared" si="887"/>
        <v>4</v>
      </c>
      <c r="I8115">
        <f t="shared" si="888"/>
        <v>4</v>
      </c>
      <c r="J8115">
        <f t="shared" si="889"/>
        <v>8</v>
      </c>
    </row>
    <row r="8116" spans="1:10" x14ac:dyDescent="0.35">
      <c r="A8116" s="5">
        <v>39694.125011574077</v>
      </c>
      <c r="B8116" s="6">
        <f t="shared" si="883"/>
        <v>9</v>
      </c>
      <c r="C8116" s="6">
        <f t="shared" si="884"/>
        <v>3</v>
      </c>
      <c r="D8116" s="6">
        <f t="shared" si="885"/>
        <v>3</v>
      </c>
      <c r="E8116" s="7">
        <v>17.0839</v>
      </c>
      <c r="F8116" s="7">
        <v>3.4464420000000002</v>
      </c>
      <c r="G8116" s="8">
        <f t="shared" si="886"/>
        <v>0</v>
      </c>
      <c r="H8116" s="8">
        <f t="shared" si="887"/>
        <v>4</v>
      </c>
      <c r="I8116">
        <f t="shared" si="888"/>
        <v>9</v>
      </c>
      <c r="J8116">
        <f t="shared" si="889"/>
        <v>27</v>
      </c>
    </row>
    <row r="8117" spans="1:10" x14ac:dyDescent="0.35">
      <c r="A8117" s="5">
        <v>39694.166678240741</v>
      </c>
      <c r="B8117" s="6">
        <f t="shared" si="883"/>
        <v>9</v>
      </c>
      <c r="C8117" s="6">
        <f t="shared" si="884"/>
        <v>3</v>
      </c>
      <c r="D8117" s="6">
        <f t="shared" si="885"/>
        <v>4</v>
      </c>
      <c r="E8117" s="7">
        <v>16.729199999999999</v>
      </c>
      <c r="F8117" s="7">
        <v>3.6016920000000003</v>
      </c>
      <c r="G8117" s="8">
        <f t="shared" si="886"/>
        <v>0</v>
      </c>
      <c r="H8117" s="8">
        <f t="shared" si="887"/>
        <v>4</v>
      </c>
      <c r="I8117">
        <f t="shared" si="888"/>
        <v>16</v>
      </c>
      <c r="J8117">
        <f t="shared" si="889"/>
        <v>64</v>
      </c>
    </row>
    <row r="8118" spans="1:10" x14ac:dyDescent="0.35">
      <c r="A8118" s="5">
        <v>39694.208344907405</v>
      </c>
      <c r="B8118" s="6">
        <f t="shared" si="883"/>
        <v>9</v>
      </c>
      <c r="C8118" s="6">
        <f t="shared" si="884"/>
        <v>3</v>
      </c>
      <c r="D8118" s="6">
        <f t="shared" si="885"/>
        <v>5</v>
      </c>
      <c r="E8118" s="7">
        <v>16.468299999999999</v>
      </c>
      <c r="F8118" s="7">
        <v>3.7425105000000003</v>
      </c>
      <c r="G8118" s="8">
        <f t="shared" si="886"/>
        <v>0</v>
      </c>
      <c r="H8118" s="8">
        <f t="shared" si="887"/>
        <v>4</v>
      </c>
      <c r="I8118">
        <f t="shared" si="888"/>
        <v>25</v>
      </c>
      <c r="J8118">
        <f t="shared" si="889"/>
        <v>125</v>
      </c>
    </row>
    <row r="8119" spans="1:10" x14ac:dyDescent="0.35">
      <c r="A8119" s="5">
        <v>39694.250011574077</v>
      </c>
      <c r="B8119" s="6">
        <f t="shared" si="883"/>
        <v>9</v>
      </c>
      <c r="C8119" s="6">
        <f t="shared" si="884"/>
        <v>3</v>
      </c>
      <c r="D8119" s="6">
        <f t="shared" si="885"/>
        <v>6</v>
      </c>
      <c r="E8119" s="7">
        <v>16.294499999999999</v>
      </c>
      <c r="F8119" s="7">
        <v>4.4667585000000001</v>
      </c>
      <c r="G8119" s="8">
        <f t="shared" si="886"/>
        <v>0</v>
      </c>
      <c r="H8119" s="8">
        <f t="shared" si="887"/>
        <v>4</v>
      </c>
      <c r="I8119">
        <f t="shared" si="888"/>
        <v>36</v>
      </c>
      <c r="J8119">
        <f t="shared" si="889"/>
        <v>216</v>
      </c>
    </row>
    <row r="8120" spans="1:10" x14ac:dyDescent="0.35">
      <c r="A8120" s="5">
        <v>39694.291678240741</v>
      </c>
      <c r="B8120" s="6">
        <f t="shared" si="883"/>
        <v>9</v>
      </c>
      <c r="C8120" s="6">
        <f t="shared" si="884"/>
        <v>3</v>
      </c>
      <c r="D8120" s="6">
        <f t="shared" si="885"/>
        <v>7</v>
      </c>
      <c r="E8120" s="7">
        <v>16.051100000000002</v>
      </c>
      <c r="F8120" s="7">
        <v>4.8951135000000008</v>
      </c>
      <c r="G8120" s="8">
        <f t="shared" si="886"/>
        <v>0</v>
      </c>
      <c r="H8120" s="8">
        <f t="shared" si="887"/>
        <v>4</v>
      </c>
      <c r="I8120">
        <f t="shared" si="888"/>
        <v>49</v>
      </c>
      <c r="J8120">
        <f t="shared" si="889"/>
        <v>343</v>
      </c>
    </row>
    <row r="8121" spans="1:10" x14ac:dyDescent="0.35">
      <c r="A8121" s="5">
        <v>39694.333344907405</v>
      </c>
      <c r="B8121" s="6">
        <f t="shared" si="883"/>
        <v>9</v>
      </c>
      <c r="C8121" s="6">
        <f t="shared" si="884"/>
        <v>3</v>
      </c>
      <c r="D8121" s="6">
        <f t="shared" si="885"/>
        <v>8</v>
      </c>
      <c r="E8121" s="7">
        <v>16.5077</v>
      </c>
      <c r="F8121" s="7">
        <v>4.9438754999999999</v>
      </c>
      <c r="G8121" s="8">
        <f t="shared" si="886"/>
        <v>0</v>
      </c>
      <c r="H8121" s="8">
        <f t="shared" si="887"/>
        <v>4</v>
      </c>
      <c r="I8121">
        <f t="shared" si="888"/>
        <v>64</v>
      </c>
      <c r="J8121">
        <f t="shared" si="889"/>
        <v>512</v>
      </c>
    </row>
    <row r="8122" spans="1:10" x14ac:dyDescent="0.35">
      <c r="A8122" s="5">
        <v>39694.375011574077</v>
      </c>
      <c r="B8122" s="6">
        <f t="shared" si="883"/>
        <v>9</v>
      </c>
      <c r="C8122" s="6">
        <f t="shared" si="884"/>
        <v>3</v>
      </c>
      <c r="D8122" s="6">
        <f t="shared" si="885"/>
        <v>9</v>
      </c>
      <c r="E8122" s="7">
        <v>18.507100000000001</v>
      </c>
      <c r="F8122" s="7">
        <v>4.3673985000000002</v>
      </c>
      <c r="G8122" s="8">
        <f t="shared" si="886"/>
        <v>0</v>
      </c>
      <c r="H8122" s="8">
        <f t="shared" si="887"/>
        <v>4</v>
      </c>
      <c r="I8122">
        <f t="shared" si="888"/>
        <v>81</v>
      </c>
      <c r="J8122">
        <f t="shared" si="889"/>
        <v>729</v>
      </c>
    </row>
    <row r="8123" spans="1:10" x14ac:dyDescent="0.35">
      <c r="A8123" s="5">
        <v>39694.416678240741</v>
      </c>
      <c r="B8123" s="6">
        <f t="shared" si="883"/>
        <v>9</v>
      </c>
      <c r="C8123" s="6">
        <f t="shared" si="884"/>
        <v>3</v>
      </c>
      <c r="D8123" s="6">
        <f t="shared" si="885"/>
        <v>10</v>
      </c>
      <c r="E8123" s="7">
        <v>20.3993</v>
      </c>
      <c r="F8123" s="7">
        <v>4.5099989999999996</v>
      </c>
      <c r="G8123" s="8">
        <f t="shared" si="886"/>
        <v>0</v>
      </c>
      <c r="H8123" s="8">
        <f t="shared" si="887"/>
        <v>4</v>
      </c>
      <c r="I8123">
        <f t="shared" si="888"/>
        <v>100</v>
      </c>
      <c r="J8123">
        <f t="shared" si="889"/>
        <v>1000</v>
      </c>
    </row>
    <row r="8124" spans="1:10" x14ac:dyDescent="0.35">
      <c r="A8124" s="5">
        <v>39694.458344907405</v>
      </c>
      <c r="B8124" s="6">
        <f t="shared" si="883"/>
        <v>9</v>
      </c>
      <c r="C8124" s="6">
        <f t="shared" si="884"/>
        <v>3</v>
      </c>
      <c r="D8124" s="6">
        <f t="shared" si="885"/>
        <v>11</v>
      </c>
      <c r="E8124" s="7">
        <v>20.624099999999999</v>
      </c>
      <c r="F8124" s="7">
        <v>3.9689999999999999</v>
      </c>
      <c r="G8124" s="8">
        <f t="shared" si="886"/>
        <v>0</v>
      </c>
      <c r="H8124" s="8">
        <f t="shared" si="887"/>
        <v>4</v>
      </c>
      <c r="I8124">
        <f t="shared" si="888"/>
        <v>121</v>
      </c>
      <c r="J8124">
        <f t="shared" si="889"/>
        <v>1331</v>
      </c>
    </row>
    <row r="8125" spans="1:10" x14ac:dyDescent="0.35">
      <c r="A8125" s="5">
        <v>39694.500011574077</v>
      </c>
      <c r="B8125" s="6">
        <f t="shared" si="883"/>
        <v>9</v>
      </c>
      <c r="C8125" s="6">
        <f t="shared" si="884"/>
        <v>3</v>
      </c>
      <c r="D8125" s="6">
        <f t="shared" si="885"/>
        <v>12</v>
      </c>
      <c r="E8125" s="7">
        <v>22.631699999999999</v>
      </c>
      <c r="F8125" s="7">
        <v>3.9974310000000002</v>
      </c>
      <c r="G8125" s="8">
        <f t="shared" si="886"/>
        <v>0</v>
      </c>
      <c r="H8125" s="8">
        <f t="shared" si="887"/>
        <v>4</v>
      </c>
      <c r="I8125">
        <f t="shared" si="888"/>
        <v>144</v>
      </c>
      <c r="J8125">
        <f t="shared" si="889"/>
        <v>1728</v>
      </c>
    </row>
    <row r="8126" spans="1:10" x14ac:dyDescent="0.35">
      <c r="A8126" s="5">
        <v>39694.541678240741</v>
      </c>
      <c r="B8126" s="6">
        <f t="shared" si="883"/>
        <v>9</v>
      </c>
      <c r="C8126" s="6">
        <f t="shared" si="884"/>
        <v>3</v>
      </c>
      <c r="D8126" s="6">
        <f t="shared" si="885"/>
        <v>13</v>
      </c>
      <c r="E8126" s="7">
        <v>24.974499999999999</v>
      </c>
      <c r="F8126" s="7">
        <v>4.0416840000000001</v>
      </c>
      <c r="G8126" s="8">
        <f t="shared" si="886"/>
        <v>0</v>
      </c>
      <c r="H8126" s="8">
        <f t="shared" si="887"/>
        <v>4</v>
      </c>
      <c r="I8126">
        <f t="shared" si="888"/>
        <v>169</v>
      </c>
      <c r="J8126">
        <f t="shared" si="889"/>
        <v>2197</v>
      </c>
    </row>
    <row r="8127" spans="1:10" x14ac:dyDescent="0.35">
      <c r="A8127" s="5">
        <v>39694.583344907405</v>
      </c>
      <c r="B8127" s="6">
        <f t="shared" si="883"/>
        <v>9</v>
      </c>
      <c r="C8127" s="6">
        <f t="shared" si="884"/>
        <v>3</v>
      </c>
      <c r="D8127" s="6">
        <f t="shared" si="885"/>
        <v>14</v>
      </c>
      <c r="E8127" s="7">
        <v>26.597300000000001</v>
      </c>
      <c r="F8127" s="7">
        <v>3.8877030000000001</v>
      </c>
      <c r="G8127" s="8">
        <f t="shared" si="886"/>
        <v>0</v>
      </c>
      <c r="H8127" s="8">
        <f t="shared" si="887"/>
        <v>4</v>
      </c>
      <c r="I8127">
        <f t="shared" si="888"/>
        <v>196</v>
      </c>
      <c r="J8127">
        <f t="shared" si="889"/>
        <v>2744</v>
      </c>
    </row>
    <row r="8128" spans="1:10" x14ac:dyDescent="0.35">
      <c r="A8128" s="5">
        <v>39694.625011574077</v>
      </c>
      <c r="B8128" s="6">
        <f t="shared" si="883"/>
        <v>9</v>
      </c>
      <c r="C8128" s="6">
        <f t="shared" si="884"/>
        <v>3</v>
      </c>
      <c r="D8128" s="6">
        <f t="shared" si="885"/>
        <v>15</v>
      </c>
      <c r="E8128" s="7">
        <v>27.8812</v>
      </c>
      <c r="F8128" s="7">
        <v>3.7120950000000001</v>
      </c>
      <c r="G8128" s="8">
        <f t="shared" si="886"/>
        <v>0</v>
      </c>
      <c r="H8128" s="8">
        <f t="shared" si="887"/>
        <v>4</v>
      </c>
      <c r="I8128">
        <f t="shared" si="888"/>
        <v>225</v>
      </c>
      <c r="J8128">
        <f t="shared" si="889"/>
        <v>3375</v>
      </c>
    </row>
    <row r="8129" spans="1:10" x14ac:dyDescent="0.35">
      <c r="A8129" s="5">
        <v>39694.666678240741</v>
      </c>
      <c r="B8129" s="6">
        <f t="shared" si="883"/>
        <v>9</v>
      </c>
      <c r="C8129" s="6">
        <f t="shared" si="884"/>
        <v>3</v>
      </c>
      <c r="D8129" s="6">
        <f t="shared" si="885"/>
        <v>16</v>
      </c>
      <c r="E8129" s="7">
        <v>28.342400000000001</v>
      </c>
      <c r="F8129" s="7">
        <v>3.6651960000000003</v>
      </c>
      <c r="G8129" s="8">
        <f t="shared" si="886"/>
        <v>0</v>
      </c>
      <c r="H8129" s="8">
        <f t="shared" si="887"/>
        <v>4</v>
      </c>
      <c r="I8129">
        <f t="shared" si="888"/>
        <v>256</v>
      </c>
      <c r="J8129">
        <f t="shared" si="889"/>
        <v>4096</v>
      </c>
    </row>
    <row r="8130" spans="1:10" x14ac:dyDescent="0.35">
      <c r="A8130" s="5">
        <v>39694.708344907405</v>
      </c>
      <c r="B8130" s="6">
        <f t="shared" si="883"/>
        <v>9</v>
      </c>
      <c r="C8130" s="6">
        <f t="shared" si="884"/>
        <v>3</v>
      </c>
      <c r="D8130" s="6">
        <f t="shared" si="885"/>
        <v>17</v>
      </c>
      <c r="E8130" s="7">
        <v>28.337800000000001</v>
      </c>
      <c r="F8130" s="7">
        <v>3.6243315000000003</v>
      </c>
      <c r="G8130" s="8">
        <f t="shared" si="886"/>
        <v>0</v>
      </c>
      <c r="H8130" s="8">
        <f t="shared" si="887"/>
        <v>4</v>
      </c>
      <c r="I8130">
        <f t="shared" si="888"/>
        <v>289</v>
      </c>
      <c r="J8130">
        <f t="shared" si="889"/>
        <v>4913</v>
      </c>
    </row>
    <row r="8131" spans="1:10" x14ac:dyDescent="0.35">
      <c r="A8131" s="5">
        <v>39694.750011574077</v>
      </c>
      <c r="B8131" s="6">
        <f t="shared" ref="B8131:B8194" si="890">MONTH(A8131)</f>
        <v>9</v>
      </c>
      <c r="C8131" s="6">
        <f t="shared" ref="C8131:C8194" si="891">DAY(A8131)</f>
        <v>3</v>
      </c>
      <c r="D8131" s="6">
        <f t="shared" ref="D8131:D8194" si="892">HOUR(A8131)</f>
        <v>18</v>
      </c>
      <c r="E8131" s="7">
        <v>27.7682</v>
      </c>
      <c r="F8131" s="7">
        <v>3.7554975000000002</v>
      </c>
      <c r="G8131" s="8">
        <f t="shared" ref="G8131:G8194" si="893">IF(H8131=1,1,0)</f>
        <v>0</v>
      </c>
      <c r="H8131" s="8">
        <f t="shared" ref="H8131:H8194" si="894">WEEKDAY(A8131)</f>
        <v>4</v>
      </c>
      <c r="I8131">
        <f t="shared" ref="I8131:I8194" si="895">D8131*D8131</f>
        <v>324</v>
      </c>
      <c r="J8131">
        <f t="shared" ref="J8131:J8194" si="896">D8131*I8131</f>
        <v>5832</v>
      </c>
    </row>
    <row r="8132" spans="1:10" x14ac:dyDescent="0.35">
      <c r="A8132" s="5">
        <v>39694.791678240741</v>
      </c>
      <c r="B8132" s="6">
        <f t="shared" si="890"/>
        <v>9</v>
      </c>
      <c r="C8132" s="6">
        <f t="shared" si="891"/>
        <v>3</v>
      </c>
      <c r="D8132" s="6">
        <f t="shared" si="892"/>
        <v>19</v>
      </c>
      <c r="E8132" s="7">
        <v>26.925799999999999</v>
      </c>
      <c r="F8132" s="7">
        <v>4.083291</v>
      </c>
      <c r="G8132" s="8">
        <f t="shared" si="893"/>
        <v>0</v>
      </c>
      <c r="H8132" s="8">
        <f t="shared" si="894"/>
        <v>4</v>
      </c>
      <c r="I8132">
        <f t="shared" si="895"/>
        <v>361</v>
      </c>
      <c r="J8132">
        <f t="shared" si="896"/>
        <v>6859</v>
      </c>
    </row>
    <row r="8133" spans="1:10" x14ac:dyDescent="0.35">
      <c r="A8133" s="5">
        <v>39694.833344907405</v>
      </c>
      <c r="B8133" s="6">
        <f t="shared" si="890"/>
        <v>9</v>
      </c>
      <c r="C8133" s="6">
        <f t="shared" si="891"/>
        <v>3</v>
      </c>
      <c r="D8133" s="6">
        <f t="shared" si="892"/>
        <v>20</v>
      </c>
      <c r="E8133" s="7">
        <v>25.556899999999999</v>
      </c>
      <c r="F8133" s="7">
        <v>4.3061760000000007</v>
      </c>
      <c r="G8133" s="8">
        <f t="shared" si="893"/>
        <v>0</v>
      </c>
      <c r="H8133" s="8">
        <f t="shared" si="894"/>
        <v>4</v>
      </c>
      <c r="I8133">
        <f t="shared" si="895"/>
        <v>400</v>
      </c>
      <c r="J8133">
        <f t="shared" si="896"/>
        <v>8000</v>
      </c>
    </row>
    <row r="8134" spans="1:10" x14ac:dyDescent="0.35">
      <c r="A8134" s="5">
        <v>39694.875011574077</v>
      </c>
      <c r="B8134" s="6">
        <f t="shared" si="890"/>
        <v>9</v>
      </c>
      <c r="C8134" s="6">
        <f t="shared" si="891"/>
        <v>3</v>
      </c>
      <c r="D8134" s="6">
        <f t="shared" si="892"/>
        <v>21</v>
      </c>
      <c r="E8134" s="7">
        <v>24.012699999999999</v>
      </c>
      <c r="F8134" s="7">
        <v>4.2999390000000002</v>
      </c>
      <c r="G8134" s="8">
        <f t="shared" si="893"/>
        <v>0</v>
      </c>
      <c r="H8134" s="8">
        <f t="shared" si="894"/>
        <v>4</v>
      </c>
      <c r="I8134">
        <f t="shared" si="895"/>
        <v>441</v>
      </c>
      <c r="J8134">
        <f t="shared" si="896"/>
        <v>9261</v>
      </c>
    </row>
    <row r="8135" spans="1:10" x14ac:dyDescent="0.35">
      <c r="A8135" s="5">
        <v>39694.916678240741</v>
      </c>
      <c r="B8135" s="6">
        <f t="shared" si="890"/>
        <v>9</v>
      </c>
      <c r="C8135" s="6">
        <f t="shared" si="891"/>
        <v>3</v>
      </c>
      <c r="D8135" s="6">
        <f t="shared" si="892"/>
        <v>22</v>
      </c>
      <c r="E8135" s="7">
        <v>22.301100000000002</v>
      </c>
      <c r="F8135" s="7">
        <v>3.9334005000000007</v>
      </c>
      <c r="G8135" s="8">
        <f t="shared" si="893"/>
        <v>0</v>
      </c>
      <c r="H8135" s="8">
        <f t="shared" si="894"/>
        <v>4</v>
      </c>
      <c r="I8135">
        <f t="shared" si="895"/>
        <v>484</v>
      </c>
      <c r="J8135">
        <f t="shared" si="896"/>
        <v>10648</v>
      </c>
    </row>
    <row r="8136" spans="1:10" x14ac:dyDescent="0.35">
      <c r="A8136" s="5">
        <v>39694.958344907405</v>
      </c>
      <c r="B8136" s="6">
        <f t="shared" si="890"/>
        <v>9</v>
      </c>
      <c r="C8136" s="6">
        <f t="shared" si="891"/>
        <v>3</v>
      </c>
      <c r="D8136" s="6">
        <f t="shared" si="892"/>
        <v>23</v>
      </c>
      <c r="E8136" s="7">
        <v>20.2361</v>
      </c>
      <c r="F8136" s="7">
        <v>3.7256354999999997</v>
      </c>
      <c r="G8136" s="8">
        <f t="shared" si="893"/>
        <v>0</v>
      </c>
      <c r="H8136" s="8">
        <f t="shared" si="894"/>
        <v>4</v>
      </c>
      <c r="I8136">
        <f t="shared" si="895"/>
        <v>529</v>
      </c>
      <c r="J8136">
        <f t="shared" si="896"/>
        <v>12167</v>
      </c>
    </row>
    <row r="8137" spans="1:10" x14ac:dyDescent="0.35">
      <c r="A8137" s="5">
        <v>39695.000011574077</v>
      </c>
      <c r="B8137" s="6">
        <f t="shared" si="890"/>
        <v>9</v>
      </c>
      <c r="C8137" s="6">
        <f t="shared" si="891"/>
        <v>4</v>
      </c>
      <c r="D8137" s="6">
        <f t="shared" si="892"/>
        <v>0</v>
      </c>
      <c r="E8137" s="7">
        <v>19.508900000000001</v>
      </c>
      <c r="F8137" s="7">
        <v>3.6669239999999999</v>
      </c>
      <c r="G8137" s="8">
        <f t="shared" si="893"/>
        <v>0</v>
      </c>
      <c r="H8137" s="8">
        <f t="shared" si="894"/>
        <v>5</v>
      </c>
      <c r="I8137">
        <f t="shared" si="895"/>
        <v>0</v>
      </c>
      <c r="J8137">
        <f t="shared" si="896"/>
        <v>0</v>
      </c>
    </row>
    <row r="8138" spans="1:10" x14ac:dyDescent="0.35">
      <c r="A8138" s="5">
        <v>39695.041678240741</v>
      </c>
      <c r="B8138" s="6">
        <f t="shared" si="890"/>
        <v>9</v>
      </c>
      <c r="C8138" s="6">
        <f t="shared" si="891"/>
        <v>4</v>
      </c>
      <c r="D8138" s="6">
        <f t="shared" si="892"/>
        <v>1</v>
      </c>
      <c r="E8138" s="7">
        <v>22.623100000000001</v>
      </c>
      <c r="F8138" s="7">
        <v>3.3383610000000004</v>
      </c>
      <c r="G8138" s="8">
        <f t="shared" si="893"/>
        <v>0</v>
      </c>
      <c r="H8138" s="8">
        <f t="shared" si="894"/>
        <v>5</v>
      </c>
      <c r="I8138">
        <f t="shared" si="895"/>
        <v>1</v>
      </c>
      <c r="J8138">
        <f t="shared" si="896"/>
        <v>1</v>
      </c>
    </row>
    <row r="8139" spans="1:10" x14ac:dyDescent="0.35">
      <c r="A8139" s="5">
        <v>39695.083344907405</v>
      </c>
      <c r="B8139" s="6">
        <f t="shared" si="890"/>
        <v>9</v>
      </c>
      <c r="C8139" s="6">
        <f t="shared" si="891"/>
        <v>4</v>
      </c>
      <c r="D8139" s="6">
        <f t="shared" si="892"/>
        <v>2</v>
      </c>
      <c r="E8139" s="7">
        <v>20.948</v>
      </c>
      <c r="F8139" s="7">
        <v>3.1180275000000002</v>
      </c>
      <c r="G8139" s="8">
        <f t="shared" si="893"/>
        <v>0</v>
      </c>
      <c r="H8139" s="8">
        <f t="shared" si="894"/>
        <v>5</v>
      </c>
      <c r="I8139">
        <f t="shared" si="895"/>
        <v>4</v>
      </c>
      <c r="J8139">
        <f t="shared" si="896"/>
        <v>8</v>
      </c>
    </row>
    <row r="8140" spans="1:10" x14ac:dyDescent="0.35">
      <c r="A8140" s="5">
        <v>39695.125011574077</v>
      </c>
      <c r="B8140" s="6">
        <f t="shared" si="890"/>
        <v>9</v>
      </c>
      <c r="C8140" s="6">
        <f t="shared" si="891"/>
        <v>4</v>
      </c>
      <c r="D8140" s="6">
        <f t="shared" si="892"/>
        <v>3</v>
      </c>
      <c r="E8140" s="7">
        <v>19.911799999999999</v>
      </c>
      <c r="F8140" s="7">
        <v>3.1954230000000003</v>
      </c>
      <c r="G8140" s="8">
        <f t="shared" si="893"/>
        <v>0</v>
      </c>
      <c r="H8140" s="8">
        <f t="shared" si="894"/>
        <v>5</v>
      </c>
      <c r="I8140">
        <f t="shared" si="895"/>
        <v>9</v>
      </c>
      <c r="J8140">
        <f t="shared" si="896"/>
        <v>27</v>
      </c>
    </row>
    <row r="8141" spans="1:10" x14ac:dyDescent="0.35">
      <c r="A8141" s="5">
        <v>39695.166678240741</v>
      </c>
      <c r="B8141" s="6">
        <f t="shared" si="890"/>
        <v>9</v>
      </c>
      <c r="C8141" s="6">
        <f t="shared" si="891"/>
        <v>4</v>
      </c>
      <c r="D8141" s="6">
        <f t="shared" si="892"/>
        <v>4</v>
      </c>
      <c r="E8141" s="7">
        <v>19.286100000000001</v>
      </c>
      <c r="F8141" s="7">
        <v>3.390282</v>
      </c>
      <c r="G8141" s="8">
        <f t="shared" si="893"/>
        <v>0</v>
      </c>
      <c r="H8141" s="8">
        <f t="shared" si="894"/>
        <v>5</v>
      </c>
      <c r="I8141">
        <f t="shared" si="895"/>
        <v>16</v>
      </c>
      <c r="J8141">
        <f t="shared" si="896"/>
        <v>64</v>
      </c>
    </row>
    <row r="8142" spans="1:10" x14ac:dyDescent="0.35">
      <c r="A8142" s="5">
        <v>39695.208344907405</v>
      </c>
      <c r="B8142" s="6">
        <f t="shared" si="890"/>
        <v>9</v>
      </c>
      <c r="C8142" s="6">
        <f t="shared" si="891"/>
        <v>4</v>
      </c>
      <c r="D8142" s="6">
        <f t="shared" si="892"/>
        <v>5</v>
      </c>
      <c r="E8142" s="7">
        <v>18.472999999999999</v>
      </c>
      <c r="F8142" s="7">
        <v>3.5154540000000005</v>
      </c>
      <c r="G8142" s="8">
        <f t="shared" si="893"/>
        <v>0</v>
      </c>
      <c r="H8142" s="8">
        <f t="shared" si="894"/>
        <v>5</v>
      </c>
      <c r="I8142">
        <f t="shared" si="895"/>
        <v>25</v>
      </c>
      <c r="J8142">
        <f t="shared" si="896"/>
        <v>125</v>
      </c>
    </row>
    <row r="8143" spans="1:10" x14ac:dyDescent="0.35">
      <c r="A8143" s="5">
        <v>39695.250011574077</v>
      </c>
      <c r="B8143" s="6">
        <f t="shared" si="890"/>
        <v>9</v>
      </c>
      <c r="C8143" s="6">
        <f t="shared" si="891"/>
        <v>4</v>
      </c>
      <c r="D8143" s="6">
        <f t="shared" si="892"/>
        <v>6</v>
      </c>
      <c r="E8143" s="7">
        <v>18.625699999999998</v>
      </c>
      <c r="F8143" s="7">
        <v>3.9797460000000004</v>
      </c>
      <c r="G8143" s="8">
        <f t="shared" si="893"/>
        <v>0</v>
      </c>
      <c r="H8143" s="8">
        <f t="shared" si="894"/>
        <v>5</v>
      </c>
      <c r="I8143">
        <f t="shared" si="895"/>
        <v>36</v>
      </c>
      <c r="J8143">
        <f t="shared" si="896"/>
        <v>216</v>
      </c>
    </row>
    <row r="8144" spans="1:10" x14ac:dyDescent="0.35">
      <c r="A8144" s="5">
        <v>39695.291678240741</v>
      </c>
      <c r="B8144" s="6">
        <f t="shared" si="890"/>
        <v>9</v>
      </c>
      <c r="C8144" s="6">
        <f t="shared" si="891"/>
        <v>4</v>
      </c>
      <c r="D8144" s="6">
        <f t="shared" si="892"/>
        <v>7</v>
      </c>
      <c r="E8144" s="7">
        <v>17.600000000000001</v>
      </c>
      <c r="F8144" s="7">
        <v>4.4342775000000003</v>
      </c>
      <c r="G8144" s="8">
        <f t="shared" si="893"/>
        <v>0</v>
      </c>
      <c r="H8144" s="8">
        <f t="shared" si="894"/>
        <v>5</v>
      </c>
      <c r="I8144">
        <f t="shared" si="895"/>
        <v>49</v>
      </c>
      <c r="J8144">
        <f t="shared" si="896"/>
        <v>343</v>
      </c>
    </row>
    <row r="8145" spans="1:10" x14ac:dyDescent="0.35">
      <c r="A8145" s="5">
        <v>39695.333344907405</v>
      </c>
      <c r="B8145" s="6">
        <f t="shared" si="890"/>
        <v>9</v>
      </c>
      <c r="C8145" s="6">
        <f t="shared" si="891"/>
        <v>4</v>
      </c>
      <c r="D8145" s="6">
        <f t="shared" si="892"/>
        <v>8</v>
      </c>
      <c r="E8145" s="7">
        <v>17.632100000000001</v>
      </c>
      <c r="F8145" s="7">
        <v>4.6343340000000008</v>
      </c>
      <c r="G8145" s="8">
        <f t="shared" si="893"/>
        <v>0</v>
      </c>
      <c r="H8145" s="8">
        <f t="shared" si="894"/>
        <v>5</v>
      </c>
      <c r="I8145">
        <f t="shared" si="895"/>
        <v>64</v>
      </c>
      <c r="J8145">
        <f t="shared" si="896"/>
        <v>512</v>
      </c>
    </row>
    <row r="8146" spans="1:10" x14ac:dyDescent="0.35">
      <c r="A8146" s="5">
        <v>39695.375011574077</v>
      </c>
      <c r="B8146" s="6">
        <f t="shared" si="890"/>
        <v>9</v>
      </c>
      <c r="C8146" s="6">
        <f t="shared" si="891"/>
        <v>4</v>
      </c>
      <c r="D8146" s="6">
        <f t="shared" si="892"/>
        <v>9</v>
      </c>
      <c r="E8146" s="7">
        <v>18.8553</v>
      </c>
      <c r="F8146" s="7">
        <v>4.4615204999999998</v>
      </c>
      <c r="G8146" s="8">
        <f t="shared" si="893"/>
        <v>0</v>
      </c>
      <c r="H8146" s="8">
        <f t="shared" si="894"/>
        <v>5</v>
      </c>
      <c r="I8146">
        <f t="shared" si="895"/>
        <v>81</v>
      </c>
      <c r="J8146">
        <f t="shared" si="896"/>
        <v>729</v>
      </c>
    </row>
    <row r="8147" spans="1:10" x14ac:dyDescent="0.35">
      <c r="A8147" s="5">
        <v>39695.416678240741</v>
      </c>
      <c r="B8147" s="6">
        <f t="shared" si="890"/>
        <v>9</v>
      </c>
      <c r="C8147" s="6">
        <f t="shared" si="891"/>
        <v>4</v>
      </c>
      <c r="D8147" s="6">
        <f t="shared" si="892"/>
        <v>10</v>
      </c>
      <c r="E8147" s="7">
        <v>19.5517</v>
      </c>
      <c r="F8147" s="7">
        <v>4.2700770000000006</v>
      </c>
      <c r="G8147" s="8">
        <f t="shared" si="893"/>
        <v>0</v>
      </c>
      <c r="H8147" s="8">
        <f t="shared" si="894"/>
        <v>5</v>
      </c>
      <c r="I8147">
        <f t="shared" si="895"/>
        <v>100</v>
      </c>
      <c r="J8147">
        <f t="shared" si="896"/>
        <v>1000</v>
      </c>
    </row>
    <row r="8148" spans="1:10" x14ac:dyDescent="0.35">
      <c r="A8148" s="5">
        <v>39695.458344907405</v>
      </c>
      <c r="B8148" s="6">
        <f t="shared" si="890"/>
        <v>9</v>
      </c>
      <c r="C8148" s="6">
        <f t="shared" si="891"/>
        <v>4</v>
      </c>
      <c r="D8148" s="6">
        <f t="shared" si="892"/>
        <v>11</v>
      </c>
      <c r="E8148" s="7">
        <v>20.856000000000002</v>
      </c>
      <c r="F8148" s="7">
        <v>3.7790010000000005</v>
      </c>
      <c r="G8148" s="8">
        <f t="shared" si="893"/>
        <v>0</v>
      </c>
      <c r="H8148" s="8">
        <f t="shared" si="894"/>
        <v>5</v>
      </c>
      <c r="I8148">
        <f t="shared" si="895"/>
        <v>121</v>
      </c>
      <c r="J8148">
        <f t="shared" si="896"/>
        <v>1331</v>
      </c>
    </row>
    <row r="8149" spans="1:10" x14ac:dyDescent="0.35">
      <c r="A8149" s="5">
        <v>39695.500011574077</v>
      </c>
      <c r="B8149" s="6">
        <f t="shared" si="890"/>
        <v>9</v>
      </c>
      <c r="C8149" s="6">
        <f t="shared" si="891"/>
        <v>4</v>
      </c>
      <c r="D8149" s="6">
        <f t="shared" si="892"/>
        <v>12</v>
      </c>
      <c r="E8149" s="7">
        <v>21.278400000000001</v>
      </c>
      <c r="F8149" s="7">
        <v>4.2863175000000009</v>
      </c>
      <c r="G8149" s="8">
        <f t="shared" si="893"/>
        <v>0</v>
      </c>
      <c r="H8149" s="8">
        <f t="shared" si="894"/>
        <v>5</v>
      </c>
      <c r="I8149">
        <f t="shared" si="895"/>
        <v>144</v>
      </c>
      <c r="J8149">
        <f t="shared" si="896"/>
        <v>1728</v>
      </c>
    </row>
    <row r="8150" spans="1:10" x14ac:dyDescent="0.35">
      <c r="A8150" s="5">
        <v>39695.541678240741</v>
      </c>
      <c r="B8150" s="6">
        <f t="shared" si="890"/>
        <v>9</v>
      </c>
      <c r="C8150" s="6">
        <f t="shared" si="891"/>
        <v>4</v>
      </c>
      <c r="D8150" s="6">
        <f t="shared" si="892"/>
        <v>13</v>
      </c>
      <c r="E8150" s="7">
        <v>22.486699999999999</v>
      </c>
      <c r="F8150" s="7">
        <v>4.3334459999999995</v>
      </c>
      <c r="G8150" s="8">
        <f t="shared" si="893"/>
        <v>0</v>
      </c>
      <c r="H8150" s="8">
        <f t="shared" si="894"/>
        <v>5</v>
      </c>
      <c r="I8150">
        <f t="shared" si="895"/>
        <v>169</v>
      </c>
      <c r="J8150">
        <f t="shared" si="896"/>
        <v>2197</v>
      </c>
    </row>
    <row r="8151" spans="1:10" x14ac:dyDescent="0.35">
      <c r="A8151" s="5">
        <v>39695.583344907405</v>
      </c>
      <c r="B8151" s="6">
        <f t="shared" si="890"/>
        <v>9</v>
      </c>
      <c r="C8151" s="6">
        <f t="shared" si="891"/>
        <v>4</v>
      </c>
      <c r="D8151" s="6">
        <f t="shared" si="892"/>
        <v>14</v>
      </c>
      <c r="E8151" s="7">
        <v>23.835599999999999</v>
      </c>
      <c r="F8151" s="7">
        <v>3.9915045000000005</v>
      </c>
      <c r="G8151" s="8">
        <f t="shared" si="893"/>
        <v>0</v>
      </c>
      <c r="H8151" s="8">
        <f t="shared" si="894"/>
        <v>5</v>
      </c>
      <c r="I8151">
        <f t="shared" si="895"/>
        <v>196</v>
      </c>
      <c r="J8151">
        <f t="shared" si="896"/>
        <v>2744</v>
      </c>
    </row>
    <row r="8152" spans="1:10" x14ac:dyDescent="0.35">
      <c r="A8152" s="5">
        <v>39695.625011574077</v>
      </c>
      <c r="B8152" s="6">
        <f t="shared" si="890"/>
        <v>9</v>
      </c>
      <c r="C8152" s="6">
        <f t="shared" si="891"/>
        <v>4</v>
      </c>
      <c r="D8152" s="6">
        <f t="shared" si="892"/>
        <v>15</v>
      </c>
      <c r="E8152" s="7">
        <v>24.845099999999999</v>
      </c>
      <c r="F8152" s="7">
        <v>3.8114145000000006</v>
      </c>
      <c r="G8152" s="8">
        <f t="shared" si="893"/>
        <v>0</v>
      </c>
      <c r="H8152" s="8">
        <f t="shared" si="894"/>
        <v>5</v>
      </c>
      <c r="I8152">
        <f t="shared" si="895"/>
        <v>225</v>
      </c>
      <c r="J8152">
        <f t="shared" si="896"/>
        <v>3375</v>
      </c>
    </row>
    <row r="8153" spans="1:10" x14ac:dyDescent="0.35">
      <c r="A8153" s="5">
        <v>39695.666678240741</v>
      </c>
      <c r="B8153" s="6">
        <f t="shared" si="890"/>
        <v>9</v>
      </c>
      <c r="C8153" s="6">
        <f t="shared" si="891"/>
        <v>4</v>
      </c>
      <c r="D8153" s="6">
        <f t="shared" si="892"/>
        <v>16</v>
      </c>
      <c r="E8153" s="7">
        <v>25.6097</v>
      </c>
      <c r="F8153" s="7">
        <v>3.701835</v>
      </c>
      <c r="G8153" s="8">
        <f t="shared" si="893"/>
        <v>0</v>
      </c>
      <c r="H8153" s="8">
        <f t="shared" si="894"/>
        <v>5</v>
      </c>
      <c r="I8153">
        <f t="shared" si="895"/>
        <v>256</v>
      </c>
      <c r="J8153">
        <f t="shared" si="896"/>
        <v>4096</v>
      </c>
    </row>
    <row r="8154" spans="1:10" x14ac:dyDescent="0.35">
      <c r="A8154" s="5">
        <v>39695.708344907405</v>
      </c>
      <c r="B8154" s="6">
        <f t="shared" si="890"/>
        <v>9</v>
      </c>
      <c r="C8154" s="6">
        <f t="shared" si="891"/>
        <v>4</v>
      </c>
      <c r="D8154" s="6">
        <f t="shared" si="892"/>
        <v>17</v>
      </c>
      <c r="E8154" s="7">
        <v>26.000800000000002</v>
      </c>
      <c r="F8154" s="7">
        <v>3.6024615000000004</v>
      </c>
      <c r="G8154" s="8">
        <f t="shared" si="893"/>
        <v>0</v>
      </c>
      <c r="H8154" s="8">
        <f t="shared" si="894"/>
        <v>5</v>
      </c>
      <c r="I8154">
        <f t="shared" si="895"/>
        <v>289</v>
      </c>
      <c r="J8154">
        <f t="shared" si="896"/>
        <v>4913</v>
      </c>
    </row>
    <row r="8155" spans="1:10" x14ac:dyDescent="0.35">
      <c r="A8155" s="5">
        <v>39695.750011574077</v>
      </c>
      <c r="B8155" s="6">
        <f t="shared" si="890"/>
        <v>9</v>
      </c>
      <c r="C8155" s="6">
        <f t="shared" si="891"/>
        <v>4</v>
      </c>
      <c r="D8155" s="6">
        <f t="shared" si="892"/>
        <v>18</v>
      </c>
      <c r="E8155" s="7">
        <v>25.9802</v>
      </c>
      <c r="F8155" s="7">
        <v>3.8534805000000003</v>
      </c>
      <c r="G8155" s="8">
        <f t="shared" si="893"/>
        <v>0</v>
      </c>
      <c r="H8155" s="8">
        <f t="shared" si="894"/>
        <v>5</v>
      </c>
      <c r="I8155">
        <f t="shared" si="895"/>
        <v>324</v>
      </c>
      <c r="J8155">
        <f t="shared" si="896"/>
        <v>5832</v>
      </c>
    </row>
    <row r="8156" spans="1:10" x14ac:dyDescent="0.35">
      <c r="A8156" s="5">
        <v>39695.791678240741</v>
      </c>
      <c r="B8156" s="6">
        <f t="shared" si="890"/>
        <v>9</v>
      </c>
      <c r="C8156" s="6">
        <f t="shared" si="891"/>
        <v>4</v>
      </c>
      <c r="D8156" s="6">
        <f t="shared" si="892"/>
        <v>19</v>
      </c>
      <c r="E8156" s="7">
        <v>25.081800000000001</v>
      </c>
      <c r="F8156" s="7">
        <v>3.9340350000000002</v>
      </c>
      <c r="G8156" s="8">
        <f t="shared" si="893"/>
        <v>0</v>
      </c>
      <c r="H8156" s="8">
        <f t="shared" si="894"/>
        <v>5</v>
      </c>
      <c r="I8156">
        <f t="shared" si="895"/>
        <v>361</v>
      </c>
      <c r="J8156">
        <f t="shared" si="896"/>
        <v>6859</v>
      </c>
    </row>
    <row r="8157" spans="1:10" x14ac:dyDescent="0.35">
      <c r="A8157" s="5">
        <v>39695.833344907405</v>
      </c>
      <c r="B8157" s="6">
        <f t="shared" si="890"/>
        <v>9</v>
      </c>
      <c r="C8157" s="6">
        <f t="shared" si="891"/>
        <v>4</v>
      </c>
      <c r="D8157" s="6">
        <f t="shared" si="892"/>
        <v>20</v>
      </c>
      <c r="E8157" s="7">
        <v>22.336200000000002</v>
      </c>
      <c r="F8157" s="7">
        <v>4.1862150000000007</v>
      </c>
      <c r="G8157" s="8">
        <f t="shared" si="893"/>
        <v>0</v>
      </c>
      <c r="H8157" s="8">
        <f t="shared" si="894"/>
        <v>5</v>
      </c>
      <c r="I8157">
        <f t="shared" si="895"/>
        <v>400</v>
      </c>
      <c r="J8157">
        <f t="shared" si="896"/>
        <v>8000</v>
      </c>
    </row>
    <row r="8158" spans="1:10" x14ac:dyDescent="0.35">
      <c r="A8158" s="5">
        <v>39695.875011574077</v>
      </c>
      <c r="B8158" s="6">
        <f t="shared" si="890"/>
        <v>9</v>
      </c>
      <c r="C8158" s="6">
        <f t="shared" si="891"/>
        <v>4</v>
      </c>
      <c r="D8158" s="6">
        <f t="shared" si="892"/>
        <v>21</v>
      </c>
      <c r="E8158" s="7">
        <v>20.702500000000001</v>
      </c>
      <c r="F8158" s="7">
        <v>4.1669910000000003</v>
      </c>
      <c r="G8158" s="8">
        <f t="shared" si="893"/>
        <v>0</v>
      </c>
      <c r="H8158" s="8">
        <f t="shared" si="894"/>
        <v>5</v>
      </c>
      <c r="I8158">
        <f t="shared" si="895"/>
        <v>441</v>
      </c>
      <c r="J8158">
        <f t="shared" si="896"/>
        <v>9261</v>
      </c>
    </row>
    <row r="8159" spans="1:10" x14ac:dyDescent="0.35">
      <c r="A8159" s="5">
        <v>39695.916678240741</v>
      </c>
      <c r="B8159" s="6">
        <f t="shared" si="890"/>
        <v>9</v>
      </c>
      <c r="C8159" s="6">
        <f t="shared" si="891"/>
        <v>4</v>
      </c>
      <c r="D8159" s="6">
        <f t="shared" si="892"/>
        <v>22</v>
      </c>
      <c r="E8159" s="7">
        <v>19.679400000000001</v>
      </c>
      <c r="F8159" s="7">
        <v>4.0548735000000002</v>
      </c>
      <c r="G8159" s="8">
        <f t="shared" si="893"/>
        <v>0</v>
      </c>
      <c r="H8159" s="8">
        <f t="shared" si="894"/>
        <v>5</v>
      </c>
      <c r="I8159">
        <f t="shared" si="895"/>
        <v>484</v>
      </c>
      <c r="J8159">
        <f t="shared" si="896"/>
        <v>10648</v>
      </c>
    </row>
    <row r="8160" spans="1:10" x14ac:dyDescent="0.35">
      <c r="A8160" s="5">
        <v>39695.958344907405</v>
      </c>
      <c r="B8160" s="6">
        <f t="shared" si="890"/>
        <v>9</v>
      </c>
      <c r="C8160" s="6">
        <f t="shared" si="891"/>
        <v>4</v>
      </c>
      <c r="D8160" s="6">
        <f t="shared" si="892"/>
        <v>23</v>
      </c>
      <c r="E8160" s="7">
        <v>19.058900000000001</v>
      </c>
      <c r="F8160" s="7">
        <v>3.7895850000000006</v>
      </c>
      <c r="G8160" s="8">
        <f t="shared" si="893"/>
        <v>0</v>
      </c>
      <c r="H8160" s="8">
        <f t="shared" si="894"/>
        <v>5</v>
      </c>
      <c r="I8160">
        <f t="shared" si="895"/>
        <v>529</v>
      </c>
      <c r="J8160">
        <f t="shared" si="896"/>
        <v>12167</v>
      </c>
    </row>
    <row r="8161" spans="1:10" x14ac:dyDescent="0.35">
      <c r="A8161" s="5">
        <v>39696.000011574077</v>
      </c>
      <c r="B8161" s="6">
        <f t="shared" si="890"/>
        <v>9</v>
      </c>
      <c r="C8161" s="6">
        <f t="shared" si="891"/>
        <v>5</v>
      </c>
      <c r="D8161" s="6">
        <f t="shared" si="892"/>
        <v>0</v>
      </c>
      <c r="E8161" s="7">
        <v>18.7332</v>
      </c>
      <c r="F8161" s="7">
        <v>3.8050830000000002</v>
      </c>
      <c r="G8161" s="8">
        <f t="shared" si="893"/>
        <v>0</v>
      </c>
      <c r="H8161" s="8">
        <f t="shared" si="894"/>
        <v>6</v>
      </c>
      <c r="I8161">
        <f t="shared" si="895"/>
        <v>0</v>
      </c>
      <c r="J8161">
        <f t="shared" si="896"/>
        <v>0</v>
      </c>
    </row>
    <row r="8162" spans="1:10" x14ac:dyDescent="0.35">
      <c r="A8162" s="5">
        <v>39696.041678240741</v>
      </c>
      <c r="B8162" s="6">
        <f t="shared" si="890"/>
        <v>9</v>
      </c>
      <c r="C8162" s="6">
        <f t="shared" si="891"/>
        <v>5</v>
      </c>
      <c r="D8162" s="6">
        <f t="shared" si="892"/>
        <v>1</v>
      </c>
      <c r="E8162" s="7">
        <v>18.400500000000001</v>
      </c>
      <c r="F8162" s="7">
        <v>3.4921935</v>
      </c>
      <c r="G8162" s="8">
        <f t="shared" si="893"/>
        <v>0</v>
      </c>
      <c r="H8162" s="8">
        <f t="shared" si="894"/>
        <v>6</v>
      </c>
      <c r="I8162">
        <f t="shared" si="895"/>
        <v>1</v>
      </c>
      <c r="J8162">
        <f t="shared" si="896"/>
        <v>1</v>
      </c>
    </row>
    <row r="8163" spans="1:10" x14ac:dyDescent="0.35">
      <c r="A8163" s="5">
        <v>39696.083344907405</v>
      </c>
      <c r="B8163" s="6">
        <f t="shared" si="890"/>
        <v>9</v>
      </c>
      <c r="C8163" s="6">
        <f t="shared" si="891"/>
        <v>5</v>
      </c>
      <c r="D8163" s="6">
        <f t="shared" si="892"/>
        <v>2</v>
      </c>
      <c r="E8163" s="7">
        <v>17.830100000000002</v>
      </c>
      <c r="F8163" s="7">
        <v>3.3186240000000002</v>
      </c>
      <c r="G8163" s="8">
        <f t="shared" si="893"/>
        <v>0</v>
      </c>
      <c r="H8163" s="8">
        <f t="shared" si="894"/>
        <v>6</v>
      </c>
      <c r="I8163">
        <f t="shared" si="895"/>
        <v>4</v>
      </c>
      <c r="J8163">
        <f t="shared" si="896"/>
        <v>8</v>
      </c>
    </row>
    <row r="8164" spans="1:10" x14ac:dyDescent="0.35">
      <c r="A8164" s="5">
        <v>39696.125011574077</v>
      </c>
      <c r="B8164" s="6">
        <f t="shared" si="890"/>
        <v>9</v>
      </c>
      <c r="C8164" s="6">
        <f t="shared" si="891"/>
        <v>5</v>
      </c>
      <c r="D8164" s="6">
        <f t="shared" si="892"/>
        <v>3</v>
      </c>
      <c r="E8164" s="7">
        <v>17.367000000000001</v>
      </c>
      <c r="F8164" s="7">
        <v>3.3875145000000004</v>
      </c>
      <c r="G8164" s="8">
        <f t="shared" si="893"/>
        <v>0</v>
      </c>
      <c r="H8164" s="8">
        <f t="shared" si="894"/>
        <v>6</v>
      </c>
      <c r="I8164">
        <f t="shared" si="895"/>
        <v>9</v>
      </c>
      <c r="J8164">
        <f t="shared" si="896"/>
        <v>27</v>
      </c>
    </row>
    <row r="8165" spans="1:10" x14ac:dyDescent="0.35">
      <c r="A8165" s="5">
        <v>39696.166678240741</v>
      </c>
      <c r="B8165" s="6">
        <f t="shared" si="890"/>
        <v>9</v>
      </c>
      <c r="C8165" s="6">
        <f t="shared" si="891"/>
        <v>5</v>
      </c>
      <c r="D8165" s="6">
        <f t="shared" si="892"/>
        <v>4</v>
      </c>
      <c r="E8165" s="7">
        <v>17.147500000000001</v>
      </c>
      <c r="F8165" s="7">
        <v>3.629448</v>
      </c>
      <c r="G8165" s="8">
        <f t="shared" si="893"/>
        <v>0</v>
      </c>
      <c r="H8165" s="8">
        <f t="shared" si="894"/>
        <v>6</v>
      </c>
      <c r="I8165">
        <f t="shared" si="895"/>
        <v>16</v>
      </c>
      <c r="J8165">
        <f t="shared" si="896"/>
        <v>64</v>
      </c>
    </row>
    <row r="8166" spans="1:10" x14ac:dyDescent="0.35">
      <c r="A8166" s="5">
        <v>39696.208344907405</v>
      </c>
      <c r="B8166" s="6">
        <f t="shared" si="890"/>
        <v>9</v>
      </c>
      <c r="C8166" s="6">
        <f t="shared" si="891"/>
        <v>5</v>
      </c>
      <c r="D8166" s="6">
        <f t="shared" si="892"/>
        <v>5</v>
      </c>
      <c r="E8166" s="7">
        <v>16.9739</v>
      </c>
      <c r="F8166" s="7">
        <v>3.9188340000000004</v>
      </c>
      <c r="G8166" s="8">
        <f t="shared" si="893"/>
        <v>0</v>
      </c>
      <c r="H8166" s="8">
        <f t="shared" si="894"/>
        <v>6</v>
      </c>
      <c r="I8166">
        <f t="shared" si="895"/>
        <v>25</v>
      </c>
      <c r="J8166">
        <f t="shared" si="896"/>
        <v>125</v>
      </c>
    </row>
    <row r="8167" spans="1:10" x14ac:dyDescent="0.35">
      <c r="A8167" s="5">
        <v>39696.250011574077</v>
      </c>
      <c r="B8167" s="6">
        <f t="shared" si="890"/>
        <v>9</v>
      </c>
      <c r="C8167" s="6">
        <f t="shared" si="891"/>
        <v>5</v>
      </c>
      <c r="D8167" s="6">
        <f t="shared" si="892"/>
        <v>6</v>
      </c>
      <c r="E8167" s="7">
        <v>17.024899999999999</v>
      </c>
      <c r="F8167" s="7">
        <v>4.3751880000000005</v>
      </c>
      <c r="G8167" s="8">
        <f t="shared" si="893"/>
        <v>0</v>
      </c>
      <c r="H8167" s="8">
        <f t="shared" si="894"/>
        <v>6</v>
      </c>
      <c r="I8167">
        <f t="shared" si="895"/>
        <v>36</v>
      </c>
      <c r="J8167">
        <f t="shared" si="896"/>
        <v>216</v>
      </c>
    </row>
    <row r="8168" spans="1:10" x14ac:dyDescent="0.35">
      <c r="A8168" s="5">
        <v>39696.291678240741</v>
      </c>
      <c r="B8168" s="6">
        <f t="shared" si="890"/>
        <v>9</v>
      </c>
      <c r="C8168" s="6">
        <f t="shared" si="891"/>
        <v>5</v>
      </c>
      <c r="D8168" s="6">
        <f t="shared" si="892"/>
        <v>7</v>
      </c>
      <c r="E8168" s="7">
        <v>16.755400000000002</v>
      </c>
      <c r="F8168" s="7">
        <v>4.5074340000000008</v>
      </c>
      <c r="G8168" s="8">
        <f t="shared" si="893"/>
        <v>0</v>
      </c>
      <c r="H8168" s="8">
        <f t="shared" si="894"/>
        <v>6</v>
      </c>
      <c r="I8168">
        <f t="shared" si="895"/>
        <v>49</v>
      </c>
      <c r="J8168">
        <f t="shared" si="896"/>
        <v>343</v>
      </c>
    </row>
    <row r="8169" spans="1:10" x14ac:dyDescent="0.35">
      <c r="A8169" s="5">
        <v>39696.333344907405</v>
      </c>
      <c r="B8169" s="6">
        <f t="shared" si="890"/>
        <v>9</v>
      </c>
      <c r="C8169" s="6">
        <f t="shared" si="891"/>
        <v>5</v>
      </c>
      <c r="D8169" s="6">
        <f t="shared" si="892"/>
        <v>8</v>
      </c>
      <c r="E8169" s="7">
        <v>17.148800000000001</v>
      </c>
      <c r="F8169" s="7">
        <v>4.4386919999999996</v>
      </c>
      <c r="G8169" s="8">
        <f t="shared" si="893"/>
        <v>0</v>
      </c>
      <c r="H8169" s="8">
        <f t="shared" si="894"/>
        <v>6</v>
      </c>
      <c r="I8169">
        <f t="shared" si="895"/>
        <v>64</v>
      </c>
      <c r="J8169">
        <f t="shared" si="896"/>
        <v>512</v>
      </c>
    </row>
    <row r="8170" spans="1:10" x14ac:dyDescent="0.35">
      <c r="A8170" s="5">
        <v>39696.375011574077</v>
      </c>
      <c r="B8170" s="6">
        <f t="shared" si="890"/>
        <v>9</v>
      </c>
      <c r="C8170" s="6">
        <f t="shared" si="891"/>
        <v>5</v>
      </c>
      <c r="D8170" s="6">
        <f t="shared" si="892"/>
        <v>9</v>
      </c>
      <c r="E8170" s="7">
        <v>19.096800000000002</v>
      </c>
      <c r="F8170" s="7">
        <v>4.3086735000000003</v>
      </c>
      <c r="G8170" s="8">
        <f t="shared" si="893"/>
        <v>0</v>
      </c>
      <c r="H8170" s="8">
        <f t="shared" si="894"/>
        <v>6</v>
      </c>
      <c r="I8170">
        <f t="shared" si="895"/>
        <v>81</v>
      </c>
      <c r="J8170">
        <f t="shared" si="896"/>
        <v>729</v>
      </c>
    </row>
    <row r="8171" spans="1:10" x14ac:dyDescent="0.35">
      <c r="A8171" s="5">
        <v>39696.416678240741</v>
      </c>
      <c r="B8171" s="6">
        <f t="shared" si="890"/>
        <v>9</v>
      </c>
      <c r="C8171" s="6">
        <f t="shared" si="891"/>
        <v>5</v>
      </c>
      <c r="D8171" s="6">
        <f t="shared" si="892"/>
        <v>10</v>
      </c>
      <c r="E8171" s="7">
        <v>21.885200000000001</v>
      </c>
      <c r="F8171" s="7">
        <v>4.0950090000000001</v>
      </c>
      <c r="G8171" s="8">
        <f t="shared" si="893"/>
        <v>0</v>
      </c>
      <c r="H8171" s="8">
        <f t="shared" si="894"/>
        <v>6</v>
      </c>
      <c r="I8171">
        <f t="shared" si="895"/>
        <v>100</v>
      </c>
      <c r="J8171">
        <f t="shared" si="896"/>
        <v>1000</v>
      </c>
    </row>
    <row r="8172" spans="1:10" x14ac:dyDescent="0.35">
      <c r="A8172" s="5">
        <v>39696.458344907405</v>
      </c>
      <c r="B8172" s="6">
        <f t="shared" si="890"/>
        <v>9</v>
      </c>
      <c r="C8172" s="6">
        <f t="shared" si="891"/>
        <v>5</v>
      </c>
      <c r="D8172" s="6">
        <f t="shared" si="892"/>
        <v>11</v>
      </c>
      <c r="E8172" s="7">
        <v>23.176600000000001</v>
      </c>
      <c r="F8172" s="7">
        <v>4.0672934999999999</v>
      </c>
      <c r="G8172" s="8">
        <f t="shared" si="893"/>
        <v>0</v>
      </c>
      <c r="H8172" s="8">
        <f t="shared" si="894"/>
        <v>6</v>
      </c>
      <c r="I8172">
        <f t="shared" si="895"/>
        <v>121</v>
      </c>
      <c r="J8172">
        <f t="shared" si="896"/>
        <v>1331</v>
      </c>
    </row>
    <row r="8173" spans="1:10" x14ac:dyDescent="0.35">
      <c r="A8173" s="5">
        <v>39696.500011574077</v>
      </c>
      <c r="B8173" s="6">
        <f t="shared" si="890"/>
        <v>9</v>
      </c>
      <c r="C8173" s="6">
        <f t="shared" si="891"/>
        <v>5</v>
      </c>
      <c r="D8173" s="6">
        <f t="shared" si="892"/>
        <v>12</v>
      </c>
      <c r="E8173" s="7">
        <v>24.441199999999998</v>
      </c>
      <c r="F8173" s="7">
        <v>3.9609270000000003</v>
      </c>
      <c r="G8173" s="8">
        <f t="shared" si="893"/>
        <v>0</v>
      </c>
      <c r="H8173" s="8">
        <f t="shared" si="894"/>
        <v>6</v>
      </c>
      <c r="I8173">
        <f t="shared" si="895"/>
        <v>144</v>
      </c>
      <c r="J8173">
        <f t="shared" si="896"/>
        <v>1728</v>
      </c>
    </row>
    <row r="8174" spans="1:10" x14ac:dyDescent="0.35">
      <c r="A8174" s="5">
        <v>39696.541678240741</v>
      </c>
      <c r="B8174" s="6">
        <f t="shared" si="890"/>
        <v>9</v>
      </c>
      <c r="C8174" s="6">
        <f t="shared" si="891"/>
        <v>5</v>
      </c>
      <c r="D8174" s="6">
        <f t="shared" si="892"/>
        <v>13</v>
      </c>
      <c r="E8174" s="7">
        <v>25.822199999999999</v>
      </c>
      <c r="F8174" s="7">
        <v>4.0232160000000006</v>
      </c>
      <c r="G8174" s="8">
        <f t="shared" si="893"/>
        <v>0</v>
      </c>
      <c r="H8174" s="8">
        <f t="shared" si="894"/>
        <v>6</v>
      </c>
      <c r="I8174">
        <f t="shared" si="895"/>
        <v>169</v>
      </c>
      <c r="J8174">
        <f t="shared" si="896"/>
        <v>2197</v>
      </c>
    </row>
    <row r="8175" spans="1:10" x14ac:dyDescent="0.35">
      <c r="A8175" s="5">
        <v>39696.583344907405</v>
      </c>
      <c r="B8175" s="6">
        <f t="shared" si="890"/>
        <v>9</v>
      </c>
      <c r="C8175" s="6">
        <f t="shared" si="891"/>
        <v>5</v>
      </c>
      <c r="D8175" s="6">
        <f t="shared" si="892"/>
        <v>14</v>
      </c>
      <c r="E8175" s="7">
        <v>27.1084</v>
      </c>
      <c r="F8175" s="7">
        <v>3.9677579999999999</v>
      </c>
      <c r="G8175" s="8">
        <f t="shared" si="893"/>
        <v>0</v>
      </c>
      <c r="H8175" s="8">
        <f t="shared" si="894"/>
        <v>6</v>
      </c>
      <c r="I8175">
        <f t="shared" si="895"/>
        <v>196</v>
      </c>
      <c r="J8175">
        <f t="shared" si="896"/>
        <v>2744</v>
      </c>
    </row>
    <row r="8176" spans="1:10" x14ac:dyDescent="0.35">
      <c r="A8176" s="5">
        <v>39696.625011574077</v>
      </c>
      <c r="B8176" s="6">
        <f t="shared" si="890"/>
        <v>9</v>
      </c>
      <c r="C8176" s="6">
        <f t="shared" si="891"/>
        <v>5</v>
      </c>
      <c r="D8176" s="6">
        <f t="shared" si="892"/>
        <v>15</v>
      </c>
      <c r="E8176" s="7">
        <v>27.473199999999999</v>
      </c>
      <c r="F8176" s="7">
        <v>3.7063440000000001</v>
      </c>
      <c r="G8176" s="8">
        <f t="shared" si="893"/>
        <v>0</v>
      </c>
      <c r="H8176" s="8">
        <f t="shared" si="894"/>
        <v>6</v>
      </c>
      <c r="I8176">
        <f t="shared" si="895"/>
        <v>225</v>
      </c>
      <c r="J8176">
        <f t="shared" si="896"/>
        <v>3375</v>
      </c>
    </row>
    <row r="8177" spans="1:10" x14ac:dyDescent="0.35">
      <c r="A8177" s="5">
        <v>39696.666678240741</v>
      </c>
      <c r="B8177" s="6">
        <f t="shared" si="890"/>
        <v>9</v>
      </c>
      <c r="C8177" s="6">
        <f t="shared" si="891"/>
        <v>5</v>
      </c>
      <c r="D8177" s="6">
        <f t="shared" si="892"/>
        <v>16</v>
      </c>
      <c r="E8177" s="7">
        <v>27.3644</v>
      </c>
      <c r="F8177" s="7">
        <v>3.6555165000000001</v>
      </c>
      <c r="G8177" s="8">
        <f t="shared" si="893"/>
        <v>0</v>
      </c>
      <c r="H8177" s="8">
        <f t="shared" si="894"/>
        <v>6</v>
      </c>
      <c r="I8177">
        <f t="shared" si="895"/>
        <v>256</v>
      </c>
      <c r="J8177">
        <f t="shared" si="896"/>
        <v>4096</v>
      </c>
    </row>
    <row r="8178" spans="1:10" x14ac:dyDescent="0.35">
      <c r="A8178" s="5">
        <v>39696.708344907405</v>
      </c>
      <c r="B8178" s="6">
        <f t="shared" si="890"/>
        <v>9</v>
      </c>
      <c r="C8178" s="6">
        <f t="shared" si="891"/>
        <v>5</v>
      </c>
      <c r="D8178" s="6">
        <f t="shared" si="892"/>
        <v>17</v>
      </c>
      <c r="E8178" s="7">
        <v>28.235700000000001</v>
      </c>
      <c r="F8178" s="7">
        <v>3.6087525000000005</v>
      </c>
      <c r="G8178" s="8">
        <f t="shared" si="893"/>
        <v>0</v>
      </c>
      <c r="H8178" s="8">
        <f t="shared" si="894"/>
        <v>6</v>
      </c>
      <c r="I8178">
        <f t="shared" si="895"/>
        <v>289</v>
      </c>
      <c r="J8178">
        <f t="shared" si="896"/>
        <v>4913</v>
      </c>
    </row>
    <row r="8179" spans="1:10" x14ac:dyDescent="0.35">
      <c r="A8179" s="5">
        <v>39696.750011574077</v>
      </c>
      <c r="B8179" s="6">
        <f t="shared" si="890"/>
        <v>9</v>
      </c>
      <c r="C8179" s="6">
        <f t="shared" si="891"/>
        <v>5</v>
      </c>
      <c r="D8179" s="6">
        <f t="shared" si="892"/>
        <v>18</v>
      </c>
      <c r="E8179" s="7">
        <v>28.107099999999999</v>
      </c>
      <c r="F8179" s="7">
        <v>3.7460610000000001</v>
      </c>
      <c r="G8179" s="8">
        <f t="shared" si="893"/>
        <v>0</v>
      </c>
      <c r="H8179" s="8">
        <f t="shared" si="894"/>
        <v>6</v>
      </c>
      <c r="I8179">
        <f t="shared" si="895"/>
        <v>324</v>
      </c>
      <c r="J8179">
        <f t="shared" si="896"/>
        <v>5832</v>
      </c>
    </row>
    <row r="8180" spans="1:10" x14ac:dyDescent="0.35">
      <c r="A8180" s="5">
        <v>39696.791678240741</v>
      </c>
      <c r="B8180" s="6">
        <f t="shared" si="890"/>
        <v>9</v>
      </c>
      <c r="C8180" s="6">
        <f t="shared" si="891"/>
        <v>5</v>
      </c>
      <c r="D8180" s="6">
        <f t="shared" si="892"/>
        <v>19</v>
      </c>
      <c r="E8180" s="7">
        <v>27.2211</v>
      </c>
      <c r="F8180" s="7">
        <v>3.8849895000000001</v>
      </c>
      <c r="G8180" s="8">
        <f t="shared" si="893"/>
        <v>0</v>
      </c>
      <c r="H8180" s="8">
        <f t="shared" si="894"/>
        <v>6</v>
      </c>
      <c r="I8180">
        <f t="shared" si="895"/>
        <v>361</v>
      </c>
      <c r="J8180">
        <f t="shared" si="896"/>
        <v>6859</v>
      </c>
    </row>
    <row r="8181" spans="1:10" x14ac:dyDescent="0.35">
      <c r="A8181" s="5">
        <v>39696.833344907405</v>
      </c>
      <c r="B8181" s="6">
        <f t="shared" si="890"/>
        <v>9</v>
      </c>
      <c r="C8181" s="6">
        <f t="shared" si="891"/>
        <v>5</v>
      </c>
      <c r="D8181" s="6">
        <f t="shared" si="892"/>
        <v>20</v>
      </c>
      <c r="E8181" s="7">
        <v>23.519600000000001</v>
      </c>
      <c r="F8181" s="7">
        <v>3.9765330000000003</v>
      </c>
      <c r="G8181" s="8">
        <f t="shared" si="893"/>
        <v>0</v>
      </c>
      <c r="H8181" s="8">
        <f t="shared" si="894"/>
        <v>6</v>
      </c>
      <c r="I8181">
        <f t="shared" si="895"/>
        <v>400</v>
      </c>
      <c r="J8181">
        <f t="shared" si="896"/>
        <v>8000</v>
      </c>
    </row>
    <row r="8182" spans="1:10" x14ac:dyDescent="0.35">
      <c r="A8182" s="5">
        <v>39696.875011574077</v>
      </c>
      <c r="B8182" s="6">
        <f t="shared" si="890"/>
        <v>9</v>
      </c>
      <c r="C8182" s="6">
        <f t="shared" si="891"/>
        <v>5</v>
      </c>
      <c r="D8182" s="6">
        <f t="shared" si="892"/>
        <v>21</v>
      </c>
      <c r="E8182" s="7">
        <v>21.6325</v>
      </c>
      <c r="F8182" s="7">
        <v>4.0274549999999998</v>
      </c>
      <c r="G8182" s="8">
        <f t="shared" si="893"/>
        <v>0</v>
      </c>
      <c r="H8182" s="8">
        <f t="shared" si="894"/>
        <v>6</v>
      </c>
      <c r="I8182">
        <f t="shared" si="895"/>
        <v>441</v>
      </c>
      <c r="J8182">
        <f t="shared" si="896"/>
        <v>9261</v>
      </c>
    </row>
    <row r="8183" spans="1:10" x14ac:dyDescent="0.35">
      <c r="A8183" s="5">
        <v>39696.916678240741</v>
      </c>
      <c r="B8183" s="6">
        <f t="shared" si="890"/>
        <v>9</v>
      </c>
      <c r="C8183" s="6">
        <f t="shared" si="891"/>
        <v>5</v>
      </c>
      <c r="D8183" s="6">
        <f t="shared" si="892"/>
        <v>22</v>
      </c>
      <c r="E8183" s="7">
        <v>20.3752</v>
      </c>
      <c r="F8183" s="7">
        <v>3.6976364999999998</v>
      </c>
      <c r="G8183" s="8">
        <f t="shared" si="893"/>
        <v>0</v>
      </c>
      <c r="H8183" s="8">
        <f t="shared" si="894"/>
        <v>6</v>
      </c>
      <c r="I8183">
        <f t="shared" si="895"/>
        <v>484</v>
      </c>
      <c r="J8183">
        <f t="shared" si="896"/>
        <v>10648</v>
      </c>
    </row>
    <row r="8184" spans="1:10" x14ac:dyDescent="0.35">
      <c r="A8184" s="5">
        <v>39696.958344907405</v>
      </c>
      <c r="B8184" s="6">
        <f t="shared" si="890"/>
        <v>9</v>
      </c>
      <c r="C8184" s="6">
        <f t="shared" si="891"/>
        <v>5</v>
      </c>
      <c r="D8184" s="6">
        <f t="shared" si="892"/>
        <v>23</v>
      </c>
      <c r="E8184" s="7">
        <v>19.7865</v>
      </c>
      <c r="F8184" s="7">
        <v>3.6226440000000002</v>
      </c>
      <c r="G8184" s="8">
        <f t="shared" si="893"/>
        <v>0</v>
      </c>
      <c r="H8184" s="8">
        <f t="shared" si="894"/>
        <v>6</v>
      </c>
      <c r="I8184">
        <f t="shared" si="895"/>
        <v>529</v>
      </c>
      <c r="J8184">
        <f t="shared" si="896"/>
        <v>12167</v>
      </c>
    </row>
    <row r="8185" spans="1:10" x14ac:dyDescent="0.35">
      <c r="A8185" s="5">
        <v>39697.000011574077</v>
      </c>
      <c r="B8185" s="6">
        <f t="shared" si="890"/>
        <v>9</v>
      </c>
      <c r="C8185" s="6">
        <f t="shared" si="891"/>
        <v>6</v>
      </c>
      <c r="D8185" s="6">
        <f t="shared" si="892"/>
        <v>0</v>
      </c>
      <c r="E8185" s="7">
        <v>19.5413</v>
      </c>
      <c r="F8185" s="7">
        <v>3.3698025000000005</v>
      </c>
      <c r="G8185" s="8">
        <f t="shared" si="893"/>
        <v>0</v>
      </c>
      <c r="H8185" s="8">
        <f t="shared" si="894"/>
        <v>7</v>
      </c>
      <c r="I8185">
        <f t="shared" si="895"/>
        <v>0</v>
      </c>
      <c r="J8185">
        <f t="shared" si="896"/>
        <v>0</v>
      </c>
    </row>
    <row r="8186" spans="1:10" x14ac:dyDescent="0.35">
      <c r="A8186" s="5">
        <v>39697.041678240741</v>
      </c>
      <c r="B8186" s="6">
        <f t="shared" si="890"/>
        <v>9</v>
      </c>
      <c r="C8186" s="6">
        <f t="shared" si="891"/>
        <v>6</v>
      </c>
      <c r="D8186" s="6">
        <f t="shared" si="892"/>
        <v>1</v>
      </c>
      <c r="E8186" s="7">
        <v>18.770600000000002</v>
      </c>
      <c r="F8186" s="7">
        <v>3.3334740000000003</v>
      </c>
      <c r="G8186" s="8">
        <f t="shared" si="893"/>
        <v>0</v>
      </c>
      <c r="H8186" s="8">
        <f t="shared" si="894"/>
        <v>7</v>
      </c>
      <c r="I8186">
        <f t="shared" si="895"/>
        <v>1</v>
      </c>
      <c r="J8186">
        <f t="shared" si="896"/>
        <v>1</v>
      </c>
    </row>
    <row r="8187" spans="1:10" x14ac:dyDescent="0.35">
      <c r="A8187" s="5">
        <v>39697.083344907405</v>
      </c>
      <c r="B8187" s="6">
        <f t="shared" si="890"/>
        <v>9</v>
      </c>
      <c r="C8187" s="6">
        <f t="shared" si="891"/>
        <v>6</v>
      </c>
      <c r="D8187" s="6">
        <f t="shared" si="892"/>
        <v>2</v>
      </c>
      <c r="E8187" s="7">
        <v>18.563600000000001</v>
      </c>
      <c r="F8187" s="7">
        <v>3.3107400000000005</v>
      </c>
      <c r="G8187" s="8">
        <f t="shared" si="893"/>
        <v>0</v>
      </c>
      <c r="H8187" s="8">
        <f t="shared" si="894"/>
        <v>7</v>
      </c>
      <c r="I8187">
        <f t="shared" si="895"/>
        <v>4</v>
      </c>
      <c r="J8187">
        <f t="shared" si="896"/>
        <v>8</v>
      </c>
    </row>
    <row r="8188" spans="1:10" x14ac:dyDescent="0.35">
      <c r="A8188" s="5">
        <v>39697.125011574077</v>
      </c>
      <c r="B8188" s="6">
        <f t="shared" si="890"/>
        <v>9</v>
      </c>
      <c r="C8188" s="6">
        <f t="shared" si="891"/>
        <v>6</v>
      </c>
      <c r="D8188" s="6">
        <f t="shared" si="892"/>
        <v>3</v>
      </c>
      <c r="E8188" s="7">
        <v>18.200099999999999</v>
      </c>
      <c r="F8188" s="7">
        <v>3.2656500000000004</v>
      </c>
      <c r="G8188" s="8">
        <f t="shared" si="893"/>
        <v>0</v>
      </c>
      <c r="H8188" s="8">
        <f t="shared" si="894"/>
        <v>7</v>
      </c>
      <c r="I8188">
        <f t="shared" si="895"/>
        <v>9</v>
      </c>
      <c r="J8188">
        <f t="shared" si="896"/>
        <v>27</v>
      </c>
    </row>
    <row r="8189" spans="1:10" x14ac:dyDescent="0.35">
      <c r="A8189" s="5">
        <v>39697.166678240741</v>
      </c>
      <c r="B8189" s="6">
        <f t="shared" si="890"/>
        <v>9</v>
      </c>
      <c r="C8189" s="6">
        <f t="shared" si="891"/>
        <v>6</v>
      </c>
      <c r="D8189" s="6">
        <f t="shared" si="892"/>
        <v>4</v>
      </c>
      <c r="E8189" s="7">
        <v>17.596900000000002</v>
      </c>
      <c r="F8189" s="7">
        <v>3.2363280000000003</v>
      </c>
      <c r="G8189" s="8">
        <f t="shared" si="893"/>
        <v>0</v>
      </c>
      <c r="H8189" s="8">
        <f t="shared" si="894"/>
        <v>7</v>
      </c>
      <c r="I8189">
        <f t="shared" si="895"/>
        <v>16</v>
      </c>
      <c r="J8189">
        <f t="shared" si="896"/>
        <v>64</v>
      </c>
    </row>
    <row r="8190" spans="1:10" x14ac:dyDescent="0.35">
      <c r="A8190" s="5">
        <v>39697.208344907405</v>
      </c>
      <c r="B8190" s="6">
        <f t="shared" si="890"/>
        <v>9</v>
      </c>
      <c r="C8190" s="6">
        <f t="shared" si="891"/>
        <v>6</v>
      </c>
      <c r="D8190" s="6">
        <f t="shared" si="892"/>
        <v>5</v>
      </c>
      <c r="E8190" s="7">
        <v>17.568100000000001</v>
      </c>
      <c r="F8190" s="7">
        <v>3.4317675000000003</v>
      </c>
      <c r="G8190" s="8">
        <f t="shared" si="893"/>
        <v>0</v>
      </c>
      <c r="H8190" s="8">
        <f t="shared" si="894"/>
        <v>7</v>
      </c>
      <c r="I8190">
        <f t="shared" si="895"/>
        <v>25</v>
      </c>
      <c r="J8190">
        <f t="shared" si="896"/>
        <v>125</v>
      </c>
    </row>
    <row r="8191" spans="1:10" x14ac:dyDescent="0.35">
      <c r="A8191" s="5">
        <v>39697.250011574077</v>
      </c>
      <c r="B8191" s="6">
        <f t="shared" si="890"/>
        <v>9</v>
      </c>
      <c r="C8191" s="6">
        <f t="shared" si="891"/>
        <v>6</v>
      </c>
      <c r="D8191" s="6">
        <f t="shared" si="892"/>
        <v>6</v>
      </c>
      <c r="E8191" s="7">
        <v>16.9695</v>
      </c>
      <c r="F8191" s="7">
        <v>3.8898765000000002</v>
      </c>
      <c r="G8191" s="8">
        <f t="shared" si="893"/>
        <v>0</v>
      </c>
      <c r="H8191" s="8">
        <f t="shared" si="894"/>
        <v>7</v>
      </c>
      <c r="I8191">
        <f t="shared" si="895"/>
        <v>36</v>
      </c>
      <c r="J8191">
        <f t="shared" si="896"/>
        <v>216</v>
      </c>
    </row>
    <row r="8192" spans="1:10" x14ac:dyDescent="0.35">
      <c r="A8192" s="5">
        <v>39697.291678240741</v>
      </c>
      <c r="B8192" s="6">
        <f t="shared" si="890"/>
        <v>9</v>
      </c>
      <c r="C8192" s="6">
        <f t="shared" si="891"/>
        <v>6</v>
      </c>
      <c r="D8192" s="6">
        <f t="shared" si="892"/>
        <v>7</v>
      </c>
      <c r="E8192" s="7">
        <v>16.672599999999999</v>
      </c>
      <c r="F8192" s="7">
        <v>3.9518550000000001</v>
      </c>
      <c r="G8192" s="8">
        <f t="shared" si="893"/>
        <v>0</v>
      </c>
      <c r="H8192" s="8">
        <f t="shared" si="894"/>
        <v>7</v>
      </c>
      <c r="I8192">
        <f t="shared" si="895"/>
        <v>49</v>
      </c>
      <c r="J8192">
        <f t="shared" si="896"/>
        <v>343</v>
      </c>
    </row>
    <row r="8193" spans="1:10" x14ac:dyDescent="0.35">
      <c r="A8193" s="5">
        <v>39697.333344907405</v>
      </c>
      <c r="B8193" s="6">
        <f t="shared" si="890"/>
        <v>9</v>
      </c>
      <c r="C8193" s="6">
        <f t="shared" si="891"/>
        <v>6</v>
      </c>
      <c r="D8193" s="6">
        <f t="shared" si="892"/>
        <v>8</v>
      </c>
      <c r="E8193" s="7">
        <v>16.870699999999999</v>
      </c>
      <c r="F8193" s="7">
        <v>4.1835960000000005</v>
      </c>
      <c r="G8193" s="8">
        <f t="shared" si="893"/>
        <v>0</v>
      </c>
      <c r="H8193" s="8">
        <f t="shared" si="894"/>
        <v>7</v>
      </c>
      <c r="I8193">
        <f t="shared" si="895"/>
        <v>64</v>
      </c>
      <c r="J8193">
        <f t="shared" si="896"/>
        <v>512</v>
      </c>
    </row>
    <row r="8194" spans="1:10" x14ac:dyDescent="0.35">
      <c r="A8194" s="5">
        <v>39697.375011574077</v>
      </c>
      <c r="B8194" s="6">
        <f t="shared" si="890"/>
        <v>9</v>
      </c>
      <c r="C8194" s="6">
        <f t="shared" si="891"/>
        <v>6</v>
      </c>
      <c r="D8194" s="6">
        <f t="shared" si="892"/>
        <v>9</v>
      </c>
      <c r="E8194" s="7">
        <v>19.075600000000001</v>
      </c>
      <c r="F8194" s="7">
        <v>4.4421615000000001</v>
      </c>
      <c r="G8194" s="8">
        <f t="shared" si="893"/>
        <v>0</v>
      </c>
      <c r="H8194" s="8">
        <f t="shared" si="894"/>
        <v>7</v>
      </c>
      <c r="I8194">
        <f t="shared" si="895"/>
        <v>81</v>
      </c>
      <c r="J8194">
        <f t="shared" si="896"/>
        <v>729</v>
      </c>
    </row>
    <row r="8195" spans="1:10" x14ac:dyDescent="0.35">
      <c r="A8195" s="5">
        <v>39697.416678240741</v>
      </c>
      <c r="B8195" s="6">
        <f t="shared" ref="B8195:B8258" si="897">MONTH(A8195)</f>
        <v>9</v>
      </c>
      <c r="C8195" s="6">
        <f t="shared" ref="C8195:C8258" si="898">DAY(A8195)</f>
        <v>6</v>
      </c>
      <c r="D8195" s="6">
        <f t="shared" ref="D8195:D8258" si="899">HOUR(A8195)</f>
        <v>10</v>
      </c>
      <c r="E8195" s="7">
        <v>21.950600000000001</v>
      </c>
      <c r="F8195" s="7">
        <v>4.2315075000000002</v>
      </c>
      <c r="G8195" s="8">
        <f t="shared" ref="G8195:G8258" si="900">IF(H8195=1,1,0)</f>
        <v>0</v>
      </c>
      <c r="H8195" s="8">
        <f t="shared" ref="H8195:H8258" si="901">WEEKDAY(A8195)</f>
        <v>7</v>
      </c>
      <c r="I8195">
        <f t="shared" ref="I8195:I8258" si="902">D8195*D8195</f>
        <v>100</v>
      </c>
      <c r="J8195">
        <f t="shared" ref="J8195:J8258" si="903">D8195*I8195</f>
        <v>1000</v>
      </c>
    </row>
    <row r="8196" spans="1:10" x14ac:dyDescent="0.35">
      <c r="A8196" s="5">
        <v>39697.458344907405</v>
      </c>
      <c r="B8196" s="6">
        <f t="shared" si="897"/>
        <v>9</v>
      </c>
      <c r="C8196" s="6">
        <f t="shared" si="898"/>
        <v>6</v>
      </c>
      <c r="D8196" s="6">
        <f t="shared" si="899"/>
        <v>11</v>
      </c>
      <c r="E8196" s="7">
        <v>24.800899999999999</v>
      </c>
      <c r="F8196" s="7">
        <v>4.1114249999999997</v>
      </c>
      <c r="G8196" s="8">
        <f t="shared" si="900"/>
        <v>0</v>
      </c>
      <c r="H8196" s="8">
        <f t="shared" si="901"/>
        <v>7</v>
      </c>
      <c r="I8196">
        <f t="shared" si="902"/>
        <v>121</v>
      </c>
      <c r="J8196">
        <f t="shared" si="903"/>
        <v>1331</v>
      </c>
    </row>
    <row r="8197" spans="1:10" x14ac:dyDescent="0.35">
      <c r="A8197" s="5">
        <v>39697.500011574077</v>
      </c>
      <c r="B8197" s="6">
        <f t="shared" si="897"/>
        <v>9</v>
      </c>
      <c r="C8197" s="6">
        <f t="shared" si="898"/>
        <v>6</v>
      </c>
      <c r="D8197" s="6">
        <f t="shared" si="899"/>
        <v>12</v>
      </c>
      <c r="E8197" s="7">
        <v>25.880199999999999</v>
      </c>
      <c r="F8197" s="7">
        <v>3.8630925000000005</v>
      </c>
      <c r="G8197" s="8">
        <f t="shared" si="900"/>
        <v>0</v>
      </c>
      <c r="H8197" s="8">
        <f t="shared" si="901"/>
        <v>7</v>
      </c>
      <c r="I8197">
        <f t="shared" si="902"/>
        <v>144</v>
      </c>
      <c r="J8197">
        <f t="shared" si="903"/>
        <v>1728</v>
      </c>
    </row>
    <row r="8198" spans="1:10" x14ac:dyDescent="0.35">
      <c r="A8198" s="5">
        <v>39697.541678240741</v>
      </c>
      <c r="B8198" s="6">
        <f t="shared" si="897"/>
        <v>9</v>
      </c>
      <c r="C8198" s="6">
        <f t="shared" si="898"/>
        <v>6</v>
      </c>
      <c r="D8198" s="6">
        <f t="shared" si="899"/>
        <v>13</v>
      </c>
      <c r="E8198" s="7">
        <v>27.4968</v>
      </c>
      <c r="F8198" s="7">
        <v>3.7529865000000004</v>
      </c>
      <c r="G8198" s="8">
        <f t="shared" si="900"/>
        <v>0</v>
      </c>
      <c r="H8198" s="8">
        <f t="shared" si="901"/>
        <v>7</v>
      </c>
      <c r="I8198">
        <f t="shared" si="902"/>
        <v>169</v>
      </c>
      <c r="J8198">
        <f t="shared" si="903"/>
        <v>2197</v>
      </c>
    </row>
    <row r="8199" spans="1:10" x14ac:dyDescent="0.35">
      <c r="A8199" s="5">
        <v>39697.583344907405</v>
      </c>
      <c r="B8199" s="6">
        <f t="shared" si="897"/>
        <v>9</v>
      </c>
      <c r="C8199" s="6">
        <f t="shared" si="898"/>
        <v>6</v>
      </c>
      <c r="D8199" s="6">
        <f t="shared" si="899"/>
        <v>14</v>
      </c>
      <c r="E8199" s="7">
        <v>28.8415</v>
      </c>
      <c r="F8199" s="7">
        <v>3.5592345000000001</v>
      </c>
      <c r="G8199" s="8">
        <f t="shared" si="900"/>
        <v>0</v>
      </c>
      <c r="H8199" s="8">
        <f t="shared" si="901"/>
        <v>7</v>
      </c>
      <c r="I8199">
        <f t="shared" si="902"/>
        <v>196</v>
      </c>
      <c r="J8199">
        <f t="shared" si="903"/>
        <v>2744</v>
      </c>
    </row>
    <row r="8200" spans="1:10" x14ac:dyDescent="0.35">
      <c r="A8200" s="5">
        <v>39697.625011574077</v>
      </c>
      <c r="B8200" s="6">
        <f t="shared" si="897"/>
        <v>9</v>
      </c>
      <c r="C8200" s="6">
        <f t="shared" si="898"/>
        <v>6</v>
      </c>
      <c r="D8200" s="6">
        <f t="shared" si="899"/>
        <v>15</v>
      </c>
      <c r="E8200" s="7">
        <v>29.866299999999999</v>
      </c>
      <c r="F8200" s="7">
        <v>3.3266025000000004</v>
      </c>
      <c r="G8200" s="8">
        <f t="shared" si="900"/>
        <v>0</v>
      </c>
      <c r="H8200" s="8">
        <f t="shared" si="901"/>
        <v>7</v>
      </c>
      <c r="I8200">
        <f t="shared" si="902"/>
        <v>225</v>
      </c>
      <c r="J8200">
        <f t="shared" si="903"/>
        <v>3375</v>
      </c>
    </row>
    <row r="8201" spans="1:10" x14ac:dyDescent="0.35">
      <c r="A8201" s="5">
        <v>39697.666678240741</v>
      </c>
      <c r="B8201" s="6">
        <f t="shared" si="897"/>
        <v>9</v>
      </c>
      <c r="C8201" s="6">
        <f t="shared" si="898"/>
        <v>6</v>
      </c>
      <c r="D8201" s="6">
        <f t="shared" si="899"/>
        <v>16</v>
      </c>
      <c r="E8201" s="7">
        <v>30.706299999999999</v>
      </c>
      <c r="F8201" s="7">
        <v>3.3380100000000001</v>
      </c>
      <c r="G8201" s="8">
        <f t="shared" si="900"/>
        <v>0</v>
      </c>
      <c r="H8201" s="8">
        <f t="shared" si="901"/>
        <v>7</v>
      </c>
      <c r="I8201">
        <f t="shared" si="902"/>
        <v>256</v>
      </c>
      <c r="J8201">
        <f t="shared" si="903"/>
        <v>4096</v>
      </c>
    </row>
    <row r="8202" spans="1:10" x14ac:dyDescent="0.35">
      <c r="A8202" s="5">
        <v>39697.708344907405</v>
      </c>
      <c r="B8202" s="6">
        <f t="shared" si="897"/>
        <v>9</v>
      </c>
      <c r="C8202" s="6">
        <f t="shared" si="898"/>
        <v>6</v>
      </c>
      <c r="D8202" s="6">
        <f t="shared" si="899"/>
        <v>17</v>
      </c>
      <c r="E8202" s="7">
        <v>30.629000000000001</v>
      </c>
      <c r="F8202" s="7">
        <v>3.3458130000000001</v>
      </c>
      <c r="G8202" s="8">
        <f t="shared" si="900"/>
        <v>0</v>
      </c>
      <c r="H8202" s="8">
        <f t="shared" si="901"/>
        <v>7</v>
      </c>
      <c r="I8202">
        <f t="shared" si="902"/>
        <v>289</v>
      </c>
      <c r="J8202">
        <f t="shared" si="903"/>
        <v>4913</v>
      </c>
    </row>
    <row r="8203" spans="1:10" x14ac:dyDescent="0.35">
      <c r="A8203" s="5">
        <v>39697.750011574077</v>
      </c>
      <c r="B8203" s="6">
        <f t="shared" si="897"/>
        <v>9</v>
      </c>
      <c r="C8203" s="6">
        <f t="shared" si="898"/>
        <v>6</v>
      </c>
      <c r="D8203" s="6">
        <f t="shared" si="899"/>
        <v>18</v>
      </c>
      <c r="E8203" s="7">
        <v>29.580300000000001</v>
      </c>
      <c r="F8203" s="7">
        <v>3.4623585000000001</v>
      </c>
      <c r="G8203" s="8">
        <f t="shared" si="900"/>
        <v>0</v>
      </c>
      <c r="H8203" s="8">
        <f t="shared" si="901"/>
        <v>7</v>
      </c>
      <c r="I8203">
        <f t="shared" si="902"/>
        <v>324</v>
      </c>
      <c r="J8203">
        <f t="shared" si="903"/>
        <v>5832</v>
      </c>
    </row>
    <row r="8204" spans="1:10" x14ac:dyDescent="0.35">
      <c r="A8204" s="5">
        <v>39697.791678240741</v>
      </c>
      <c r="B8204" s="6">
        <f t="shared" si="897"/>
        <v>9</v>
      </c>
      <c r="C8204" s="6">
        <f t="shared" si="898"/>
        <v>6</v>
      </c>
      <c r="D8204" s="6">
        <f t="shared" si="899"/>
        <v>19</v>
      </c>
      <c r="E8204" s="7">
        <v>27.868500000000001</v>
      </c>
      <c r="F8204" s="7">
        <v>3.7299420000000003</v>
      </c>
      <c r="G8204" s="8">
        <f t="shared" si="900"/>
        <v>0</v>
      </c>
      <c r="H8204" s="8">
        <f t="shared" si="901"/>
        <v>7</v>
      </c>
      <c r="I8204">
        <f t="shared" si="902"/>
        <v>361</v>
      </c>
      <c r="J8204">
        <f t="shared" si="903"/>
        <v>6859</v>
      </c>
    </row>
    <row r="8205" spans="1:10" x14ac:dyDescent="0.35">
      <c r="A8205" s="5">
        <v>39697.833344907405</v>
      </c>
      <c r="B8205" s="6">
        <f t="shared" si="897"/>
        <v>9</v>
      </c>
      <c r="C8205" s="6">
        <f t="shared" si="898"/>
        <v>6</v>
      </c>
      <c r="D8205" s="6">
        <f t="shared" si="899"/>
        <v>20</v>
      </c>
      <c r="E8205" s="7">
        <v>26.270900000000001</v>
      </c>
      <c r="F8205" s="7">
        <v>3.9183885000000007</v>
      </c>
      <c r="G8205" s="8">
        <f t="shared" si="900"/>
        <v>0</v>
      </c>
      <c r="H8205" s="8">
        <f t="shared" si="901"/>
        <v>7</v>
      </c>
      <c r="I8205">
        <f t="shared" si="902"/>
        <v>400</v>
      </c>
      <c r="J8205">
        <f t="shared" si="903"/>
        <v>8000</v>
      </c>
    </row>
    <row r="8206" spans="1:10" x14ac:dyDescent="0.35">
      <c r="A8206" s="5">
        <v>39697.875011574077</v>
      </c>
      <c r="B8206" s="6">
        <f t="shared" si="897"/>
        <v>9</v>
      </c>
      <c r="C8206" s="6">
        <f t="shared" si="898"/>
        <v>6</v>
      </c>
      <c r="D8206" s="6">
        <f t="shared" si="899"/>
        <v>21</v>
      </c>
      <c r="E8206" s="7">
        <v>24.0242</v>
      </c>
      <c r="F8206" s="7">
        <v>3.8028824999999999</v>
      </c>
      <c r="G8206" s="8">
        <f t="shared" si="900"/>
        <v>0</v>
      </c>
      <c r="H8206" s="8">
        <f t="shared" si="901"/>
        <v>7</v>
      </c>
      <c r="I8206">
        <f t="shared" si="902"/>
        <v>441</v>
      </c>
      <c r="J8206">
        <f t="shared" si="903"/>
        <v>9261</v>
      </c>
    </row>
    <row r="8207" spans="1:10" x14ac:dyDescent="0.35">
      <c r="A8207" s="5">
        <v>39697.916678240741</v>
      </c>
      <c r="B8207" s="6">
        <f t="shared" si="897"/>
        <v>9</v>
      </c>
      <c r="C8207" s="6">
        <f t="shared" si="898"/>
        <v>6</v>
      </c>
      <c r="D8207" s="6">
        <f t="shared" si="899"/>
        <v>22</v>
      </c>
      <c r="E8207" s="7">
        <v>22.4894</v>
      </c>
      <c r="F8207" s="7">
        <v>3.4329285</v>
      </c>
      <c r="G8207" s="8">
        <f t="shared" si="900"/>
        <v>0</v>
      </c>
      <c r="H8207" s="8">
        <f t="shared" si="901"/>
        <v>7</v>
      </c>
      <c r="I8207">
        <f t="shared" si="902"/>
        <v>484</v>
      </c>
      <c r="J8207">
        <f t="shared" si="903"/>
        <v>10648</v>
      </c>
    </row>
    <row r="8208" spans="1:10" x14ac:dyDescent="0.35">
      <c r="A8208" s="5">
        <v>39697.958344907405</v>
      </c>
      <c r="B8208" s="6">
        <f t="shared" si="897"/>
        <v>9</v>
      </c>
      <c r="C8208" s="6">
        <f t="shared" si="898"/>
        <v>6</v>
      </c>
      <c r="D8208" s="6">
        <f t="shared" si="899"/>
        <v>23</v>
      </c>
      <c r="E8208" s="7">
        <v>21.8063</v>
      </c>
      <c r="F8208" s="7">
        <v>3.0738825000000003</v>
      </c>
      <c r="G8208" s="8">
        <f t="shared" si="900"/>
        <v>0</v>
      </c>
      <c r="H8208" s="8">
        <f t="shared" si="901"/>
        <v>7</v>
      </c>
      <c r="I8208">
        <f t="shared" si="902"/>
        <v>529</v>
      </c>
      <c r="J8208">
        <f t="shared" si="903"/>
        <v>12167</v>
      </c>
    </row>
    <row r="8209" spans="1:10" x14ac:dyDescent="0.35">
      <c r="A8209" s="5">
        <v>39698.000011574077</v>
      </c>
      <c r="B8209" s="6">
        <f t="shared" si="897"/>
        <v>9</v>
      </c>
      <c r="C8209" s="6">
        <f t="shared" si="898"/>
        <v>7</v>
      </c>
      <c r="D8209" s="6">
        <f t="shared" si="899"/>
        <v>0</v>
      </c>
      <c r="E8209" s="7">
        <v>20.6005</v>
      </c>
      <c r="F8209" s="7">
        <v>3.1111290000000005</v>
      </c>
      <c r="G8209" s="8">
        <f t="shared" si="900"/>
        <v>1</v>
      </c>
      <c r="H8209" s="8">
        <f t="shared" si="901"/>
        <v>1</v>
      </c>
      <c r="I8209">
        <f t="shared" si="902"/>
        <v>0</v>
      </c>
      <c r="J8209">
        <f t="shared" si="903"/>
        <v>0</v>
      </c>
    </row>
    <row r="8210" spans="1:10" x14ac:dyDescent="0.35">
      <c r="A8210" s="5">
        <v>39698.041678240741</v>
      </c>
      <c r="B8210" s="6">
        <f t="shared" si="897"/>
        <v>9</v>
      </c>
      <c r="C8210" s="6">
        <f t="shared" si="898"/>
        <v>7</v>
      </c>
      <c r="D8210" s="6">
        <f t="shared" si="899"/>
        <v>1</v>
      </c>
      <c r="E8210" s="7">
        <v>21.5444</v>
      </c>
      <c r="F8210" s="7">
        <v>3.0514320000000001</v>
      </c>
      <c r="G8210" s="8">
        <f t="shared" si="900"/>
        <v>1</v>
      </c>
      <c r="H8210" s="8">
        <f t="shared" si="901"/>
        <v>1</v>
      </c>
      <c r="I8210">
        <f t="shared" si="902"/>
        <v>1</v>
      </c>
      <c r="J8210">
        <f t="shared" si="903"/>
        <v>1</v>
      </c>
    </row>
    <row r="8211" spans="1:10" x14ac:dyDescent="0.35">
      <c r="A8211" s="5">
        <v>39698.083344907405</v>
      </c>
      <c r="B8211" s="6">
        <f t="shared" si="897"/>
        <v>9</v>
      </c>
      <c r="C8211" s="6">
        <f t="shared" si="898"/>
        <v>7</v>
      </c>
      <c r="D8211" s="6">
        <f t="shared" si="899"/>
        <v>2</v>
      </c>
      <c r="E8211" s="7">
        <v>21.694500000000001</v>
      </c>
      <c r="F8211" s="7">
        <v>3.1812075000000002</v>
      </c>
      <c r="G8211" s="8">
        <f t="shared" si="900"/>
        <v>1</v>
      </c>
      <c r="H8211" s="8">
        <f t="shared" si="901"/>
        <v>1</v>
      </c>
      <c r="I8211">
        <f t="shared" si="902"/>
        <v>4</v>
      </c>
      <c r="J8211">
        <f t="shared" si="903"/>
        <v>8</v>
      </c>
    </row>
    <row r="8212" spans="1:10" x14ac:dyDescent="0.35">
      <c r="A8212" s="5">
        <v>39698.125011574077</v>
      </c>
      <c r="B8212" s="6">
        <f t="shared" si="897"/>
        <v>9</v>
      </c>
      <c r="C8212" s="6">
        <f t="shared" si="898"/>
        <v>7</v>
      </c>
      <c r="D8212" s="6">
        <f t="shared" si="899"/>
        <v>3</v>
      </c>
      <c r="E8212" s="7">
        <v>21.0761</v>
      </c>
      <c r="F8212" s="7">
        <v>3.1830570000000002</v>
      </c>
      <c r="G8212" s="8">
        <f t="shared" si="900"/>
        <v>1</v>
      </c>
      <c r="H8212" s="8">
        <f t="shared" si="901"/>
        <v>1</v>
      </c>
      <c r="I8212">
        <f t="shared" si="902"/>
        <v>9</v>
      </c>
      <c r="J8212">
        <f t="shared" si="903"/>
        <v>27</v>
      </c>
    </row>
    <row r="8213" spans="1:10" x14ac:dyDescent="0.35">
      <c r="A8213" s="5">
        <v>39698.166678240741</v>
      </c>
      <c r="B8213" s="6">
        <f t="shared" si="897"/>
        <v>9</v>
      </c>
      <c r="C8213" s="6">
        <f t="shared" si="898"/>
        <v>7</v>
      </c>
      <c r="D8213" s="6">
        <f t="shared" si="899"/>
        <v>4</v>
      </c>
      <c r="E8213" s="7">
        <v>20.4939</v>
      </c>
      <c r="F8213" s="7">
        <v>3.1024755000000002</v>
      </c>
      <c r="G8213" s="8">
        <f t="shared" si="900"/>
        <v>1</v>
      </c>
      <c r="H8213" s="8">
        <f t="shared" si="901"/>
        <v>1</v>
      </c>
      <c r="I8213">
        <f t="shared" si="902"/>
        <v>16</v>
      </c>
      <c r="J8213">
        <f t="shared" si="903"/>
        <v>64</v>
      </c>
    </row>
    <row r="8214" spans="1:10" x14ac:dyDescent="0.35">
      <c r="A8214" s="5">
        <v>39698.208344907405</v>
      </c>
      <c r="B8214" s="6">
        <f t="shared" si="897"/>
        <v>9</v>
      </c>
      <c r="C8214" s="6">
        <f t="shared" si="898"/>
        <v>7</v>
      </c>
      <c r="D8214" s="6">
        <f t="shared" si="899"/>
        <v>5</v>
      </c>
      <c r="E8214" s="7">
        <v>19.6616</v>
      </c>
      <c r="F8214" s="7">
        <v>3.2675535000000004</v>
      </c>
      <c r="G8214" s="8">
        <f t="shared" si="900"/>
        <v>1</v>
      </c>
      <c r="H8214" s="8">
        <f t="shared" si="901"/>
        <v>1</v>
      </c>
      <c r="I8214">
        <f t="shared" si="902"/>
        <v>25</v>
      </c>
      <c r="J8214">
        <f t="shared" si="903"/>
        <v>125</v>
      </c>
    </row>
    <row r="8215" spans="1:10" x14ac:dyDescent="0.35">
      <c r="A8215" s="5">
        <v>39698.250011574077</v>
      </c>
      <c r="B8215" s="6">
        <f t="shared" si="897"/>
        <v>9</v>
      </c>
      <c r="C8215" s="6">
        <f t="shared" si="898"/>
        <v>7</v>
      </c>
      <c r="D8215" s="6">
        <f t="shared" si="899"/>
        <v>6</v>
      </c>
      <c r="E8215" s="7">
        <v>18.785399999999999</v>
      </c>
      <c r="F8215" s="7">
        <v>3.5281980000000002</v>
      </c>
      <c r="G8215" s="8">
        <f t="shared" si="900"/>
        <v>1</v>
      </c>
      <c r="H8215" s="8">
        <f t="shared" si="901"/>
        <v>1</v>
      </c>
      <c r="I8215">
        <f t="shared" si="902"/>
        <v>36</v>
      </c>
      <c r="J8215">
        <f t="shared" si="903"/>
        <v>216</v>
      </c>
    </row>
    <row r="8216" spans="1:10" x14ac:dyDescent="0.35">
      <c r="A8216" s="5">
        <v>39698.291678240741</v>
      </c>
      <c r="B8216" s="6">
        <f t="shared" si="897"/>
        <v>9</v>
      </c>
      <c r="C8216" s="6">
        <f t="shared" si="898"/>
        <v>7</v>
      </c>
      <c r="D8216" s="6">
        <f t="shared" si="899"/>
        <v>7</v>
      </c>
      <c r="E8216" s="7">
        <v>18.404699999999998</v>
      </c>
      <c r="F8216" s="7">
        <v>3.4428239999999999</v>
      </c>
      <c r="G8216" s="8">
        <f t="shared" si="900"/>
        <v>1</v>
      </c>
      <c r="H8216" s="8">
        <f t="shared" si="901"/>
        <v>1</v>
      </c>
      <c r="I8216">
        <f t="shared" si="902"/>
        <v>49</v>
      </c>
      <c r="J8216">
        <f t="shared" si="903"/>
        <v>343</v>
      </c>
    </row>
    <row r="8217" spans="1:10" x14ac:dyDescent="0.35">
      <c r="A8217" s="5">
        <v>39698.333344907405</v>
      </c>
      <c r="B8217" s="6">
        <f t="shared" si="897"/>
        <v>9</v>
      </c>
      <c r="C8217" s="6">
        <f t="shared" si="898"/>
        <v>7</v>
      </c>
      <c r="D8217" s="6">
        <f t="shared" si="899"/>
        <v>8</v>
      </c>
      <c r="E8217" s="7">
        <v>18.2255</v>
      </c>
      <c r="F8217" s="7">
        <v>3.7595339999999999</v>
      </c>
      <c r="G8217" s="8">
        <f t="shared" si="900"/>
        <v>1</v>
      </c>
      <c r="H8217" s="8">
        <f t="shared" si="901"/>
        <v>1</v>
      </c>
      <c r="I8217">
        <f t="shared" si="902"/>
        <v>64</v>
      </c>
      <c r="J8217">
        <f t="shared" si="903"/>
        <v>512</v>
      </c>
    </row>
    <row r="8218" spans="1:10" x14ac:dyDescent="0.35">
      <c r="A8218" s="5">
        <v>39698.375011574077</v>
      </c>
      <c r="B8218" s="6">
        <f t="shared" si="897"/>
        <v>9</v>
      </c>
      <c r="C8218" s="6">
        <f t="shared" si="898"/>
        <v>7</v>
      </c>
      <c r="D8218" s="6">
        <f t="shared" si="899"/>
        <v>9</v>
      </c>
      <c r="E8218" s="7">
        <v>18.142600000000002</v>
      </c>
      <c r="F8218" s="7">
        <v>4.0186395000000008</v>
      </c>
      <c r="G8218" s="8">
        <f t="shared" si="900"/>
        <v>1</v>
      </c>
      <c r="H8218" s="8">
        <f t="shared" si="901"/>
        <v>1</v>
      </c>
      <c r="I8218">
        <f t="shared" si="902"/>
        <v>81</v>
      </c>
      <c r="J8218">
        <f t="shared" si="903"/>
        <v>729</v>
      </c>
    </row>
    <row r="8219" spans="1:10" x14ac:dyDescent="0.35">
      <c r="A8219" s="5">
        <v>39698.416678240741</v>
      </c>
      <c r="B8219" s="6">
        <f t="shared" si="897"/>
        <v>9</v>
      </c>
      <c r="C8219" s="6">
        <f t="shared" si="898"/>
        <v>7</v>
      </c>
      <c r="D8219" s="6">
        <f t="shared" si="899"/>
        <v>10</v>
      </c>
      <c r="E8219" s="7">
        <v>18.170400000000001</v>
      </c>
      <c r="F8219" s="7">
        <v>4.0465439999999999</v>
      </c>
      <c r="G8219" s="8">
        <f t="shared" si="900"/>
        <v>1</v>
      </c>
      <c r="H8219" s="8">
        <f t="shared" si="901"/>
        <v>1</v>
      </c>
      <c r="I8219">
        <f t="shared" si="902"/>
        <v>100</v>
      </c>
      <c r="J8219">
        <f t="shared" si="903"/>
        <v>1000</v>
      </c>
    </row>
    <row r="8220" spans="1:10" x14ac:dyDescent="0.35">
      <c r="A8220" s="5">
        <v>39698.458344907405</v>
      </c>
      <c r="B8220" s="6">
        <f t="shared" si="897"/>
        <v>9</v>
      </c>
      <c r="C8220" s="6">
        <f t="shared" si="898"/>
        <v>7</v>
      </c>
      <c r="D8220" s="6">
        <f t="shared" si="899"/>
        <v>11</v>
      </c>
      <c r="E8220" s="7">
        <v>17.998699999999999</v>
      </c>
      <c r="F8220" s="7">
        <v>4.1936670000000005</v>
      </c>
      <c r="G8220" s="8">
        <f t="shared" si="900"/>
        <v>1</v>
      </c>
      <c r="H8220" s="8">
        <f t="shared" si="901"/>
        <v>1</v>
      </c>
      <c r="I8220">
        <f t="shared" si="902"/>
        <v>121</v>
      </c>
      <c r="J8220">
        <f t="shared" si="903"/>
        <v>1331</v>
      </c>
    </row>
    <row r="8221" spans="1:10" x14ac:dyDescent="0.35">
      <c r="A8221" s="5">
        <v>39698.500011574077</v>
      </c>
      <c r="B8221" s="6">
        <f t="shared" si="897"/>
        <v>9</v>
      </c>
      <c r="C8221" s="6">
        <f t="shared" si="898"/>
        <v>7</v>
      </c>
      <c r="D8221" s="6">
        <f t="shared" si="899"/>
        <v>12</v>
      </c>
      <c r="E8221" s="7">
        <v>18.552</v>
      </c>
      <c r="F8221" s="7">
        <v>4.2702390000000001</v>
      </c>
      <c r="G8221" s="8">
        <f t="shared" si="900"/>
        <v>1</v>
      </c>
      <c r="H8221" s="8">
        <f t="shared" si="901"/>
        <v>1</v>
      </c>
      <c r="I8221">
        <f t="shared" si="902"/>
        <v>144</v>
      </c>
      <c r="J8221">
        <f t="shared" si="903"/>
        <v>1728</v>
      </c>
    </row>
    <row r="8222" spans="1:10" x14ac:dyDescent="0.35">
      <c r="A8222" s="5">
        <v>39698.541678240741</v>
      </c>
      <c r="B8222" s="6">
        <f t="shared" si="897"/>
        <v>9</v>
      </c>
      <c r="C8222" s="6">
        <f t="shared" si="898"/>
        <v>7</v>
      </c>
      <c r="D8222" s="6">
        <f t="shared" si="899"/>
        <v>13</v>
      </c>
      <c r="E8222" s="7">
        <v>18.903400000000001</v>
      </c>
      <c r="F8222" s="7">
        <v>4.3855965000000001</v>
      </c>
      <c r="G8222" s="8">
        <f t="shared" si="900"/>
        <v>1</v>
      </c>
      <c r="H8222" s="8">
        <f t="shared" si="901"/>
        <v>1</v>
      </c>
      <c r="I8222">
        <f t="shared" si="902"/>
        <v>169</v>
      </c>
      <c r="J8222">
        <f t="shared" si="903"/>
        <v>2197</v>
      </c>
    </row>
    <row r="8223" spans="1:10" x14ac:dyDescent="0.35">
      <c r="A8223" s="5">
        <v>39698.583344907405</v>
      </c>
      <c r="B8223" s="6">
        <f t="shared" si="897"/>
        <v>9</v>
      </c>
      <c r="C8223" s="6">
        <f t="shared" si="898"/>
        <v>7</v>
      </c>
      <c r="D8223" s="6">
        <f t="shared" si="899"/>
        <v>14</v>
      </c>
      <c r="E8223" s="7">
        <v>19.333300000000001</v>
      </c>
      <c r="F8223" s="7">
        <v>4.2243795000000004</v>
      </c>
      <c r="G8223" s="8">
        <f t="shared" si="900"/>
        <v>1</v>
      </c>
      <c r="H8223" s="8">
        <f t="shared" si="901"/>
        <v>1</v>
      </c>
      <c r="I8223">
        <f t="shared" si="902"/>
        <v>196</v>
      </c>
      <c r="J8223">
        <f t="shared" si="903"/>
        <v>2744</v>
      </c>
    </row>
    <row r="8224" spans="1:10" x14ac:dyDescent="0.35">
      <c r="A8224" s="5">
        <v>39698.625011574077</v>
      </c>
      <c r="B8224" s="6">
        <f t="shared" si="897"/>
        <v>9</v>
      </c>
      <c r="C8224" s="6">
        <f t="shared" si="898"/>
        <v>7</v>
      </c>
      <c r="D8224" s="6">
        <f t="shared" si="899"/>
        <v>15</v>
      </c>
      <c r="E8224" s="7">
        <v>19.293800000000001</v>
      </c>
      <c r="F8224" s="7">
        <v>4.1753745000000002</v>
      </c>
      <c r="G8224" s="8">
        <f t="shared" si="900"/>
        <v>1</v>
      </c>
      <c r="H8224" s="8">
        <f t="shared" si="901"/>
        <v>1</v>
      </c>
      <c r="I8224">
        <f t="shared" si="902"/>
        <v>225</v>
      </c>
      <c r="J8224">
        <f t="shared" si="903"/>
        <v>3375</v>
      </c>
    </row>
    <row r="8225" spans="1:10" x14ac:dyDescent="0.35">
      <c r="A8225" s="5">
        <v>39698.666678240741</v>
      </c>
      <c r="B8225" s="6">
        <f t="shared" si="897"/>
        <v>9</v>
      </c>
      <c r="C8225" s="6">
        <f t="shared" si="898"/>
        <v>7</v>
      </c>
      <c r="D8225" s="6">
        <f t="shared" si="899"/>
        <v>16</v>
      </c>
      <c r="E8225" s="7">
        <v>18.3247</v>
      </c>
      <c r="F8225" s="7">
        <v>4.2860475000000005</v>
      </c>
      <c r="G8225" s="8">
        <f t="shared" si="900"/>
        <v>1</v>
      </c>
      <c r="H8225" s="8">
        <f t="shared" si="901"/>
        <v>1</v>
      </c>
      <c r="I8225">
        <f t="shared" si="902"/>
        <v>256</v>
      </c>
      <c r="J8225">
        <f t="shared" si="903"/>
        <v>4096</v>
      </c>
    </row>
    <row r="8226" spans="1:10" x14ac:dyDescent="0.35">
      <c r="A8226" s="5">
        <v>39698.708344907405</v>
      </c>
      <c r="B8226" s="6">
        <f t="shared" si="897"/>
        <v>9</v>
      </c>
      <c r="C8226" s="6">
        <f t="shared" si="898"/>
        <v>7</v>
      </c>
      <c r="D8226" s="6">
        <f t="shared" si="899"/>
        <v>17</v>
      </c>
      <c r="E8226" s="7">
        <v>17.9956</v>
      </c>
      <c r="F8226" s="7">
        <v>4.2507989999999998</v>
      </c>
      <c r="G8226" s="8">
        <f t="shared" si="900"/>
        <v>1</v>
      </c>
      <c r="H8226" s="8">
        <f t="shared" si="901"/>
        <v>1</v>
      </c>
      <c r="I8226">
        <f t="shared" si="902"/>
        <v>289</v>
      </c>
      <c r="J8226">
        <f t="shared" si="903"/>
        <v>4913</v>
      </c>
    </row>
    <row r="8227" spans="1:10" x14ac:dyDescent="0.35">
      <c r="A8227" s="5">
        <v>39698.750011574077</v>
      </c>
      <c r="B8227" s="6">
        <f t="shared" si="897"/>
        <v>9</v>
      </c>
      <c r="C8227" s="6">
        <f t="shared" si="898"/>
        <v>7</v>
      </c>
      <c r="D8227" s="6">
        <f t="shared" si="899"/>
        <v>18</v>
      </c>
      <c r="E8227" s="7">
        <v>17.086600000000001</v>
      </c>
      <c r="F8227" s="7">
        <v>4.7379330000000008</v>
      </c>
      <c r="G8227" s="8">
        <f t="shared" si="900"/>
        <v>1</v>
      </c>
      <c r="H8227" s="8">
        <f t="shared" si="901"/>
        <v>1</v>
      </c>
      <c r="I8227">
        <f t="shared" si="902"/>
        <v>324</v>
      </c>
      <c r="J8227">
        <f t="shared" si="903"/>
        <v>5832</v>
      </c>
    </row>
    <row r="8228" spans="1:10" x14ac:dyDescent="0.35">
      <c r="A8228" s="5">
        <v>39698.791678240741</v>
      </c>
      <c r="B8228" s="6">
        <f t="shared" si="897"/>
        <v>9</v>
      </c>
      <c r="C8228" s="6">
        <f t="shared" si="898"/>
        <v>7</v>
      </c>
      <c r="D8228" s="6">
        <f t="shared" si="899"/>
        <v>19</v>
      </c>
      <c r="E8228" s="7">
        <v>16.413699999999999</v>
      </c>
      <c r="F8228" s="7">
        <v>5.0002920000000008</v>
      </c>
      <c r="G8228" s="8">
        <f t="shared" si="900"/>
        <v>1</v>
      </c>
      <c r="H8228" s="8">
        <f t="shared" si="901"/>
        <v>1</v>
      </c>
      <c r="I8228">
        <f t="shared" si="902"/>
        <v>361</v>
      </c>
      <c r="J8228">
        <f t="shared" si="903"/>
        <v>6859</v>
      </c>
    </row>
    <row r="8229" spans="1:10" x14ac:dyDescent="0.35">
      <c r="A8229" s="5">
        <v>39698.833344907405</v>
      </c>
      <c r="B8229" s="6">
        <f t="shared" si="897"/>
        <v>9</v>
      </c>
      <c r="C8229" s="6">
        <f t="shared" si="898"/>
        <v>7</v>
      </c>
      <c r="D8229" s="6">
        <f t="shared" si="899"/>
        <v>20</v>
      </c>
      <c r="E8229" s="7">
        <v>16.0624</v>
      </c>
      <c r="F8229" s="7">
        <v>4.9737645000000006</v>
      </c>
      <c r="G8229" s="8">
        <f t="shared" si="900"/>
        <v>1</v>
      </c>
      <c r="H8229" s="8">
        <f t="shared" si="901"/>
        <v>1</v>
      </c>
      <c r="I8229">
        <f t="shared" si="902"/>
        <v>400</v>
      </c>
      <c r="J8229">
        <f t="shared" si="903"/>
        <v>8000</v>
      </c>
    </row>
    <row r="8230" spans="1:10" x14ac:dyDescent="0.35">
      <c r="A8230" s="5">
        <v>39698.875011574077</v>
      </c>
      <c r="B8230" s="6">
        <f t="shared" si="897"/>
        <v>9</v>
      </c>
      <c r="C8230" s="6">
        <f t="shared" si="898"/>
        <v>7</v>
      </c>
      <c r="D8230" s="6">
        <f t="shared" si="899"/>
        <v>21</v>
      </c>
      <c r="E8230" s="7">
        <v>16.184899999999999</v>
      </c>
      <c r="F8230" s="7">
        <v>4.9277430000000004</v>
      </c>
      <c r="G8230" s="8">
        <f t="shared" si="900"/>
        <v>1</v>
      </c>
      <c r="H8230" s="8">
        <f t="shared" si="901"/>
        <v>1</v>
      </c>
      <c r="I8230">
        <f t="shared" si="902"/>
        <v>441</v>
      </c>
      <c r="J8230">
        <f t="shared" si="903"/>
        <v>9261</v>
      </c>
    </row>
    <row r="8231" spans="1:10" x14ac:dyDescent="0.35">
      <c r="A8231" s="5">
        <v>39698.916678240741</v>
      </c>
      <c r="B8231" s="6">
        <f t="shared" si="897"/>
        <v>9</v>
      </c>
      <c r="C8231" s="6">
        <f t="shared" si="898"/>
        <v>7</v>
      </c>
      <c r="D8231" s="6">
        <f t="shared" si="899"/>
        <v>22</v>
      </c>
      <c r="E8231" s="7">
        <v>16.221</v>
      </c>
      <c r="F8231" s="7">
        <v>4.4087895000000001</v>
      </c>
      <c r="G8231" s="8">
        <f t="shared" si="900"/>
        <v>1</v>
      </c>
      <c r="H8231" s="8">
        <f t="shared" si="901"/>
        <v>1</v>
      </c>
      <c r="I8231">
        <f t="shared" si="902"/>
        <v>484</v>
      </c>
      <c r="J8231">
        <f t="shared" si="903"/>
        <v>10648</v>
      </c>
    </row>
    <row r="8232" spans="1:10" x14ac:dyDescent="0.35">
      <c r="A8232" s="5">
        <v>39698.958344907405</v>
      </c>
      <c r="B8232" s="6">
        <f t="shared" si="897"/>
        <v>9</v>
      </c>
      <c r="C8232" s="6">
        <f t="shared" si="898"/>
        <v>7</v>
      </c>
      <c r="D8232" s="6">
        <f t="shared" si="899"/>
        <v>23</v>
      </c>
      <c r="E8232" s="7">
        <v>15.9237</v>
      </c>
      <c r="F8232" s="7">
        <v>4.0983435000000004</v>
      </c>
      <c r="G8232" s="8">
        <f t="shared" si="900"/>
        <v>1</v>
      </c>
      <c r="H8232" s="8">
        <f t="shared" si="901"/>
        <v>1</v>
      </c>
      <c r="I8232">
        <f t="shared" si="902"/>
        <v>529</v>
      </c>
      <c r="J8232">
        <f t="shared" si="903"/>
        <v>12167</v>
      </c>
    </row>
    <row r="8233" spans="1:10" x14ac:dyDescent="0.35">
      <c r="A8233" s="5">
        <v>39699.000011574077</v>
      </c>
      <c r="B8233" s="6">
        <f t="shared" si="897"/>
        <v>9</v>
      </c>
      <c r="C8233" s="6">
        <f t="shared" si="898"/>
        <v>8</v>
      </c>
      <c r="D8233" s="6">
        <f t="shared" si="899"/>
        <v>0</v>
      </c>
      <c r="E8233" s="7">
        <v>15.994400000000001</v>
      </c>
      <c r="F8233" s="7">
        <v>3.6929385000000003</v>
      </c>
      <c r="G8233" s="8">
        <f t="shared" si="900"/>
        <v>0</v>
      </c>
      <c r="H8233" s="8">
        <f t="shared" si="901"/>
        <v>2</v>
      </c>
      <c r="I8233">
        <f t="shared" si="902"/>
        <v>0</v>
      </c>
      <c r="J8233">
        <f t="shared" si="903"/>
        <v>0</v>
      </c>
    </row>
    <row r="8234" spans="1:10" x14ac:dyDescent="0.35">
      <c r="A8234" s="5">
        <v>39699.041678240741</v>
      </c>
      <c r="B8234" s="6">
        <f t="shared" si="897"/>
        <v>9</v>
      </c>
      <c r="C8234" s="6">
        <f t="shared" si="898"/>
        <v>8</v>
      </c>
      <c r="D8234" s="6">
        <f t="shared" si="899"/>
        <v>1</v>
      </c>
      <c r="E8234" s="7">
        <v>15.897</v>
      </c>
      <c r="F8234" s="7">
        <v>3.6961379999999999</v>
      </c>
      <c r="G8234" s="8">
        <f t="shared" si="900"/>
        <v>0</v>
      </c>
      <c r="H8234" s="8">
        <f t="shared" si="901"/>
        <v>2</v>
      </c>
      <c r="I8234">
        <f t="shared" si="902"/>
        <v>1</v>
      </c>
      <c r="J8234">
        <f t="shared" si="903"/>
        <v>1</v>
      </c>
    </row>
    <row r="8235" spans="1:10" x14ac:dyDescent="0.35">
      <c r="A8235" s="5">
        <v>39699.083344907405</v>
      </c>
      <c r="B8235" s="6">
        <f t="shared" si="897"/>
        <v>9</v>
      </c>
      <c r="C8235" s="6">
        <f t="shared" si="898"/>
        <v>8</v>
      </c>
      <c r="D8235" s="6">
        <f t="shared" si="899"/>
        <v>2</v>
      </c>
      <c r="E8235" s="7">
        <v>15.9564</v>
      </c>
      <c r="F8235" s="7">
        <v>3.6795330000000002</v>
      </c>
      <c r="G8235" s="8">
        <f t="shared" si="900"/>
        <v>0</v>
      </c>
      <c r="H8235" s="8">
        <f t="shared" si="901"/>
        <v>2</v>
      </c>
      <c r="I8235">
        <f t="shared" si="902"/>
        <v>4</v>
      </c>
      <c r="J8235">
        <f t="shared" si="903"/>
        <v>8</v>
      </c>
    </row>
    <row r="8236" spans="1:10" x14ac:dyDescent="0.35">
      <c r="A8236" s="5">
        <v>39699.125011574077</v>
      </c>
      <c r="B8236" s="6">
        <f t="shared" si="897"/>
        <v>9</v>
      </c>
      <c r="C8236" s="6">
        <f t="shared" si="898"/>
        <v>8</v>
      </c>
      <c r="D8236" s="6">
        <f t="shared" si="899"/>
        <v>3</v>
      </c>
      <c r="E8236" s="7">
        <v>15.901</v>
      </c>
      <c r="F8236" s="7">
        <v>3.6822465000000002</v>
      </c>
      <c r="G8236" s="8">
        <f t="shared" si="900"/>
        <v>0</v>
      </c>
      <c r="H8236" s="8">
        <f t="shared" si="901"/>
        <v>2</v>
      </c>
      <c r="I8236">
        <f t="shared" si="902"/>
        <v>9</v>
      </c>
      <c r="J8236">
        <f t="shared" si="903"/>
        <v>27</v>
      </c>
    </row>
    <row r="8237" spans="1:10" x14ac:dyDescent="0.35">
      <c r="A8237" s="5">
        <v>39699.166678240741</v>
      </c>
      <c r="B8237" s="6">
        <f t="shared" si="897"/>
        <v>9</v>
      </c>
      <c r="C8237" s="6">
        <f t="shared" si="898"/>
        <v>8</v>
      </c>
      <c r="D8237" s="6">
        <f t="shared" si="899"/>
        <v>4</v>
      </c>
      <c r="E8237" s="7">
        <v>15.602399999999999</v>
      </c>
      <c r="F8237" s="7">
        <v>3.7007280000000002</v>
      </c>
      <c r="G8237" s="8">
        <f t="shared" si="900"/>
        <v>0</v>
      </c>
      <c r="H8237" s="8">
        <f t="shared" si="901"/>
        <v>2</v>
      </c>
      <c r="I8237">
        <f t="shared" si="902"/>
        <v>16</v>
      </c>
      <c r="J8237">
        <f t="shared" si="903"/>
        <v>64</v>
      </c>
    </row>
    <row r="8238" spans="1:10" x14ac:dyDescent="0.35">
      <c r="A8238" s="5">
        <v>39699.208344907405</v>
      </c>
      <c r="B8238" s="6">
        <f t="shared" si="897"/>
        <v>9</v>
      </c>
      <c r="C8238" s="6">
        <f t="shared" si="898"/>
        <v>8</v>
      </c>
      <c r="D8238" s="6">
        <f t="shared" si="899"/>
        <v>5</v>
      </c>
      <c r="E8238" s="7">
        <v>15.542299999999999</v>
      </c>
      <c r="F8238" s="7">
        <v>4.1625494999999999</v>
      </c>
      <c r="G8238" s="8">
        <f t="shared" si="900"/>
        <v>0</v>
      </c>
      <c r="H8238" s="8">
        <f t="shared" si="901"/>
        <v>2</v>
      </c>
      <c r="I8238">
        <f t="shared" si="902"/>
        <v>25</v>
      </c>
      <c r="J8238">
        <f t="shared" si="903"/>
        <v>125</v>
      </c>
    </row>
    <row r="8239" spans="1:10" x14ac:dyDescent="0.35">
      <c r="A8239" s="5">
        <v>39699.250011574077</v>
      </c>
      <c r="B8239" s="6">
        <f t="shared" si="897"/>
        <v>9</v>
      </c>
      <c r="C8239" s="6">
        <f t="shared" si="898"/>
        <v>8</v>
      </c>
      <c r="D8239" s="6">
        <f t="shared" si="899"/>
        <v>6</v>
      </c>
      <c r="E8239" s="7">
        <v>15.3353</v>
      </c>
      <c r="F8239" s="7">
        <v>5.0478525000000003</v>
      </c>
      <c r="G8239" s="8">
        <f t="shared" si="900"/>
        <v>0</v>
      </c>
      <c r="H8239" s="8">
        <f t="shared" si="901"/>
        <v>2</v>
      </c>
      <c r="I8239">
        <f t="shared" si="902"/>
        <v>36</v>
      </c>
      <c r="J8239">
        <f t="shared" si="903"/>
        <v>216</v>
      </c>
    </row>
    <row r="8240" spans="1:10" x14ac:dyDescent="0.35">
      <c r="A8240" s="5">
        <v>39699.291678240741</v>
      </c>
      <c r="B8240" s="6">
        <f t="shared" si="897"/>
        <v>9</v>
      </c>
      <c r="C8240" s="6">
        <f t="shared" si="898"/>
        <v>8</v>
      </c>
      <c r="D8240" s="6">
        <f t="shared" si="899"/>
        <v>7</v>
      </c>
      <c r="E8240" s="7">
        <v>15.051600000000001</v>
      </c>
      <c r="F8240" s="7">
        <v>5.7028049999999997</v>
      </c>
      <c r="G8240" s="8">
        <f t="shared" si="900"/>
        <v>0</v>
      </c>
      <c r="H8240" s="8">
        <f t="shared" si="901"/>
        <v>2</v>
      </c>
      <c r="I8240">
        <f t="shared" si="902"/>
        <v>49</v>
      </c>
      <c r="J8240">
        <f t="shared" si="903"/>
        <v>343</v>
      </c>
    </row>
    <row r="8241" spans="1:10" x14ac:dyDescent="0.35">
      <c r="A8241" s="5">
        <v>39699.333344907405</v>
      </c>
      <c r="B8241" s="6">
        <f t="shared" si="897"/>
        <v>9</v>
      </c>
      <c r="C8241" s="6">
        <f t="shared" si="898"/>
        <v>8</v>
      </c>
      <c r="D8241" s="6">
        <f t="shared" si="899"/>
        <v>8</v>
      </c>
      <c r="E8241" s="7">
        <v>14.8169</v>
      </c>
      <c r="F8241" s="7">
        <v>5.9818635000000011</v>
      </c>
      <c r="G8241" s="8">
        <f t="shared" si="900"/>
        <v>0</v>
      </c>
      <c r="H8241" s="8">
        <f t="shared" si="901"/>
        <v>2</v>
      </c>
      <c r="I8241">
        <f t="shared" si="902"/>
        <v>64</v>
      </c>
      <c r="J8241">
        <f t="shared" si="903"/>
        <v>512</v>
      </c>
    </row>
    <row r="8242" spans="1:10" x14ac:dyDescent="0.35">
      <c r="A8242" s="5">
        <v>39699.375011574077</v>
      </c>
      <c r="B8242" s="6">
        <f t="shared" si="897"/>
        <v>9</v>
      </c>
      <c r="C8242" s="6">
        <f t="shared" si="898"/>
        <v>8</v>
      </c>
      <c r="D8242" s="6">
        <f t="shared" si="899"/>
        <v>9</v>
      </c>
      <c r="E8242" s="7">
        <v>15.151</v>
      </c>
      <c r="F8242" s="7">
        <v>5.8095090000000003</v>
      </c>
      <c r="G8242" s="8">
        <f t="shared" si="900"/>
        <v>0</v>
      </c>
      <c r="H8242" s="8">
        <f t="shared" si="901"/>
        <v>2</v>
      </c>
      <c r="I8242">
        <f t="shared" si="902"/>
        <v>81</v>
      </c>
      <c r="J8242">
        <f t="shared" si="903"/>
        <v>729</v>
      </c>
    </row>
    <row r="8243" spans="1:10" x14ac:dyDescent="0.35">
      <c r="A8243" s="5">
        <v>39699.416678240741</v>
      </c>
      <c r="B8243" s="6">
        <f t="shared" si="897"/>
        <v>9</v>
      </c>
      <c r="C8243" s="6">
        <f t="shared" si="898"/>
        <v>8</v>
      </c>
      <c r="D8243" s="6">
        <f t="shared" si="899"/>
        <v>10</v>
      </c>
      <c r="E8243" s="7">
        <v>15.8391</v>
      </c>
      <c r="F8243" s="7">
        <v>5.7273884999999991</v>
      </c>
      <c r="G8243" s="8">
        <f t="shared" si="900"/>
        <v>0</v>
      </c>
      <c r="H8243" s="8">
        <f t="shared" si="901"/>
        <v>2</v>
      </c>
      <c r="I8243">
        <f t="shared" si="902"/>
        <v>100</v>
      </c>
      <c r="J8243">
        <f t="shared" si="903"/>
        <v>1000</v>
      </c>
    </row>
    <row r="8244" spans="1:10" x14ac:dyDescent="0.35">
      <c r="A8244" s="5">
        <v>39699.458344907405</v>
      </c>
      <c r="B8244" s="6">
        <f t="shared" si="897"/>
        <v>9</v>
      </c>
      <c r="C8244" s="6">
        <f t="shared" si="898"/>
        <v>8</v>
      </c>
      <c r="D8244" s="6">
        <f t="shared" si="899"/>
        <v>11</v>
      </c>
      <c r="E8244" s="7">
        <v>17.0717</v>
      </c>
      <c r="F8244" s="7">
        <v>5.2878825000000003</v>
      </c>
      <c r="G8244" s="8">
        <f t="shared" si="900"/>
        <v>0</v>
      </c>
      <c r="H8244" s="8">
        <f t="shared" si="901"/>
        <v>2</v>
      </c>
      <c r="I8244">
        <f t="shared" si="902"/>
        <v>121</v>
      </c>
      <c r="J8244">
        <f t="shared" si="903"/>
        <v>1331</v>
      </c>
    </row>
    <row r="8245" spans="1:10" x14ac:dyDescent="0.35">
      <c r="A8245" s="5">
        <v>39699.500011574077</v>
      </c>
      <c r="B8245" s="6">
        <f t="shared" si="897"/>
        <v>9</v>
      </c>
      <c r="C8245" s="6">
        <f t="shared" si="898"/>
        <v>8</v>
      </c>
      <c r="D8245" s="6">
        <f t="shared" si="899"/>
        <v>12</v>
      </c>
      <c r="E8245" s="7">
        <v>17.939</v>
      </c>
      <c r="F8245" s="7">
        <v>4.8376170000000007</v>
      </c>
      <c r="G8245" s="8">
        <f t="shared" si="900"/>
        <v>0</v>
      </c>
      <c r="H8245" s="8">
        <f t="shared" si="901"/>
        <v>2</v>
      </c>
      <c r="I8245">
        <f t="shared" si="902"/>
        <v>144</v>
      </c>
      <c r="J8245">
        <f t="shared" si="903"/>
        <v>1728</v>
      </c>
    </row>
    <row r="8246" spans="1:10" x14ac:dyDescent="0.35">
      <c r="A8246" s="5">
        <v>39699.541678240741</v>
      </c>
      <c r="B8246" s="6">
        <f t="shared" si="897"/>
        <v>9</v>
      </c>
      <c r="C8246" s="6">
        <f t="shared" si="898"/>
        <v>8</v>
      </c>
      <c r="D8246" s="6">
        <f t="shared" si="899"/>
        <v>13</v>
      </c>
      <c r="E8246" s="7">
        <v>18.943100000000001</v>
      </c>
      <c r="F8246" s="7">
        <v>4.6813004999999999</v>
      </c>
      <c r="G8246" s="8">
        <f t="shared" si="900"/>
        <v>0</v>
      </c>
      <c r="H8246" s="8">
        <f t="shared" si="901"/>
        <v>2</v>
      </c>
      <c r="I8246">
        <f t="shared" si="902"/>
        <v>169</v>
      </c>
      <c r="J8246">
        <f t="shared" si="903"/>
        <v>2197</v>
      </c>
    </row>
    <row r="8247" spans="1:10" x14ac:dyDescent="0.35">
      <c r="A8247" s="5">
        <v>39699.583344907405</v>
      </c>
      <c r="B8247" s="6">
        <f t="shared" si="897"/>
        <v>9</v>
      </c>
      <c r="C8247" s="6">
        <f t="shared" si="898"/>
        <v>8</v>
      </c>
      <c r="D8247" s="6">
        <f t="shared" si="899"/>
        <v>14</v>
      </c>
      <c r="E8247" s="7">
        <v>20.355699999999999</v>
      </c>
      <c r="F8247" s="7">
        <v>4.5150750000000004</v>
      </c>
      <c r="G8247" s="8">
        <f t="shared" si="900"/>
        <v>0</v>
      </c>
      <c r="H8247" s="8">
        <f t="shared" si="901"/>
        <v>2</v>
      </c>
      <c r="I8247">
        <f t="shared" si="902"/>
        <v>196</v>
      </c>
      <c r="J8247">
        <f t="shared" si="903"/>
        <v>2744</v>
      </c>
    </row>
    <row r="8248" spans="1:10" x14ac:dyDescent="0.35">
      <c r="A8248" s="5">
        <v>39699.625011574077</v>
      </c>
      <c r="B8248" s="6">
        <f t="shared" si="897"/>
        <v>9</v>
      </c>
      <c r="C8248" s="6">
        <f t="shared" si="898"/>
        <v>8</v>
      </c>
      <c r="D8248" s="6">
        <f t="shared" si="899"/>
        <v>15</v>
      </c>
      <c r="E8248" s="7">
        <v>21.1965</v>
      </c>
      <c r="F8248" s="7">
        <v>4.3131015000000001</v>
      </c>
      <c r="G8248" s="8">
        <f t="shared" si="900"/>
        <v>0</v>
      </c>
      <c r="H8248" s="8">
        <f t="shared" si="901"/>
        <v>2</v>
      </c>
      <c r="I8248">
        <f t="shared" si="902"/>
        <v>225</v>
      </c>
      <c r="J8248">
        <f t="shared" si="903"/>
        <v>3375</v>
      </c>
    </row>
    <row r="8249" spans="1:10" x14ac:dyDescent="0.35">
      <c r="A8249" s="5">
        <v>39699.666678240741</v>
      </c>
      <c r="B8249" s="6">
        <f t="shared" si="897"/>
        <v>9</v>
      </c>
      <c r="C8249" s="6">
        <f t="shared" si="898"/>
        <v>8</v>
      </c>
      <c r="D8249" s="6">
        <f t="shared" si="899"/>
        <v>16</v>
      </c>
      <c r="E8249" s="7">
        <v>21.894400000000001</v>
      </c>
      <c r="F8249" s="7">
        <v>4.1604299999999999</v>
      </c>
      <c r="G8249" s="8">
        <f t="shared" si="900"/>
        <v>0</v>
      </c>
      <c r="H8249" s="8">
        <f t="shared" si="901"/>
        <v>2</v>
      </c>
      <c r="I8249">
        <f t="shared" si="902"/>
        <v>256</v>
      </c>
      <c r="J8249">
        <f t="shared" si="903"/>
        <v>4096</v>
      </c>
    </row>
    <row r="8250" spans="1:10" x14ac:dyDescent="0.35">
      <c r="A8250" s="5">
        <v>39699.708344907405</v>
      </c>
      <c r="B8250" s="6">
        <f t="shared" si="897"/>
        <v>9</v>
      </c>
      <c r="C8250" s="6">
        <f t="shared" si="898"/>
        <v>8</v>
      </c>
      <c r="D8250" s="6">
        <f t="shared" si="899"/>
        <v>17</v>
      </c>
      <c r="E8250" s="7">
        <v>22.2561</v>
      </c>
      <c r="F8250" s="7">
        <v>4.2489630000000007</v>
      </c>
      <c r="G8250" s="8">
        <f t="shared" si="900"/>
        <v>0</v>
      </c>
      <c r="H8250" s="8">
        <f t="shared" si="901"/>
        <v>2</v>
      </c>
      <c r="I8250">
        <f t="shared" si="902"/>
        <v>289</v>
      </c>
      <c r="J8250">
        <f t="shared" si="903"/>
        <v>4913</v>
      </c>
    </row>
    <row r="8251" spans="1:10" x14ac:dyDescent="0.35">
      <c r="A8251" s="5">
        <v>39699.750011574077</v>
      </c>
      <c r="B8251" s="6">
        <f t="shared" si="897"/>
        <v>9</v>
      </c>
      <c r="C8251" s="6">
        <f t="shared" si="898"/>
        <v>8</v>
      </c>
      <c r="D8251" s="6">
        <f t="shared" si="899"/>
        <v>18</v>
      </c>
      <c r="E8251" s="7">
        <v>22.430199999999999</v>
      </c>
      <c r="F8251" s="7">
        <v>4.0326120000000003</v>
      </c>
      <c r="G8251" s="8">
        <f t="shared" si="900"/>
        <v>0</v>
      </c>
      <c r="H8251" s="8">
        <f t="shared" si="901"/>
        <v>2</v>
      </c>
      <c r="I8251">
        <f t="shared" si="902"/>
        <v>324</v>
      </c>
      <c r="J8251">
        <f t="shared" si="903"/>
        <v>5832</v>
      </c>
    </row>
    <row r="8252" spans="1:10" x14ac:dyDescent="0.35">
      <c r="A8252" s="5">
        <v>39699.791678240741</v>
      </c>
      <c r="B8252" s="6">
        <f t="shared" si="897"/>
        <v>9</v>
      </c>
      <c r="C8252" s="6">
        <f t="shared" si="898"/>
        <v>8</v>
      </c>
      <c r="D8252" s="6">
        <f t="shared" si="899"/>
        <v>19</v>
      </c>
      <c r="E8252" s="7">
        <v>21.732500000000002</v>
      </c>
      <c r="F8252" s="7">
        <v>4.0880159999999997</v>
      </c>
      <c r="G8252" s="8">
        <f t="shared" si="900"/>
        <v>0</v>
      </c>
      <c r="H8252" s="8">
        <f t="shared" si="901"/>
        <v>2</v>
      </c>
      <c r="I8252">
        <f t="shared" si="902"/>
        <v>361</v>
      </c>
      <c r="J8252">
        <f t="shared" si="903"/>
        <v>6859</v>
      </c>
    </row>
    <row r="8253" spans="1:10" x14ac:dyDescent="0.35">
      <c r="A8253" s="5">
        <v>39699.833344907405</v>
      </c>
      <c r="B8253" s="6">
        <f t="shared" si="897"/>
        <v>9</v>
      </c>
      <c r="C8253" s="6">
        <f t="shared" si="898"/>
        <v>8</v>
      </c>
      <c r="D8253" s="6">
        <f t="shared" si="899"/>
        <v>20</v>
      </c>
      <c r="E8253" s="7">
        <v>19.255600000000001</v>
      </c>
      <c r="F8253" s="7">
        <v>4.7341800000000003</v>
      </c>
      <c r="G8253" s="8">
        <f t="shared" si="900"/>
        <v>0</v>
      </c>
      <c r="H8253" s="8">
        <f t="shared" si="901"/>
        <v>2</v>
      </c>
      <c r="I8253">
        <f t="shared" si="902"/>
        <v>400</v>
      </c>
      <c r="J8253">
        <f t="shared" si="903"/>
        <v>8000</v>
      </c>
    </row>
    <row r="8254" spans="1:10" x14ac:dyDescent="0.35">
      <c r="A8254" s="5">
        <v>39699.875011574077</v>
      </c>
      <c r="B8254" s="6">
        <f t="shared" si="897"/>
        <v>9</v>
      </c>
      <c r="C8254" s="6">
        <f t="shared" si="898"/>
        <v>8</v>
      </c>
      <c r="D8254" s="6">
        <f t="shared" si="899"/>
        <v>21</v>
      </c>
      <c r="E8254" s="7">
        <v>17.232299999999999</v>
      </c>
      <c r="F8254" s="7">
        <v>4.9837950000000006</v>
      </c>
      <c r="G8254" s="8">
        <f t="shared" si="900"/>
        <v>0</v>
      </c>
      <c r="H8254" s="8">
        <f t="shared" si="901"/>
        <v>2</v>
      </c>
      <c r="I8254">
        <f t="shared" si="902"/>
        <v>441</v>
      </c>
      <c r="J8254">
        <f t="shared" si="903"/>
        <v>9261</v>
      </c>
    </row>
    <row r="8255" spans="1:10" x14ac:dyDescent="0.35">
      <c r="A8255" s="5">
        <v>39699.916678240741</v>
      </c>
      <c r="B8255" s="6">
        <f t="shared" si="897"/>
        <v>9</v>
      </c>
      <c r="C8255" s="6">
        <f t="shared" si="898"/>
        <v>8</v>
      </c>
      <c r="D8255" s="6">
        <f t="shared" si="899"/>
        <v>22</v>
      </c>
      <c r="E8255" s="7">
        <v>16.140599999999999</v>
      </c>
      <c r="F8255" s="7">
        <v>4.9230045000000011</v>
      </c>
      <c r="G8255" s="8">
        <f t="shared" si="900"/>
        <v>0</v>
      </c>
      <c r="H8255" s="8">
        <f t="shared" si="901"/>
        <v>2</v>
      </c>
      <c r="I8255">
        <f t="shared" si="902"/>
        <v>484</v>
      </c>
      <c r="J8255">
        <f t="shared" si="903"/>
        <v>10648</v>
      </c>
    </row>
    <row r="8256" spans="1:10" x14ac:dyDescent="0.35">
      <c r="A8256" s="5">
        <v>39699.958344907405</v>
      </c>
      <c r="B8256" s="6">
        <f t="shared" si="897"/>
        <v>9</v>
      </c>
      <c r="C8256" s="6">
        <f t="shared" si="898"/>
        <v>8</v>
      </c>
      <c r="D8256" s="6">
        <f t="shared" si="899"/>
        <v>23</v>
      </c>
      <c r="E8256" s="7">
        <v>15.176399999999999</v>
      </c>
      <c r="F8256" s="7">
        <v>4.3112519999999996</v>
      </c>
      <c r="G8256" s="8">
        <f t="shared" si="900"/>
        <v>0</v>
      </c>
      <c r="H8256" s="8">
        <f t="shared" si="901"/>
        <v>2</v>
      </c>
      <c r="I8256">
        <f t="shared" si="902"/>
        <v>529</v>
      </c>
      <c r="J8256">
        <f t="shared" si="903"/>
        <v>12167</v>
      </c>
    </row>
    <row r="8257" spans="1:10" x14ac:dyDescent="0.35">
      <c r="A8257" s="5">
        <v>39700.000011574077</v>
      </c>
      <c r="B8257" s="6">
        <f t="shared" si="897"/>
        <v>9</v>
      </c>
      <c r="C8257" s="6">
        <f t="shared" si="898"/>
        <v>9</v>
      </c>
      <c r="D8257" s="6">
        <f t="shared" si="899"/>
        <v>0</v>
      </c>
      <c r="E8257" s="7">
        <v>14.705299999999999</v>
      </c>
      <c r="F8257" s="7">
        <v>3.9423375000000003</v>
      </c>
      <c r="G8257" s="8">
        <f t="shared" si="900"/>
        <v>0</v>
      </c>
      <c r="H8257" s="8">
        <f t="shared" si="901"/>
        <v>3</v>
      </c>
      <c r="I8257">
        <f t="shared" si="902"/>
        <v>0</v>
      </c>
      <c r="J8257">
        <f t="shared" si="903"/>
        <v>0</v>
      </c>
    </row>
    <row r="8258" spans="1:10" x14ac:dyDescent="0.35">
      <c r="A8258" s="5">
        <v>39700.041678240741</v>
      </c>
      <c r="B8258" s="6">
        <f t="shared" si="897"/>
        <v>9</v>
      </c>
      <c r="C8258" s="6">
        <f t="shared" si="898"/>
        <v>9</v>
      </c>
      <c r="D8258" s="6">
        <f t="shared" si="899"/>
        <v>1</v>
      </c>
      <c r="E8258" s="7">
        <v>14.327299999999999</v>
      </c>
      <c r="F8258" s="7">
        <v>3.8938860000000002</v>
      </c>
      <c r="G8258" s="8">
        <f t="shared" si="900"/>
        <v>0</v>
      </c>
      <c r="H8258" s="8">
        <f t="shared" si="901"/>
        <v>3</v>
      </c>
      <c r="I8258">
        <f t="shared" si="902"/>
        <v>1</v>
      </c>
      <c r="J8258">
        <f t="shared" si="903"/>
        <v>1</v>
      </c>
    </row>
    <row r="8259" spans="1:10" x14ac:dyDescent="0.35">
      <c r="A8259" s="5">
        <v>39700.083344907405</v>
      </c>
      <c r="B8259" s="6">
        <f t="shared" ref="B8259:B8322" si="904">MONTH(A8259)</f>
        <v>9</v>
      </c>
      <c r="C8259" s="6">
        <f t="shared" ref="C8259:C8322" si="905">DAY(A8259)</f>
        <v>9</v>
      </c>
      <c r="D8259" s="6">
        <f t="shared" ref="D8259:D8322" si="906">HOUR(A8259)</f>
        <v>2</v>
      </c>
      <c r="E8259" s="7">
        <v>13.703799999999999</v>
      </c>
      <c r="F8259" s="7">
        <v>4.0062870000000004</v>
      </c>
      <c r="G8259" s="8">
        <f t="shared" ref="G8259:G8322" si="907">IF(H8259=1,1,0)</f>
        <v>0</v>
      </c>
      <c r="H8259" s="8">
        <f t="shared" ref="H8259:H8322" si="908">WEEKDAY(A8259)</f>
        <v>3</v>
      </c>
      <c r="I8259">
        <f t="shared" ref="I8259:I8322" si="909">D8259*D8259</f>
        <v>4</v>
      </c>
      <c r="J8259">
        <f t="shared" ref="J8259:J8322" si="910">D8259*I8259</f>
        <v>8</v>
      </c>
    </row>
    <row r="8260" spans="1:10" x14ac:dyDescent="0.35">
      <c r="A8260" s="5">
        <v>39700.125011574077</v>
      </c>
      <c r="B8260" s="6">
        <f t="shared" si="904"/>
        <v>9</v>
      </c>
      <c r="C8260" s="6">
        <f t="shared" si="905"/>
        <v>9</v>
      </c>
      <c r="D8260" s="6">
        <f t="shared" si="906"/>
        <v>3</v>
      </c>
      <c r="E8260" s="7">
        <v>13.2638</v>
      </c>
      <c r="F8260" s="7">
        <v>4.0825620000000002</v>
      </c>
      <c r="G8260" s="8">
        <f t="shared" si="907"/>
        <v>0</v>
      </c>
      <c r="H8260" s="8">
        <f t="shared" si="908"/>
        <v>3</v>
      </c>
      <c r="I8260">
        <f t="shared" si="909"/>
        <v>9</v>
      </c>
      <c r="J8260">
        <f t="shared" si="910"/>
        <v>27</v>
      </c>
    </row>
    <row r="8261" spans="1:10" x14ac:dyDescent="0.35">
      <c r="A8261" s="5">
        <v>39700.166678240741</v>
      </c>
      <c r="B8261" s="6">
        <f t="shared" si="904"/>
        <v>9</v>
      </c>
      <c r="C8261" s="6">
        <f t="shared" si="905"/>
        <v>9</v>
      </c>
      <c r="D8261" s="6">
        <f t="shared" si="906"/>
        <v>4</v>
      </c>
      <c r="E8261" s="7">
        <v>12.7799</v>
      </c>
      <c r="F8261" s="7">
        <v>4.2551325000000002</v>
      </c>
      <c r="G8261" s="8">
        <f t="shared" si="907"/>
        <v>0</v>
      </c>
      <c r="H8261" s="8">
        <f t="shared" si="908"/>
        <v>3</v>
      </c>
      <c r="I8261">
        <f t="shared" si="909"/>
        <v>16</v>
      </c>
      <c r="J8261">
        <f t="shared" si="910"/>
        <v>64</v>
      </c>
    </row>
    <row r="8262" spans="1:10" x14ac:dyDescent="0.35">
      <c r="A8262" s="5">
        <v>39700.208344907405</v>
      </c>
      <c r="B8262" s="6">
        <f t="shared" si="904"/>
        <v>9</v>
      </c>
      <c r="C8262" s="6">
        <f t="shared" si="905"/>
        <v>9</v>
      </c>
      <c r="D8262" s="6">
        <f t="shared" si="906"/>
        <v>5</v>
      </c>
      <c r="E8262" s="7">
        <v>12.4368</v>
      </c>
      <c r="F8262" s="7">
        <v>4.7192220000000002</v>
      </c>
      <c r="G8262" s="8">
        <f t="shared" si="907"/>
        <v>0</v>
      </c>
      <c r="H8262" s="8">
        <f t="shared" si="908"/>
        <v>3</v>
      </c>
      <c r="I8262">
        <f t="shared" si="909"/>
        <v>25</v>
      </c>
      <c r="J8262">
        <f t="shared" si="910"/>
        <v>125</v>
      </c>
    </row>
    <row r="8263" spans="1:10" x14ac:dyDescent="0.35">
      <c r="A8263" s="5">
        <v>39700.250011574077</v>
      </c>
      <c r="B8263" s="6">
        <f t="shared" si="904"/>
        <v>9</v>
      </c>
      <c r="C8263" s="6">
        <f t="shared" si="905"/>
        <v>9</v>
      </c>
      <c r="D8263" s="6">
        <f t="shared" si="906"/>
        <v>6</v>
      </c>
      <c r="E8263" s="7">
        <v>12.0527</v>
      </c>
      <c r="F8263" s="7">
        <v>6.1307144999999998</v>
      </c>
      <c r="G8263" s="8">
        <f t="shared" si="907"/>
        <v>0</v>
      </c>
      <c r="H8263" s="8">
        <f t="shared" si="908"/>
        <v>3</v>
      </c>
      <c r="I8263">
        <f t="shared" si="909"/>
        <v>36</v>
      </c>
      <c r="J8263">
        <f t="shared" si="910"/>
        <v>216</v>
      </c>
    </row>
    <row r="8264" spans="1:10" x14ac:dyDescent="0.35">
      <c r="A8264" s="5">
        <v>39700.291678240741</v>
      </c>
      <c r="B8264" s="6">
        <f t="shared" si="904"/>
        <v>9</v>
      </c>
      <c r="C8264" s="6">
        <f t="shared" si="905"/>
        <v>9</v>
      </c>
      <c r="D8264" s="6">
        <f t="shared" si="906"/>
        <v>7</v>
      </c>
      <c r="E8264" s="7">
        <v>11.650600000000001</v>
      </c>
      <c r="F8264" s="7">
        <v>6.6360465</v>
      </c>
      <c r="G8264" s="8">
        <f t="shared" si="907"/>
        <v>0</v>
      </c>
      <c r="H8264" s="8">
        <f t="shared" si="908"/>
        <v>3</v>
      </c>
      <c r="I8264">
        <f t="shared" si="909"/>
        <v>49</v>
      </c>
      <c r="J8264">
        <f t="shared" si="910"/>
        <v>343</v>
      </c>
    </row>
    <row r="8265" spans="1:10" x14ac:dyDescent="0.35">
      <c r="A8265" s="5">
        <v>39700.333344907405</v>
      </c>
      <c r="B8265" s="6">
        <f t="shared" si="904"/>
        <v>9</v>
      </c>
      <c r="C8265" s="6">
        <f t="shared" si="905"/>
        <v>9</v>
      </c>
      <c r="D8265" s="6">
        <f t="shared" si="906"/>
        <v>8</v>
      </c>
      <c r="E8265" s="7">
        <v>12.124499999999999</v>
      </c>
      <c r="F8265" s="7">
        <v>6.6434445000000011</v>
      </c>
      <c r="G8265" s="8">
        <f t="shared" si="907"/>
        <v>0</v>
      </c>
      <c r="H8265" s="8">
        <f t="shared" si="908"/>
        <v>3</v>
      </c>
      <c r="I8265">
        <f t="shared" si="909"/>
        <v>64</v>
      </c>
      <c r="J8265">
        <f t="shared" si="910"/>
        <v>512</v>
      </c>
    </row>
    <row r="8266" spans="1:10" x14ac:dyDescent="0.35">
      <c r="A8266" s="5">
        <v>39700.375011574077</v>
      </c>
      <c r="B8266" s="6">
        <f t="shared" si="904"/>
        <v>9</v>
      </c>
      <c r="C8266" s="6">
        <f t="shared" si="905"/>
        <v>9</v>
      </c>
      <c r="D8266" s="6">
        <f t="shared" si="906"/>
        <v>9</v>
      </c>
      <c r="E8266" s="7">
        <v>13.7722</v>
      </c>
      <c r="F8266" s="7">
        <v>6.3145305</v>
      </c>
      <c r="G8266" s="8">
        <f t="shared" si="907"/>
        <v>0</v>
      </c>
      <c r="H8266" s="8">
        <f t="shared" si="908"/>
        <v>3</v>
      </c>
      <c r="I8266">
        <f t="shared" si="909"/>
        <v>81</v>
      </c>
      <c r="J8266">
        <f t="shared" si="910"/>
        <v>729</v>
      </c>
    </row>
    <row r="8267" spans="1:10" x14ac:dyDescent="0.35">
      <c r="A8267" s="5">
        <v>39700.416678240741</v>
      </c>
      <c r="B8267" s="6">
        <f t="shared" si="904"/>
        <v>9</v>
      </c>
      <c r="C8267" s="6">
        <f t="shared" si="905"/>
        <v>9</v>
      </c>
      <c r="D8267" s="6">
        <f t="shared" si="906"/>
        <v>10</v>
      </c>
      <c r="E8267" s="7">
        <v>16.2408</v>
      </c>
      <c r="F8267" s="7">
        <v>5.5286685000000002</v>
      </c>
      <c r="G8267" s="8">
        <f t="shared" si="907"/>
        <v>0</v>
      </c>
      <c r="H8267" s="8">
        <f t="shared" si="908"/>
        <v>3</v>
      </c>
      <c r="I8267">
        <f t="shared" si="909"/>
        <v>100</v>
      </c>
      <c r="J8267">
        <f t="shared" si="910"/>
        <v>1000</v>
      </c>
    </row>
    <row r="8268" spans="1:10" x14ac:dyDescent="0.35">
      <c r="A8268" s="5">
        <v>39700.458344907405</v>
      </c>
      <c r="B8268" s="6">
        <f t="shared" si="904"/>
        <v>9</v>
      </c>
      <c r="C8268" s="6">
        <f t="shared" si="905"/>
        <v>9</v>
      </c>
      <c r="D8268" s="6">
        <f t="shared" si="906"/>
        <v>11</v>
      </c>
      <c r="E8268" s="7">
        <v>17.721800000000002</v>
      </c>
      <c r="F8268" s="7">
        <v>5.0202450000000001</v>
      </c>
      <c r="G8268" s="8">
        <f t="shared" si="907"/>
        <v>0</v>
      </c>
      <c r="H8268" s="8">
        <f t="shared" si="908"/>
        <v>3</v>
      </c>
      <c r="I8268">
        <f t="shared" si="909"/>
        <v>121</v>
      </c>
      <c r="J8268">
        <f t="shared" si="910"/>
        <v>1331</v>
      </c>
    </row>
    <row r="8269" spans="1:10" x14ac:dyDescent="0.35">
      <c r="A8269" s="5">
        <v>39700.500011574077</v>
      </c>
      <c r="B8269" s="6">
        <f t="shared" si="904"/>
        <v>9</v>
      </c>
      <c r="C8269" s="6">
        <f t="shared" si="905"/>
        <v>9</v>
      </c>
      <c r="D8269" s="6">
        <f t="shared" si="906"/>
        <v>12</v>
      </c>
      <c r="E8269" s="7">
        <v>19.7425</v>
      </c>
      <c r="F8269" s="7">
        <v>4.4681220000000001</v>
      </c>
      <c r="G8269" s="8">
        <f t="shared" si="907"/>
        <v>0</v>
      </c>
      <c r="H8269" s="8">
        <f t="shared" si="908"/>
        <v>3</v>
      </c>
      <c r="I8269">
        <f t="shared" si="909"/>
        <v>144</v>
      </c>
      <c r="J8269">
        <f t="shared" si="910"/>
        <v>1728</v>
      </c>
    </row>
    <row r="8270" spans="1:10" x14ac:dyDescent="0.35">
      <c r="A8270" s="5">
        <v>39700.541678240741</v>
      </c>
      <c r="B8270" s="6">
        <f t="shared" si="904"/>
        <v>9</v>
      </c>
      <c r="C8270" s="6">
        <f t="shared" si="905"/>
        <v>9</v>
      </c>
      <c r="D8270" s="6">
        <f t="shared" si="906"/>
        <v>13</v>
      </c>
      <c r="E8270" s="7">
        <v>21.1249</v>
      </c>
      <c r="F8270" s="7">
        <v>4.4258535000000006</v>
      </c>
      <c r="G8270" s="8">
        <f t="shared" si="907"/>
        <v>0</v>
      </c>
      <c r="H8270" s="8">
        <f t="shared" si="908"/>
        <v>3</v>
      </c>
      <c r="I8270">
        <f t="shared" si="909"/>
        <v>169</v>
      </c>
      <c r="J8270">
        <f t="shared" si="910"/>
        <v>2197</v>
      </c>
    </row>
    <row r="8271" spans="1:10" x14ac:dyDescent="0.35">
      <c r="A8271" s="5">
        <v>39700.583344907405</v>
      </c>
      <c r="B8271" s="6">
        <f t="shared" si="904"/>
        <v>9</v>
      </c>
      <c r="C8271" s="6">
        <f t="shared" si="905"/>
        <v>9</v>
      </c>
      <c r="D8271" s="6">
        <f t="shared" si="906"/>
        <v>14</v>
      </c>
      <c r="E8271" s="7">
        <v>23.181899999999999</v>
      </c>
      <c r="F8271" s="7">
        <v>4.0900275000000006</v>
      </c>
      <c r="G8271" s="8">
        <f t="shared" si="907"/>
        <v>0</v>
      </c>
      <c r="H8271" s="8">
        <f t="shared" si="908"/>
        <v>3</v>
      </c>
      <c r="I8271">
        <f t="shared" si="909"/>
        <v>196</v>
      </c>
      <c r="J8271">
        <f t="shared" si="910"/>
        <v>2744</v>
      </c>
    </row>
    <row r="8272" spans="1:10" x14ac:dyDescent="0.35">
      <c r="A8272" s="5">
        <v>39700.625011574077</v>
      </c>
      <c r="B8272" s="6">
        <f t="shared" si="904"/>
        <v>9</v>
      </c>
      <c r="C8272" s="6">
        <f t="shared" si="905"/>
        <v>9</v>
      </c>
      <c r="D8272" s="6">
        <f t="shared" si="906"/>
        <v>15</v>
      </c>
      <c r="E8272" s="7">
        <v>24.0444</v>
      </c>
      <c r="F8272" s="7">
        <v>3.9908700000000001</v>
      </c>
      <c r="G8272" s="8">
        <f t="shared" si="907"/>
        <v>0</v>
      </c>
      <c r="H8272" s="8">
        <f t="shared" si="908"/>
        <v>3</v>
      </c>
      <c r="I8272">
        <f t="shared" si="909"/>
        <v>225</v>
      </c>
      <c r="J8272">
        <f t="shared" si="910"/>
        <v>3375</v>
      </c>
    </row>
    <row r="8273" spans="1:10" x14ac:dyDescent="0.35">
      <c r="A8273" s="5">
        <v>39700.666678240741</v>
      </c>
      <c r="B8273" s="6">
        <f t="shared" si="904"/>
        <v>9</v>
      </c>
      <c r="C8273" s="6">
        <f t="shared" si="905"/>
        <v>9</v>
      </c>
      <c r="D8273" s="6">
        <f t="shared" si="906"/>
        <v>16</v>
      </c>
      <c r="E8273" s="7">
        <v>24.711500000000001</v>
      </c>
      <c r="F8273" s="7">
        <v>3.8225519999999999</v>
      </c>
      <c r="G8273" s="8">
        <f t="shared" si="907"/>
        <v>0</v>
      </c>
      <c r="H8273" s="8">
        <f t="shared" si="908"/>
        <v>3</v>
      </c>
      <c r="I8273">
        <f t="shared" si="909"/>
        <v>256</v>
      </c>
      <c r="J8273">
        <f t="shared" si="910"/>
        <v>4096</v>
      </c>
    </row>
    <row r="8274" spans="1:10" x14ac:dyDescent="0.35">
      <c r="A8274" s="5">
        <v>39700.708344907405</v>
      </c>
      <c r="B8274" s="6">
        <f t="shared" si="904"/>
        <v>9</v>
      </c>
      <c r="C8274" s="6">
        <f t="shared" si="905"/>
        <v>9</v>
      </c>
      <c r="D8274" s="6">
        <f t="shared" si="906"/>
        <v>17</v>
      </c>
      <c r="E8274" s="7">
        <v>24.933199999999999</v>
      </c>
      <c r="F8274" s="7">
        <v>3.8334465</v>
      </c>
      <c r="G8274" s="8">
        <f t="shared" si="907"/>
        <v>0</v>
      </c>
      <c r="H8274" s="8">
        <f t="shared" si="908"/>
        <v>3</v>
      </c>
      <c r="I8274">
        <f t="shared" si="909"/>
        <v>289</v>
      </c>
      <c r="J8274">
        <f t="shared" si="910"/>
        <v>4913</v>
      </c>
    </row>
    <row r="8275" spans="1:10" x14ac:dyDescent="0.35">
      <c r="A8275" s="5">
        <v>39700.750011574077</v>
      </c>
      <c r="B8275" s="6">
        <f t="shared" si="904"/>
        <v>9</v>
      </c>
      <c r="C8275" s="6">
        <f t="shared" si="905"/>
        <v>9</v>
      </c>
      <c r="D8275" s="6">
        <f t="shared" si="906"/>
        <v>18</v>
      </c>
      <c r="E8275" s="7">
        <v>24.917899999999999</v>
      </c>
      <c r="F8275" s="7">
        <v>3.9487230000000002</v>
      </c>
      <c r="G8275" s="8">
        <f t="shared" si="907"/>
        <v>0</v>
      </c>
      <c r="H8275" s="8">
        <f t="shared" si="908"/>
        <v>3</v>
      </c>
      <c r="I8275">
        <f t="shared" si="909"/>
        <v>324</v>
      </c>
      <c r="J8275">
        <f t="shared" si="910"/>
        <v>5832</v>
      </c>
    </row>
    <row r="8276" spans="1:10" x14ac:dyDescent="0.35">
      <c r="A8276" s="5">
        <v>39700.791678240741</v>
      </c>
      <c r="B8276" s="6">
        <f t="shared" si="904"/>
        <v>9</v>
      </c>
      <c r="C8276" s="6">
        <f t="shared" si="905"/>
        <v>9</v>
      </c>
      <c r="D8276" s="6">
        <f t="shared" si="906"/>
        <v>19</v>
      </c>
      <c r="E8276" s="7">
        <v>23.866599999999998</v>
      </c>
      <c r="F8276" s="7">
        <v>4.1908859999999999</v>
      </c>
      <c r="G8276" s="8">
        <f t="shared" si="907"/>
        <v>0</v>
      </c>
      <c r="H8276" s="8">
        <f t="shared" si="908"/>
        <v>3</v>
      </c>
      <c r="I8276">
        <f t="shared" si="909"/>
        <v>361</v>
      </c>
      <c r="J8276">
        <f t="shared" si="910"/>
        <v>6859</v>
      </c>
    </row>
    <row r="8277" spans="1:10" x14ac:dyDescent="0.35">
      <c r="A8277" s="5">
        <v>39700.833344907405</v>
      </c>
      <c r="B8277" s="6">
        <f t="shared" si="904"/>
        <v>9</v>
      </c>
      <c r="C8277" s="6">
        <f t="shared" si="905"/>
        <v>9</v>
      </c>
      <c r="D8277" s="6">
        <f t="shared" si="906"/>
        <v>20</v>
      </c>
      <c r="E8277" s="7">
        <v>20.736899999999999</v>
      </c>
      <c r="F8277" s="7">
        <v>4.3531694999999999</v>
      </c>
      <c r="G8277" s="8">
        <f t="shared" si="907"/>
        <v>0</v>
      </c>
      <c r="H8277" s="8">
        <f t="shared" si="908"/>
        <v>3</v>
      </c>
      <c r="I8277">
        <f t="shared" si="909"/>
        <v>400</v>
      </c>
      <c r="J8277">
        <f t="shared" si="910"/>
        <v>8000</v>
      </c>
    </row>
    <row r="8278" spans="1:10" x14ac:dyDescent="0.35">
      <c r="A8278" s="5">
        <v>39700.875011574077</v>
      </c>
      <c r="B8278" s="6">
        <f t="shared" si="904"/>
        <v>9</v>
      </c>
      <c r="C8278" s="6">
        <f t="shared" si="905"/>
        <v>9</v>
      </c>
      <c r="D8278" s="6">
        <f t="shared" si="906"/>
        <v>21</v>
      </c>
      <c r="E8278" s="7">
        <v>18.080400000000001</v>
      </c>
      <c r="F8278" s="7">
        <v>4.6925594999999998</v>
      </c>
      <c r="G8278" s="8">
        <f t="shared" si="907"/>
        <v>0</v>
      </c>
      <c r="H8278" s="8">
        <f t="shared" si="908"/>
        <v>3</v>
      </c>
      <c r="I8278">
        <f t="shared" si="909"/>
        <v>441</v>
      </c>
      <c r="J8278">
        <f t="shared" si="910"/>
        <v>9261</v>
      </c>
    </row>
    <row r="8279" spans="1:10" x14ac:dyDescent="0.35">
      <c r="A8279" s="5">
        <v>39700.916678240741</v>
      </c>
      <c r="B8279" s="6">
        <f t="shared" si="904"/>
        <v>9</v>
      </c>
      <c r="C8279" s="6">
        <f t="shared" si="905"/>
        <v>9</v>
      </c>
      <c r="D8279" s="6">
        <f t="shared" si="906"/>
        <v>22</v>
      </c>
      <c r="E8279" s="7">
        <v>17.081</v>
      </c>
      <c r="F8279" s="7">
        <v>4.451976000000001</v>
      </c>
      <c r="G8279" s="8">
        <f t="shared" si="907"/>
        <v>0</v>
      </c>
      <c r="H8279" s="8">
        <f t="shared" si="908"/>
        <v>3</v>
      </c>
      <c r="I8279">
        <f t="shared" si="909"/>
        <v>484</v>
      </c>
      <c r="J8279">
        <f t="shared" si="910"/>
        <v>10648</v>
      </c>
    </row>
    <row r="8280" spans="1:10" x14ac:dyDescent="0.35">
      <c r="A8280" s="5">
        <v>39700.958344907405</v>
      </c>
      <c r="B8280" s="6">
        <f t="shared" si="904"/>
        <v>9</v>
      </c>
      <c r="C8280" s="6">
        <f t="shared" si="905"/>
        <v>9</v>
      </c>
      <c r="D8280" s="6">
        <f t="shared" si="906"/>
        <v>23</v>
      </c>
      <c r="E8280" s="7">
        <v>16.270600000000002</v>
      </c>
      <c r="F8280" s="7">
        <v>4.1107905000000002</v>
      </c>
      <c r="G8280" s="8">
        <f t="shared" si="907"/>
        <v>0</v>
      </c>
      <c r="H8280" s="8">
        <f t="shared" si="908"/>
        <v>3</v>
      </c>
      <c r="I8280">
        <f t="shared" si="909"/>
        <v>529</v>
      </c>
      <c r="J8280">
        <f t="shared" si="910"/>
        <v>12167</v>
      </c>
    </row>
    <row r="8281" spans="1:10" x14ac:dyDescent="0.35">
      <c r="A8281" s="5">
        <v>39701.000011574077</v>
      </c>
      <c r="B8281" s="6">
        <f t="shared" si="904"/>
        <v>9</v>
      </c>
      <c r="C8281" s="6">
        <f t="shared" si="905"/>
        <v>10</v>
      </c>
      <c r="D8281" s="6">
        <f t="shared" si="906"/>
        <v>0</v>
      </c>
      <c r="E8281" s="7">
        <v>15.7682</v>
      </c>
      <c r="F8281" s="7">
        <v>3.9208590000000001</v>
      </c>
      <c r="G8281" s="8">
        <f t="shared" si="907"/>
        <v>0</v>
      </c>
      <c r="H8281" s="8">
        <f t="shared" si="908"/>
        <v>4</v>
      </c>
      <c r="I8281">
        <f t="shared" si="909"/>
        <v>0</v>
      </c>
      <c r="J8281">
        <f t="shared" si="910"/>
        <v>0</v>
      </c>
    </row>
    <row r="8282" spans="1:10" x14ac:dyDescent="0.35">
      <c r="A8282" s="5">
        <v>39701.041678240741</v>
      </c>
      <c r="B8282" s="6">
        <f t="shared" si="904"/>
        <v>9</v>
      </c>
      <c r="C8282" s="6">
        <f t="shared" si="905"/>
        <v>10</v>
      </c>
      <c r="D8282" s="6">
        <f t="shared" si="906"/>
        <v>1</v>
      </c>
      <c r="E8282" s="7">
        <v>15.2354</v>
      </c>
      <c r="F8282" s="7">
        <v>3.8846925000000003</v>
      </c>
      <c r="G8282" s="8">
        <f t="shared" si="907"/>
        <v>0</v>
      </c>
      <c r="H8282" s="8">
        <f t="shared" si="908"/>
        <v>4</v>
      </c>
      <c r="I8282">
        <f t="shared" si="909"/>
        <v>1</v>
      </c>
      <c r="J8282">
        <f t="shared" si="910"/>
        <v>1</v>
      </c>
    </row>
    <row r="8283" spans="1:10" x14ac:dyDescent="0.35">
      <c r="A8283" s="5">
        <v>39701.083344907405</v>
      </c>
      <c r="B8283" s="6">
        <f t="shared" si="904"/>
        <v>9</v>
      </c>
      <c r="C8283" s="6">
        <f t="shared" si="905"/>
        <v>10</v>
      </c>
      <c r="D8283" s="6">
        <f t="shared" si="906"/>
        <v>2</v>
      </c>
      <c r="E8283" s="7">
        <v>14.846299999999999</v>
      </c>
      <c r="F8283" s="7">
        <v>3.7500165000000005</v>
      </c>
      <c r="G8283" s="8">
        <f t="shared" si="907"/>
        <v>0</v>
      </c>
      <c r="H8283" s="8">
        <f t="shared" si="908"/>
        <v>4</v>
      </c>
      <c r="I8283">
        <f t="shared" si="909"/>
        <v>4</v>
      </c>
      <c r="J8283">
        <f t="shared" si="910"/>
        <v>8</v>
      </c>
    </row>
    <row r="8284" spans="1:10" x14ac:dyDescent="0.35">
      <c r="A8284" s="5">
        <v>39701.125011574077</v>
      </c>
      <c r="B8284" s="6">
        <f t="shared" si="904"/>
        <v>9</v>
      </c>
      <c r="C8284" s="6">
        <f t="shared" si="905"/>
        <v>10</v>
      </c>
      <c r="D8284" s="6">
        <f t="shared" si="906"/>
        <v>3</v>
      </c>
      <c r="E8284" s="7">
        <v>14.3744</v>
      </c>
      <c r="F8284" s="7">
        <v>3.7341135000000003</v>
      </c>
      <c r="G8284" s="8">
        <f t="shared" si="907"/>
        <v>0</v>
      </c>
      <c r="H8284" s="8">
        <f t="shared" si="908"/>
        <v>4</v>
      </c>
      <c r="I8284">
        <f t="shared" si="909"/>
        <v>9</v>
      </c>
      <c r="J8284">
        <f t="shared" si="910"/>
        <v>27</v>
      </c>
    </row>
    <row r="8285" spans="1:10" x14ac:dyDescent="0.35">
      <c r="A8285" s="5">
        <v>39701.166678240741</v>
      </c>
      <c r="B8285" s="6">
        <f t="shared" si="904"/>
        <v>9</v>
      </c>
      <c r="C8285" s="6">
        <f t="shared" si="905"/>
        <v>10</v>
      </c>
      <c r="D8285" s="6">
        <f t="shared" si="906"/>
        <v>4</v>
      </c>
      <c r="E8285" s="7">
        <v>14.0596</v>
      </c>
      <c r="F8285" s="7">
        <v>3.7516905</v>
      </c>
      <c r="G8285" s="8">
        <f t="shared" si="907"/>
        <v>0</v>
      </c>
      <c r="H8285" s="8">
        <f t="shared" si="908"/>
        <v>4</v>
      </c>
      <c r="I8285">
        <f t="shared" si="909"/>
        <v>16</v>
      </c>
      <c r="J8285">
        <f t="shared" si="910"/>
        <v>64</v>
      </c>
    </row>
    <row r="8286" spans="1:10" x14ac:dyDescent="0.35">
      <c r="A8286" s="5">
        <v>39701.208344907405</v>
      </c>
      <c r="B8286" s="6">
        <f t="shared" si="904"/>
        <v>9</v>
      </c>
      <c r="C8286" s="6">
        <f t="shared" si="905"/>
        <v>10</v>
      </c>
      <c r="D8286" s="6">
        <f t="shared" si="906"/>
        <v>5</v>
      </c>
      <c r="E8286" s="7">
        <v>13.5618</v>
      </c>
      <c r="F8286" s="7">
        <v>4.0640805000000002</v>
      </c>
      <c r="G8286" s="8">
        <f t="shared" si="907"/>
        <v>0</v>
      </c>
      <c r="H8286" s="8">
        <f t="shared" si="908"/>
        <v>4</v>
      </c>
      <c r="I8286">
        <f t="shared" si="909"/>
        <v>25</v>
      </c>
      <c r="J8286">
        <f t="shared" si="910"/>
        <v>125</v>
      </c>
    </row>
    <row r="8287" spans="1:10" x14ac:dyDescent="0.35">
      <c r="A8287" s="5">
        <v>39701.250011574077</v>
      </c>
      <c r="B8287" s="6">
        <f t="shared" si="904"/>
        <v>9</v>
      </c>
      <c r="C8287" s="6">
        <f t="shared" si="905"/>
        <v>10</v>
      </c>
      <c r="D8287" s="6">
        <f t="shared" si="906"/>
        <v>6</v>
      </c>
      <c r="E8287" s="7">
        <v>13.5001</v>
      </c>
      <c r="F8287" s="7">
        <v>5.0733945</v>
      </c>
      <c r="G8287" s="8">
        <f t="shared" si="907"/>
        <v>0</v>
      </c>
      <c r="H8287" s="8">
        <f t="shared" si="908"/>
        <v>4</v>
      </c>
      <c r="I8287">
        <f t="shared" si="909"/>
        <v>36</v>
      </c>
      <c r="J8287">
        <f t="shared" si="910"/>
        <v>216</v>
      </c>
    </row>
    <row r="8288" spans="1:10" x14ac:dyDescent="0.35">
      <c r="A8288" s="5">
        <v>39701.291678240741</v>
      </c>
      <c r="B8288" s="6">
        <f t="shared" si="904"/>
        <v>9</v>
      </c>
      <c r="C8288" s="6">
        <f t="shared" si="905"/>
        <v>10</v>
      </c>
      <c r="D8288" s="6">
        <f t="shared" si="906"/>
        <v>7</v>
      </c>
      <c r="E8288" s="7">
        <v>13.4598</v>
      </c>
      <c r="F8288" s="7">
        <v>5.6583630000000005</v>
      </c>
      <c r="G8288" s="8">
        <f t="shared" si="907"/>
        <v>0</v>
      </c>
      <c r="H8288" s="8">
        <f t="shared" si="908"/>
        <v>4</v>
      </c>
      <c r="I8288">
        <f t="shared" si="909"/>
        <v>49</v>
      </c>
      <c r="J8288">
        <f t="shared" si="910"/>
        <v>343</v>
      </c>
    </row>
    <row r="8289" spans="1:10" x14ac:dyDescent="0.35">
      <c r="A8289" s="5">
        <v>39701.333344907405</v>
      </c>
      <c r="B8289" s="6">
        <f t="shared" si="904"/>
        <v>9</v>
      </c>
      <c r="C8289" s="6">
        <f t="shared" si="905"/>
        <v>10</v>
      </c>
      <c r="D8289" s="6">
        <f t="shared" si="906"/>
        <v>8</v>
      </c>
      <c r="E8289" s="7">
        <v>13.9023</v>
      </c>
      <c r="F8289" s="7">
        <v>5.6799495000000011</v>
      </c>
      <c r="G8289" s="8">
        <f t="shared" si="907"/>
        <v>0</v>
      </c>
      <c r="H8289" s="8">
        <f t="shared" si="908"/>
        <v>4</v>
      </c>
      <c r="I8289">
        <f t="shared" si="909"/>
        <v>64</v>
      </c>
      <c r="J8289">
        <f t="shared" si="910"/>
        <v>512</v>
      </c>
    </row>
    <row r="8290" spans="1:10" x14ac:dyDescent="0.35">
      <c r="A8290" s="5">
        <v>39701.375011574077</v>
      </c>
      <c r="B8290" s="6">
        <f t="shared" si="904"/>
        <v>9</v>
      </c>
      <c r="C8290" s="6">
        <f t="shared" si="905"/>
        <v>10</v>
      </c>
      <c r="D8290" s="6">
        <f t="shared" si="906"/>
        <v>9</v>
      </c>
      <c r="E8290" s="7">
        <v>15.0533</v>
      </c>
      <c r="F8290" s="7">
        <v>5.3381970000000001</v>
      </c>
      <c r="G8290" s="8">
        <f t="shared" si="907"/>
        <v>0</v>
      </c>
      <c r="H8290" s="8">
        <f t="shared" si="908"/>
        <v>4</v>
      </c>
      <c r="I8290">
        <f t="shared" si="909"/>
        <v>81</v>
      </c>
      <c r="J8290">
        <f t="shared" si="910"/>
        <v>729</v>
      </c>
    </row>
    <row r="8291" spans="1:10" x14ac:dyDescent="0.35">
      <c r="A8291" s="5">
        <v>39701.416678240741</v>
      </c>
      <c r="B8291" s="6">
        <f t="shared" si="904"/>
        <v>9</v>
      </c>
      <c r="C8291" s="6">
        <f t="shared" si="905"/>
        <v>10</v>
      </c>
      <c r="D8291" s="6">
        <f t="shared" si="906"/>
        <v>10</v>
      </c>
      <c r="E8291" s="7">
        <v>17.031400000000001</v>
      </c>
      <c r="F8291" s="7">
        <v>5.0535360000000003</v>
      </c>
      <c r="G8291" s="8">
        <f t="shared" si="907"/>
        <v>0</v>
      </c>
      <c r="H8291" s="8">
        <f t="shared" si="908"/>
        <v>4</v>
      </c>
      <c r="I8291">
        <f t="shared" si="909"/>
        <v>100</v>
      </c>
      <c r="J8291">
        <f t="shared" si="910"/>
        <v>1000</v>
      </c>
    </row>
    <row r="8292" spans="1:10" x14ac:dyDescent="0.35">
      <c r="A8292" s="5">
        <v>39701.458344907405</v>
      </c>
      <c r="B8292" s="6">
        <f t="shared" si="904"/>
        <v>9</v>
      </c>
      <c r="C8292" s="6">
        <f t="shared" si="905"/>
        <v>10</v>
      </c>
      <c r="D8292" s="6">
        <f t="shared" si="906"/>
        <v>11</v>
      </c>
      <c r="E8292" s="7">
        <v>19.473199999999999</v>
      </c>
      <c r="F8292" s="7">
        <v>4.7868975000000002</v>
      </c>
      <c r="G8292" s="8">
        <f t="shared" si="907"/>
        <v>0</v>
      </c>
      <c r="H8292" s="8">
        <f t="shared" si="908"/>
        <v>4</v>
      </c>
      <c r="I8292">
        <f t="shared" si="909"/>
        <v>121</v>
      </c>
      <c r="J8292">
        <f t="shared" si="910"/>
        <v>1331</v>
      </c>
    </row>
    <row r="8293" spans="1:10" x14ac:dyDescent="0.35">
      <c r="A8293" s="5">
        <v>39701.500011574077</v>
      </c>
      <c r="B8293" s="6">
        <f t="shared" si="904"/>
        <v>9</v>
      </c>
      <c r="C8293" s="6">
        <f t="shared" si="905"/>
        <v>10</v>
      </c>
      <c r="D8293" s="6">
        <f t="shared" si="906"/>
        <v>12</v>
      </c>
      <c r="E8293" s="7">
        <v>21.8063</v>
      </c>
      <c r="F8293" s="7">
        <v>4.5028170000000003</v>
      </c>
      <c r="G8293" s="8">
        <f t="shared" si="907"/>
        <v>0</v>
      </c>
      <c r="H8293" s="8">
        <f t="shared" si="908"/>
        <v>4</v>
      </c>
      <c r="I8293">
        <f t="shared" si="909"/>
        <v>144</v>
      </c>
      <c r="J8293">
        <f t="shared" si="910"/>
        <v>1728</v>
      </c>
    </row>
    <row r="8294" spans="1:10" x14ac:dyDescent="0.35">
      <c r="A8294" s="5">
        <v>39701.541678240741</v>
      </c>
      <c r="B8294" s="6">
        <f t="shared" si="904"/>
        <v>9</v>
      </c>
      <c r="C8294" s="6">
        <f t="shared" si="905"/>
        <v>10</v>
      </c>
      <c r="D8294" s="6">
        <f t="shared" si="906"/>
        <v>13</v>
      </c>
      <c r="E8294" s="7">
        <v>24.063500000000001</v>
      </c>
      <c r="F8294" s="7">
        <v>4.4311860000000003</v>
      </c>
      <c r="G8294" s="8">
        <f t="shared" si="907"/>
        <v>0</v>
      </c>
      <c r="H8294" s="8">
        <f t="shared" si="908"/>
        <v>4</v>
      </c>
      <c r="I8294">
        <f t="shared" si="909"/>
        <v>169</v>
      </c>
      <c r="J8294">
        <f t="shared" si="910"/>
        <v>2197</v>
      </c>
    </row>
    <row r="8295" spans="1:10" x14ac:dyDescent="0.35">
      <c r="A8295" s="5">
        <v>39701.583344907405</v>
      </c>
      <c r="B8295" s="6">
        <f t="shared" si="904"/>
        <v>9</v>
      </c>
      <c r="C8295" s="6">
        <f t="shared" si="905"/>
        <v>10</v>
      </c>
      <c r="D8295" s="6">
        <f t="shared" si="906"/>
        <v>14</v>
      </c>
      <c r="E8295" s="7">
        <v>25.913900000000002</v>
      </c>
      <c r="F8295" s="7">
        <v>4.1567309999999997</v>
      </c>
      <c r="G8295" s="8">
        <f t="shared" si="907"/>
        <v>0</v>
      </c>
      <c r="H8295" s="8">
        <f t="shared" si="908"/>
        <v>4</v>
      </c>
      <c r="I8295">
        <f t="shared" si="909"/>
        <v>196</v>
      </c>
      <c r="J8295">
        <f t="shared" si="910"/>
        <v>2744</v>
      </c>
    </row>
    <row r="8296" spans="1:10" x14ac:dyDescent="0.35">
      <c r="A8296" s="5">
        <v>39701.625011574077</v>
      </c>
      <c r="B8296" s="6">
        <f t="shared" si="904"/>
        <v>9</v>
      </c>
      <c r="C8296" s="6">
        <f t="shared" si="905"/>
        <v>10</v>
      </c>
      <c r="D8296" s="6">
        <f t="shared" si="906"/>
        <v>15</v>
      </c>
      <c r="E8296" s="7">
        <v>26.9666</v>
      </c>
      <c r="F8296" s="7">
        <v>3.7956735000000008</v>
      </c>
      <c r="G8296" s="8">
        <f t="shared" si="907"/>
        <v>0</v>
      </c>
      <c r="H8296" s="8">
        <f t="shared" si="908"/>
        <v>4</v>
      </c>
      <c r="I8296">
        <f t="shared" si="909"/>
        <v>225</v>
      </c>
      <c r="J8296">
        <f t="shared" si="910"/>
        <v>3375</v>
      </c>
    </row>
    <row r="8297" spans="1:10" x14ac:dyDescent="0.35">
      <c r="A8297" s="5">
        <v>39701.666678240741</v>
      </c>
      <c r="B8297" s="6">
        <f t="shared" si="904"/>
        <v>9</v>
      </c>
      <c r="C8297" s="6">
        <f t="shared" si="905"/>
        <v>10</v>
      </c>
      <c r="D8297" s="6">
        <f t="shared" si="906"/>
        <v>16</v>
      </c>
      <c r="E8297" s="7">
        <v>27.452999999999999</v>
      </c>
      <c r="F8297" s="7">
        <v>3.8402505000000002</v>
      </c>
      <c r="G8297" s="8">
        <f t="shared" si="907"/>
        <v>0</v>
      </c>
      <c r="H8297" s="8">
        <f t="shared" si="908"/>
        <v>4</v>
      </c>
      <c r="I8297">
        <f t="shared" si="909"/>
        <v>256</v>
      </c>
      <c r="J8297">
        <f t="shared" si="910"/>
        <v>4096</v>
      </c>
    </row>
    <row r="8298" spans="1:10" x14ac:dyDescent="0.35">
      <c r="A8298" s="5">
        <v>39701.708344907405</v>
      </c>
      <c r="B8298" s="6">
        <f t="shared" si="904"/>
        <v>9</v>
      </c>
      <c r="C8298" s="6">
        <f t="shared" si="905"/>
        <v>10</v>
      </c>
      <c r="D8298" s="6">
        <f t="shared" si="906"/>
        <v>17</v>
      </c>
      <c r="E8298" s="7">
        <v>27.9359</v>
      </c>
      <c r="F8298" s="7">
        <v>3.9532995000000004</v>
      </c>
      <c r="G8298" s="8">
        <f t="shared" si="907"/>
        <v>0</v>
      </c>
      <c r="H8298" s="8">
        <f t="shared" si="908"/>
        <v>4</v>
      </c>
      <c r="I8298">
        <f t="shared" si="909"/>
        <v>289</v>
      </c>
      <c r="J8298">
        <f t="shared" si="910"/>
        <v>4913</v>
      </c>
    </row>
    <row r="8299" spans="1:10" x14ac:dyDescent="0.35">
      <c r="A8299" s="5">
        <v>39701.750011574077</v>
      </c>
      <c r="B8299" s="6">
        <f t="shared" si="904"/>
        <v>9</v>
      </c>
      <c r="C8299" s="6">
        <f t="shared" si="905"/>
        <v>10</v>
      </c>
      <c r="D8299" s="6">
        <f t="shared" si="906"/>
        <v>18</v>
      </c>
      <c r="E8299" s="7">
        <v>26.998899999999999</v>
      </c>
      <c r="F8299" s="7">
        <v>4.0820625000000001</v>
      </c>
      <c r="G8299" s="8">
        <f t="shared" si="907"/>
        <v>0</v>
      </c>
      <c r="H8299" s="8">
        <f t="shared" si="908"/>
        <v>4</v>
      </c>
      <c r="I8299">
        <f t="shared" si="909"/>
        <v>324</v>
      </c>
      <c r="J8299">
        <f t="shared" si="910"/>
        <v>5832</v>
      </c>
    </row>
    <row r="8300" spans="1:10" x14ac:dyDescent="0.35">
      <c r="A8300" s="5">
        <v>39701.791678240741</v>
      </c>
      <c r="B8300" s="6">
        <f t="shared" si="904"/>
        <v>9</v>
      </c>
      <c r="C8300" s="6">
        <f t="shared" si="905"/>
        <v>10</v>
      </c>
      <c r="D8300" s="6">
        <f t="shared" si="906"/>
        <v>19</v>
      </c>
      <c r="E8300" s="7">
        <v>26.0107</v>
      </c>
      <c r="F8300" s="7">
        <v>4.3121430000000007</v>
      </c>
      <c r="G8300" s="8">
        <f t="shared" si="907"/>
        <v>0</v>
      </c>
      <c r="H8300" s="8">
        <f t="shared" si="908"/>
        <v>4</v>
      </c>
      <c r="I8300">
        <f t="shared" si="909"/>
        <v>361</v>
      </c>
      <c r="J8300">
        <f t="shared" si="910"/>
        <v>6859</v>
      </c>
    </row>
    <row r="8301" spans="1:10" x14ac:dyDescent="0.35">
      <c r="A8301" s="5">
        <v>39701.833344907405</v>
      </c>
      <c r="B8301" s="6">
        <f t="shared" si="904"/>
        <v>9</v>
      </c>
      <c r="C8301" s="6">
        <f t="shared" si="905"/>
        <v>10</v>
      </c>
      <c r="D8301" s="6">
        <f t="shared" si="906"/>
        <v>20</v>
      </c>
      <c r="E8301" s="7">
        <v>24.751999999999999</v>
      </c>
      <c r="F8301" s="7">
        <v>4.4185905000000005</v>
      </c>
      <c r="G8301" s="8">
        <f t="shared" si="907"/>
        <v>0</v>
      </c>
      <c r="H8301" s="8">
        <f t="shared" si="908"/>
        <v>4</v>
      </c>
      <c r="I8301">
        <f t="shared" si="909"/>
        <v>400</v>
      </c>
      <c r="J8301">
        <f t="shared" si="910"/>
        <v>8000</v>
      </c>
    </row>
    <row r="8302" spans="1:10" x14ac:dyDescent="0.35">
      <c r="A8302" s="5">
        <v>39701.875011574077</v>
      </c>
      <c r="B8302" s="6">
        <f t="shared" si="904"/>
        <v>9</v>
      </c>
      <c r="C8302" s="6">
        <f t="shared" si="905"/>
        <v>10</v>
      </c>
      <c r="D8302" s="6">
        <f t="shared" si="906"/>
        <v>21</v>
      </c>
      <c r="E8302" s="7">
        <v>22.154699999999998</v>
      </c>
      <c r="F8302" s="7">
        <v>4.3794405000000003</v>
      </c>
      <c r="G8302" s="8">
        <f t="shared" si="907"/>
        <v>0</v>
      </c>
      <c r="H8302" s="8">
        <f t="shared" si="908"/>
        <v>4</v>
      </c>
      <c r="I8302">
        <f t="shared" si="909"/>
        <v>441</v>
      </c>
      <c r="J8302">
        <f t="shared" si="910"/>
        <v>9261</v>
      </c>
    </row>
    <row r="8303" spans="1:10" x14ac:dyDescent="0.35">
      <c r="A8303" s="5">
        <v>39701.916678240741</v>
      </c>
      <c r="B8303" s="6">
        <f t="shared" si="904"/>
        <v>9</v>
      </c>
      <c r="C8303" s="6">
        <f t="shared" si="905"/>
        <v>10</v>
      </c>
      <c r="D8303" s="6">
        <f t="shared" si="906"/>
        <v>22</v>
      </c>
      <c r="E8303" s="7">
        <v>20.148499999999999</v>
      </c>
      <c r="F8303" s="7">
        <v>4.2309810000000008</v>
      </c>
      <c r="G8303" s="8">
        <f t="shared" si="907"/>
        <v>0</v>
      </c>
      <c r="H8303" s="8">
        <f t="shared" si="908"/>
        <v>4</v>
      </c>
      <c r="I8303">
        <f t="shared" si="909"/>
        <v>484</v>
      </c>
      <c r="J8303">
        <f t="shared" si="910"/>
        <v>10648</v>
      </c>
    </row>
    <row r="8304" spans="1:10" x14ac:dyDescent="0.35">
      <c r="A8304" s="5">
        <v>39701.958344907405</v>
      </c>
      <c r="B8304" s="6">
        <f t="shared" si="904"/>
        <v>9</v>
      </c>
      <c r="C8304" s="6">
        <f t="shared" si="905"/>
        <v>10</v>
      </c>
      <c r="D8304" s="6">
        <f t="shared" si="906"/>
        <v>23</v>
      </c>
      <c r="E8304" s="7">
        <v>19.411899999999999</v>
      </c>
      <c r="F8304" s="7">
        <v>3.9519630000000006</v>
      </c>
      <c r="G8304" s="8">
        <f t="shared" si="907"/>
        <v>0</v>
      </c>
      <c r="H8304" s="8">
        <f t="shared" si="908"/>
        <v>4</v>
      </c>
      <c r="I8304">
        <f t="shared" si="909"/>
        <v>529</v>
      </c>
      <c r="J8304">
        <f t="shared" si="910"/>
        <v>12167</v>
      </c>
    </row>
    <row r="8305" spans="1:10" x14ac:dyDescent="0.35">
      <c r="A8305" s="5">
        <v>39702.000011574077</v>
      </c>
      <c r="B8305" s="6">
        <f t="shared" si="904"/>
        <v>9</v>
      </c>
      <c r="C8305" s="6">
        <f t="shared" si="905"/>
        <v>11</v>
      </c>
      <c r="D8305" s="6">
        <f t="shared" si="906"/>
        <v>0</v>
      </c>
      <c r="E8305" s="7">
        <v>19.2928</v>
      </c>
      <c r="F8305" s="7">
        <v>3.7857240000000005</v>
      </c>
      <c r="G8305" s="8">
        <f t="shared" si="907"/>
        <v>0</v>
      </c>
      <c r="H8305" s="8">
        <f t="shared" si="908"/>
        <v>5</v>
      </c>
      <c r="I8305">
        <f t="shared" si="909"/>
        <v>0</v>
      </c>
      <c r="J8305">
        <f t="shared" si="910"/>
        <v>0</v>
      </c>
    </row>
    <row r="8306" spans="1:10" x14ac:dyDescent="0.35">
      <c r="A8306" s="5">
        <v>39702.041678240741</v>
      </c>
      <c r="B8306" s="6">
        <f t="shared" si="904"/>
        <v>9</v>
      </c>
      <c r="C8306" s="6">
        <f t="shared" si="905"/>
        <v>11</v>
      </c>
      <c r="D8306" s="6">
        <f t="shared" si="906"/>
        <v>1</v>
      </c>
      <c r="E8306" s="7">
        <v>19.168500000000002</v>
      </c>
      <c r="F8306" s="7">
        <v>3.5930790000000004</v>
      </c>
      <c r="G8306" s="8">
        <f t="shared" si="907"/>
        <v>0</v>
      </c>
      <c r="H8306" s="8">
        <f t="shared" si="908"/>
        <v>5</v>
      </c>
      <c r="I8306">
        <f t="shared" si="909"/>
        <v>1</v>
      </c>
      <c r="J8306">
        <f t="shared" si="910"/>
        <v>1</v>
      </c>
    </row>
    <row r="8307" spans="1:10" x14ac:dyDescent="0.35">
      <c r="A8307" s="5">
        <v>39702.083344907405</v>
      </c>
      <c r="B8307" s="6">
        <f t="shared" si="904"/>
        <v>9</v>
      </c>
      <c r="C8307" s="6">
        <f t="shared" si="905"/>
        <v>11</v>
      </c>
      <c r="D8307" s="6">
        <f t="shared" si="906"/>
        <v>2</v>
      </c>
      <c r="E8307" s="7">
        <v>19.150200000000002</v>
      </c>
      <c r="F8307" s="7">
        <v>3.4988355000000002</v>
      </c>
      <c r="G8307" s="8">
        <f t="shared" si="907"/>
        <v>0</v>
      </c>
      <c r="H8307" s="8">
        <f t="shared" si="908"/>
        <v>5</v>
      </c>
      <c r="I8307">
        <f t="shared" si="909"/>
        <v>4</v>
      </c>
      <c r="J8307">
        <f t="shared" si="910"/>
        <v>8</v>
      </c>
    </row>
    <row r="8308" spans="1:10" x14ac:dyDescent="0.35">
      <c r="A8308" s="5">
        <v>39702.125011574077</v>
      </c>
      <c r="B8308" s="6">
        <f t="shared" si="904"/>
        <v>9</v>
      </c>
      <c r="C8308" s="6">
        <f t="shared" si="905"/>
        <v>11</v>
      </c>
      <c r="D8308" s="6">
        <f t="shared" si="906"/>
        <v>3</v>
      </c>
      <c r="E8308" s="7">
        <v>18.940000000000001</v>
      </c>
      <c r="F8308" s="7">
        <v>3.5075565000000002</v>
      </c>
      <c r="G8308" s="8">
        <f t="shared" si="907"/>
        <v>0</v>
      </c>
      <c r="H8308" s="8">
        <f t="shared" si="908"/>
        <v>5</v>
      </c>
      <c r="I8308">
        <f t="shared" si="909"/>
        <v>9</v>
      </c>
      <c r="J8308">
        <f t="shared" si="910"/>
        <v>27</v>
      </c>
    </row>
    <row r="8309" spans="1:10" x14ac:dyDescent="0.35">
      <c r="A8309" s="5">
        <v>39702.166678240741</v>
      </c>
      <c r="B8309" s="6">
        <f t="shared" si="904"/>
        <v>9</v>
      </c>
      <c r="C8309" s="6">
        <f t="shared" si="905"/>
        <v>11</v>
      </c>
      <c r="D8309" s="6">
        <f t="shared" si="906"/>
        <v>4</v>
      </c>
      <c r="E8309" s="7">
        <v>18.634</v>
      </c>
      <c r="F8309" s="7">
        <v>3.5478000000000005</v>
      </c>
      <c r="G8309" s="8">
        <f t="shared" si="907"/>
        <v>0</v>
      </c>
      <c r="H8309" s="8">
        <f t="shared" si="908"/>
        <v>5</v>
      </c>
      <c r="I8309">
        <f t="shared" si="909"/>
        <v>16</v>
      </c>
      <c r="J8309">
        <f t="shared" si="910"/>
        <v>64</v>
      </c>
    </row>
    <row r="8310" spans="1:10" x14ac:dyDescent="0.35">
      <c r="A8310" s="5">
        <v>39702.208344907405</v>
      </c>
      <c r="B8310" s="6">
        <f t="shared" si="904"/>
        <v>9</v>
      </c>
      <c r="C8310" s="6">
        <f t="shared" si="905"/>
        <v>11</v>
      </c>
      <c r="D8310" s="6">
        <f t="shared" si="906"/>
        <v>5</v>
      </c>
      <c r="E8310" s="7">
        <v>17.9695</v>
      </c>
      <c r="F8310" s="7">
        <v>3.7274175000000005</v>
      </c>
      <c r="G8310" s="8">
        <f t="shared" si="907"/>
        <v>0</v>
      </c>
      <c r="H8310" s="8">
        <f t="shared" si="908"/>
        <v>5</v>
      </c>
      <c r="I8310">
        <f t="shared" si="909"/>
        <v>25</v>
      </c>
      <c r="J8310">
        <f t="shared" si="910"/>
        <v>125</v>
      </c>
    </row>
    <row r="8311" spans="1:10" x14ac:dyDescent="0.35">
      <c r="A8311" s="5">
        <v>39702.250011574077</v>
      </c>
      <c r="B8311" s="6">
        <f t="shared" si="904"/>
        <v>9</v>
      </c>
      <c r="C8311" s="6">
        <f t="shared" si="905"/>
        <v>11</v>
      </c>
      <c r="D8311" s="6">
        <f t="shared" si="906"/>
        <v>6</v>
      </c>
      <c r="E8311" s="7">
        <v>17.323399999999999</v>
      </c>
      <c r="F8311" s="7">
        <v>4.2711705000000002</v>
      </c>
      <c r="G8311" s="8">
        <f t="shared" si="907"/>
        <v>0</v>
      </c>
      <c r="H8311" s="8">
        <f t="shared" si="908"/>
        <v>5</v>
      </c>
      <c r="I8311">
        <f t="shared" si="909"/>
        <v>36</v>
      </c>
      <c r="J8311">
        <f t="shared" si="910"/>
        <v>216</v>
      </c>
    </row>
    <row r="8312" spans="1:10" x14ac:dyDescent="0.35">
      <c r="A8312" s="5">
        <v>39702.291678240741</v>
      </c>
      <c r="B8312" s="6">
        <f t="shared" si="904"/>
        <v>9</v>
      </c>
      <c r="C8312" s="6">
        <f t="shared" si="905"/>
        <v>11</v>
      </c>
      <c r="D8312" s="6">
        <f t="shared" si="906"/>
        <v>7</v>
      </c>
      <c r="E8312" s="7">
        <v>16.750399999999999</v>
      </c>
      <c r="F8312" s="7">
        <v>4.7610855000000001</v>
      </c>
      <c r="G8312" s="8">
        <f t="shared" si="907"/>
        <v>0</v>
      </c>
      <c r="H8312" s="8">
        <f t="shared" si="908"/>
        <v>5</v>
      </c>
      <c r="I8312">
        <f t="shared" si="909"/>
        <v>49</v>
      </c>
      <c r="J8312">
        <f t="shared" si="910"/>
        <v>343</v>
      </c>
    </row>
    <row r="8313" spans="1:10" x14ac:dyDescent="0.35">
      <c r="A8313" s="5">
        <v>39702.333344907405</v>
      </c>
      <c r="B8313" s="6">
        <f t="shared" si="904"/>
        <v>9</v>
      </c>
      <c r="C8313" s="6">
        <f t="shared" si="905"/>
        <v>11</v>
      </c>
      <c r="D8313" s="6">
        <f t="shared" si="906"/>
        <v>8</v>
      </c>
      <c r="E8313" s="7">
        <v>17.0502</v>
      </c>
      <c r="F8313" s="7">
        <v>5.0592465000000004</v>
      </c>
      <c r="G8313" s="8">
        <f t="shared" si="907"/>
        <v>0</v>
      </c>
      <c r="H8313" s="8">
        <f t="shared" si="908"/>
        <v>5</v>
      </c>
      <c r="I8313">
        <f t="shared" si="909"/>
        <v>64</v>
      </c>
      <c r="J8313">
        <f t="shared" si="910"/>
        <v>512</v>
      </c>
    </row>
    <row r="8314" spans="1:10" x14ac:dyDescent="0.35">
      <c r="A8314" s="5">
        <v>39702.375011574077</v>
      </c>
      <c r="B8314" s="6">
        <f t="shared" si="904"/>
        <v>9</v>
      </c>
      <c r="C8314" s="6">
        <f t="shared" si="905"/>
        <v>11</v>
      </c>
      <c r="D8314" s="6">
        <f t="shared" si="906"/>
        <v>9</v>
      </c>
      <c r="E8314" s="7">
        <v>18.533100000000001</v>
      </c>
      <c r="F8314" s="7">
        <v>4.8096585000000003</v>
      </c>
      <c r="G8314" s="8">
        <f t="shared" si="907"/>
        <v>0</v>
      </c>
      <c r="H8314" s="8">
        <f t="shared" si="908"/>
        <v>5</v>
      </c>
      <c r="I8314">
        <f t="shared" si="909"/>
        <v>81</v>
      </c>
      <c r="J8314">
        <f t="shared" si="910"/>
        <v>729</v>
      </c>
    </row>
    <row r="8315" spans="1:10" x14ac:dyDescent="0.35">
      <c r="A8315" s="5">
        <v>39702.416678240741</v>
      </c>
      <c r="B8315" s="6">
        <f t="shared" si="904"/>
        <v>9</v>
      </c>
      <c r="C8315" s="6">
        <f t="shared" si="905"/>
        <v>11</v>
      </c>
      <c r="D8315" s="6">
        <f t="shared" si="906"/>
        <v>10</v>
      </c>
      <c r="E8315" s="7">
        <v>20.741700000000002</v>
      </c>
      <c r="F8315" s="7">
        <v>4.6955159999999996</v>
      </c>
      <c r="G8315" s="8">
        <f t="shared" si="907"/>
        <v>0</v>
      </c>
      <c r="H8315" s="8">
        <f t="shared" si="908"/>
        <v>5</v>
      </c>
      <c r="I8315">
        <f t="shared" si="909"/>
        <v>100</v>
      </c>
      <c r="J8315">
        <f t="shared" si="910"/>
        <v>1000</v>
      </c>
    </row>
    <row r="8316" spans="1:10" x14ac:dyDescent="0.35">
      <c r="A8316" s="5">
        <v>39702.458344907405</v>
      </c>
      <c r="B8316" s="6">
        <f t="shared" si="904"/>
        <v>9</v>
      </c>
      <c r="C8316" s="6">
        <f t="shared" si="905"/>
        <v>11</v>
      </c>
      <c r="D8316" s="6">
        <f t="shared" si="906"/>
        <v>11</v>
      </c>
      <c r="E8316" s="7">
        <v>22.023299999999999</v>
      </c>
      <c r="F8316" s="7">
        <v>4.5865980000000004</v>
      </c>
      <c r="G8316" s="8">
        <f t="shared" si="907"/>
        <v>0</v>
      </c>
      <c r="H8316" s="8">
        <f t="shared" si="908"/>
        <v>5</v>
      </c>
      <c r="I8316">
        <f t="shared" si="909"/>
        <v>121</v>
      </c>
      <c r="J8316">
        <f t="shared" si="910"/>
        <v>1331</v>
      </c>
    </row>
    <row r="8317" spans="1:10" x14ac:dyDescent="0.35">
      <c r="A8317" s="5">
        <v>39702.500011574077</v>
      </c>
      <c r="B8317" s="6">
        <f t="shared" si="904"/>
        <v>9</v>
      </c>
      <c r="C8317" s="6">
        <f t="shared" si="905"/>
        <v>11</v>
      </c>
      <c r="D8317" s="6">
        <f t="shared" si="906"/>
        <v>12</v>
      </c>
      <c r="E8317" s="7">
        <v>23.092099999999999</v>
      </c>
      <c r="F8317" s="7">
        <v>4.5983835000000006</v>
      </c>
      <c r="G8317" s="8">
        <f t="shared" si="907"/>
        <v>0</v>
      </c>
      <c r="H8317" s="8">
        <f t="shared" si="908"/>
        <v>5</v>
      </c>
      <c r="I8317">
        <f t="shared" si="909"/>
        <v>144</v>
      </c>
      <c r="J8317">
        <f t="shared" si="910"/>
        <v>1728</v>
      </c>
    </row>
    <row r="8318" spans="1:10" x14ac:dyDescent="0.35">
      <c r="A8318" s="5">
        <v>39702.541678240741</v>
      </c>
      <c r="B8318" s="6">
        <f t="shared" si="904"/>
        <v>9</v>
      </c>
      <c r="C8318" s="6">
        <f t="shared" si="905"/>
        <v>11</v>
      </c>
      <c r="D8318" s="6">
        <f t="shared" si="906"/>
        <v>13</v>
      </c>
      <c r="E8318" s="7">
        <v>24.765599999999999</v>
      </c>
      <c r="F8318" s="7">
        <v>4.8210930000000003</v>
      </c>
      <c r="G8318" s="8">
        <f t="shared" si="907"/>
        <v>0</v>
      </c>
      <c r="H8318" s="8">
        <f t="shared" si="908"/>
        <v>5</v>
      </c>
      <c r="I8318">
        <f t="shared" si="909"/>
        <v>169</v>
      </c>
      <c r="J8318">
        <f t="shared" si="910"/>
        <v>2197</v>
      </c>
    </row>
    <row r="8319" spans="1:10" x14ac:dyDescent="0.35">
      <c r="A8319" s="5">
        <v>39702.583344907405</v>
      </c>
      <c r="B8319" s="6">
        <f t="shared" si="904"/>
        <v>9</v>
      </c>
      <c r="C8319" s="6">
        <f t="shared" si="905"/>
        <v>11</v>
      </c>
      <c r="D8319" s="6">
        <f t="shared" si="906"/>
        <v>14</v>
      </c>
      <c r="E8319" s="7">
        <v>26.347799999999999</v>
      </c>
      <c r="F8319" s="7">
        <v>4.4709434999999997</v>
      </c>
      <c r="G8319" s="8">
        <f t="shared" si="907"/>
        <v>0</v>
      </c>
      <c r="H8319" s="8">
        <f t="shared" si="908"/>
        <v>5</v>
      </c>
      <c r="I8319">
        <f t="shared" si="909"/>
        <v>196</v>
      </c>
      <c r="J8319">
        <f t="shared" si="910"/>
        <v>2744</v>
      </c>
    </row>
    <row r="8320" spans="1:10" x14ac:dyDescent="0.35">
      <c r="A8320" s="5">
        <v>39702.625011574077</v>
      </c>
      <c r="B8320" s="6">
        <f t="shared" si="904"/>
        <v>9</v>
      </c>
      <c r="C8320" s="6">
        <f t="shared" si="905"/>
        <v>11</v>
      </c>
      <c r="D8320" s="6">
        <f t="shared" si="906"/>
        <v>15</v>
      </c>
      <c r="E8320" s="7">
        <v>27.349699999999999</v>
      </c>
      <c r="F8320" s="7">
        <v>4.1701500000000005</v>
      </c>
      <c r="G8320" s="8">
        <f t="shared" si="907"/>
        <v>0</v>
      </c>
      <c r="H8320" s="8">
        <f t="shared" si="908"/>
        <v>5</v>
      </c>
      <c r="I8320">
        <f t="shared" si="909"/>
        <v>225</v>
      </c>
      <c r="J8320">
        <f t="shared" si="910"/>
        <v>3375</v>
      </c>
    </row>
    <row r="8321" spans="1:10" x14ac:dyDescent="0.35">
      <c r="A8321" s="5">
        <v>39702.666678240741</v>
      </c>
      <c r="B8321" s="6">
        <f t="shared" si="904"/>
        <v>9</v>
      </c>
      <c r="C8321" s="6">
        <f t="shared" si="905"/>
        <v>11</v>
      </c>
      <c r="D8321" s="6">
        <f t="shared" si="906"/>
        <v>16</v>
      </c>
      <c r="E8321" s="7">
        <v>27.927299999999999</v>
      </c>
      <c r="F8321" s="7">
        <v>4.0830480000000007</v>
      </c>
      <c r="G8321" s="8">
        <f t="shared" si="907"/>
        <v>0</v>
      </c>
      <c r="H8321" s="8">
        <f t="shared" si="908"/>
        <v>5</v>
      </c>
      <c r="I8321">
        <f t="shared" si="909"/>
        <v>256</v>
      </c>
      <c r="J8321">
        <f t="shared" si="910"/>
        <v>4096</v>
      </c>
    </row>
    <row r="8322" spans="1:10" x14ac:dyDescent="0.35">
      <c r="A8322" s="5">
        <v>39702.708344907405</v>
      </c>
      <c r="B8322" s="6">
        <f t="shared" si="904"/>
        <v>9</v>
      </c>
      <c r="C8322" s="6">
        <f t="shared" si="905"/>
        <v>11</v>
      </c>
      <c r="D8322" s="6">
        <f t="shared" si="906"/>
        <v>17</v>
      </c>
      <c r="E8322" s="7">
        <v>28.5684</v>
      </c>
      <c r="F8322" s="7">
        <v>4.0911074999999997</v>
      </c>
      <c r="G8322" s="8">
        <f t="shared" si="907"/>
        <v>0</v>
      </c>
      <c r="H8322" s="8">
        <f t="shared" si="908"/>
        <v>5</v>
      </c>
      <c r="I8322">
        <f t="shared" si="909"/>
        <v>289</v>
      </c>
      <c r="J8322">
        <f t="shared" si="910"/>
        <v>4913</v>
      </c>
    </row>
    <row r="8323" spans="1:10" x14ac:dyDescent="0.35">
      <c r="A8323" s="5">
        <v>39702.750011574077</v>
      </c>
      <c r="B8323" s="6">
        <f t="shared" ref="B8323:B8386" si="911">MONTH(A8323)</f>
        <v>9</v>
      </c>
      <c r="C8323" s="6">
        <f t="shared" ref="C8323:C8386" si="912">DAY(A8323)</f>
        <v>11</v>
      </c>
      <c r="D8323" s="6">
        <f t="shared" ref="D8323:D8386" si="913">HOUR(A8323)</f>
        <v>18</v>
      </c>
      <c r="E8323" s="7">
        <v>28.038399999999999</v>
      </c>
      <c r="F8323" s="7">
        <v>4.0977360000000003</v>
      </c>
      <c r="G8323" s="8">
        <f t="shared" ref="G8323:G8386" si="914">IF(H8323=1,1,0)</f>
        <v>0</v>
      </c>
      <c r="H8323" s="8">
        <f t="shared" ref="H8323:H8386" si="915">WEEKDAY(A8323)</f>
        <v>5</v>
      </c>
      <c r="I8323">
        <f t="shared" ref="I8323:I8386" si="916">D8323*D8323</f>
        <v>324</v>
      </c>
      <c r="J8323">
        <f t="shared" ref="J8323:J8386" si="917">D8323*I8323</f>
        <v>5832</v>
      </c>
    </row>
    <row r="8324" spans="1:10" x14ac:dyDescent="0.35">
      <c r="A8324" s="5">
        <v>39702.791678240741</v>
      </c>
      <c r="B8324" s="6">
        <f t="shared" si="911"/>
        <v>9</v>
      </c>
      <c r="C8324" s="6">
        <f t="shared" si="912"/>
        <v>11</v>
      </c>
      <c r="D8324" s="6">
        <f t="shared" si="913"/>
        <v>19</v>
      </c>
      <c r="E8324" s="7">
        <v>26.508500000000002</v>
      </c>
      <c r="F8324" s="7">
        <v>4.1446755</v>
      </c>
      <c r="G8324" s="8">
        <f t="shared" si="914"/>
        <v>0</v>
      </c>
      <c r="H8324" s="8">
        <f t="shared" si="915"/>
        <v>5</v>
      </c>
      <c r="I8324">
        <f t="shared" si="916"/>
        <v>361</v>
      </c>
      <c r="J8324">
        <f t="shared" si="917"/>
        <v>6859</v>
      </c>
    </row>
    <row r="8325" spans="1:10" x14ac:dyDescent="0.35">
      <c r="A8325" s="5">
        <v>39702.833344907405</v>
      </c>
      <c r="B8325" s="6">
        <f t="shared" si="911"/>
        <v>9</v>
      </c>
      <c r="C8325" s="6">
        <f t="shared" si="912"/>
        <v>11</v>
      </c>
      <c r="D8325" s="6">
        <f t="shared" si="913"/>
        <v>20</v>
      </c>
      <c r="E8325" s="7">
        <v>24.413799999999998</v>
      </c>
      <c r="F8325" s="7">
        <v>4.4299170000000005</v>
      </c>
      <c r="G8325" s="8">
        <f t="shared" si="914"/>
        <v>0</v>
      </c>
      <c r="H8325" s="8">
        <f t="shared" si="915"/>
        <v>5</v>
      </c>
      <c r="I8325">
        <f t="shared" si="916"/>
        <v>400</v>
      </c>
      <c r="J8325">
        <f t="shared" si="917"/>
        <v>8000</v>
      </c>
    </row>
    <row r="8326" spans="1:10" x14ac:dyDescent="0.35">
      <c r="A8326" s="5">
        <v>39702.875011574077</v>
      </c>
      <c r="B8326" s="6">
        <f t="shared" si="911"/>
        <v>9</v>
      </c>
      <c r="C8326" s="6">
        <f t="shared" si="912"/>
        <v>11</v>
      </c>
      <c r="D8326" s="6">
        <f t="shared" si="913"/>
        <v>21</v>
      </c>
      <c r="E8326" s="7">
        <v>22.490400000000001</v>
      </c>
      <c r="F8326" s="7">
        <v>4.3776989999999998</v>
      </c>
      <c r="G8326" s="8">
        <f t="shared" si="914"/>
        <v>0</v>
      </c>
      <c r="H8326" s="8">
        <f t="shared" si="915"/>
        <v>5</v>
      </c>
      <c r="I8326">
        <f t="shared" si="916"/>
        <v>441</v>
      </c>
      <c r="J8326">
        <f t="shared" si="917"/>
        <v>9261</v>
      </c>
    </row>
    <row r="8327" spans="1:10" x14ac:dyDescent="0.35">
      <c r="A8327" s="5">
        <v>39702.916678240741</v>
      </c>
      <c r="B8327" s="6">
        <f t="shared" si="911"/>
        <v>9</v>
      </c>
      <c r="C8327" s="6">
        <f t="shared" si="912"/>
        <v>11</v>
      </c>
      <c r="D8327" s="6">
        <f t="shared" si="913"/>
        <v>22</v>
      </c>
      <c r="E8327" s="7">
        <v>21.038699999999999</v>
      </c>
      <c r="F8327" s="7">
        <v>4.1054850000000007</v>
      </c>
      <c r="G8327" s="8">
        <f t="shared" si="914"/>
        <v>0</v>
      </c>
      <c r="H8327" s="8">
        <f t="shared" si="915"/>
        <v>5</v>
      </c>
      <c r="I8327">
        <f t="shared" si="916"/>
        <v>484</v>
      </c>
      <c r="J8327">
        <f t="shared" si="917"/>
        <v>10648</v>
      </c>
    </row>
    <row r="8328" spans="1:10" x14ac:dyDescent="0.35">
      <c r="A8328" s="5">
        <v>39702.958344907405</v>
      </c>
      <c r="B8328" s="6">
        <f t="shared" si="911"/>
        <v>9</v>
      </c>
      <c r="C8328" s="6">
        <f t="shared" si="912"/>
        <v>11</v>
      </c>
      <c r="D8328" s="6">
        <f t="shared" si="913"/>
        <v>23</v>
      </c>
      <c r="E8328" s="7">
        <v>21.6708</v>
      </c>
      <c r="F8328" s="7">
        <v>3.5950905</v>
      </c>
      <c r="G8328" s="8">
        <f t="shared" si="914"/>
        <v>0</v>
      </c>
      <c r="H8328" s="8">
        <f t="shared" si="915"/>
        <v>5</v>
      </c>
      <c r="I8328">
        <f t="shared" si="916"/>
        <v>529</v>
      </c>
      <c r="J8328">
        <f t="shared" si="917"/>
        <v>12167</v>
      </c>
    </row>
    <row r="8329" spans="1:10" x14ac:dyDescent="0.35">
      <c r="A8329" s="5">
        <v>39703.000011574077</v>
      </c>
      <c r="B8329" s="6">
        <f t="shared" si="911"/>
        <v>9</v>
      </c>
      <c r="C8329" s="6">
        <f t="shared" si="912"/>
        <v>12</v>
      </c>
      <c r="D8329" s="6">
        <f t="shared" si="913"/>
        <v>0</v>
      </c>
      <c r="E8329" s="7">
        <v>20.822900000000001</v>
      </c>
      <c r="F8329" s="7">
        <v>3.5498655000000006</v>
      </c>
      <c r="G8329" s="8">
        <f t="shared" si="914"/>
        <v>0</v>
      </c>
      <c r="H8329" s="8">
        <f t="shared" si="915"/>
        <v>6</v>
      </c>
      <c r="I8329">
        <f t="shared" si="916"/>
        <v>0</v>
      </c>
      <c r="J8329">
        <f t="shared" si="917"/>
        <v>0</v>
      </c>
    </row>
    <row r="8330" spans="1:10" x14ac:dyDescent="0.35">
      <c r="A8330" s="5">
        <v>39703.041678240741</v>
      </c>
      <c r="B8330" s="6">
        <f t="shared" si="911"/>
        <v>9</v>
      </c>
      <c r="C8330" s="6">
        <f t="shared" si="912"/>
        <v>12</v>
      </c>
      <c r="D8330" s="6">
        <f t="shared" si="913"/>
        <v>1</v>
      </c>
      <c r="E8330" s="7">
        <v>20.921299999999999</v>
      </c>
      <c r="F8330" s="7">
        <v>3.4373430000000003</v>
      </c>
      <c r="G8330" s="8">
        <f t="shared" si="914"/>
        <v>0</v>
      </c>
      <c r="H8330" s="8">
        <f t="shared" si="915"/>
        <v>6</v>
      </c>
      <c r="I8330">
        <f t="shared" si="916"/>
        <v>1</v>
      </c>
      <c r="J8330">
        <f t="shared" si="917"/>
        <v>1</v>
      </c>
    </row>
    <row r="8331" spans="1:10" x14ac:dyDescent="0.35">
      <c r="A8331" s="5">
        <v>39703.083344907405</v>
      </c>
      <c r="B8331" s="6">
        <f t="shared" si="911"/>
        <v>9</v>
      </c>
      <c r="C8331" s="6">
        <f t="shared" si="912"/>
        <v>12</v>
      </c>
      <c r="D8331" s="6">
        <f t="shared" si="913"/>
        <v>2</v>
      </c>
      <c r="E8331" s="7">
        <v>21.409600000000001</v>
      </c>
      <c r="F8331" s="7">
        <v>3.3528060000000002</v>
      </c>
      <c r="G8331" s="8">
        <f t="shared" si="914"/>
        <v>0</v>
      </c>
      <c r="H8331" s="8">
        <f t="shared" si="915"/>
        <v>6</v>
      </c>
      <c r="I8331">
        <f t="shared" si="916"/>
        <v>4</v>
      </c>
      <c r="J8331">
        <f t="shared" si="917"/>
        <v>8</v>
      </c>
    </row>
    <row r="8332" spans="1:10" x14ac:dyDescent="0.35">
      <c r="A8332" s="5">
        <v>39703.125011574077</v>
      </c>
      <c r="B8332" s="6">
        <f t="shared" si="911"/>
        <v>9</v>
      </c>
      <c r="C8332" s="6">
        <f t="shared" si="912"/>
        <v>12</v>
      </c>
      <c r="D8332" s="6">
        <f t="shared" si="913"/>
        <v>3</v>
      </c>
      <c r="E8332" s="7">
        <v>20.964500000000001</v>
      </c>
      <c r="F8332" s="7">
        <v>3.3587055000000001</v>
      </c>
      <c r="G8332" s="8">
        <f t="shared" si="914"/>
        <v>0</v>
      </c>
      <c r="H8332" s="8">
        <f t="shared" si="915"/>
        <v>6</v>
      </c>
      <c r="I8332">
        <f t="shared" si="916"/>
        <v>9</v>
      </c>
      <c r="J8332">
        <f t="shared" si="917"/>
        <v>27</v>
      </c>
    </row>
    <row r="8333" spans="1:10" x14ac:dyDescent="0.35">
      <c r="A8333" s="5">
        <v>39703.166678240741</v>
      </c>
      <c r="B8333" s="6">
        <f t="shared" si="911"/>
        <v>9</v>
      </c>
      <c r="C8333" s="6">
        <f t="shared" si="912"/>
        <v>12</v>
      </c>
      <c r="D8333" s="6">
        <f t="shared" si="913"/>
        <v>4</v>
      </c>
      <c r="E8333" s="7">
        <v>19.9331</v>
      </c>
      <c r="F8333" s="7">
        <v>3.4239915000000001</v>
      </c>
      <c r="G8333" s="8">
        <f t="shared" si="914"/>
        <v>0</v>
      </c>
      <c r="H8333" s="8">
        <f t="shared" si="915"/>
        <v>6</v>
      </c>
      <c r="I8333">
        <f t="shared" si="916"/>
        <v>16</v>
      </c>
      <c r="J8333">
        <f t="shared" si="917"/>
        <v>64</v>
      </c>
    </row>
    <row r="8334" spans="1:10" x14ac:dyDescent="0.35">
      <c r="A8334" s="5">
        <v>39703.208344907405</v>
      </c>
      <c r="B8334" s="6">
        <f t="shared" si="911"/>
        <v>9</v>
      </c>
      <c r="C8334" s="6">
        <f t="shared" si="912"/>
        <v>12</v>
      </c>
      <c r="D8334" s="6">
        <f t="shared" si="913"/>
        <v>5</v>
      </c>
      <c r="E8334" s="7">
        <v>19.421199999999999</v>
      </c>
      <c r="F8334" s="7">
        <v>3.6292050000000007</v>
      </c>
      <c r="G8334" s="8">
        <f t="shared" si="914"/>
        <v>0</v>
      </c>
      <c r="H8334" s="8">
        <f t="shared" si="915"/>
        <v>6</v>
      </c>
      <c r="I8334">
        <f t="shared" si="916"/>
        <v>25</v>
      </c>
      <c r="J8334">
        <f t="shared" si="917"/>
        <v>125</v>
      </c>
    </row>
    <row r="8335" spans="1:10" x14ac:dyDescent="0.35">
      <c r="A8335" s="5">
        <v>39703.250011574077</v>
      </c>
      <c r="B8335" s="6">
        <f t="shared" si="911"/>
        <v>9</v>
      </c>
      <c r="C8335" s="6">
        <f t="shared" si="912"/>
        <v>12</v>
      </c>
      <c r="D8335" s="6">
        <f t="shared" si="913"/>
        <v>6</v>
      </c>
      <c r="E8335" s="7">
        <v>18.841100000000001</v>
      </c>
      <c r="F8335" s="7">
        <v>3.8769705000000001</v>
      </c>
      <c r="G8335" s="8">
        <f t="shared" si="914"/>
        <v>0</v>
      </c>
      <c r="H8335" s="8">
        <f t="shared" si="915"/>
        <v>6</v>
      </c>
      <c r="I8335">
        <f t="shared" si="916"/>
        <v>36</v>
      </c>
      <c r="J8335">
        <f t="shared" si="917"/>
        <v>216</v>
      </c>
    </row>
    <row r="8336" spans="1:10" x14ac:dyDescent="0.35">
      <c r="A8336" s="5">
        <v>39703.291678240741</v>
      </c>
      <c r="B8336" s="6">
        <f t="shared" si="911"/>
        <v>9</v>
      </c>
      <c r="C8336" s="6">
        <f t="shared" si="912"/>
        <v>12</v>
      </c>
      <c r="D8336" s="6">
        <f t="shared" si="913"/>
        <v>7</v>
      </c>
      <c r="E8336" s="7">
        <v>18.394500000000001</v>
      </c>
      <c r="F8336" s="7">
        <v>4.2319935000000006</v>
      </c>
      <c r="G8336" s="8">
        <f t="shared" si="914"/>
        <v>0</v>
      </c>
      <c r="H8336" s="8">
        <f t="shared" si="915"/>
        <v>6</v>
      </c>
      <c r="I8336">
        <f t="shared" si="916"/>
        <v>49</v>
      </c>
      <c r="J8336">
        <f t="shared" si="917"/>
        <v>343</v>
      </c>
    </row>
    <row r="8337" spans="1:10" x14ac:dyDescent="0.35">
      <c r="A8337" s="5">
        <v>39703.333344907405</v>
      </c>
      <c r="B8337" s="6">
        <f t="shared" si="911"/>
        <v>9</v>
      </c>
      <c r="C8337" s="6">
        <f t="shared" si="912"/>
        <v>12</v>
      </c>
      <c r="D8337" s="6">
        <f t="shared" si="913"/>
        <v>8</v>
      </c>
      <c r="E8337" s="7">
        <v>18.4312</v>
      </c>
      <c r="F8337" s="7">
        <v>4.5218655000000005</v>
      </c>
      <c r="G8337" s="8">
        <f t="shared" si="914"/>
        <v>0</v>
      </c>
      <c r="H8337" s="8">
        <f t="shared" si="915"/>
        <v>6</v>
      </c>
      <c r="I8337">
        <f t="shared" si="916"/>
        <v>64</v>
      </c>
      <c r="J8337">
        <f t="shared" si="917"/>
        <v>512</v>
      </c>
    </row>
    <row r="8338" spans="1:10" x14ac:dyDescent="0.35">
      <c r="A8338" s="5">
        <v>39703.375011574077</v>
      </c>
      <c r="B8338" s="6">
        <f t="shared" si="911"/>
        <v>9</v>
      </c>
      <c r="C8338" s="6">
        <f t="shared" si="912"/>
        <v>12</v>
      </c>
      <c r="D8338" s="6">
        <f t="shared" si="913"/>
        <v>9</v>
      </c>
      <c r="E8338" s="7">
        <v>19.2529</v>
      </c>
      <c r="F8338" s="7">
        <v>4.2939585000000005</v>
      </c>
      <c r="G8338" s="8">
        <f t="shared" si="914"/>
        <v>0</v>
      </c>
      <c r="H8338" s="8">
        <f t="shared" si="915"/>
        <v>6</v>
      </c>
      <c r="I8338">
        <f t="shared" si="916"/>
        <v>81</v>
      </c>
      <c r="J8338">
        <f t="shared" si="917"/>
        <v>729</v>
      </c>
    </row>
    <row r="8339" spans="1:10" x14ac:dyDescent="0.35">
      <c r="A8339" s="5">
        <v>39703.416678240741</v>
      </c>
      <c r="B8339" s="6">
        <f t="shared" si="911"/>
        <v>9</v>
      </c>
      <c r="C8339" s="6">
        <f t="shared" si="912"/>
        <v>12</v>
      </c>
      <c r="D8339" s="6">
        <f t="shared" si="913"/>
        <v>10</v>
      </c>
      <c r="E8339" s="7">
        <v>20.427099999999999</v>
      </c>
      <c r="F8339" s="7">
        <v>4.2557670000000005</v>
      </c>
      <c r="G8339" s="8">
        <f t="shared" si="914"/>
        <v>0</v>
      </c>
      <c r="H8339" s="8">
        <f t="shared" si="915"/>
        <v>6</v>
      </c>
      <c r="I8339">
        <f t="shared" si="916"/>
        <v>100</v>
      </c>
      <c r="J8339">
        <f t="shared" si="917"/>
        <v>1000</v>
      </c>
    </row>
    <row r="8340" spans="1:10" x14ac:dyDescent="0.35">
      <c r="A8340" s="5">
        <v>39703.458344907405</v>
      </c>
      <c r="B8340" s="6">
        <f t="shared" si="911"/>
        <v>9</v>
      </c>
      <c r="C8340" s="6">
        <f t="shared" si="912"/>
        <v>12</v>
      </c>
      <c r="D8340" s="6">
        <f t="shared" si="913"/>
        <v>11</v>
      </c>
      <c r="E8340" s="7">
        <v>22.075199999999999</v>
      </c>
      <c r="F8340" s="7">
        <v>4.320513</v>
      </c>
      <c r="G8340" s="8">
        <f t="shared" si="914"/>
        <v>0</v>
      </c>
      <c r="H8340" s="8">
        <f t="shared" si="915"/>
        <v>6</v>
      </c>
      <c r="I8340">
        <f t="shared" si="916"/>
        <v>121</v>
      </c>
      <c r="J8340">
        <f t="shared" si="917"/>
        <v>1331</v>
      </c>
    </row>
    <row r="8341" spans="1:10" x14ac:dyDescent="0.35">
      <c r="A8341" s="5">
        <v>39703.500011574077</v>
      </c>
      <c r="B8341" s="6">
        <f t="shared" si="911"/>
        <v>9</v>
      </c>
      <c r="C8341" s="6">
        <f t="shared" si="912"/>
        <v>12</v>
      </c>
      <c r="D8341" s="6">
        <f t="shared" si="913"/>
        <v>12</v>
      </c>
      <c r="E8341" s="7">
        <v>23.0517</v>
      </c>
      <c r="F8341" s="7">
        <v>4.2515010000000011</v>
      </c>
      <c r="G8341" s="8">
        <f t="shared" si="914"/>
        <v>0</v>
      </c>
      <c r="H8341" s="8">
        <f t="shared" si="915"/>
        <v>6</v>
      </c>
      <c r="I8341">
        <f t="shared" si="916"/>
        <v>144</v>
      </c>
      <c r="J8341">
        <f t="shared" si="917"/>
        <v>1728</v>
      </c>
    </row>
    <row r="8342" spans="1:10" x14ac:dyDescent="0.35">
      <c r="A8342" s="5">
        <v>39703.541678240741</v>
      </c>
      <c r="B8342" s="6">
        <f t="shared" si="911"/>
        <v>9</v>
      </c>
      <c r="C8342" s="6">
        <f t="shared" si="912"/>
        <v>12</v>
      </c>
      <c r="D8342" s="6">
        <f t="shared" si="913"/>
        <v>13</v>
      </c>
      <c r="E8342" s="7">
        <v>23.2178</v>
      </c>
      <c r="F8342" s="7">
        <v>4.3188659999999999</v>
      </c>
      <c r="G8342" s="8">
        <f t="shared" si="914"/>
        <v>0</v>
      </c>
      <c r="H8342" s="8">
        <f t="shared" si="915"/>
        <v>6</v>
      </c>
      <c r="I8342">
        <f t="shared" si="916"/>
        <v>169</v>
      </c>
      <c r="J8342">
        <f t="shared" si="917"/>
        <v>2197</v>
      </c>
    </row>
    <row r="8343" spans="1:10" x14ac:dyDescent="0.35">
      <c r="A8343" s="5">
        <v>39703.583344907405</v>
      </c>
      <c r="B8343" s="6">
        <f t="shared" si="911"/>
        <v>9</v>
      </c>
      <c r="C8343" s="6">
        <f t="shared" si="912"/>
        <v>12</v>
      </c>
      <c r="D8343" s="6">
        <f t="shared" si="913"/>
        <v>14</v>
      </c>
      <c r="E8343" s="7">
        <v>23.6252</v>
      </c>
      <c r="F8343" s="7">
        <v>4.3178940000000008</v>
      </c>
      <c r="G8343" s="8">
        <f t="shared" si="914"/>
        <v>0</v>
      </c>
      <c r="H8343" s="8">
        <f t="shared" si="915"/>
        <v>6</v>
      </c>
      <c r="I8343">
        <f t="shared" si="916"/>
        <v>196</v>
      </c>
      <c r="J8343">
        <f t="shared" si="917"/>
        <v>2744</v>
      </c>
    </row>
    <row r="8344" spans="1:10" x14ac:dyDescent="0.35">
      <c r="A8344" s="5">
        <v>39703.625011574077</v>
      </c>
      <c r="B8344" s="6">
        <f t="shared" si="911"/>
        <v>9</v>
      </c>
      <c r="C8344" s="6">
        <f t="shared" si="912"/>
        <v>12</v>
      </c>
      <c r="D8344" s="6">
        <f t="shared" si="913"/>
        <v>15</v>
      </c>
      <c r="E8344" s="7">
        <v>24.2072</v>
      </c>
      <c r="F8344" s="7">
        <v>4.243887</v>
      </c>
      <c r="G8344" s="8">
        <f t="shared" si="914"/>
        <v>0</v>
      </c>
      <c r="H8344" s="8">
        <f t="shared" si="915"/>
        <v>6</v>
      </c>
      <c r="I8344">
        <f t="shared" si="916"/>
        <v>225</v>
      </c>
      <c r="J8344">
        <f t="shared" si="917"/>
        <v>3375</v>
      </c>
    </row>
    <row r="8345" spans="1:10" x14ac:dyDescent="0.35">
      <c r="A8345" s="5">
        <v>39703.666678240741</v>
      </c>
      <c r="B8345" s="6">
        <f t="shared" si="911"/>
        <v>9</v>
      </c>
      <c r="C8345" s="6">
        <f t="shared" si="912"/>
        <v>12</v>
      </c>
      <c r="D8345" s="6">
        <f t="shared" si="913"/>
        <v>16</v>
      </c>
      <c r="E8345" s="7">
        <v>24.797799999999999</v>
      </c>
      <c r="F8345" s="7">
        <v>4.2452775000000003</v>
      </c>
      <c r="G8345" s="8">
        <f t="shared" si="914"/>
        <v>0</v>
      </c>
      <c r="H8345" s="8">
        <f t="shared" si="915"/>
        <v>6</v>
      </c>
      <c r="I8345">
        <f t="shared" si="916"/>
        <v>256</v>
      </c>
      <c r="J8345">
        <f t="shared" si="917"/>
        <v>4096</v>
      </c>
    </row>
    <row r="8346" spans="1:10" x14ac:dyDescent="0.35">
      <c r="A8346" s="5">
        <v>39703.708344907405</v>
      </c>
      <c r="B8346" s="6">
        <f t="shared" si="911"/>
        <v>9</v>
      </c>
      <c r="C8346" s="6">
        <f t="shared" si="912"/>
        <v>12</v>
      </c>
      <c r="D8346" s="6">
        <f t="shared" si="913"/>
        <v>17</v>
      </c>
      <c r="E8346" s="7">
        <v>23.815000000000001</v>
      </c>
      <c r="F8346" s="7">
        <v>4.2655950000000002</v>
      </c>
      <c r="G8346" s="8">
        <f t="shared" si="914"/>
        <v>0</v>
      </c>
      <c r="H8346" s="8">
        <f t="shared" si="915"/>
        <v>6</v>
      </c>
      <c r="I8346">
        <f t="shared" si="916"/>
        <v>289</v>
      </c>
      <c r="J8346">
        <f t="shared" si="917"/>
        <v>4913</v>
      </c>
    </row>
    <row r="8347" spans="1:10" x14ac:dyDescent="0.35">
      <c r="A8347" s="5">
        <v>39703.750011574077</v>
      </c>
      <c r="B8347" s="6">
        <f t="shared" si="911"/>
        <v>9</v>
      </c>
      <c r="C8347" s="6">
        <f t="shared" si="912"/>
        <v>12</v>
      </c>
      <c r="D8347" s="6">
        <f t="shared" si="913"/>
        <v>18</v>
      </c>
      <c r="E8347" s="7">
        <v>22.932600000000001</v>
      </c>
      <c r="F8347" s="7">
        <v>4.1391540000000004</v>
      </c>
      <c r="G8347" s="8">
        <f t="shared" si="914"/>
        <v>0</v>
      </c>
      <c r="H8347" s="8">
        <f t="shared" si="915"/>
        <v>6</v>
      </c>
      <c r="I8347">
        <f t="shared" si="916"/>
        <v>324</v>
      </c>
      <c r="J8347">
        <f t="shared" si="917"/>
        <v>5832</v>
      </c>
    </row>
    <row r="8348" spans="1:10" x14ac:dyDescent="0.35">
      <c r="A8348" s="5">
        <v>39703.791678240741</v>
      </c>
      <c r="B8348" s="6">
        <f t="shared" si="911"/>
        <v>9</v>
      </c>
      <c r="C8348" s="6">
        <f t="shared" si="912"/>
        <v>12</v>
      </c>
      <c r="D8348" s="6">
        <f t="shared" si="913"/>
        <v>19</v>
      </c>
      <c r="E8348" s="7">
        <v>20.708200000000001</v>
      </c>
      <c r="F8348" s="7">
        <v>4.2021585000000004</v>
      </c>
      <c r="G8348" s="8">
        <f t="shared" si="914"/>
        <v>0</v>
      </c>
      <c r="H8348" s="8">
        <f t="shared" si="915"/>
        <v>6</v>
      </c>
      <c r="I8348">
        <f t="shared" si="916"/>
        <v>361</v>
      </c>
      <c r="J8348">
        <f t="shared" si="917"/>
        <v>6859</v>
      </c>
    </row>
    <row r="8349" spans="1:10" x14ac:dyDescent="0.35">
      <c r="A8349" s="5">
        <v>39703.833344907405</v>
      </c>
      <c r="B8349" s="6">
        <f t="shared" si="911"/>
        <v>9</v>
      </c>
      <c r="C8349" s="6">
        <f t="shared" si="912"/>
        <v>12</v>
      </c>
      <c r="D8349" s="6">
        <f t="shared" si="913"/>
        <v>20</v>
      </c>
      <c r="E8349" s="7">
        <v>17.779299999999999</v>
      </c>
      <c r="F8349" s="7">
        <v>4.5172619999999997</v>
      </c>
      <c r="G8349" s="8">
        <f t="shared" si="914"/>
        <v>0</v>
      </c>
      <c r="H8349" s="8">
        <f t="shared" si="915"/>
        <v>6</v>
      </c>
      <c r="I8349">
        <f t="shared" si="916"/>
        <v>400</v>
      </c>
      <c r="J8349">
        <f t="shared" si="917"/>
        <v>8000</v>
      </c>
    </row>
    <row r="8350" spans="1:10" x14ac:dyDescent="0.35">
      <c r="A8350" s="5">
        <v>39703.875011574077</v>
      </c>
      <c r="B8350" s="6">
        <f t="shared" si="911"/>
        <v>9</v>
      </c>
      <c r="C8350" s="6">
        <f t="shared" si="912"/>
        <v>12</v>
      </c>
      <c r="D8350" s="6">
        <f t="shared" si="913"/>
        <v>21</v>
      </c>
      <c r="E8350" s="7">
        <v>17.950500000000002</v>
      </c>
      <c r="F8350" s="7">
        <v>4.5047474999999997</v>
      </c>
      <c r="G8350" s="8">
        <f t="shared" si="914"/>
        <v>0</v>
      </c>
      <c r="H8350" s="8">
        <f t="shared" si="915"/>
        <v>6</v>
      </c>
      <c r="I8350">
        <f t="shared" si="916"/>
        <v>441</v>
      </c>
      <c r="J8350">
        <f t="shared" si="917"/>
        <v>9261</v>
      </c>
    </row>
    <row r="8351" spans="1:10" x14ac:dyDescent="0.35">
      <c r="A8351" s="5">
        <v>39703.916678240741</v>
      </c>
      <c r="B8351" s="6">
        <f t="shared" si="911"/>
        <v>9</v>
      </c>
      <c r="C8351" s="6">
        <f t="shared" si="912"/>
        <v>12</v>
      </c>
      <c r="D8351" s="6">
        <f t="shared" si="913"/>
        <v>22</v>
      </c>
      <c r="E8351" s="7">
        <v>18.017099999999999</v>
      </c>
      <c r="F8351" s="7">
        <v>4.3628084999999999</v>
      </c>
      <c r="G8351" s="8">
        <f t="shared" si="914"/>
        <v>0</v>
      </c>
      <c r="H8351" s="8">
        <f t="shared" si="915"/>
        <v>6</v>
      </c>
      <c r="I8351">
        <f t="shared" si="916"/>
        <v>484</v>
      </c>
      <c r="J8351">
        <f t="shared" si="917"/>
        <v>10648</v>
      </c>
    </row>
    <row r="8352" spans="1:10" x14ac:dyDescent="0.35">
      <c r="A8352" s="5">
        <v>39703.958344907405</v>
      </c>
      <c r="B8352" s="6">
        <f t="shared" si="911"/>
        <v>9</v>
      </c>
      <c r="C8352" s="6">
        <f t="shared" si="912"/>
        <v>12</v>
      </c>
      <c r="D8352" s="6">
        <f t="shared" si="913"/>
        <v>23</v>
      </c>
      <c r="E8352" s="7">
        <v>18.122499999999999</v>
      </c>
      <c r="F8352" s="7">
        <v>3.8902410000000005</v>
      </c>
      <c r="G8352" s="8">
        <f t="shared" si="914"/>
        <v>0</v>
      </c>
      <c r="H8352" s="8">
        <f t="shared" si="915"/>
        <v>6</v>
      </c>
      <c r="I8352">
        <f t="shared" si="916"/>
        <v>529</v>
      </c>
      <c r="J8352">
        <f t="shared" si="917"/>
        <v>12167</v>
      </c>
    </row>
    <row r="8353" spans="1:10" x14ac:dyDescent="0.35">
      <c r="A8353" s="5">
        <v>39704.000011574077</v>
      </c>
      <c r="B8353" s="6">
        <f t="shared" si="911"/>
        <v>9</v>
      </c>
      <c r="C8353" s="6">
        <f t="shared" si="912"/>
        <v>13</v>
      </c>
      <c r="D8353" s="6">
        <f t="shared" si="913"/>
        <v>0</v>
      </c>
      <c r="E8353" s="7">
        <v>17.916599999999999</v>
      </c>
      <c r="F8353" s="7">
        <v>3.6734040000000001</v>
      </c>
      <c r="G8353" s="8">
        <f t="shared" si="914"/>
        <v>0</v>
      </c>
      <c r="H8353" s="8">
        <f t="shared" si="915"/>
        <v>7</v>
      </c>
      <c r="I8353">
        <f t="shared" si="916"/>
        <v>0</v>
      </c>
      <c r="J8353">
        <f t="shared" si="917"/>
        <v>0</v>
      </c>
    </row>
    <row r="8354" spans="1:10" x14ac:dyDescent="0.35">
      <c r="A8354" s="5">
        <v>39704.041678240741</v>
      </c>
      <c r="B8354" s="6">
        <f t="shared" si="911"/>
        <v>9</v>
      </c>
      <c r="C8354" s="6">
        <f t="shared" si="912"/>
        <v>13</v>
      </c>
      <c r="D8354" s="6">
        <f t="shared" si="913"/>
        <v>1</v>
      </c>
      <c r="E8354" s="7">
        <v>18.052499999999998</v>
      </c>
      <c r="F8354" s="7">
        <v>3.7069380000000001</v>
      </c>
      <c r="G8354" s="8">
        <f t="shared" si="914"/>
        <v>0</v>
      </c>
      <c r="H8354" s="8">
        <f t="shared" si="915"/>
        <v>7</v>
      </c>
      <c r="I8354">
        <f t="shared" si="916"/>
        <v>1</v>
      </c>
      <c r="J8354">
        <f t="shared" si="917"/>
        <v>1</v>
      </c>
    </row>
    <row r="8355" spans="1:10" x14ac:dyDescent="0.35">
      <c r="A8355" s="5">
        <v>39704.083344907405</v>
      </c>
      <c r="B8355" s="6">
        <f t="shared" si="911"/>
        <v>9</v>
      </c>
      <c r="C8355" s="6">
        <f t="shared" si="912"/>
        <v>13</v>
      </c>
      <c r="D8355" s="6">
        <f t="shared" si="913"/>
        <v>2</v>
      </c>
      <c r="E8355" s="7">
        <v>17.890899999999998</v>
      </c>
      <c r="F8355" s="7">
        <v>3.7415924999999999</v>
      </c>
      <c r="G8355" s="8">
        <f t="shared" si="914"/>
        <v>0</v>
      </c>
      <c r="H8355" s="8">
        <f t="shared" si="915"/>
        <v>7</v>
      </c>
      <c r="I8355">
        <f t="shared" si="916"/>
        <v>4</v>
      </c>
      <c r="J8355">
        <f t="shared" si="917"/>
        <v>8</v>
      </c>
    </row>
    <row r="8356" spans="1:10" x14ac:dyDescent="0.35">
      <c r="A8356" s="5">
        <v>39704.125011574077</v>
      </c>
      <c r="B8356" s="6">
        <f t="shared" si="911"/>
        <v>9</v>
      </c>
      <c r="C8356" s="6">
        <f t="shared" si="912"/>
        <v>13</v>
      </c>
      <c r="D8356" s="6">
        <f t="shared" si="913"/>
        <v>3</v>
      </c>
      <c r="E8356" s="7">
        <v>16.6433</v>
      </c>
      <c r="F8356" s="7">
        <v>3.7927710000000001</v>
      </c>
      <c r="G8356" s="8">
        <f t="shared" si="914"/>
        <v>0</v>
      </c>
      <c r="H8356" s="8">
        <f t="shared" si="915"/>
        <v>7</v>
      </c>
      <c r="I8356">
        <f t="shared" si="916"/>
        <v>9</v>
      </c>
      <c r="J8356">
        <f t="shared" si="917"/>
        <v>27</v>
      </c>
    </row>
    <row r="8357" spans="1:10" x14ac:dyDescent="0.35">
      <c r="A8357" s="5">
        <v>39704.166678240741</v>
      </c>
      <c r="B8357" s="6">
        <f t="shared" si="911"/>
        <v>9</v>
      </c>
      <c r="C8357" s="6">
        <f t="shared" si="912"/>
        <v>13</v>
      </c>
      <c r="D8357" s="6">
        <f t="shared" si="913"/>
        <v>4</v>
      </c>
      <c r="E8357" s="7">
        <v>16.140799999999999</v>
      </c>
      <c r="F8357" s="7">
        <v>3.7721294999999997</v>
      </c>
      <c r="G8357" s="8">
        <f t="shared" si="914"/>
        <v>0</v>
      </c>
      <c r="H8357" s="8">
        <f t="shared" si="915"/>
        <v>7</v>
      </c>
      <c r="I8357">
        <f t="shared" si="916"/>
        <v>16</v>
      </c>
      <c r="J8357">
        <f t="shared" si="917"/>
        <v>64</v>
      </c>
    </row>
    <row r="8358" spans="1:10" x14ac:dyDescent="0.35">
      <c r="A8358" s="5">
        <v>39704.208344907405</v>
      </c>
      <c r="B8358" s="6">
        <f t="shared" si="911"/>
        <v>9</v>
      </c>
      <c r="C8358" s="6">
        <f t="shared" si="912"/>
        <v>13</v>
      </c>
      <c r="D8358" s="6">
        <f t="shared" si="913"/>
        <v>5</v>
      </c>
      <c r="E8358" s="7">
        <v>16.089099999999998</v>
      </c>
      <c r="F8358" s="7">
        <v>3.8286945000000006</v>
      </c>
      <c r="G8358" s="8">
        <f t="shared" si="914"/>
        <v>0</v>
      </c>
      <c r="H8358" s="8">
        <f t="shared" si="915"/>
        <v>7</v>
      </c>
      <c r="I8358">
        <f t="shared" si="916"/>
        <v>25</v>
      </c>
      <c r="J8358">
        <f t="shared" si="917"/>
        <v>125</v>
      </c>
    </row>
    <row r="8359" spans="1:10" x14ac:dyDescent="0.35">
      <c r="A8359" s="5">
        <v>39704.250011574077</v>
      </c>
      <c r="B8359" s="6">
        <f t="shared" si="911"/>
        <v>9</v>
      </c>
      <c r="C8359" s="6">
        <f t="shared" si="912"/>
        <v>13</v>
      </c>
      <c r="D8359" s="6">
        <f t="shared" si="913"/>
        <v>6</v>
      </c>
      <c r="E8359" s="7">
        <v>15.9581</v>
      </c>
      <c r="F8359" s="7">
        <v>4.5011835000000007</v>
      </c>
      <c r="G8359" s="8">
        <f t="shared" si="914"/>
        <v>0</v>
      </c>
      <c r="H8359" s="8">
        <f t="shared" si="915"/>
        <v>7</v>
      </c>
      <c r="I8359">
        <f t="shared" si="916"/>
        <v>36</v>
      </c>
      <c r="J8359">
        <f t="shared" si="917"/>
        <v>216</v>
      </c>
    </row>
    <row r="8360" spans="1:10" x14ac:dyDescent="0.35">
      <c r="A8360" s="5">
        <v>39704.291678240741</v>
      </c>
      <c r="B8360" s="6">
        <f t="shared" si="911"/>
        <v>9</v>
      </c>
      <c r="C8360" s="6">
        <f t="shared" si="912"/>
        <v>13</v>
      </c>
      <c r="D8360" s="6">
        <f t="shared" si="913"/>
        <v>7</v>
      </c>
      <c r="E8360" s="7">
        <v>14.9962</v>
      </c>
      <c r="F8360" s="7">
        <v>4.697365500000001</v>
      </c>
      <c r="G8360" s="8">
        <f t="shared" si="914"/>
        <v>0</v>
      </c>
      <c r="H8360" s="8">
        <f t="shared" si="915"/>
        <v>7</v>
      </c>
      <c r="I8360">
        <f t="shared" si="916"/>
        <v>49</v>
      </c>
      <c r="J8360">
        <f t="shared" si="917"/>
        <v>343</v>
      </c>
    </row>
    <row r="8361" spans="1:10" x14ac:dyDescent="0.35">
      <c r="A8361" s="5">
        <v>39704.333344907405</v>
      </c>
      <c r="B8361" s="6">
        <f t="shared" si="911"/>
        <v>9</v>
      </c>
      <c r="C8361" s="6">
        <f t="shared" si="912"/>
        <v>13</v>
      </c>
      <c r="D8361" s="6">
        <f t="shared" si="913"/>
        <v>8</v>
      </c>
      <c r="E8361" s="7">
        <v>13.609500000000001</v>
      </c>
      <c r="F8361" s="7">
        <v>5.4746415000000006</v>
      </c>
      <c r="G8361" s="8">
        <f t="shared" si="914"/>
        <v>0</v>
      </c>
      <c r="H8361" s="8">
        <f t="shared" si="915"/>
        <v>7</v>
      </c>
      <c r="I8361">
        <f t="shared" si="916"/>
        <v>64</v>
      </c>
      <c r="J8361">
        <f t="shared" si="917"/>
        <v>512</v>
      </c>
    </row>
    <row r="8362" spans="1:10" x14ac:dyDescent="0.35">
      <c r="A8362" s="5">
        <v>39704.375011574077</v>
      </c>
      <c r="B8362" s="6">
        <f t="shared" si="911"/>
        <v>9</v>
      </c>
      <c r="C8362" s="6">
        <f t="shared" si="912"/>
        <v>13</v>
      </c>
      <c r="D8362" s="6">
        <f t="shared" si="913"/>
        <v>9</v>
      </c>
      <c r="E8362" s="7">
        <v>12.6244</v>
      </c>
      <c r="F8362" s="7">
        <v>6.3803565000000004</v>
      </c>
      <c r="G8362" s="8">
        <f t="shared" si="914"/>
        <v>0</v>
      </c>
      <c r="H8362" s="8">
        <f t="shared" si="915"/>
        <v>7</v>
      </c>
      <c r="I8362">
        <f t="shared" si="916"/>
        <v>81</v>
      </c>
      <c r="J8362">
        <f t="shared" si="917"/>
        <v>729</v>
      </c>
    </row>
    <row r="8363" spans="1:10" x14ac:dyDescent="0.35">
      <c r="A8363" s="5">
        <v>39704.416678240741</v>
      </c>
      <c r="B8363" s="6">
        <f t="shared" si="911"/>
        <v>9</v>
      </c>
      <c r="C8363" s="6">
        <f t="shared" si="912"/>
        <v>13</v>
      </c>
      <c r="D8363" s="6">
        <f t="shared" si="913"/>
        <v>10</v>
      </c>
      <c r="E8363" s="7">
        <v>11.972899999999999</v>
      </c>
      <c r="F8363" s="7">
        <v>6.8653035000000004</v>
      </c>
      <c r="G8363" s="8">
        <f t="shared" si="914"/>
        <v>0</v>
      </c>
      <c r="H8363" s="8">
        <f t="shared" si="915"/>
        <v>7</v>
      </c>
      <c r="I8363">
        <f t="shared" si="916"/>
        <v>100</v>
      </c>
      <c r="J8363">
        <f t="shared" si="917"/>
        <v>1000</v>
      </c>
    </row>
    <row r="8364" spans="1:10" x14ac:dyDescent="0.35">
      <c r="A8364" s="5">
        <v>39704.458344907405</v>
      </c>
      <c r="B8364" s="6">
        <f t="shared" si="911"/>
        <v>9</v>
      </c>
      <c r="C8364" s="6">
        <f t="shared" si="912"/>
        <v>13</v>
      </c>
      <c r="D8364" s="6">
        <f t="shared" si="913"/>
        <v>11</v>
      </c>
      <c r="E8364" s="7">
        <v>12.404</v>
      </c>
      <c r="F8364" s="7">
        <v>6.4767194999999997</v>
      </c>
      <c r="G8364" s="8">
        <f t="shared" si="914"/>
        <v>0</v>
      </c>
      <c r="H8364" s="8">
        <f t="shared" si="915"/>
        <v>7</v>
      </c>
      <c r="I8364">
        <f t="shared" si="916"/>
        <v>121</v>
      </c>
      <c r="J8364">
        <f t="shared" si="917"/>
        <v>1331</v>
      </c>
    </row>
    <row r="8365" spans="1:10" x14ac:dyDescent="0.35">
      <c r="A8365" s="5">
        <v>39704.500011574077</v>
      </c>
      <c r="B8365" s="6">
        <f t="shared" si="911"/>
        <v>9</v>
      </c>
      <c r="C8365" s="6">
        <f t="shared" si="912"/>
        <v>13</v>
      </c>
      <c r="D8365" s="6">
        <f t="shared" si="913"/>
        <v>12</v>
      </c>
      <c r="E8365" s="7">
        <v>13.3935</v>
      </c>
      <c r="F8365" s="7">
        <v>5.9192100000000005</v>
      </c>
      <c r="G8365" s="8">
        <f t="shared" si="914"/>
        <v>0</v>
      </c>
      <c r="H8365" s="8">
        <f t="shared" si="915"/>
        <v>7</v>
      </c>
      <c r="I8365">
        <f t="shared" si="916"/>
        <v>144</v>
      </c>
      <c r="J8365">
        <f t="shared" si="917"/>
        <v>1728</v>
      </c>
    </row>
    <row r="8366" spans="1:10" x14ac:dyDescent="0.35">
      <c r="A8366" s="5">
        <v>39704.541678240741</v>
      </c>
      <c r="B8366" s="6">
        <f t="shared" si="911"/>
        <v>9</v>
      </c>
      <c r="C8366" s="6">
        <f t="shared" si="912"/>
        <v>13</v>
      </c>
      <c r="D8366" s="6">
        <f t="shared" si="913"/>
        <v>13</v>
      </c>
      <c r="E8366" s="7">
        <v>13.964</v>
      </c>
      <c r="F8366" s="7">
        <v>5.447871000000001</v>
      </c>
      <c r="G8366" s="8">
        <f t="shared" si="914"/>
        <v>0</v>
      </c>
      <c r="H8366" s="8">
        <f t="shared" si="915"/>
        <v>7</v>
      </c>
      <c r="I8366">
        <f t="shared" si="916"/>
        <v>169</v>
      </c>
      <c r="J8366">
        <f t="shared" si="917"/>
        <v>2197</v>
      </c>
    </row>
    <row r="8367" spans="1:10" x14ac:dyDescent="0.35">
      <c r="A8367" s="5">
        <v>39704.583344907405</v>
      </c>
      <c r="B8367" s="6">
        <f t="shared" si="911"/>
        <v>9</v>
      </c>
      <c r="C8367" s="6">
        <f t="shared" si="912"/>
        <v>13</v>
      </c>
      <c r="D8367" s="6">
        <f t="shared" si="913"/>
        <v>14</v>
      </c>
      <c r="E8367" s="7">
        <v>14.897399999999999</v>
      </c>
      <c r="F8367" s="7">
        <v>5.1979860000000002</v>
      </c>
      <c r="G8367" s="8">
        <f t="shared" si="914"/>
        <v>0</v>
      </c>
      <c r="H8367" s="8">
        <f t="shared" si="915"/>
        <v>7</v>
      </c>
      <c r="I8367">
        <f t="shared" si="916"/>
        <v>196</v>
      </c>
      <c r="J8367">
        <f t="shared" si="917"/>
        <v>2744</v>
      </c>
    </row>
    <row r="8368" spans="1:10" x14ac:dyDescent="0.35">
      <c r="A8368" s="5">
        <v>39704.625011574077</v>
      </c>
      <c r="B8368" s="6">
        <f t="shared" si="911"/>
        <v>9</v>
      </c>
      <c r="C8368" s="6">
        <f t="shared" si="912"/>
        <v>13</v>
      </c>
      <c r="D8368" s="6">
        <f t="shared" si="913"/>
        <v>15</v>
      </c>
      <c r="E8368" s="7">
        <v>15.518000000000001</v>
      </c>
      <c r="F8368" s="7">
        <v>5.0283854999999997</v>
      </c>
      <c r="G8368" s="8">
        <f t="shared" si="914"/>
        <v>0</v>
      </c>
      <c r="H8368" s="8">
        <f t="shared" si="915"/>
        <v>7</v>
      </c>
      <c r="I8368">
        <f t="shared" si="916"/>
        <v>225</v>
      </c>
      <c r="J8368">
        <f t="shared" si="917"/>
        <v>3375</v>
      </c>
    </row>
    <row r="8369" spans="1:10" x14ac:dyDescent="0.35">
      <c r="A8369" s="5">
        <v>39704.666678240741</v>
      </c>
      <c r="B8369" s="6">
        <f t="shared" si="911"/>
        <v>9</v>
      </c>
      <c r="C8369" s="6">
        <f t="shared" si="912"/>
        <v>13</v>
      </c>
      <c r="D8369" s="6">
        <f t="shared" si="913"/>
        <v>16</v>
      </c>
      <c r="E8369" s="7">
        <v>16.4192</v>
      </c>
      <c r="F8369" s="7">
        <v>4.6733219999999998</v>
      </c>
      <c r="G8369" s="8">
        <f t="shared" si="914"/>
        <v>0</v>
      </c>
      <c r="H8369" s="8">
        <f t="shared" si="915"/>
        <v>7</v>
      </c>
      <c r="I8369">
        <f t="shared" si="916"/>
        <v>256</v>
      </c>
      <c r="J8369">
        <f t="shared" si="917"/>
        <v>4096</v>
      </c>
    </row>
    <row r="8370" spans="1:10" x14ac:dyDescent="0.35">
      <c r="A8370" s="5">
        <v>39704.708344907405</v>
      </c>
      <c r="B8370" s="6">
        <f t="shared" si="911"/>
        <v>9</v>
      </c>
      <c r="C8370" s="6">
        <f t="shared" si="912"/>
        <v>13</v>
      </c>
      <c r="D8370" s="6">
        <f t="shared" si="913"/>
        <v>17</v>
      </c>
      <c r="E8370" s="7">
        <v>16.492699999999999</v>
      </c>
      <c r="F8370" s="7">
        <v>4.7308859999999999</v>
      </c>
      <c r="G8370" s="8">
        <f t="shared" si="914"/>
        <v>0</v>
      </c>
      <c r="H8370" s="8">
        <f t="shared" si="915"/>
        <v>7</v>
      </c>
      <c r="I8370">
        <f t="shared" si="916"/>
        <v>289</v>
      </c>
      <c r="J8370">
        <f t="shared" si="917"/>
        <v>4913</v>
      </c>
    </row>
    <row r="8371" spans="1:10" x14ac:dyDescent="0.35">
      <c r="A8371" s="5">
        <v>39704.750011574077</v>
      </c>
      <c r="B8371" s="6">
        <f t="shared" si="911"/>
        <v>9</v>
      </c>
      <c r="C8371" s="6">
        <f t="shared" si="912"/>
        <v>13</v>
      </c>
      <c r="D8371" s="6">
        <f t="shared" si="913"/>
        <v>18</v>
      </c>
      <c r="E8371" s="7">
        <v>15.7967</v>
      </c>
      <c r="F8371" s="7">
        <v>4.877847</v>
      </c>
      <c r="G8371" s="8">
        <f t="shared" si="914"/>
        <v>0</v>
      </c>
      <c r="H8371" s="8">
        <f t="shared" si="915"/>
        <v>7</v>
      </c>
      <c r="I8371">
        <f t="shared" si="916"/>
        <v>324</v>
      </c>
      <c r="J8371">
        <f t="shared" si="917"/>
        <v>5832</v>
      </c>
    </row>
    <row r="8372" spans="1:10" x14ac:dyDescent="0.35">
      <c r="A8372" s="5">
        <v>39704.791678240741</v>
      </c>
      <c r="B8372" s="6">
        <f t="shared" si="911"/>
        <v>9</v>
      </c>
      <c r="C8372" s="6">
        <f t="shared" si="912"/>
        <v>13</v>
      </c>
      <c r="D8372" s="6">
        <f t="shared" si="913"/>
        <v>19</v>
      </c>
      <c r="E8372" s="7">
        <v>15.1624</v>
      </c>
      <c r="F8372" s="7">
        <v>5.6254229999999996</v>
      </c>
      <c r="G8372" s="8">
        <f t="shared" si="914"/>
        <v>0</v>
      </c>
      <c r="H8372" s="8">
        <f t="shared" si="915"/>
        <v>7</v>
      </c>
      <c r="I8372">
        <f t="shared" si="916"/>
        <v>361</v>
      </c>
      <c r="J8372">
        <f t="shared" si="917"/>
        <v>6859</v>
      </c>
    </row>
    <row r="8373" spans="1:10" x14ac:dyDescent="0.35">
      <c r="A8373" s="5">
        <v>39704.833344907405</v>
      </c>
      <c r="B8373" s="6">
        <f t="shared" si="911"/>
        <v>9</v>
      </c>
      <c r="C8373" s="6">
        <f t="shared" si="912"/>
        <v>13</v>
      </c>
      <c r="D8373" s="6">
        <f t="shared" si="913"/>
        <v>20</v>
      </c>
      <c r="E8373" s="7">
        <v>14.3515</v>
      </c>
      <c r="F8373" s="7">
        <v>5.9500575000000007</v>
      </c>
      <c r="G8373" s="8">
        <f t="shared" si="914"/>
        <v>0</v>
      </c>
      <c r="H8373" s="8">
        <f t="shared" si="915"/>
        <v>7</v>
      </c>
      <c r="I8373">
        <f t="shared" si="916"/>
        <v>400</v>
      </c>
      <c r="J8373">
        <f t="shared" si="917"/>
        <v>8000</v>
      </c>
    </row>
    <row r="8374" spans="1:10" x14ac:dyDescent="0.35">
      <c r="A8374" s="5">
        <v>39704.875011574077</v>
      </c>
      <c r="B8374" s="6">
        <f t="shared" si="911"/>
        <v>9</v>
      </c>
      <c r="C8374" s="6">
        <f t="shared" si="912"/>
        <v>13</v>
      </c>
      <c r="D8374" s="6">
        <f t="shared" si="913"/>
        <v>21</v>
      </c>
      <c r="E8374" s="7">
        <v>13.609400000000001</v>
      </c>
      <c r="F8374" s="7">
        <v>5.9054805000000004</v>
      </c>
      <c r="G8374" s="8">
        <f t="shared" si="914"/>
        <v>0</v>
      </c>
      <c r="H8374" s="8">
        <f t="shared" si="915"/>
        <v>7</v>
      </c>
      <c r="I8374">
        <f t="shared" si="916"/>
        <v>441</v>
      </c>
      <c r="J8374">
        <f t="shared" si="917"/>
        <v>9261</v>
      </c>
    </row>
    <row r="8375" spans="1:10" x14ac:dyDescent="0.35">
      <c r="A8375" s="5">
        <v>39704.916678240741</v>
      </c>
      <c r="B8375" s="6">
        <f t="shared" si="911"/>
        <v>9</v>
      </c>
      <c r="C8375" s="6">
        <f t="shared" si="912"/>
        <v>13</v>
      </c>
      <c r="D8375" s="6">
        <f t="shared" si="913"/>
        <v>22</v>
      </c>
      <c r="E8375" s="7">
        <v>13.065899999999999</v>
      </c>
      <c r="F8375" s="7">
        <v>5.7550230000000004</v>
      </c>
      <c r="G8375" s="8">
        <f t="shared" si="914"/>
        <v>0</v>
      </c>
      <c r="H8375" s="8">
        <f t="shared" si="915"/>
        <v>7</v>
      </c>
      <c r="I8375">
        <f t="shared" si="916"/>
        <v>484</v>
      </c>
      <c r="J8375">
        <f t="shared" si="917"/>
        <v>10648</v>
      </c>
    </row>
    <row r="8376" spans="1:10" x14ac:dyDescent="0.35">
      <c r="A8376" s="5">
        <v>39704.958344907405</v>
      </c>
      <c r="B8376" s="6">
        <f t="shared" si="911"/>
        <v>9</v>
      </c>
      <c r="C8376" s="6">
        <f t="shared" si="912"/>
        <v>13</v>
      </c>
      <c r="D8376" s="6">
        <f t="shared" si="913"/>
        <v>23</v>
      </c>
      <c r="E8376" s="7">
        <v>12.333299999999999</v>
      </c>
      <c r="F8376" s="7">
        <v>5.1367770000000013</v>
      </c>
      <c r="G8376" s="8">
        <f t="shared" si="914"/>
        <v>0</v>
      </c>
      <c r="H8376" s="8">
        <f t="shared" si="915"/>
        <v>7</v>
      </c>
      <c r="I8376">
        <f t="shared" si="916"/>
        <v>529</v>
      </c>
      <c r="J8376">
        <f t="shared" si="917"/>
        <v>12167</v>
      </c>
    </row>
    <row r="8377" spans="1:10" x14ac:dyDescent="0.35">
      <c r="A8377" s="5">
        <v>39705.000011574077</v>
      </c>
      <c r="B8377" s="6">
        <f t="shared" si="911"/>
        <v>9</v>
      </c>
      <c r="C8377" s="6">
        <f t="shared" si="912"/>
        <v>14</v>
      </c>
      <c r="D8377" s="6">
        <f t="shared" si="913"/>
        <v>0</v>
      </c>
      <c r="E8377" s="7">
        <v>11.4542</v>
      </c>
      <c r="F8377" s="7">
        <v>5.2135785000000006</v>
      </c>
      <c r="G8377" s="8">
        <f t="shared" si="914"/>
        <v>1</v>
      </c>
      <c r="H8377" s="8">
        <f t="shared" si="915"/>
        <v>1</v>
      </c>
      <c r="I8377">
        <f t="shared" si="916"/>
        <v>0</v>
      </c>
      <c r="J8377">
        <f t="shared" si="917"/>
        <v>0</v>
      </c>
    </row>
    <row r="8378" spans="1:10" x14ac:dyDescent="0.35">
      <c r="A8378" s="5">
        <v>39705.041678240741</v>
      </c>
      <c r="B8378" s="6">
        <f t="shared" si="911"/>
        <v>9</v>
      </c>
      <c r="C8378" s="6">
        <f t="shared" si="912"/>
        <v>14</v>
      </c>
      <c r="D8378" s="6">
        <f t="shared" si="913"/>
        <v>1</v>
      </c>
      <c r="E8378" s="7">
        <v>10.644600000000001</v>
      </c>
      <c r="F8378" s="7">
        <v>5.0995035</v>
      </c>
      <c r="G8378" s="8">
        <f t="shared" si="914"/>
        <v>1</v>
      </c>
      <c r="H8378" s="8">
        <f t="shared" si="915"/>
        <v>1</v>
      </c>
      <c r="I8378">
        <f t="shared" si="916"/>
        <v>1</v>
      </c>
      <c r="J8378">
        <f t="shared" si="917"/>
        <v>1</v>
      </c>
    </row>
    <row r="8379" spans="1:10" x14ac:dyDescent="0.35">
      <c r="A8379" s="5">
        <v>39705.083344907405</v>
      </c>
      <c r="B8379" s="6">
        <f t="shared" si="911"/>
        <v>9</v>
      </c>
      <c r="C8379" s="6">
        <f t="shared" si="912"/>
        <v>14</v>
      </c>
      <c r="D8379" s="6">
        <f t="shared" si="913"/>
        <v>2</v>
      </c>
      <c r="E8379" s="7">
        <v>10.171099999999999</v>
      </c>
      <c r="F8379" s="7">
        <v>5.249232000000001</v>
      </c>
      <c r="G8379" s="8">
        <f t="shared" si="914"/>
        <v>1</v>
      </c>
      <c r="H8379" s="8">
        <f t="shared" si="915"/>
        <v>1</v>
      </c>
      <c r="I8379">
        <f t="shared" si="916"/>
        <v>4</v>
      </c>
      <c r="J8379">
        <f t="shared" si="917"/>
        <v>8</v>
      </c>
    </row>
    <row r="8380" spans="1:10" x14ac:dyDescent="0.35">
      <c r="A8380" s="5">
        <v>39705.125011574077</v>
      </c>
      <c r="B8380" s="6">
        <f t="shared" si="911"/>
        <v>9</v>
      </c>
      <c r="C8380" s="6">
        <f t="shared" si="912"/>
        <v>14</v>
      </c>
      <c r="D8380" s="6">
        <f t="shared" si="913"/>
        <v>3</v>
      </c>
      <c r="E8380" s="7">
        <v>9.8309999999999995</v>
      </c>
      <c r="F8380" s="7">
        <v>5.3058510000000005</v>
      </c>
      <c r="G8380" s="8">
        <f t="shared" si="914"/>
        <v>1</v>
      </c>
      <c r="H8380" s="8">
        <f t="shared" si="915"/>
        <v>1</v>
      </c>
      <c r="I8380">
        <f t="shared" si="916"/>
        <v>9</v>
      </c>
      <c r="J8380">
        <f t="shared" si="917"/>
        <v>27</v>
      </c>
    </row>
    <row r="8381" spans="1:10" x14ac:dyDescent="0.35">
      <c r="A8381" s="5">
        <v>39705.166678240741</v>
      </c>
      <c r="B8381" s="6">
        <f t="shared" si="911"/>
        <v>9</v>
      </c>
      <c r="C8381" s="6">
        <f t="shared" si="912"/>
        <v>14</v>
      </c>
      <c r="D8381" s="6">
        <f t="shared" si="913"/>
        <v>4</v>
      </c>
      <c r="E8381" s="7">
        <v>9.5378000000000007</v>
      </c>
      <c r="F8381" s="7">
        <v>5.278797</v>
      </c>
      <c r="G8381" s="8">
        <f t="shared" si="914"/>
        <v>1</v>
      </c>
      <c r="H8381" s="8">
        <f t="shared" si="915"/>
        <v>1</v>
      </c>
      <c r="I8381">
        <f t="shared" si="916"/>
        <v>16</v>
      </c>
      <c r="J8381">
        <f t="shared" si="917"/>
        <v>64</v>
      </c>
    </row>
    <row r="8382" spans="1:10" x14ac:dyDescent="0.35">
      <c r="A8382" s="5">
        <v>39705.208344907405</v>
      </c>
      <c r="B8382" s="6">
        <f t="shared" si="911"/>
        <v>9</v>
      </c>
      <c r="C8382" s="6">
        <f t="shared" si="912"/>
        <v>14</v>
      </c>
      <c r="D8382" s="6">
        <f t="shared" si="913"/>
        <v>5</v>
      </c>
      <c r="E8382" s="7">
        <v>9.2988</v>
      </c>
      <c r="F8382" s="7">
        <v>5.706598500000001</v>
      </c>
      <c r="G8382" s="8">
        <f t="shared" si="914"/>
        <v>1</v>
      </c>
      <c r="H8382" s="8">
        <f t="shared" si="915"/>
        <v>1</v>
      </c>
      <c r="I8382">
        <f t="shared" si="916"/>
        <v>25</v>
      </c>
      <c r="J8382">
        <f t="shared" si="917"/>
        <v>125</v>
      </c>
    </row>
    <row r="8383" spans="1:10" x14ac:dyDescent="0.35">
      <c r="A8383" s="5">
        <v>39705.250011574077</v>
      </c>
      <c r="B8383" s="6">
        <f t="shared" si="911"/>
        <v>9</v>
      </c>
      <c r="C8383" s="6">
        <f t="shared" si="912"/>
        <v>14</v>
      </c>
      <c r="D8383" s="6">
        <f t="shared" si="913"/>
        <v>6</v>
      </c>
      <c r="E8383" s="7">
        <v>8.8492999999999995</v>
      </c>
      <c r="F8383" s="7">
        <v>7.6121639999999999</v>
      </c>
      <c r="G8383" s="8">
        <f t="shared" si="914"/>
        <v>1</v>
      </c>
      <c r="H8383" s="8">
        <f t="shared" si="915"/>
        <v>1</v>
      </c>
      <c r="I8383">
        <f t="shared" si="916"/>
        <v>36</v>
      </c>
      <c r="J8383">
        <f t="shared" si="917"/>
        <v>216</v>
      </c>
    </row>
    <row r="8384" spans="1:10" x14ac:dyDescent="0.35">
      <c r="A8384" s="5">
        <v>39705.291678240741</v>
      </c>
      <c r="B8384" s="6">
        <f t="shared" si="911"/>
        <v>9</v>
      </c>
      <c r="C8384" s="6">
        <f t="shared" si="912"/>
        <v>14</v>
      </c>
      <c r="D8384" s="6">
        <f t="shared" si="913"/>
        <v>7</v>
      </c>
      <c r="E8384" s="7">
        <v>8.7515999999999998</v>
      </c>
      <c r="F8384" s="7">
        <v>7.7198130000000011</v>
      </c>
      <c r="G8384" s="8">
        <f t="shared" si="914"/>
        <v>1</v>
      </c>
      <c r="H8384" s="8">
        <f t="shared" si="915"/>
        <v>1</v>
      </c>
      <c r="I8384">
        <f t="shared" si="916"/>
        <v>49</v>
      </c>
      <c r="J8384">
        <f t="shared" si="917"/>
        <v>343</v>
      </c>
    </row>
    <row r="8385" spans="1:10" x14ac:dyDescent="0.35">
      <c r="A8385" s="5">
        <v>39705.333344907405</v>
      </c>
      <c r="B8385" s="6">
        <f t="shared" si="911"/>
        <v>9</v>
      </c>
      <c r="C8385" s="6">
        <f t="shared" si="912"/>
        <v>14</v>
      </c>
      <c r="D8385" s="6">
        <f t="shared" si="913"/>
        <v>8</v>
      </c>
      <c r="E8385" s="7">
        <v>8.9398999999999997</v>
      </c>
      <c r="F8385" s="7">
        <v>7.9180875000000013</v>
      </c>
      <c r="G8385" s="8">
        <f t="shared" si="914"/>
        <v>1</v>
      </c>
      <c r="H8385" s="8">
        <f t="shared" si="915"/>
        <v>1</v>
      </c>
      <c r="I8385">
        <f t="shared" si="916"/>
        <v>64</v>
      </c>
      <c r="J8385">
        <f t="shared" si="917"/>
        <v>512</v>
      </c>
    </row>
    <row r="8386" spans="1:10" x14ac:dyDescent="0.35">
      <c r="A8386" s="5">
        <v>39705.375011574077</v>
      </c>
      <c r="B8386" s="6">
        <f t="shared" si="911"/>
        <v>9</v>
      </c>
      <c r="C8386" s="6">
        <f t="shared" si="912"/>
        <v>14</v>
      </c>
      <c r="D8386" s="6">
        <f t="shared" si="913"/>
        <v>9</v>
      </c>
      <c r="E8386" s="7">
        <v>9.2992000000000008</v>
      </c>
      <c r="F8386" s="7">
        <v>7.6665555000000003</v>
      </c>
      <c r="G8386" s="8">
        <f t="shared" si="914"/>
        <v>1</v>
      </c>
      <c r="H8386" s="8">
        <f t="shared" si="915"/>
        <v>1</v>
      </c>
      <c r="I8386">
        <f t="shared" si="916"/>
        <v>81</v>
      </c>
      <c r="J8386">
        <f t="shared" si="917"/>
        <v>729</v>
      </c>
    </row>
    <row r="8387" spans="1:10" x14ac:dyDescent="0.35">
      <c r="A8387" s="5">
        <v>39705.416678240741</v>
      </c>
      <c r="B8387" s="6">
        <f t="shared" ref="B8387:B8450" si="918">MONTH(A8387)</f>
        <v>9</v>
      </c>
      <c r="C8387" s="6">
        <f t="shared" ref="C8387:C8450" si="919">DAY(A8387)</f>
        <v>14</v>
      </c>
      <c r="D8387" s="6">
        <f t="shared" ref="D8387:D8450" si="920">HOUR(A8387)</f>
        <v>10</v>
      </c>
      <c r="E8387" s="7">
        <v>10.042899999999999</v>
      </c>
      <c r="F8387" s="7">
        <v>7.2261585000000013</v>
      </c>
      <c r="G8387" s="8">
        <f t="shared" ref="G8387:G8450" si="921">IF(H8387=1,1,0)</f>
        <v>1</v>
      </c>
      <c r="H8387" s="8">
        <f t="shared" ref="H8387:H8450" si="922">WEEKDAY(A8387)</f>
        <v>1</v>
      </c>
      <c r="I8387">
        <f t="shared" ref="I8387:I8450" si="923">D8387*D8387</f>
        <v>100</v>
      </c>
      <c r="J8387">
        <f t="shared" ref="J8387:J8450" si="924">D8387*I8387</f>
        <v>1000</v>
      </c>
    </row>
    <row r="8388" spans="1:10" x14ac:dyDescent="0.35">
      <c r="A8388" s="5">
        <v>39705.458344907405</v>
      </c>
      <c r="B8388" s="6">
        <f t="shared" si="918"/>
        <v>9</v>
      </c>
      <c r="C8388" s="6">
        <f t="shared" si="919"/>
        <v>14</v>
      </c>
      <c r="D8388" s="6">
        <f t="shared" si="920"/>
        <v>11</v>
      </c>
      <c r="E8388" s="7">
        <v>10.897600000000001</v>
      </c>
      <c r="F8388" s="7">
        <v>6.8181885000000007</v>
      </c>
      <c r="G8388" s="8">
        <f t="shared" si="921"/>
        <v>1</v>
      </c>
      <c r="H8388" s="8">
        <f t="shared" si="922"/>
        <v>1</v>
      </c>
      <c r="I8388">
        <f t="shared" si="923"/>
        <v>121</v>
      </c>
      <c r="J8388">
        <f t="shared" si="924"/>
        <v>1331</v>
      </c>
    </row>
    <row r="8389" spans="1:10" x14ac:dyDescent="0.35">
      <c r="A8389" s="5">
        <v>39705.500011574077</v>
      </c>
      <c r="B8389" s="6">
        <f t="shared" si="918"/>
        <v>9</v>
      </c>
      <c r="C8389" s="6">
        <f t="shared" si="919"/>
        <v>14</v>
      </c>
      <c r="D8389" s="6">
        <f t="shared" si="920"/>
        <v>12</v>
      </c>
      <c r="E8389" s="7">
        <v>11.040699999999999</v>
      </c>
      <c r="F8389" s="7">
        <v>6.8805315</v>
      </c>
      <c r="G8389" s="8">
        <f t="shared" si="921"/>
        <v>1</v>
      </c>
      <c r="H8389" s="8">
        <f t="shared" si="922"/>
        <v>1</v>
      </c>
      <c r="I8389">
        <f t="shared" si="923"/>
        <v>144</v>
      </c>
      <c r="J8389">
        <f t="shared" si="924"/>
        <v>1728</v>
      </c>
    </row>
    <row r="8390" spans="1:10" x14ac:dyDescent="0.35">
      <c r="A8390" s="5">
        <v>39705.541678240741</v>
      </c>
      <c r="B8390" s="6">
        <f t="shared" si="918"/>
        <v>9</v>
      </c>
      <c r="C8390" s="6">
        <f t="shared" si="919"/>
        <v>14</v>
      </c>
      <c r="D8390" s="6">
        <f t="shared" si="920"/>
        <v>13</v>
      </c>
      <c r="E8390" s="7">
        <v>10.615399999999999</v>
      </c>
      <c r="F8390" s="7">
        <v>7.2995175000000012</v>
      </c>
      <c r="G8390" s="8">
        <f t="shared" si="921"/>
        <v>1</v>
      </c>
      <c r="H8390" s="8">
        <f t="shared" si="922"/>
        <v>1</v>
      </c>
      <c r="I8390">
        <f t="shared" si="923"/>
        <v>169</v>
      </c>
      <c r="J8390">
        <f t="shared" si="924"/>
        <v>2197</v>
      </c>
    </row>
    <row r="8391" spans="1:10" x14ac:dyDescent="0.35">
      <c r="A8391" s="5">
        <v>39705.583344907405</v>
      </c>
      <c r="B8391" s="6">
        <f t="shared" si="918"/>
        <v>9</v>
      </c>
      <c r="C8391" s="6">
        <f t="shared" si="919"/>
        <v>14</v>
      </c>
      <c r="D8391" s="6">
        <f t="shared" si="920"/>
        <v>14</v>
      </c>
      <c r="E8391" s="7">
        <v>10.350099999999999</v>
      </c>
      <c r="F8391" s="7">
        <v>7.9159275000000004</v>
      </c>
      <c r="G8391" s="8">
        <f t="shared" si="921"/>
        <v>1</v>
      </c>
      <c r="H8391" s="8">
        <f t="shared" si="922"/>
        <v>1</v>
      </c>
      <c r="I8391">
        <f t="shared" si="923"/>
        <v>196</v>
      </c>
      <c r="J8391">
        <f t="shared" si="924"/>
        <v>2744</v>
      </c>
    </row>
    <row r="8392" spans="1:10" x14ac:dyDescent="0.35">
      <c r="A8392" s="5">
        <v>39705.625011574077</v>
      </c>
      <c r="B8392" s="6">
        <f t="shared" si="918"/>
        <v>9</v>
      </c>
      <c r="C8392" s="6">
        <f t="shared" si="919"/>
        <v>14</v>
      </c>
      <c r="D8392" s="6">
        <f t="shared" si="920"/>
        <v>15</v>
      </c>
      <c r="E8392" s="7">
        <v>10.2638</v>
      </c>
      <c r="F8392" s="7">
        <v>7.9946595000000009</v>
      </c>
      <c r="G8392" s="8">
        <f t="shared" si="921"/>
        <v>1</v>
      </c>
      <c r="H8392" s="8">
        <f t="shared" si="922"/>
        <v>1</v>
      </c>
      <c r="I8392">
        <f t="shared" si="923"/>
        <v>225</v>
      </c>
      <c r="J8392">
        <f t="shared" si="924"/>
        <v>3375</v>
      </c>
    </row>
    <row r="8393" spans="1:10" x14ac:dyDescent="0.35">
      <c r="A8393" s="5">
        <v>39705.666678240741</v>
      </c>
      <c r="B8393" s="6">
        <f t="shared" si="918"/>
        <v>9</v>
      </c>
      <c r="C8393" s="6">
        <f t="shared" si="919"/>
        <v>14</v>
      </c>
      <c r="D8393" s="6">
        <f t="shared" si="920"/>
        <v>16</v>
      </c>
      <c r="E8393" s="7">
        <v>10.7599</v>
      </c>
      <c r="F8393" s="7">
        <v>7.7343795000000011</v>
      </c>
      <c r="G8393" s="8">
        <f t="shared" si="921"/>
        <v>1</v>
      </c>
      <c r="H8393" s="8">
        <f t="shared" si="922"/>
        <v>1</v>
      </c>
      <c r="I8393">
        <f t="shared" si="923"/>
        <v>256</v>
      </c>
      <c r="J8393">
        <f t="shared" si="924"/>
        <v>4096</v>
      </c>
    </row>
    <row r="8394" spans="1:10" x14ac:dyDescent="0.35">
      <c r="A8394" s="5">
        <v>39705.708344907405</v>
      </c>
      <c r="B8394" s="6">
        <f t="shared" si="918"/>
        <v>9</v>
      </c>
      <c r="C8394" s="6">
        <f t="shared" si="919"/>
        <v>14</v>
      </c>
      <c r="D8394" s="6">
        <f t="shared" si="920"/>
        <v>17</v>
      </c>
      <c r="E8394" s="7">
        <v>10.8126</v>
      </c>
      <c r="F8394" s="7">
        <v>7.9177365000000011</v>
      </c>
      <c r="G8394" s="8">
        <f t="shared" si="921"/>
        <v>1</v>
      </c>
      <c r="H8394" s="8">
        <f t="shared" si="922"/>
        <v>1</v>
      </c>
      <c r="I8394">
        <f t="shared" si="923"/>
        <v>289</v>
      </c>
      <c r="J8394">
        <f t="shared" si="924"/>
        <v>4913</v>
      </c>
    </row>
    <row r="8395" spans="1:10" x14ac:dyDescent="0.35">
      <c r="A8395" s="5">
        <v>39705.750011574077</v>
      </c>
      <c r="B8395" s="6">
        <f t="shared" si="918"/>
        <v>9</v>
      </c>
      <c r="C8395" s="6">
        <f t="shared" si="919"/>
        <v>14</v>
      </c>
      <c r="D8395" s="6">
        <f t="shared" si="920"/>
        <v>18</v>
      </c>
      <c r="E8395" s="7">
        <v>10.3202</v>
      </c>
      <c r="F8395" s="7">
        <v>8.464716000000001</v>
      </c>
      <c r="G8395" s="8">
        <f t="shared" si="921"/>
        <v>1</v>
      </c>
      <c r="H8395" s="8">
        <f t="shared" si="922"/>
        <v>1</v>
      </c>
      <c r="I8395">
        <f t="shared" si="923"/>
        <v>324</v>
      </c>
      <c r="J8395">
        <f t="shared" si="924"/>
        <v>5832</v>
      </c>
    </row>
    <row r="8396" spans="1:10" x14ac:dyDescent="0.35">
      <c r="A8396" s="5">
        <v>39705.791678240741</v>
      </c>
      <c r="B8396" s="6">
        <f t="shared" si="918"/>
        <v>9</v>
      </c>
      <c r="C8396" s="6">
        <f t="shared" si="919"/>
        <v>14</v>
      </c>
      <c r="D8396" s="6">
        <f t="shared" si="920"/>
        <v>19</v>
      </c>
      <c r="E8396" s="7">
        <v>10.1275</v>
      </c>
      <c r="F8396" s="7">
        <v>8.7853680000000018</v>
      </c>
      <c r="G8396" s="8">
        <f t="shared" si="921"/>
        <v>1</v>
      </c>
      <c r="H8396" s="8">
        <f t="shared" si="922"/>
        <v>1</v>
      </c>
      <c r="I8396">
        <f t="shared" si="923"/>
        <v>361</v>
      </c>
      <c r="J8396">
        <f t="shared" si="924"/>
        <v>6859</v>
      </c>
    </row>
    <row r="8397" spans="1:10" x14ac:dyDescent="0.35">
      <c r="A8397" s="5">
        <v>39705.833344907405</v>
      </c>
      <c r="B8397" s="6">
        <f t="shared" si="918"/>
        <v>9</v>
      </c>
      <c r="C8397" s="6">
        <f t="shared" si="919"/>
        <v>14</v>
      </c>
      <c r="D8397" s="6">
        <f t="shared" si="920"/>
        <v>20</v>
      </c>
      <c r="E8397" s="7">
        <v>10.0297</v>
      </c>
      <c r="F8397" s="7">
        <v>8.7922124999999998</v>
      </c>
      <c r="G8397" s="8">
        <f t="shared" si="921"/>
        <v>1</v>
      </c>
      <c r="H8397" s="8">
        <f t="shared" si="922"/>
        <v>1</v>
      </c>
      <c r="I8397">
        <f t="shared" si="923"/>
        <v>400</v>
      </c>
      <c r="J8397">
        <f t="shared" si="924"/>
        <v>8000</v>
      </c>
    </row>
    <row r="8398" spans="1:10" x14ac:dyDescent="0.35">
      <c r="A8398" s="5">
        <v>39705.875011574077</v>
      </c>
      <c r="B8398" s="6">
        <f t="shared" si="918"/>
        <v>9</v>
      </c>
      <c r="C8398" s="6">
        <f t="shared" si="919"/>
        <v>14</v>
      </c>
      <c r="D8398" s="6">
        <f t="shared" si="920"/>
        <v>21</v>
      </c>
      <c r="E8398" s="7">
        <v>10.004099999999999</v>
      </c>
      <c r="F8398" s="7">
        <v>8.7377669999999998</v>
      </c>
      <c r="G8398" s="8">
        <f t="shared" si="921"/>
        <v>1</v>
      </c>
      <c r="H8398" s="8">
        <f t="shared" si="922"/>
        <v>1</v>
      </c>
      <c r="I8398">
        <f t="shared" si="923"/>
        <v>441</v>
      </c>
      <c r="J8398">
        <f t="shared" si="924"/>
        <v>9261</v>
      </c>
    </row>
    <row r="8399" spans="1:10" x14ac:dyDescent="0.35">
      <c r="A8399" s="5">
        <v>39705.916678240741</v>
      </c>
      <c r="B8399" s="6">
        <f t="shared" si="918"/>
        <v>9</v>
      </c>
      <c r="C8399" s="6">
        <f t="shared" si="919"/>
        <v>14</v>
      </c>
      <c r="D8399" s="6">
        <f t="shared" si="920"/>
        <v>22</v>
      </c>
      <c r="E8399" s="7">
        <v>9.8320000000000007</v>
      </c>
      <c r="F8399" s="7">
        <v>8.4476250000000004</v>
      </c>
      <c r="G8399" s="8">
        <f t="shared" si="921"/>
        <v>1</v>
      </c>
      <c r="H8399" s="8">
        <f t="shared" si="922"/>
        <v>1</v>
      </c>
      <c r="I8399">
        <f t="shared" si="923"/>
        <v>484</v>
      </c>
      <c r="J8399">
        <f t="shared" si="924"/>
        <v>10648</v>
      </c>
    </row>
    <row r="8400" spans="1:10" x14ac:dyDescent="0.35">
      <c r="A8400" s="5">
        <v>39705.958344907405</v>
      </c>
      <c r="B8400" s="6">
        <f t="shared" si="918"/>
        <v>9</v>
      </c>
      <c r="C8400" s="6">
        <f t="shared" si="919"/>
        <v>14</v>
      </c>
      <c r="D8400" s="6">
        <f t="shared" si="920"/>
        <v>23</v>
      </c>
      <c r="E8400" s="7">
        <v>9.7463999999999995</v>
      </c>
      <c r="F8400" s="7">
        <v>7.385647500000001</v>
      </c>
      <c r="G8400" s="8">
        <f t="shared" si="921"/>
        <v>1</v>
      </c>
      <c r="H8400" s="8">
        <f t="shared" si="922"/>
        <v>1</v>
      </c>
      <c r="I8400">
        <f t="shared" si="923"/>
        <v>529</v>
      </c>
      <c r="J8400">
        <f t="shared" si="924"/>
        <v>12167</v>
      </c>
    </row>
    <row r="8401" spans="1:10" x14ac:dyDescent="0.35">
      <c r="A8401" s="5">
        <v>39706.000011574077</v>
      </c>
      <c r="B8401" s="6">
        <f t="shared" si="918"/>
        <v>9</v>
      </c>
      <c r="C8401" s="6">
        <f t="shared" si="919"/>
        <v>15</v>
      </c>
      <c r="D8401" s="6">
        <f t="shared" si="920"/>
        <v>0</v>
      </c>
      <c r="E8401" s="7">
        <v>9.6654</v>
      </c>
      <c r="F8401" s="7">
        <v>6.5328660000000003</v>
      </c>
      <c r="G8401" s="8">
        <f t="shared" si="921"/>
        <v>0</v>
      </c>
      <c r="H8401" s="8">
        <f t="shared" si="922"/>
        <v>2</v>
      </c>
      <c r="I8401">
        <f t="shared" si="923"/>
        <v>0</v>
      </c>
      <c r="J8401">
        <f t="shared" si="924"/>
        <v>0</v>
      </c>
    </row>
    <row r="8402" spans="1:10" x14ac:dyDescent="0.35">
      <c r="A8402" s="5">
        <v>39706.041678240741</v>
      </c>
      <c r="B8402" s="6">
        <f t="shared" si="918"/>
        <v>9</v>
      </c>
      <c r="C8402" s="6">
        <f t="shared" si="919"/>
        <v>15</v>
      </c>
      <c r="D8402" s="6">
        <f t="shared" si="920"/>
        <v>1</v>
      </c>
      <c r="E8402" s="7">
        <v>9.2705000000000002</v>
      </c>
      <c r="F8402" s="7">
        <v>6.5126565000000003</v>
      </c>
      <c r="G8402" s="8">
        <f t="shared" si="921"/>
        <v>0</v>
      </c>
      <c r="H8402" s="8">
        <f t="shared" si="922"/>
        <v>2</v>
      </c>
      <c r="I8402">
        <f t="shared" si="923"/>
        <v>1</v>
      </c>
      <c r="J8402">
        <f t="shared" si="924"/>
        <v>1</v>
      </c>
    </row>
    <row r="8403" spans="1:10" x14ac:dyDescent="0.35">
      <c r="A8403" s="5">
        <v>39706.083344907405</v>
      </c>
      <c r="B8403" s="6">
        <f t="shared" si="918"/>
        <v>9</v>
      </c>
      <c r="C8403" s="6">
        <f t="shared" si="919"/>
        <v>15</v>
      </c>
      <c r="D8403" s="6">
        <f t="shared" si="920"/>
        <v>2</v>
      </c>
      <c r="E8403" s="7">
        <v>9.1311</v>
      </c>
      <c r="F8403" s="7">
        <v>6.921990000000001</v>
      </c>
      <c r="G8403" s="8">
        <f t="shared" si="921"/>
        <v>0</v>
      </c>
      <c r="H8403" s="8">
        <f t="shared" si="922"/>
        <v>2</v>
      </c>
      <c r="I8403">
        <f t="shared" si="923"/>
        <v>4</v>
      </c>
      <c r="J8403">
        <f t="shared" si="924"/>
        <v>8</v>
      </c>
    </row>
    <row r="8404" spans="1:10" x14ac:dyDescent="0.35">
      <c r="A8404" s="5">
        <v>39706.125011574077</v>
      </c>
      <c r="B8404" s="6">
        <f t="shared" si="918"/>
        <v>9</v>
      </c>
      <c r="C8404" s="6">
        <f t="shared" si="919"/>
        <v>15</v>
      </c>
      <c r="D8404" s="6">
        <f t="shared" si="920"/>
        <v>3</v>
      </c>
      <c r="E8404" s="7">
        <v>9.4023000000000003</v>
      </c>
      <c r="F8404" s="7">
        <v>6.9226245000000004</v>
      </c>
      <c r="G8404" s="8">
        <f t="shared" si="921"/>
        <v>0</v>
      </c>
      <c r="H8404" s="8">
        <f t="shared" si="922"/>
        <v>2</v>
      </c>
      <c r="I8404">
        <f t="shared" si="923"/>
        <v>9</v>
      </c>
      <c r="J8404">
        <f t="shared" si="924"/>
        <v>27</v>
      </c>
    </row>
    <row r="8405" spans="1:10" x14ac:dyDescent="0.35">
      <c r="A8405" s="5">
        <v>39706.166678240741</v>
      </c>
      <c r="B8405" s="6">
        <f t="shared" si="918"/>
        <v>9</v>
      </c>
      <c r="C8405" s="6">
        <f t="shared" si="919"/>
        <v>15</v>
      </c>
      <c r="D8405" s="6">
        <f t="shared" si="920"/>
        <v>4</v>
      </c>
      <c r="E8405" s="7">
        <v>9.3711000000000002</v>
      </c>
      <c r="F8405" s="7">
        <v>6.6709440000000004</v>
      </c>
      <c r="G8405" s="8">
        <f t="shared" si="921"/>
        <v>0</v>
      </c>
      <c r="H8405" s="8">
        <f t="shared" si="922"/>
        <v>2</v>
      </c>
      <c r="I8405">
        <f t="shared" si="923"/>
        <v>16</v>
      </c>
      <c r="J8405">
        <f t="shared" si="924"/>
        <v>64</v>
      </c>
    </row>
    <row r="8406" spans="1:10" x14ac:dyDescent="0.35">
      <c r="A8406" s="5">
        <v>39706.208344907405</v>
      </c>
      <c r="B8406" s="6">
        <f t="shared" si="918"/>
        <v>9</v>
      </c>
      <c r="C8406" s="6">
        <f t="shared" si="919"/>
        <v>15</v>
      </c>
      <c r="D8406" s="6">
        <f t="shared" si="920"/>
        <v>5</v>
      </c>
      <c r="E8406" s="7">
        <v>9.1036000000000001</v>
      </c>
      <c r="F8406" s="7">
        <v>7.1765189999999999</v>
      </c>
      <c r="G8406" s="8">
        <f t="shared" si="921"/>
        <v>0</v>
      </c>
      <c r="H8406" s="8">
        <f t="shared" si="922"/>
        <v>2</v>
      </c>
      <c r="I8406">
        <f t="shared" si="923"/>
        <v>25</v>
      </c>
      <c r="J8406">
        <f t="shared" si="924"/>
        <v>125</v>
      </c>
    </row>
    <row r="8407" spans="1:10" x14ac:dyDescent="0.35">
      <c r="A8407" s="5">
        <v>39706.250011574077</v>
      </c>
      <c r="B8407" s="6">
        <f t="shared" si="918"/>
        <v>9</v>
      </c>
      <c r="C8407" s="6">
        <f t="shared" si="919"/>
        <v>15</v>
      </c>
      <c r="D8407" s="6">
        <f t="shared" si="920"/>
        <v>6</v>
      </c>
      <c r="E8407" s="7">
        <v>8.9343000000000004</v>
      </c>
      <c r="F8407" s="7">
        <v>9.585148499999999</v>
      </c>
      <c r="G8407" s="8">
        <f t="shared" si="921"/>
        <v>0</v>
      </c>
      <c r="H8407" s="8">
        <f t="shared" si="922"/>
        <v>2</v>
      </c>
      <c r="I8407">
        <f t="shared" si="923"/>
        <v>36</v>
      </c>
      <c r="J8407">
        <f t="shared" si="924"/>
        <v>216</v>
      </c>
    </row>
    <row r="8408" spans="1:10" x14ac:dyDescent="0.35">
      <c r="A8408" s="5">
        <v>39706.291678240741</v>
      </c>
      <c r="B8408" s="6">
        <f t="shared" si="918"/>
        <v>9</v>
      </c>
      <c r="C8408" s="6">
        <f t="shared" si="919"/>
        <v>15</v>
      </c>
      <c r="D8408" s="6">
        <f t="shared" si="920"/>
        <v>7</v>
      </c>
      <c r="E8408" s="7">
        <v>9.0942000000000007</v>
      </c>
      <c r="F8408" s="7">
        <v>11.1330855</v>
      </c>
      <c r="G8408" s="8">
        <f t="shared" si="921"/>
        <v>0</v>
      </c>
      <c r="H8408" s="8">
        <f t="shared" si="922"/>
        <v>2</v>
      </c>
      <c r="I8408">
        <f t="shared" si="923"/>
        <v>49</v>
      </c>
      <c r="J8408">
        <f t="shared" si="924"/>
        <v>343</v>
      </c>
    </row>
    <row r="8409" spans="1:10" x14ac:dyDescent="0.35">
      <c r="A8409" s="5">
        <v>39706.333344907405</v>
      </c>
      <c r="B8409" s="6">
        <f t="shared" si="918"/>
        <v>9</v>
      </c>
      <c r="C8409" s="6">
        <f t="shared" si="919"/>
        <v>15</v>
      </c>
      <c r="D8409" s="6">
        <f t="shared" si="920"/>
        <v>8</v>
      </c>
      <c r="E8409" s="7">
        <v>9.0748999999999995</v>
      </c>
      <c r="F8409" s="7">
        <v>11.612538000000001</v>
      </c>
      <c r="G8409" s="8">
        <f t="shared" si="921"/>
        <v>0</v>
      </c>
      <c r="H8409" s="8">
        <f t="shared" si="922"/>
        <v>2</v>
      </c>
      <c r="I8409">
        <f t="shared" si="923"/>
        <v>64</v>
      </c>
      <c r="J8409">
        <f t="shared" si="924"/>
        <v>512</v>
      </c>
    </row>
    <row r="8410" spans="1:10" x14ac:dyDescent="0.35">
      <c r="A8410" s="5">
        <v>39706.375011574077</v>
      </c>
      <c r="B8410" s="6">
        <f t="shared" si="918"/>
        <v>9</v>
      </c>
      <c r="C8410" s="6">
        <f t="shared" si="919"/>
        <v>15</v>
      </c>
      <c r="D8410" s="6">
        <f t="shared" si="920"/>
        <v>9</v>
      </c>
      <c r="E8410" s="7">
        <v>8.7791999999999994</v>
      </c>
      <c r="F8410" s="7">
        <v>12.343104</v>
      </c>
      <c r="G8410" s="8">
        <f t="shared" si="921"/>
        <v>0</v>
      </c>
      <c r="H8410" s="8">
        <f t="shared" si="922"/>
        <v>2</v>
      </c>
      <c r="I8410">
        <f t="shared" si="923"/>
        <v>81</v>
      </c>
      <c r="J8410">
        <f t="shared" si="924"/>
        <v>729</v>
      </c>
    </row>
    <row r="8411" spans="1:10" x14ac:dyDescent="0.35">
      <c r="A8411" s="5">
        <v>39706.416678240741</v>
      </c>
      <c r="B8411" s="6">
        <f t="shared" si="918"/>
        <v>9</v>
      </c>
      <c r="C8411" s="6">
        <f t="shared" si="919"/>
        <v>15</v>
      </c>
      <c r="D8411" s="6">
        <f t="shared" si="920"/>
        <v>10</v>
      </c>
      <c r="E8411" s="7">
        <v>8.7873000000000001</v>
      </c>
      <c r="F8411" s="7">
        <v>12.588372</v>
      </c>
      <c r="G8411" s="8">
        <f t="shared" si="921"/>
        <v>0</v>
      </c>
      <c r="H8411" s="8">
        <f t="shared" si="922"/>
        <v>2</v>
      </c>
      <c r="I8411">
        <f t="shared" si="923"/>
        <v>100</v>
      </c>
      <c r="J8411">
        <f t="shared" si="924"/>
        <v>1000</v>
      </c>
    </row>
    <row r="8412" spans="1:10" x14ac:dyDescent="0.35">
      <c r="A8412" s="5">
        <v>39706.458344907405</v>
      </c>
      <c r="B8412" s="6">
        <f t="shared" si="918"/>
        <v>9</v>
      </c>
      <c r="C8412" s="6">
        <f t="shared" si="919"/>
        <v>15</v>
      </c>
      <c r="D8412" s="6">
        <f t="shared" si="920"/>
        <v>11</v>
      </c>
      <c r="E8412" s="7">
        <v>8.7655999999999992</v>
      </c>
      <c r="F8412" s="7">
        <v>12.942612</v>
      </c>
      <c r="G8412" s="8">
        <f t="shared" si="921"/>
        <v>0</v>
      </c>
      <c r="H8412" s="8">
        <f t="shared" si="922"/>
        <v>2</v>
      </c>
      <c r="I8412">
        <f t="shared" si="923"/>
        <v>121</v>
      </c>
      <c r="J8412">
        <f t="shared" si="924"/>
        <v>1331</v>
      </c>
    </row>
    <row r="8413" spans="1:10" x14ac:dyDescent="0.35">
      <c r="A8413" s="5">
        <v>39706.500011574077</v>
      </c>
      <c r="B8413" s="6">
        <f t="shared" si="918"/>
        <v>9</v>
      </c>
      <c r="C8413" s="6">
        <f t="shared" si="919"/>
        <v>15</v>
      </c>
      <c r="D8413" s="6">
        <f t="shared" si="920"/>
        <v>12</v>
      </c>
      <c r="E8413" s="7">
        <v>8.8648000000000007</v>
      </c>
      <c r="F8413" s="7">
        <v>12.2540715</v>
      </c>
      <c r="G8413" s="8">
        <f t="shared" si="921"/>
        <v>0</v>
      </c>
      <c r="H8413" s="8">
        <f t="shared" si="922"/>
        <v>2</v>
      </c>
      <c r="I8413">
        <f t="shared" si="923"/>
        <v>144</v>
      </c>
      <c r="J8413">
        <f t="shared" si="924"/>
        <v>1728</v>
      </c>
    </row>
    <row r="8414" spans="1:10" x14ac:dyDescent="0.35">
      <c r="A8414" s="5">
        <v>39706.541678240741</v>
      </c>
      <c r="B8414" s="6">
        <f t="shared" si="918"/>
        <v>9</v>
      </c>
      <c r="C8414" s="6">
        <f t="shared" si="919"/>
        <v>15</v>
      </c>
      <c r="D8414" s="6">
        <f t="shared" si="920"/>
        <v>13</v>
      </c>
      <c r="E8414" s="7">
        <v>9.0744000000000007</v>
      </c>
      <c r="F8414" s="7">
        <v>12.593799000000002</v>
      </c>
      <c r="G8414" s="8">
        <f t="shared" si="921"/>
        <v>0</v>
      </c>
      <c r="H8414" s="8">
        <f t="shared" si="922"/>
        <v>2</v>
      </c>
      <c r="I8414">
        <f t="shared" si="923"/>
        <v>169</v>
      </c>
      <c r="J8414">
        <f t="shared" si="924"/>
        <v>2197</v>
      </c>
    </row>
    <row r="8415" spans="1:10" x14ac:dyDescent="0.35">
      <c r="A8415" s="5">
        <v>39706.583344907405</v>
      </c>
      <c r="B8415" s="6">
        <f t="shared" si="918"/>
        <v>9</v>
      </c>
      <c r="C8415" s="6">
        <f t="shared" si="919"/>
        <v>15</v>
      </c>
      <c r="D8415" s="6">
        <f t="shared" si="920"/>
        <v>14</v>
      </c>
      <c r="E8415" s="7">
        <v>9.0154999999999994</v>
      </c>
      <c r="F8415" s="7">
        <v>14.168560500000002</v>
      </c>
      <c r="G8415" s="8">
        <f t="shared" si="921"/>
        <v>0</v>
      </c>
      <c r="H8415" s="8">
        <f t="shared" si="922"/>
        <v>2</v>
      </c>
      <c r="I8415">
        <f t="shared" si="923"/>
        <v>196</v>
      </c>
      <c r="J8415">
        <f t="shared" si="924"/>
        <v>2744</v>
      </c>
    </row>
    <row r="8416" spans="1:10" x14ac:dyDescent="0.35">
      <c r="A8416" s="5">
        <v>39706.625011574077</v>
      </c>
      <c r="B8416" s="6">
        <f t="shared" si="918"/>
        <v>9</v>
      </c>
      <c r="C8416" s="6">
        <f t="shared" si="919"/>
        <v>15</v>
      </c>
      <c r="D8416" s="6">
        <f t="shared" si="920"/>
        <v>15</v>
      </c>
      <c r="E8416" s="7">
        <v>9.0556999999999999</v>
      </c>
      <c r="F8416" s="7">
        <v>14.004954</v>
      </c>
      <c r="G8416" s="8">
        <f t="shared" si="921"/>
        <v>0</v>
      </c>
      <c r="H8416" s="8">
        <f t="shared" si="922"/>
        <v>2</v>
      </c>
      <c r="I8416">
        <f t="shared" si="923"/>
        <v>225</v>
      </c>
      <c r="J8416">
        <f t="shared" si="924"/>
        <v>3375</v>
      </c>
    </row>
    <row r="8417" spans="1:10" x14ac:dyDescent="0.35">
      <c r="A8417" s="5">
        <v>39706.666678240741</v>
      </c>
      <c r="B8417" s="6">
        <f t="shared" si="918"/>
        <v>9</v>
      </c>
      <c r="C8417" s="6">
        <f t="shared" si="919"/>
        <v>15</v>
      </c>
      <c r="D8417" s="6">
        <f t="shared" si="920"/>
        <v>16</v>
      </c>
      <c r="E8417" s="7">
        <v>9.3033999999999999</v>
      </c>
      <c r="F8417" s="7">
        <v>13.441815000000002</v>
      </c>
      <c r="G8417" s="8">
        <f t="shared" si="921"/>
        <v>0</v>
      </c>
      <c r="H8417" s="8">
        <f t="shared" si="922"/>
        <v>2</v>
      </c>
      <c r="I8417">
        <f t="shared" si="923"/>
        <v>256</v>
      </c>
      <c r="J8417">
        <f t="shared" si="924"/>
        <v>4096</v>
      </c>
    </row>
    <row r="8418" spans="1:10" x14ac:dyDescent="0.35">
      <c r="A8418" s="5">
        <v>39706.708344907405</v>
      </c>
      <c r="B8418" s="6">
        <f t="shared" si="918"/>
        <v>9</v>
      </c>
      <c r="C8418" s="6">
        <f t="shared" si="919"/>
        <v>15</v>
      </c>
      <c r="D8418" s="6">
        <f t="shared" si="920"/>
        <v>17</v>
      </c>
      <c r="E8418" s="7">
        <v>9.5119000000000007</v>
      </c>
      <c r="F8418" s="7">
        <v>12.963887999999999</v>
      </c>
      <c r="G8418" s="8">
        <f t="shared" si="921"/>
        <v>0</v>
      </c>
      <c r="H8418" s="8">
        <f t="shared" si="922"/>
        <v>2</v>
      </c>
      <c r="I8418">
        <f t="shared" si="923"/>
        <v>289</v>
      </c>
      <c r="J8418">
        <f t="shared" si="924"/>
        <v>4913</v>
      </c>
    </row>
    <row r="8419" spans="1:10" x14ac:dyDescent="0.35">
      <c r="A8419" s="5">
        <v>39706.750011574077</v>
      </c>
      <c r="B8419" s="6">
        <f t="shared" si="918"/>
        <v>9</v>
      </c>
      <c r="C8419" s="6">
        <f t="shared" si="919"/>
        <v>15</v>
      </c>
      <c r="D8419" s="6">
        <f t="shared" si="920"/>
        <v>18</v>
      </c>
      <c r="E8419" s="7">
        <v>9.3706999999999994</v>
      </c>
      <c r="F8419" s="7">
        <v>13.416111000000001</v>
      </c>
      <c r="G8419" s="8">
        <f t="shared" si="921"/>
        <v>0</v>
      </c>
      <c r="H8419" s="8">
        <f t="shared" si="922"/>
        <v>2</v>
      </c>
      <c r="I8419">
        <f t="shared" si="923"/>
        <v>324</v>
      </c>
      <c r="J8419">
        <f t="shared" si="924"/>
        <v>5832</v>
      </c>
    </row>
    <row r="8420" spans="1:10" x14ac:dyDescent="0.35">
      <c r="A8420" s="5">
        <v>39706.791678240741</v>
      </c>
      <c r="B8420" s="6">
        <f t="shared" si="918"/>
        <v>9</v>
      </c>
      <c r="C8420" s="6">
        <f t="shared" si="919"/>
        <v>15</v>
      </c>
      <c r="D8420" s="6">
        <f t="shared" si="920"/>
        <v>19</v>
      </c>
      <c r="E8420" s="7">
        <v>9.3574000000000002</v>
      </c>
      <c r="F8420" s="7">
        <v>14.14827</v>
      </c>
      <c r="G8420" s="8">
        <f t="shared" si="921"/>
        <v>0</v>
      </c>
      <c r="H8420" s="8">
        <f t="shared" si="922"/>
        <v>2</v>
      </c>
      <c r="I8420">
        <f t="shared" si="923"/>
        <v>361</v>
      </c>
      <c r="J8420">
        <f t="shared" si="924"/>
        <v>6859</v>
      </c>
    </row>
    <row r="8421" spans="1:10" x14ac:dyDescent="0.35">
      <c r="A8421" s="5">
        <v>39706.833344907405</v>
      </c>
      <c r="B8421" s="6">
        <f t="shared" si="918"/>
        <v>9</v>
      </c>
      <c r="C8421" s="6">
        <f t="shared" si="919"/>
        <v>15</v>
      </c>
      <c r="D8421" s="6">
        <f t="shared" si="920"/>
        <v>20</v>
      </c>
      <c r="E8421" s="7">
        <v>9.3489000000000004</v>
      </c>
      <c r="F8421" s="7">
        <v>13.754016</v>
      </c>
      <c r="G8421" s="8">
        <f t="shared" si="921"/>
        <v>0</v>
      </c>
      <c r="H8421" s="8">
        <f t="shared" si="922"/>
        <v>2</v>
      </c>
      <c r="I8421">
        <f t="shared" si="923"/>
        <v>400</v>
      </c>
      <c r="J8421">
        <f t="shared" si="924"/>
        <v>8000</v>
      </c>
    </row>
    <row r="8422" spans="1:10" x14ac:dyDescent="0.35">
      <c r="A8422" s="5">
        <v>39706.875011574077</v>
      </c>
      <c r="B8422" s="6">
        <f t="shared" si="918"/>
        <v>9</v>
      </c>
      <c r="C8422" s="6">
        <f t="shared" si="919"/>
        <v>15</v>
      </c>
      <c r="D8422" s="6">
        <f t="shared" si="920"/>
        <v>21</v>
      </c>
      <c r="E8422" s="7">
        <v>9.2468000000000004</v>
      </c>
      <c r="F8422" s="7">
        <v>13.084416000000001</v>
      </c>
      <c r="G8422" s="8">
        <f t="shared" si="921"/>
        <v>0</v>
      </c>
      <c r="H8422" s="8">
        <f t="shared" si="922"/>
        <v>2</v>
      </c>
      <c r="I8422">
        <f t="shared" si="923"/>
        <v>441</v>
      </c>
      <c r="J8422">
        <f t="shared" si="924"/>
        <v>9261</v>
      </c>
    </row>
    <row r="8423" spans="1:10" x14ac:dyDescent="0.35">
      <c r="A8423" s="5">
        <v>39706.916678240741</v>
      </c>
      <c r="B8423" s="6">
        <f t="shared" si="918"/>
        <v>9</v>
      </c>
      <c r="C8423" s="6">
        <f t="shared" si="919"/>
        <v>15</v>
      </c>
      <c r="D8423" s="6">
        <f t="shared" si="920"/>
        <v>22</v>
      </c>
      <c r="E8423" s="7">
        <v>9.2011000000000003</v>
      </c>
      <c r="F8423" s="7">
        <v>11.583364500000002</v>
      </c>
      <c r="G8423" s="8">
        <f t="shared" si="921"/>
        <v>0</v>
      </c>
      <c r="H8423" s="8">
        <f t="shared" si="922"/>
        <v>2</v>
      </c>
      <c r="I8423">
        <f t="shared" si="923"/>
        <v>484</v>
      </c>
      <c r="J8423">
        <f t="shared" si="924"/>
        <v>10648</v>
      </c>
    </row>
    <row r="8424" spans="1:10" x14ac:dyDescent="0.35">
      <c r="A8424" s="5">
        <v>39706.958344907405</v>
      </c>
      <c r="B8424" s="6">
        <f t="shared" si="918"/>
        <v>9</v>
      </c>
      <c r="C8424" s="6">
        <f t="shared" si="919"/>
        <v>15</v>
      </c>
      <c r="D8424" s="6">
        <f t="shared" si="920"/>
        <v>23</v>
      </c>
      <c r="E8424" s="7">
        <v>9.1129999999999995</v>
      </c>
      <c r="F8424" s="7">
        <v>8.6413770000000003</v>
      </c>
      <c r="G8424" s="8">
        <f t="shared" si="921"/>
        <v>0</v>
      </c>
      <c r="H8424" s="8">
        <f t="shared" si="922"/>
        <v>2</v>
      </c>
      <c r="I8424">
        <f t="shared" si="923"/>
        <v>529</v>
      </c>
      <c r="J8424">
        <f t="shared" si="924"/>
        <v>12167</v>
      </c>
    </row>
    <row r="8425" spans="1:10" x14ac:dyDescent="0.35">
      <c r="A8425" s="5">
        <v>39707.000011574077</v>
      </c>
      <c r="B8425" s="6">
        <f t="shared" si="918"/>
        <v>9</v>
      </c>
      <c r="C8425" s="6">
        <f t="shared" si="919"/>
        <v>16</v>
      </c>
      <c r="D8425" s="6">
        <f t="shared" si="920"/>
        <v>0</v>
      </c>
      <c r="E8425" s="7">
        <v>9.1648999999999994</v>
      </c>
      <c r="F8425" s="7">
        <v>8.1110159999999993</v>
      </c>
      <c r="G8425" s="8">
        <f t="shared" si="921"/>
        <v>0</v>
      </c>
      <c r="H8425" s="8">
        <f t="shared" si="922"/>
        <v>3</v>
      </c>
      <c r="I8425">
        <f t="shared" si="923"/>
        <v>0</v>
      </c>
      <c r="J8425">
        <f t="shared" si="924"/>
        <v>0</v>
      </c>
    </row>
    <row r="8426" spans="1:10" x14ac:dyDescent="0.35">
      <c r="A8426" s="5">
        <v>39707.041678240741</v>
      </c>
      <c r="B8426" s="6">
        <f t="shared" si="918"/>
        <v>9</v>
      </c>
      <c r="C8426" s="6">
        <f t="shared" si="919"/>
        <v>16</v>
      </c>
      <c r="D8426" s="6">
        <f t="shared" si="920"/>
        <v>1</v>
      </c>
      <c r="E8426" s="7">
        <v>9.2639999999999993</v>
      </c>
      <c r="F8426" s="7">
        <v>8.0591220000000003</v>
      </c>
      <c r="G8426" s="8">
        <f t="shared" si="921"/>
        <v>0</v>
      </c>
      <c r="H8426" s="8">
        <f t="shared" si="922"/>
        <v>3</v>
      </c>
      <c r="I8426">
        <f t="shared" si="923"/>
        <v>1</v>
      </c>
      <c r="J8426">
        <f t="shared" si="924"/>
        <v>1</v>
      </c>
    </row>
    <row r="8427" spans="1:10" x14ac:dyDescent="0.35">
      <c r="A8427" s="5">
        <v>39707.083344907405</v>
      </c>
      <c r="B8427" s="6">
        <f t="shared" si="918"/>
        <v>9</v>
      </c>
      <c r="C8427" s="6">
        <f t="shared" si="919"/>
        <v>16</v>
      </c>
      <c r="D8427" s="6">
        <f t="shared" si="920"/>
        <v>2</v>
      </c>
      <c r="E8427" s="7">
        <v>9.2642000000000007</v>
      </c>
      <c r="F8427" s="7">
        <v>8.1966330000000003</v>
      </c>
      <c r="G8427" s="8">
        <f t="shared" si="921"/>
        <v>0</v>
      </c>
      <c r="H8427" s="8">
        <f t="shared" si="922"/>
        <v>3</v>
      </c>
      <c r="I8427">
        <f t="shared" si="923"/>
        <v>4</v>
      </c>
      <c r="J8427">
        <f t="shared" si="924"/>
        <v>8</v>
      </c>
    </row>
    <row r="8428" spans="1:10" x14ac:dyDescent="0.35">
      <c r="A8428" s="5">
        <v>39707.125011574077</v>
      </c>
      <c r="B8428" s="6">
        <f t="shared" si="918"/>
        <v>9</v>
      </c>
      <c r="C8428" s="6">
        <f t="shared" si="919"/>
        <v>16</v>
      </c>
      <c r="D8428" s="6">
        <f t="shared" si="920"/>
        <v>3</v>
      </c>
      <c r="E8428" s="7">
        <v>8.9911999999999992</v>
      </c>
      <c r="F8428" s="7">
        <v>8.4619080000000011</v>
      </c>
      <c r="G8428" s="8">
        <f t="shared" si="921"/>
        <v>0</v>
      </c>
      <c r="H8428" s="8">
        <f t="shared" si="922"/>
        <v>3</v>
      </c>
      <c r="I8428">
        <f t="shared" si="923"/>
        <v>9</v>
      </c>
      <c r="J8428">
        <f t="shared" si="924"/>
        <v>27</v>
      </c>
    </row>
    <row r="8429" spans="1:10" x14ac:dyDescent="0.35">
      <c r="A8429" s="5">
        <v>39707.166678240741</v>
      </c>
      <c r="B8429" s="6">
        <f t="shared" si="918"/>
        <v>9</v>
      </c>
      <c r="C8429" s="6">
        <f t="shared" si="919"/>
        <v>16</v>
      </c>
      <c r="D8429" s="6">
        <f t="shared" si="920"/>
        <v>4</v>
      </c>
      <c r="E8429" s="7">
        <v>9.1344999999999992</v>
      </c>
      <c r="F8429" s="7">
        <v>9.0204030000000017</v>
      </c>
      <c r="G8429" s="8">
        <f t="shared" si="921"/>
        <v>0</v>
      </c>
      <c r="H8429" s="8">
        <f t="shared" si="922"/>
        <v>3</v>
      </c>
      <c r="I8429">
        <f t="shared" si="923"/>
        <v>16</v>
      </c>
      <c r="J8429">
        <f t="shared" si="924"/>
        <v>64</v>
      </c>
    </row>
    <row r="8430" spans="1:10" x14ac:dyDescent="0.35">
      <c r="A8430" s="5">
        <v>39707.208344907405</v>
      </c>
      <c r="B8430" s="6">
        <f t="shared" si="918"/>
        <v>9</v>
      </c>
      <c r="C8430" s="6">
        <f t="shared" si="919"/>
        <v>16</v>
      </c>
      <c r="D8430" s="6">
        <f t="shared" si="920"/>
        <v>5</v>
      </c>
      <c r="E8430" s="7">
        <v>9.0762999999999998</v>
      </c>
      <c r="F8430" s="7">
        <v>10.155172500000001</v>
      </c>
      <c r="G8430" s="8">
        <f t="shared" si="921"/>
        <v>0</v>
      </c>
      <c r="H8430" s="8">
        <f t="shared" si="922"/>
        <v>3</v>
      </c>
      <c r="I8430">
        <f t="shared" si="923"/>
        <v>25</v>
      </c>
      <c r="J8430">
        <f t="shared" si="924"/>
        <v>125</v>
      </c>
    </row>
    <row r="8431" spans="1:10" x14ac:dyDescent="0.35">
      <c r="A8431" s="5">
        <v>39707.250011574077</v>
      </c>
      <c r="B8431" s="6">
        <f t="shared" si="918"/>
        <v>9</v>
      </c>
      <c r="C8431" s="6">
        <f t="shared" si="919"/>
        <v>16</v>
      </c>
      <c r="D8431" s="6">
        <f t="shared" si="920"/>
        <v>6</v>
      </c>
      <c r="E8431" s="7">
        <v>8.9865999999999993</v>
      </c>
      <c r="F8431" s="7">
        <v>13.925654999999999</v>
      </c>
      <c r="G8431" s="8">
        <f t="shared" si="921"/>
        <v>0</v>
      </c>
      <c r="H8431" s="8">
        <f t="shared" si="922"/>
        <v>3</v>
      </c>
      <c r="I8431">
        <f t="shared" si="923"/>
        <v>36</v>
      </c>
      <c r="J8431">
        <f t="shared" si="924"/>
        <v>216</v>
      </c>
    </row>
    <row r="8432" spans="1:10" x14ac:dyDescent="0.35">
      <c r="A8432" s="5">
        <v>39707.291678240741</v>
      </c>
      <c r="B8432" s="6">
        <f t="shared" si="918"/>
        <v>9</v>
      </c>
      <c r="C8432" s="6">
        <f t="shared" si="919"/>
        <v>16</v>
      </c>
      <c r="D8432" s="6">
        <f t="shared" si="920"/>
        <v>7</v>
      </c>
      <c r="E8432" s="7">
        <v>9.3562999999999992</v>
      </c>
      <c r="F8432" s="7">
        <v>15.290032500000001</v>
      </c>
      <c r="G8432" s="8">
        <f t="shared" si="921"/>
        <v>0</v>
      </c>
      <c r="H8432" s="8">
        <f t="shared" si="922"/>
        <v>3</v>
      </c>
      <c r="I8432">
        <f t="shared" si="923"/>
        <v>49</v>
      </c>
      <c r="J8432">
        <f t="shared" si="924"/>
        <v>343</v>
      </c>
    </row>
    <row r="8433" spans="1:10" x14ac:dyDescent="0.35">
      <c r="A8433" s="5">
        <v>39707.333344907405</v>
      </c>
      <c r="B8433" s="6">
        <f t="shared" si="918"/>
        <v>9</v>
      </c>
      <c r="C8433" s="6">
        <f t="shared" si="919"/>
        <v>16</v>
      </c>
      <c r="D8433" s="6">
        <f t="shared" si="920"/>
        <v>8</v>
      </c>
      <c r="E8433" s="7">
        <v>9.6013999999999999</v>
      </c>
      <c r="F8433" s="7">
        <v>15.380293500000001</v>
      </c>
      <c r="G8433" s="8">
        <f t="shared" si="921"/>
        <v>0</v>
      </c>
      <c r="H8433" s="8">
        <f t="shared" si="922"/>
        <v>3</v>
      </c>
      <c r="I8433">
        <f t="shared" si="923"/>
        <v>64</v>
      </c>
      <c r="J8433">
        <f t="shared" si="924"/>
        <v>512</v>
      </c>
    </row>
    <row r="8434" spans="1:10" x14ac:dyDescent="0.35">
      <c r="A8434" s="5">
        <v>39707.375011574077</v>
      </c>
      <c r="B8434" s="6">
        <f t="shared" si="918"/>
        <v>9</v>
      </c>
      <c r="C8434" s="6">
        <f t="shared" si="919"/>
        <v>16</v>
      </c>
      <c r="D8434" s="6">
        <f t="shared" si="920"/>
        <v>9</v>
      </c>
      <c r="E8434" s="7">
        <v>9.2333999999999996</v>
      </c>
      <c r="F8434" s="7">
        <v>15.184300500000003</v>
      </c>
      <c r="G8434" s="8">
        <f t="shared" si="921"/>
        <v>0</v>
      </c>
      <c r="H8434" s="8">
        <f t="shared" si="922"/>
        <v>3</v>
      </c>
      <c r="I8434">
        <f t="shared" si="923"/>
        <v>81</v>
      </c>
      <c r="J8434">
        <f t="shared" si="924"/>
        <v>729</v>
      </c>
    </row>
    <row r="8435" spans="1:10" x14ac:dyDescent="0.35">
      <c r="A8435" s="5">
        <v>39707.416678240741</v>
      </c>
      <c r="B8435" s="6">
        <f t="shared" si="918"/>
        <v>9</v>
      </c>
      <c r="C8435" s="6">
        <f t="shared" si="919"/>
        <v>16</v>
      </c>
      <c r="D8435" s="6">
        <f t="shared" si="920"/>
        <v>10</v>
      </c>
      <c r="E8435" s="7">
        <v>8.8451000000000004</v>
      </c>
      <c r="F8435" s="7">
        <v>16.833636000000002</v>
      </c>
      <c r="G8435" s="8">
        <f t="shared" si="921"/>
        <v>0</v>
      </c>
      <c r="H8435" s="8">
        <f t="shared" si="922"/>
        <v>3</v>
      </c>
      <c r="I8435">
        <f t="shared" si="923"/>
        <v>100</v>
      </c>
      <c r="J8435">
        <f t="shared" si="924"/>
        <v>1000</v>
      </c>
    </row>
    <row r="8436" spans="1:10" x14ac:dyDescent="0.35">
      <c r="A8436" s="5">
        <v>39707.458344907405</v>
      </c>
      <c r="B8436" s="6">
        <f t="shared" si="918"/>
        <v>9</v>
      </c>
      <c r="C8436" s="6">
        <f t="shared" si="919"/>
        <v>16</v>
      </c>
      <c r="D8436" s="6">
        <f t="shared" si="920"/>
        <v>11</v>
      </c>
      <c r="E8436" s="7">
        <v>8.6332000000000004</v>
      </c>
      <c r="F8436" s="7">
        <v>17.062393499999999</v>
      </c>
      <c r="G8436" s="8">
        <f t="shared" si="921"/>
        <v>0</v>
      </c>
      <c r="H8436" s="8">
        <f t="shared" si="922"/>
        <v>3</v>
      </c>
      <c r="I8436">
        <f t="shared" si="923"/>
        <v>121</v>
      </c>
      <c r="J8436">
        <f t="shared" si="924"/>
        <v>1331</v>
      </c>
    </row>
    <row r="8437" spans="1:10" x14ac:dyDescent="0.35">
      <c r="A8437" s="5">
        <v>39707.500011574077</v>
      </c>
      <c r="B8437" s="6">
        <f t="shared" si="918"/>
        <v>9</v>
      </c>
      <c r="C8437" s="6">
        <f t="shared" si="919"/>
        <v>16</v>
      </c>
      <c r="D8437" s="6">
        <f t="shared" si="920"/>
        <v>12</v>
      </c>
      <c r="E8437" s="7">
        <v>8.8180999999999994</v>
      </c>
      <c r="F8437" s="7">
        <v>16.316748</v>
      </c>
      <c r="G8437" s="8">
        <f t="shared" si="921"/>
        <v>0</v>
      </c>
      <c r="H8437" s="8">
        <f t="shared" si="922"/>
        <v>3</v>
      </c>
      <c r="I8437">
        <f t="shared" si="923"/>
        <v>144</v>
      </c>
      <c r="J8437">
        <f t="shared" si="924"/>
        <v>1728</v>
      </c>
    </row>
    <row r="8438" spans="1:10" x14ac:dyDescent="0.35">
      <c r="A8438" s="5">
        <v>39707.541678240741</v>
      </c>
      <c r="B8438" s="6">
        <f t="shared" si="918"/>
        <v>9</v>
      </c>
      <c r="C8438" s="6">
        <f t="shared" si="919"/>
        <v>16</v>
      </c>
      <c r="D8438" s="6">
        <f t="shared" si="920"/>
        <v>13</v>
      </c>
      <c r="E8438" s="7">
        <v>9.0932999999999993</v>
      </c>
      <c r="F8438" s="7">
        <v>15.029091000000001</v>
      </c>
      <c r="G8438" s="8">
        <f t="shared" si="921"/>
        <v>0</v>
      </c>
      <c r="H8438" s="8">
        <f t="shared" si="922"/>
        <v>3</v>
      </c>
      <c r="I8438">
        <f t="shared" si="923"/>
        <v>169</v>
      </c>
      <c r="J8438">
        <f t="shared" si="924"/>
        <v>2197</v>
      </c>
    </row>
    <row r="8439" spans="1:10" x14ac:dyDescent="0.35">
      <c r="A8439" s="5">
        <v>39707.583344907405</v>
      </c>
      <c r="B8439" s="6">
        <f t="shared" si="918"/>
        <v>9</v>
      </c>
      <c r="C8439" s="6">
        <f t="shared" si="919"/>
        <v>16</v>
      </c>
      <c r="D8439" s="6">
        <f t="shared" si="920"/>
        <v>14</v>
      </c>
      <c r="E8439" s="7">
        <v>9.4079999999999995</v>
      </c>
      <c r="F8439" s="7">
        <v>15.322284000000002</v>
      </c>
      <c r="G8439" s="8">
        <f t="shared" si="921"/>
        <v>0</v>
      </c>
      <c r="H8439" s="8">
        <f t="shared" si="922"/>
        <v>3</v>
      </c>
      <c r="I8439">
        <f t="shared" si="923"/>
        <v>196</v>
      </c>
      <c r="J8439">
        <f t="shared" si="924"/>
        <v>2744</v>
      </c>
    </row>
    <row r="8440" spans="1:10" x14ac:dyDescent="0.35">
      <c r="A8440" s="5">
        <v>39707.625011574077</v>
      </c>
      <c r="B8440" s="6">
        <f t="shared" si="918"/>
        <v>9</v>
      </c>
      <c r="C8440" s="6">
        <f t="shared" si="919"/>
        <v>16</v>
      </c>
      <c r="D8440" s="6">
        <f t="shared" si="920"/>
        <v>15</v>
      </c>
      <c r="E8440" s="7">
        <v>9.7029999999999994</v>
      </c>
      <c r="F8440" s="7">
        <v>15.306867</v>
      </c>
      <c r="G8440" s="8">
        <f t="shared" si="921"/>
        <v>0</v>
      </c>
      <c r="H8440" s="8">
        <f t="shared" si="922"/>
        <v>3</v>
      </c>
      <c r="I8440">
        <f t="shared" si="923"/>
        <v>225</v>
      </c>
      <c r="J8440">
        <f t="shared" si="924"/>
        <v>3375</v>
      </c>
    </row>
    <row r="8441" spans="1:10" x14ac:dyDescent="0.35">
      <c r="A8441" s="5">
        <v>39707.666678240741</v>
      </c>
      <c r="B8441" s="6">
        <f t="shared" si="918"/>
        <v>9</v>
      </c>
      <c r="C8441" s="6">
        <f t="shared" si="919"/>
        <v>16</v>
      </c>
      <c r="D8441" s="6">
        <f t="shared" si="920"/>
        <v>16</v>
      </c>
      <c r="E8441" s="7">
        <v>9.9352</v>
      </c>
      <c r="F8441" s="7">
        <v>15.032520000000002</v>
      </c>
      <c r="G8441" s="8">
        <f t="shared" si="921"/>
        <v>0</v>
      </c>
      <c r="H8441" s="8">
        <f t="shared" si="922"/>
        <v>3</v>
      </c>
      <c r="I8441">
        <f t="shared" si="923"/>
        <v>256</v>
      </c>
      <c r="J8441">
        <f t="shared" si="924"/>
        <v>4096</v>
      </c>
    </row>
    <row r="8442" spans="1:10" x14ac:dyDescent="0.35">
      <c r="A8442" s="5">
        <v>39707.708344907405</v>
      </c>
      <c r="B8442" s="6">
        <f t="shared" si="918"/>
        <v>9</v>
      </c>
      <c r="C8442" s="6">
        <f t="shared" si="919"/>
        <v>16</v>
      </c>
      <c r="D8442" s="6">
        <f t="shared" si="920"/>
        <v>17</v>
      </c>
      <c r="E8442" s="7">
        <v>9.7523999999999997</v>
      </c>
      <c r="F8442" s="7">
        <v>15.350472000000002</v>
      </c>
      <c r="G8442" s="8">
        <f t="shared" si="921"/>
        <v>0</v>
      </c>
      <c r="H8442" s="8">
        <f t="shared" si="922"/>
        <v>3</v>
      </c>
      <c r="I8442">
        <f t="shared" si="923"/>
        <v>289</v>
      </c>
      <c r="J8442">
        <f t="shared" si="924"/>
        <v>4913</v>
      </c>
    </row>
    <row r="8443" spans="1:10" x14ac:dyDescent="0.35">
      <c r="A8443" s="5">
        <v>39707.750011574077</v>
      </c>
      <c r="B8443" s="6">
        <f t="shared" si="918"/>
        <v>9</v>
      </c>
      <c r="C8443" s="6">
        <f t="shared" si="919"/>
        <v>16</v>
      </c>
      <c r="D8443" s="6">
        <f t="shared" si="920"/>
        <v>18</v>
      </c>
      <c r="E8443" s="7">
        <v>9.8657000000000004</v>
      </c>
      <c r="F8443" s="7">
        <v>15.536299500000002</v>
      </c>
      <c r="G8443" s="8">
        <f t="shared" si="921"/>
        <v>0</v>
      </c>
      <c r="H8443" s="8">
        <f t="shared" si="922"/>
        <v>3</v>
      </c>
      <c r="I8443">
        <f t="shared" si="923"/>
        <v>324</v>
      </c>
      <c r="J8443">
        <f t="shared" si="924"/>
        <v>5832</v>
      </c>
    </row>
    <row r="8444" spans="1:10" x14ac:dyDescent="0.35">
      <c r="A8444" s="5">
        <v>39707.791678240741</v>
      </c>
      <c r="B8444" s="6">
        <f t="shared" si="918"/>
        <v>9</v>
      </c>
      <c r="C8444" s="6">
        <f t="shared" si="919"/>
        <v>16</v>
      </c>
      <c r="D8444" s="6">
        <f t="shared" si="920"/>
        <v>19</v>
      </c>
      <c r="E8444" s="7">
        <v>9.8825000000000003</v>
      </c>
      <c r="F8444" s="7">
        <v>15.415920000000002</v>
      </c>
      <c r="G8444" s="8">
        <f t="shared" si="921"/>
        <v>0</v>
      </c>
      <c r="H8444" s="8">
        <f t="shared" si="922"/>
        <v>3</v>
      </c>
      <c r="I8444">
        <f t="shared" si="923"/>
        <v>361</v>
      </c>
      <c r="J8444">
        <f t="shared" si="924"/>
        <v>6859</v>
      </c>
    </row>
    <row r="8445" spans="1:10" x14ac:dyDescent="0.35">
      <c r="A8445" s="5">
        <v>39707.833344907405</v>
      </c>
      <c r="B8445" s="6">
        <f t="shared" si="918"/>
        <v>9</v>
      </c>
      <c r="C8445" s="6">
        <f t="shared" si="919"/>
        <v>16</v>
      </c>
      <c r="D8445" s="6">
        <f t="shared" si="920"/>
        <v>20</v>
      </c>
      <c r="E8445" s="7">
        <v>9.4362999999999992</v>
      </c>
      <c r="F8445" s="7">
        <v>15.733251000000003</v>
      </c>
      <c r="G8445" s="8">
        <f t="shared" si="921"/>
        <v>0</v>
      </c>
      <c r="H8445" s="8">
        <f t="shared" si="922"/>
        <v>3</v>
      </c>
      <c r="I8445">
        <f t="shared" si="923"/>
        <v>400</v>
      </c>
      <c r="J8445">
        <f t="shared" si="924"/>
        <v>8000</v>
      </c>
    </row>
    <row r="8446" spans="1:10" x14ac:dyDescent="0.35">
      <c r="A8446" s="5">
        <v>39707.875011574077</v>
      </c>
      <c r="B8446" s="6">
        <f t="shared" si="918"/>
        <v>9</v>
      </c>
      <c r="C8446" s="6">
        <f t="shared" si="919"/>
        <v>16</v>
      </c>
      <c r="D8446" s="6">
        <f t="shared" si="920"/>
        <v>21</v>
      </c>
      <c r="E8446" s="7">
        <v>9.2323000000000004</v>
      </c>
      <c r="F8446" s="7">
        <v>14.896170000000001</v>
      </c>
      <c r="G8446" s="8">
        <f t="shared" si="921"/>
        <v>0</v>
      </c>
      <c r="H8446" s="8">
        <f t="shared" si="922"/>
        <v>3</v>
      </c>
      <c r="I8446">
        <f t="shared" si="923"/>
        <v>441</v>
      </c>
      <c r="J8446">
        <f t="shared" si="924"/>
        <v>9261</v>
      </c>
    </row>
    <row r="8447" spans="1:10" x14ac:dyDescent="0.35">
      <c r="A8447" s="5">
        <v>39707.916678240741</v>
      </c>
      <c r="B8447" s="6">
        <f t="shared" si="918"/>
        <v>9</v>
      </c>
      <c r="C8447" s="6">
        <f t="shared" si="919"/>
        <v>16</v>
      </c>
      <c r="D8447" s="6">
        <f t="shared" si="920"/>
        <v>22</v>
      </c>
      <c r="E8447" s="7">
        <v>9.0632999999999999</v>
      </c>
      <c r="F8447" s="7">
        <v>13.661541</v>
      </c>
      <c r="G8447" s="8">
        <f t="shared" si="921"/>
        <v>0</v>
      </c>
      <c r="H8447" s="8">
        <f t="shared" si="922"/>
        <v>3</v>
      </c>
      <c r="I8447">
        <f t="shared" si="923"/>
        <v>484</v>
      </c>
      <c r="J8447">
        <f t="shared" si="924"/>
        <v>10648</v>
      </c>
    </row>
    <row r="8448" spans="1:10" x14ac:dyDescent="0.35">
      <c r="A8448" s="5">
        <v>39707.958344907405</v>
      </c>
      <c r="B8448" s="6">
        <f t="shared" si="918"/>
        <v>9</v>
      </c>
      <c r="C8448" s="6">
        <f t="shared" si="919"/>
        <v>16</v>
      </c>
      <c r="D8448" s="6">
        <f t="shared" si="920"/>
        <v>23</v>
      </c>
      <c r="E8448" s="7">
        <v>8.6320999999999994</v>
      </c>
      <c r="F8448" s="7">
        <v>10.404666000000001</v>
      </c>
      <c r="G8448" s="8">
        <f t="shared" si="921"/>
        <v>0</v>
      </c>
      <c r="H8448" s="8">
        <f t="shared" si="922"/>
        <v>3</v>
      </c>
      <c r="I8448">
        <f t="shared" si="923"/>
        <v>529</v>
      </c>
      <c r="J8448">
        <f t="shared" si="924"/>
        <v>12167</v>
      </c>
    </row>
    <row r="8449" spans="1:10" x14ac:dyDescent="0.35">
      <c r="A8449" s="5">
        <v>39708.000011574077</v>
      </c>
      <c r="B8449" s="6">
        <f t="shared" si="918"/>
        <v>9</v>
      </c>
      <c r="C8449" s="6">
        <f t="shared" si="919"/>
        <v>17</v>
      </c>
      <c r="D8449" s="6">
        <f t="shared" si="920"/>
        <v>0</v>
      </c>
      <c r="E8449" s="7">
        <v>8.6974999999999998</v>
      </c>
      <c r="F8449" s="7">
        <v>9.0128564999999998</v>
      </c>
      <c r="G8449" s="8">
        <f t="shared" si="921"/>
        <v>0</v>
      </c>
      <c r="H8449" s="8">
        <f t="shared" si="922"/>
        <v>4</v>
      </c>
      <c r="I8449">
        <f t="shared" si="923"/>
        <v>0</v>
      </c>
      <c r="J8449">
        <f t="shared" si="924"/>
        <v>0</v>
      </c>
    </row>
    <row r="8450" spans="1:10" x14ac:dyDescent="0.35">
      <c r="A8450" s="5">
        <v>39708.041678240741</v>
      </c>
      <c r="B8450" s="6">
        <f t="shared" si="918"/>
        <v>9</v>
      </c>
      <c r="C8450" s="6">
        <f t="shared" si="919"/>
        <v>17</v>
      </c>
      <c r="D8450" s="6">
        <f t="shared" si="920"/>
        <v>1</v>
      </c>
      <c r="E8450" s="7">
        <v>8.8005999999999993</v>
      </c>
      <c r="F8450" s="7">
        <v>9.2369160000000008</v>
      </c>
      <c r="G8450" s="8">
        <f t="shared" si="921"/>
        <v>0</v>
      </c>
      <c r="H8450" s="8">
        <f t="shared" si="922"/>
        <v>4</v>
      </c>
      <c r="I8450">
        <f t="shared" si="923"/>
        <v>1</v>
      </c>
      <c r="J8450">
        <f t="shared" si="924"/>
        <v>1</v>
      </c>
    </row>
    <row r="8451" spans="1:10" x14ac:dyDescent="0.35">
      <c r="A8451" s="5">
        <v>39708.083344907405</v>
      </c>
      <c r="B8451" s="6">
        <f t="shared" ref="B8451:B8514" si="925">MONTH(A8451)</f>
        <v>9</v>
      </c>
      <c r="C8451" s="6">
        <f t="shared" ref="C8451:C8514" si="926">DAY(A8451)</f>
        <v>17</v>
      </c>
      <c r="D8451" s="6">
        <f t="shared" ref="D8451:D8514" si="927">HOUR(A8451)</f>
        <v>2</v>
      </c>
      <c r="E8451" s="7">
        <v>8.7059999999999995</v>
      </c>
      <c r="F8451" s="7">
        <v>9.5837445000000017</v>
      </c>
      <c r="G8451" s="8">
        <f t="shared" ref="G8451:G8514" si="928">IF(H8451=1,1,0)</f>
        <v>0</v>
      </c>
      <c r="H8451" s="8">
        <f t="shared" ref="H8451:H8514" si="929">WEEKDAY(A8451)</f>
        <v>4</v>
      </c>
      <c r="I8451">
        <f t="shared" ref="I8451:I8514" si="930">D8451*D8451</f>
        <v>4</v>
      </c>
      <c r="J8451">
        <f t="shared" ref="J8451:J8514" si="931">D8451*I8451</f>
        <v>8</v>
      </c>
    </row>
    <row r="8452" spans="1:10" x14ac:dyDescent="0.35">
      <c r="A8452" s="5">
        <v>39708.125011574077</v>
      </c>
      <c r="B8452" s="6">
        <f t="shared" si="925"/>
        <v>9</v>
      </c>
      <c r="C8452" s="6">
        <f t="shared" si="926"/>
        <v>17</v>
      </c>
      <c r="D8452" s="6">
        <f t="shared" si="927"/>
        <v>3</v>
      </c>
      <c r="E8452" s="7">
        <v>8.8216000000000001</v>
      </c>
      <c r="F8452" s="7">
        <v>9.986301000000001</v>
      </c>
      <c r="G8452" s="8">
        <f t="shared" si="928"/>
        <v>0</v>
      </c>
      <c r="H8452" s="8">
        <f t="shared" si="929"/>
        <v>4</v>
      </c>
      <c r="I8452">
        <f t="shared" si="930"/>
        <v>9</v>
      </c>
      <c r="J8452">
        <f t="shared" si="931"/>
        <v>27</v>
      </c>
    </row>
    <row r="8453" spans="1:10" x14ac:dyDescent="0.35">
      <c r="A8453" s="5">
        <v>39708.166678240741</v>
      </c>
      <c r="B8453" s="6">
        <f t="shared" si="925"/>
        <v>9</v>
      </c>
      <c r="C8453" s="6">
        <f t="shared" si="926"/>
        <v>17</v>
      </c>
      <c r="D8453" s="6">
        <f t="shared" si="927"/>
        <v>4</v>
      </c>
      <c r="E8453" s="7">
        <v>8.4673999999999996</v>
      </c>
      <c r="F8453" s="7">
        <v>10.600348499999999</v>
      </c>
      <c r="G8453" s="8">
        <f t="shared" si="928"/>
        <v>0</v>
      </c>
      <c r="H8453" s="8">
        <f t="shared" si="929"/>
        <v>4</v>
      </c>
      <c r="I8453">
        <f t="shared" si="930"/>
        <v>16</v>
      </c>
      <c r="J8453">
        <f t="shared" si="931"/>
        <v>64</v>
      </c>
    </row>
    <row r="8454" spans="1:10" x14ac:dyDescent="0.35">
      <c r="A8454" s="5">
        <v>39708.208344907405</v>
      </c>
      <c r="B8454" s="6">
        <f t="shared" si="925"/>
        <v>9</v>
      </c>
      <c r="C8454" s="6">
        <f t="shared" si="926"/>
        <v>17</v>
      </c>
      <c r="D8454" s="6">
        <f t="shared" si="927"/>
        <v>5</v>
      </c>
      <c r="E8454" s="7">
        <v>7.8532000000000002</v>
      </c>
      <c r="F8454" s="7">
        <v>12.269043</v>
      </c>
      <c r="G8454" s="8">
        <f t="shared" si="928"/>
        <v>0</v>
      </c>
      <c r="H8454" s="8">
        <f t="shared" si="929"/>
        <v>4</v>
      </c>
      <c r="I8454">
        <f t="shared" si="930"/>
        <v>25</v>
      </c>
      <c r="J8454">
        <f t="shared" si="931"/>
        <v>125</v>
      </c>
    </row>
    <row r="8455" spans="1:10" x14ac:dyDescent="0.35">
      <c r="A8455" s="5">
        <v>39708.250011574077</v>
      </c>
      <c r="B8455" s="6">
        <f t="shared" si="925"/>
        <v>9</v>
      </c>
      <c r="C8455" s="6">
        <f t="shared" si="926"/>
        <v>17</v>
      </c>
      <c r="D8455" s="6">
        <f t="shared" si="927"/>
        <v>6</v>
      </c>
      <c r="E8455" s="7">
        <v>8.0068999999999999</v>
      </c>
      <c r="F8455" s="7">
        <v>16.617609000000002</v>
      </c>
      <c r="G8455" s="8">
        <f t="shared" si="928"/>
        <v>0</v>
      </c>
      <c r="H8455" s="8">
        <f t="shared" si="929"/>
        <v>4</v>
      </c>
      <c r="I8455">
        <f t="shared" si="930"/>
        <v>36</v>
      </c>
      <c r="J8455">
        <f t="shared" si="931"/>
        <v>216</v>
      </c>
    </row>
    <row r="8456" spans="1:10" x14ac:dyDescent="0.35">
      <c r="A8456" s="5">
        <v>39708.291678240741</v>
      </c>
      <c r="B8456" s="6">
        <f t="shared" si="925"/>
        <v>9</v>
      </c>
      <c r="C8456" s="6">
        <f t="shared" si="926"/>
        <v>17</v>
      </c>
      <c r="D8456" s="6">
        <f t="shared" si="927"/>
        <v>7</v>
      </c>
      <c r="E8456" s="7">
        <v>7.5023999999999997</v>
      </c>
      <c r="F8456" s="7">
        <v>18.947884499999997</v>
      </c>
      <c r="G8456" s="8">
        <f t="shared" si="928"/>
        <v>0</v>
      </c>
      <c r="H8456" s="8">
        <f t="shared" si="929"/>
        <v>4</v>
      </c>
      <c r="I8456">
        <f t="shared" si="930"/>
        <v>49</v>
      </c>
      <c r="J8456">
        <f t="shared" si="931"/>
        <v>343</v>
      </c>
    </row>
    <row r="8457" spans="1:10" x14ac:dyDescent="0.35">
      <c r="A8457" s="5">
        <v>39708.333344907405</v>
      </c>
      <c r="B8457" s="6">
        <f t="shared" si="925"/>
        <v>9</v>
      </c>
      <c r="C8457" s="6">
        <f t="shared" si="926"/>
        <v>17</v>
      </c>
      <c r="D8457" s="6">
        <f t="shared" si="927"/>
        <v>8</v>
      </c>
      <c r="E8457" s="7">
        <v>7.4397000000000002</v>
      </c>
      <c r="F8457" s="7">
        <v>19.166989500000003</v>
      </c>
      <c r="G8457" s="8">
        <f t="shared" si="928"/>
        <v>0</v>
      </c>
      <c r="H8457" s="8">
        <f t="shared" si="929"/>
        <v>4</v>
      </c>
      <c r="I8457">
        <f t="shared" si="930"/>
        <v>64</v>
      </c>
      <c r="J8457">
        <f t="shared" si="931"/>
        <v>512</v>
      </c>
    </row>
    <row r="8458" spans="1:10" x14ac:dyDescent="0.35">
      <c r="A8458" s="5">
        <v>39708.375011574077</v>
      </c>
      <c r="B8458" s="6">
        <f t="shared" si="925"/>
        <v>9</v>
      </c>
      <c r="C8458" s="6">
        <f t="shared" si="926"/>
        <v>17</v>
      </c>
      <c r="D8458" s="6">
        <f t="shared" si="927"/>
        <v>9</v>
      </c>
      <c r="E8458" s="7">
        <v>7.7367999999999997</v>
      </c>
      <c r="F8458" s="7">
        <v>19.0756485</v>
      </c>
      <c r="G8458" s="8">
        <f t="shared" si="928"/>
        <v>0</v>
      </c>
      <c r="H8458" s="8">
        <f t="shared" si="929"/>
        <v>4</v>
      </c>
      <c r="I8458">
        <f t="shared" si="930"/>
        <v>81</v>
      </c>
      <c r="J8458">
        <f t="shared" si="931"/>
        <v>729</v>
      </c>
    </row>
    <row r="8459" spans="1:10" x14ac:dyDescent="0.35">
      <c r="A8459" s="5">
        <v>39708.416678240741</v>
      </c>
      <c r="B8459" s="6">
        <f t="shared" si="925"/>
        <v>9</v>
      </c>
      <c r="C8459" s="6">
        <f t="shared" si="926"/>
        <v>17</v>
      </c>
      <c r="D8459" s="6">
        <f t="shared" si="927"/>
        <v>10</v>
      </c>
      <c r="E8459" s="7">
        <v>8.234</v>
      </c>
      <c r="F8459" s="7">
        <v>16.552795500000002</v>
      </c>
      <c r="G8459" s="8">
        <f t="shared" si="928"/>
        <v>0</v>
      </c>
      <c r="H8459" s="8">
        <f t="shared" si="929"/>
        <v>4</v>
      </c>
      <c r="I8459">
        <f t="shared" si="930"/>
        <v>100</v>
      </c>
      <c r="J8459">
        <f t="shared" si="931"/>
        <v>1000</v>
      </c>
    </row>
    <row r="8460" spans="1:10" x14ac:dyDescent="0.35">
      <c r="A8460" s="5">
        <v>39708.458344907405</v>
      </c>
      <c r="B8460" s="6">
        <f t="shared" si="925"/>
        <v>9</v>
      </c>
      <c r="C8460" s="6">
        <f t="shared" si="926"/>
        <v>17</v>
      </c>
      <c r="D8460" s="6">
        <f t="shared" si="927"/>
        <v>11</v>
      </c>
      <c r="E8460" s="7">
        <v>9.2883999999999993</v>
      </c>
      <c r="F8460" s="7">
        <v>13.149877500000001</v>
      </c>
      <c r="G8460" s="8">
        <f t="shared" si="928"/>
        <v>0</v>
      </c>
      <c r="H8460" s="8">
        <f t="shared" si="929"/>
        <v>4</v>
      </c>
      <c r="I8460">
        <f t="shared" si="930"/>
        <v>121</v>
      </c>
      <c r="J8460">
        <f t="shared" si="931"/>
        <v>1331</v>
      </c>
    </row>
    <row r="8461" spans="1:10" x14ac:dyDescent="0.35">
      <c r="A8461" s="5">
        <v>39708.500011574077</v>
      </c>
      <c r="B8461" s="6">
        <f t="shared" si="925"/>
        <v>9</v>
      </c>
      <c r="C8461" s="6">
        <f t="shared" si="926"/>
        <v>17</v>
      </c>
      <c r="D8461" s="6">
        <f t="shared" si="927"/>
        <v>12</v>
      </c>
      <c r="E8461" s="7">
        <v>10.151</v>
      </c>
      <c r="F8461" s="7">
        <v>12.574575000000001</v>
      </c>
      <c r="G8461" s="8">
        <f t="shared" si="928"/>
        <v>0</v>
      </c>
      <c r="H8461" s="8">
        <f t="shared" si="929"/>
        <v>4</v>
      </c>
      <c r="I8461">
        <f t="shared" si="930"/>
        <v>144</v>
      </c>
      <c r="J8461">
        <f t="shared" si="931"/>
        <v>1728</v>
      </c>
    </row>
    <row r="8462" spans="1:10" x14ac:dyDescent="0.35">
      <c r="A8462" s="5">
        <v>39708.541678240741</v>
      </c>
      <c r="B8462" s="6">
        <f t="shared" si="925"/>
        <v>9</v>
      </c>
      <c r="C8462" s="6">
        <f t="shared" si="926"/>
        <v>17</v>
      </c>
      <c r="D8462" s="6">
        <f t="shared" si="927"/>
        <v>13</v>
      </c>
      <c r="E8462" s="7">
        <v>10.3721</v>
      </c>
      <c r="F8462" s="7">
        <v>15.274764000000001</v>
      </c>
      <c r="G8462" s="8">
        <f t="shared" si="928"/>
        <v>0</v>
      </c>
      <c r="H8462" s="8">
        <f t="shared" si="929"/>
        <v>4</v>
      </c>
      <c r="I8462">
        <f t="shared" si="930"/>
        <v>169</v>
      </c>
      <c r="J8462">
        <f t="shared" si="931"/>
        <v>2197</v>
      </c>
    </row>
    <row r="8463" spans="1:10" x14ac:dyDescent="0.35">
      <c r="A8463" s="5">
        <v>39708.583344907405</v>
      </c>
      <c r="B8463" s="6">
        <f t="shared" si="925"/>
        <v>9</v>
      </c>
      <c r="C8463" s="6">
        <f t="shared" si="926"/>
        <v>17</v>
      </c>
      <c r="D8463" s="6">
        <f t="shared" si="927"/>
        <v>14</v>
      </c>
      <c r="E8463" s="7">
        <v>9.9587000000000003</v>
      </c>
      <c r="F8463" s="7">
        <v>17.035515</v>
      </c>
      <c r="G8463" s="8">
        <f t="shared" si="928"/>
        <v>0</v>
      </c>
      <c r="H8463" s="8">
        <f t="shared" si="929"/>
        <v>4</v>
      </c>
      <c r="I8463">
        <f t="shared" si="930"/>
        <v>196</v>
      </c>
      <c r="J8463">
        <f t="shared" si="931"/>
        <v>2744</v>
      </c>
    </row>
    <row r="8464" spans="1:10" x14ac:dyDescent="0.35">
      <c r="A8464" s="5">
        <v>39708.625011574077</v>
      </c>
      <c r="B8464" s="6">
        <f t="shared" si="925"/>
        <v>9</v>
      </c>
      <c r="C8464" s="6">
        <f t="shared" si="926"/>
        <v>17</v>
      </c>
      <c r="D8464" s="6">
        <f t="shared" si="927"/>
        <v>15</v>
      </c>
      <c r="E8464" s="7">
        <v>10.0907</v>
      </c>
      <c r="F8464" s="7">
        <v>16.224786000000002</v>
      </c>
      <c r="G8464" s="8">
        <f t="shared" si="928"/>
        <v>0</v>
      </c>
      <c r="H8464" s="8">
        <f t="shared" si="929"/>
        <v>4</v>
      </c>
      <c r="I8464">
        <f t="shared" si="930"/>
        <v>225</v>
      </c>
      <c r="J8464">
        <f t="shared" si="931"/>
        <v>3375</v>
      </c>
    </row>
    <row r="8465" spans="1:10" x14ac:dyDescent="0.35">
      <c r="A8465" s="5">
        <v>39708.666678240741</v>
      </c>
      <c r="B8465" s="6">
        <f t="shared" si="925"/>
        <v>9</v>
      </c>
      <c r="C8465" s="6">
        <f t="shared" si="926"/>
        <v>17</v>
      </c>
      <c r="D8465" s="6">
        <f t="shared" si="927"/>
        <v>16</v>
      </c>
      <c r="E8465" s="7">
        <v>10.5809</v>
      </c>
      <c r="F8465" s="7">
        <v>13.508572500000001</v>
      </c>
      <c r="G8465" s="8">
        <f t="shared" si="928"/>
        <v>0</v>
      </c>
      <c r="H8465" s="8">
        <f t="shared" si="929"/>
        <v>4</v>
      </c>
      <c r="I8465">
        <f t="shared" si="930"/>
        <v>256</v>
      </c>
      <c r="J8465">
        <f t="shared" si="931"/>
        <v>4096</v>
      </c>
    </row>
    <row r="8466" spans="1:10" x14ac:dyDescent="0.35">
      <c r="A8466" s="5">
        <v>39708.708344907405</v>
      </c>
      <c r="B8466" s="6">
        <f t="shared" si="925"/>
        <v>9</v>
      </c>
      <c r="C8466" s="6">
        <f t="shared" si="926"/>
        <v>17</v>
      </c>
      <c r="D8466" s="6">
        <f t="shared" si="927"/>
        <v>17</v>
      </c>
      <c r="E8466" s="7">
        <v>10.49</v>
      </c>
      <c r="F8466" s="7">
        <v>14.342062500000001</v>
      </c>
      <c r="G8466" s="8">
        <f t="shared" si="928"/>
        <v>0</v>
      </c>
      <c r="H8466" s="8">
        <f t="shared" si="929"/>
        <v>4</v>
      </c>
      <c r="I8466">
        <f t="shared" si="930"/>
        <v>289</v>
      </c>
      <c r="J8466">
        <f t="shared" si="931"/>
        <v>4913</v>
      </c>
    </row>
    <row r="8467" spans="1:10" x14ac:dyDescent="0.35">
      <c r="A8467" s="5">
        <v>39708.750011574077</v>
      </c>
      <c r="B8467" s="6">
        <f t="shared" si="925"/>
        <v>9</v>
      </c>
      <c r="C8467" s="6">
        <f t="shared" si="926"/>
        <v>17</v>
      </c>
      <c r="D8467" s="6">
        <f t="shared" si="927"/>
        <v>18</v>
      </c>
      <c r="E8467" s="7">
        <v>10.5191</v>
      </c>
      <c r="F8467" s="7">
        <v>14.797134000000002</v>
      </c>
      <c r="G8467" s="8">
        <f t="shared" si="928"/>
        <v>0</v>
      </c>
      <c r="H8467" s="8">
        <f t="shared" si="929"/>
        <v>4</v>
      </c>
      <c r="I8467">
        <f t="shared" si="930"/>
        <v>324</v>
      </c>
      <c r="J8467">
        <f t="shared" si="931"/>
        <v>5832</v>
      </c>
    </row>
    <row r="8468" spans="1:10" x14ac:dyDescent="0.35">
      <c r="A8468" s="5">
        <v>39708.791678240741</v>
      </c>
      <c r="B8468" s="6">
        <f t="shared" si="925"/>
        <v>9</v>
      </c>
      <c r="C8468" s="6">
        <f t="shared" si="926"/>
        <v>17</v>
      </c>
      <c r="D8468" s="6">
        <f t="shared" si="927"/>
        <v>19</v>
      </c>
      <c r="E8468" s="7">
        <v>10.178800000000001</v>
      </c>
      <c r="F8468" s="7">
        <v>15.201864</v>
      </c>
      <c r="G8468" s="8">
        <f t="shared" si="928"/>
        <v>0</v>
      </c>
      <c r="H8468" s="8">
        <f t="shared" si="929"/>
        <v>4</v>
      </c>
      <c r="I8468">
        <f t="shared" si="930"/>
        <v>361</v>
      </c>
      <c r="J8468">
        <f t="shared" si="931"/>
        <v>6859</v>
      </c>
    </row>
    <row r="8469" spans="1:10" x14ac:dyDescent="0.35">
      <c r="A8469" s="5">
        <v>39708.833344907405</v>
      </c>
      <c r="B8469" s="6">
        <f t="shared" si="925"/>
        <v>9</v>
      </c>
      <c r="C8469" s="6">
        <f t="shared" si="926"/>
        <v>17</v>
      </c>
      <c r="D8469" s="6">
        <f t="shared" si="927"/>
        <v>20</v>
      </c>
      <c r="E8469" s="7">
        <v>9.8757999999999999</v>
      </c>
      <c r="F8469" s="7">
        <v>16.914825</v>
      </c>
      <c r="G8469" s="8">
        <f t="shared" si="928"/>
        <v>0</v>
      </c>
      <c r="H8469" s="8">
        <f t="shared" si="929"/>
        <v>4</v>
      </c>
      <c r="I8469">
        <f t="shared" si="930"/>
        <v>400</v>
      </c>
      <c r="J8469">
        <f t="shared" si="931"/>
        <v>8000</v>
      </c>
    </row>
    <row r="8470" spans="1:10" x14ac:dyDescent="0.35">
      <c r="A8470" s="5">
        <v>39708.875011574077</v>
      </c>
      <c r="B8470" s="6">
        <f t="shared" si="925"/>
        <v>9</v>
      </c>
      <c r="C8470" s="6">
        <f t="shared" si="926"/>
        <v>17</v>
      </c>
      <c r="D8470" s="6">
        <f t="shared" si="927"/>
        <v>21</v>
      </c>
      <c r="E8470" s="7">
        <v>9.2751999999999999</v>
      </c>
      <c r="F8470" s="7">
        <v>17.276841000000001</v>
      </c>
      <c r="G8470" s="8">
        <f t="shared" si="928"/>
        <v>0</v>
      </c>
      <c r="H8470" s="8">
        <f t="shared" si="929"/>
        <v>4</v>
      </c>
      <c r="I8470">
        <f t="shared" si="930"/>
        <v>441</v>
      </c>
      <c r="J8470">
        <f t="shared" si="931"/>
        <v>9261</v>
      </c>
    </row>
    <row r="8471" spans="1:10" x14ac:dyDescent="0.35">
      <c r="A8471" s="5">
        <v>39708.916678240741</v>
      </c>
      <c r="B8471" s="6">
        <f t="shared" si="925"/>
        <v>9</v>
      </c>
      <c r="C8471" s="6">
        <f t="shared" si="926"/>
        <v>17</v>
      </c>
      <c r="D8471" s="6">
        <f t="shared" si="927"/>
        <v>22</v>
      </c>
      <c r="E8471" s="7">
        <v>8.8256999999999994</v>
      </c>
      <c r="F8471" s="7">
        <v>15.511554</v>
      </c>
      <c r="G8471" s="8">
        <f t="shared" si="928"/>
        <v>0</v>
      </c>
      <c r="H8471" s="8">
        <f t="shared" si="929"/>
        <v>4</v>
      </c>
      <c r="I8471">
        <f t="shared" si="930"/>
        <v>484</v>
      </c>
      <c r="J8471">
        <f t="shared" si="931"/>
        <v>10648</v>
      </c>
    </row>
    <row r="8472" spans="1:10" x14ac:dyDescent="0.35">
      <c r="A8472" s="5">
        <v>39708.958344907405</v>
      </c>
      <c r="B8472" s="6">
        <f t="shared" si="925"/>
        <v>9</v>
      </c>
      <c r="C8472" s="6">
        <f t="shared" si="926"/>
        <v>17</v>
      </c>
      <c r="D8472" s="6">
        <f t="shared" si="927"/>
        <v>23</v>
      </c>
      <c r="E8472" s="7">
        <v>8.6974999999999998</v>
      </c>
      <c r="F8472" s="7">
        <v>11.438793</v>
      </c>
      <c r="G8472" s="8">
        <f t="shared" si="928"/>
        <v>0</v>
      </c>
      <c r="H8472" s="8">
        <f t="shared" si="929"/>
        <v>4</v>
      </c>
      <c r="I8472">
        <f t="shared" si="930"/>
        <v>529</v>
      </c>
      <c r="J8472">
        <f t="shared" si="931"/>
        <v>12167</v>
      </c>
    </row>
    <row r="8473" spans="1:10" x14ac:dyDescent="0.35">
      <c r="A8473" s="5">
        <v>39709.000011574077</v>
      </c>
      <c r="B8473" s="6">
        <f t="shared" si="925"/>
        <v>9</v>
      </c>
      <c r="C8473" s="6">
        <f t="shared" si="926"/>
        <v>18</v>
      </c>
      <c r="D8473" s="6">
        <f t="shared" si="927"/>
        <v>0</v>
      </c>
      <c r="E8473" s="7">
        <v>8.0586000000000002</v>
      </c>
      <c r="F8473" s="7">
        <v>11.080557000000002</v>
      </c>
      <c r="G8473" s="8">
        <f t="shared" si="928"/>
        <v>0</v>
      </c>
      <c r="H8473" s="8">
        <f t="shared" si="929"/>
        <v>5</v>
      </c>
      <c r="I8473">
        <f t="shared" si="930"/>
        <v>0</v>
      </c>
      <c r="J8473">
        <f t="shared" si="931"/>
        <v>0</v>
      </c>
    </row>
    <row r="8474" spans="1:10" x14ac:dyDescent="0.35">
      <c r="A8474" s="5">
        <v>39709.041678240741</v>
      </c>
      <c r="B8474" s="6">
        <f t="shared" si="925"/>
        <v>9</v>
      </c>
      <c r="C8474" s="6">
        <f t="shared" si="926"/>
        <v>18</v>
      </c>
      <c r="D8474" s="6">
        <f t="shared" si="927"/>
        <v>1</v>
      </c>
      <c r="E8474" s="7">
        <v>7.1691000000000003</v>
      </c>
      <c r="F8474" s="7">
        <v>11.8704555</v>
      </c>
      <c r="G8474" s="8">
        <f t="shared" si="928"/>
        <v>0</v>
      </c>
      <c r="H8474" s="8">
        <f t="shared" si="929"/>
        <v>5</v>
      </c>
      <c r="I8474">
        <f t="shared" si="930"/>
        <v>1</v>
      </c>
      <c r="J8474">
        <f t="shared" si="931"/>
        <v>1</v>
      </c>
    </row>
    <row r="8475" spans="1:10" x14ac:dyDescent="0.35">
      <c r="A8475" s="5">
        <v>39709.083344907405</v>
      </c>
      <c r="B8475" s="6">
        <f t="shared" si="925"/>
        <v>9</v>
      </c>
      <c r="C8475" s="6">
        <f t="shared" si="926"/>
        <v>18</v>
      </c>
      <c r="D8475" s="6">
        <f t="shared" si="927"/>
        <v>2</v>
      </c>
      <c r="E8475" s="7">
        <v>6.3042999999999996</v>
      </c>
      <c r="F8475" s="7">
        <v>12.351609000000002</v>
      </c>
      <c r="G8475" s="8">
        <f t="shared" si="928"/>
        <v>0</v>
      </c>
      <c r="H8475" s="8">
        <f t="shared" si="929"/>
        <v>5</v>
      </c>
      <c r="I8475">
        <f t="shared" si="930"/>
        <v>4</v>
      </c>
      <c r="J8475">
        <f t="shared" si="931"/>
        <v>8</v>
      </c>
    </row>
    <row r="8476" spans="1:10" x14ac:dyDescent="0.35">
      <c r="A8476" s="5">
        <v>39709.125011574077</v>
      </c>
      <c r="B8476" s="6">
        <f t="shared" si="925"/>
        <v>9</v>
      </c>
      <c r="C8476" s="6">
        <f t="shared" si="926"/>
        <v>18</v>
      </c>
      <c r="D8476" s="6">
        <f t="shared" si="927"/>
        <v>3</v>
      </c>
      <c r="E8476" s="7">
        <v>5.9504000000000001</v>
      </c>
      <c r="F8476" s="7">
        <v>12.731769</v>
      </c>
      <c r="G8476" s="8">
        <f t="shared" si="928"/>
        <v>0</v>
      </c>
      <c r="H8476" s="8">
        <f t="shared" si="929"/>
        <v>5</v>
      </c>
      <c r="I8476">
        <f t="shared" si="930"/>
        <v>9</v>
      </c>
      <c r="J8476">
        <f t="shared" si="931"/>
        <v>27</v>
      </c>
    </row>
    <row r="8477" spans="1:10" x14ac:dyDescent="0.35">
      <c r="A8477" s="5">
        <v>39709.166678240741</v>
      </c>
      <c r="B8477" s="6">
        <f t="shared" si="925"/>
        <v>9</v>
      </c>
      <c r="C8477" s="6">
        <f t="shared" si="926"/>
        <v>18</v>
      </c>
      <c r="D8477" s="6">
        <f t="shared" si="927"/>
        <v>4</v>
      </c>
      <c r="E8477" s="7">
        <v>5.8787000000000003</v>
      </c>
      <c r="F8477" s="7">
        <v>13.528579499999999</v>
      </c>
      <c r="G8477" s="8">
        <f t="shared" si="928"/>
        <v>0</v>
      </c>
      <c r="H8477" s="8">
        <f t="shared" si="929"/>
        <v>5</v>
      </c>
      <c r="I8477">
        <f t="shared" si="930"/>
        <v>16</v>
      </c>
      <c r="J8477">
        <f t="shared" si="931"/>
        <v>64</v>
      </c>
    </row>
    <row r="8478" spans="1:10" x14ac:dyDescent="0.35">
      <c r="A8478" s="5">
        <v>39709.208344907405</v>
      </c>
      <c r="B8478" s="6">
        <f t="shared" si="925"/>
        <v>9</v>
      </c>
      <c r="C8478" s="6">
        <f t="shared" si="926"/>
        <v>18</v>
      </c>
      <c r="D8478" s="6">
        <f t="shared" si="927"/>
        <v>5</v>
      </c>
      <c r="E8478" s="7">
        <v>4.8198999999999996</v>
      </c>
      <c r="F8478" s="7">
        <v>16.026376500000001</v>
      </c>
      <c r="G8478" s="8">
        <f t="shared" si="928"/>
        <v>0</v>
      </c>
      <c r="H8478" s="8">
        <f t="shared" si="929"/>
        <v>5</v>
      </c>
      <c r="I8478">
        <f t="shared" si="930"/>
        <v>25</v>
      </c>
      <c r="J8478">
        <f t="shared" si="931"/>
        <v>125</v>
      </c>
    </row>
    <row r="8479" spans="1:10" x14ac:dyDescent="0.35">
      <c r="A8479" s="5">
        <v>39709.250011574077</v>
      </c>
      <c r="B8479" s="6">
        <f t="shared" si="925"/>
        <v>9</v>
      </c>
      <c r="C8479" s="6">
        <f t="shared" si="926"/>
        <v>18</v>
      </c>
      <c r="D8479" s="6">
        <f t="shared" si="927"/>
        <v>6</v>
      </c>
      <c r="E8479" s="7">
        <v>4.2824999999999998</v>
      </c>
      <c r="F8479" s="7">
        <v>20.991217500000001</v>
      </c>
      <c r="G8479" s="8">
        <f t="shared" si="928"/>
        <v>0</v>
      </c>
      <c r="H8479" s="8">
        <f t="shared" si="929"/>
        <v>5</v>
      </c>
      <c r="I8479">
        <f t="shared" si="930"/>
        <v>36</v>
      </c>
      <c r="J8479">
        <f t="shared" si="931"/>
        <v>216</v>
      </c>
    </row>
    <row r="8480" spans="1:10" x14ac:dyDescent="0.35">
      <c r="A8480" s="5">
        <v>39709.291678240741</v>
      </c>
      <c r="B8480" s="6">
        <f t="shared" si="925"/>
        <v>9</v>
      </c>
      <c r="C8480" s="6">
        <f t="shared" si="926"/>
        <v>18</v>
      </c>
      <c r="D8480" s="6">
        <f t="shared" si="927"/>
        <v>7</v>
      </c>
      <c r="E8480" s="7">
        <v>4.1020000000000003</v>
      </c>
      <c r="F8480" s="7">
        <v>23.729976000000004</v>
      </c>
      <c r="G8480" s="8">
        <f t="shared" si="928"/>
        <v>0</v>
      </c>
      <c r="H8480" s="8">
        <f t="shared" si="929"/>
        <v>5</v>
      </c>
      <c r="I8480">
        <f t="shared" si="930"/>
        <v>49</v>
      </c>
      <c r="J8480">
        <f t="shared" si="931"/>
        <v>343</v>
      </c>
    </row>
    <row r="8481" spans="1:10" x14ac:dyDescent="0.35">
      <c r="A8481" s="5">
        <v>39709.333344907405</v>
      </c>
      <c r="B8481" s="6">
        <f t="shared" si="925"/>
        <v>9</v>
      </c>
      <c r="C8481" s="6">
        <f t="shared" si="926"/>
        <v>18</v>
      </c>
      <c r="D8481" s="6">
        <f t="shared" si="927"/>
        <v>8</v>
      </c>
      <c r="E8481" s="7">
        <v>4.1486000000000001</v>
      </c>
      <c r="F8481" s="7">
        <v>23.141605500000004</v>
      </c>
      <c r="G8481" s="8">
        <f t="shared" si="928"/>
        <v>0</v>
      </c>
      <c r="H8481" s="8">
        <f t="shared" si="929"/>
        <v>5</v>
      </c>
      <c r="I8481">
        <f t="shared" si="930"/>
        <v>64</v>
      </c>
      <c r="J8481">
        <f t="shared" si="931"/>
        <v>512</v>
      </c>
    </row>
    <row r="8482" spans="1:10" x14ac:dyDescent="0.35">
      <c r="A8482" s="5">
        <v>39709.375011574077</v>
      </c>
      <c r="B8482" s="6">
        <f t="shared" si="925"/>
        <v>9</v>
      </c>
      <c r="C8482" s="6">
        <f t="shared" si="926"/>
        <v>18</v>
      </c>
      <c r="D8482" s="6">
        <f t="shared" si="927"/>
        <v>9</v>
      </c>
      <c r="E8482" s="7">
        <v>5.5726000000000004</v>
      </c>
      <c r="F8482" s="7">
        <v>18.667341</v>
      </c>
      <c r="G8482" s="8">
        <f t="shared" si="928"/>
        <v>0</v>
      </c>
      <c r="H8482" s="8">
        <f t="shared" si="929"/>
        <v>5</v>
      </c>
      <c r="I8482">
        <f t="shared" si="930"/>
        <v>81</v>
      </c>
      <c r="J8482">
        <f t="shared" si="931"/>
        <v>729</v>
      </c>
    </row>
    <row r="8483" spans="1:10" x14ac:dyDescent="0.35">
      <c r="A8483" s="5">
        <v>39709.416678240741</v>
      </c>
      <c r="B8483" s="6">
        <f t="shared" si="925"/>
        <v>9</v>
      </c>
      <c r="C8483" s="6">
        <f t="shared" si="926"/>
        <v>18</v>
      </c>
      <c r="D8483" s="6">
        <f t="shared" si="927"/>
        <v>10</v>
      </c>
      <c r="E8483" s="7">
        <v>7.6323999999999996</v>
      </c>
      <c r="F8483" s="7">
        <v>15.100411500000002</v>
      </c>
      <c r="G8483" s="8">
        <f t="shared" si="928"/>
        <v>0</v>
      </c>
      <c r="H8483" s="8">
        <f t="shared" si="929"/>
        <v>5</v>
      </c>
      <c r="I8483">
        <f t="shared" si="930"/>
        <v>100</v>
      </c>
      <c r="J8483">
        <f t="shared" si="931"/>
        <v>1000</v>
      </c>
    </row>
    <row r="8484" spans="1:10" x14ac:dyDescent="0.35">
      <c r="A8484" s="5">
        <v>39709.458344907405</v>
      </c>
      <c r="B8484" s="6">
        <f t="shared" si="925"/>
        <v>9</v>
      </c>
      <c r="C8484" s="6">
        <f t="shared" si="926"/>
        <v>18</v>
      </c>
      <c r="D8484" s="6">
        <f t="shared" si="927"/>
        <v>11</v>
      </c>
      <c r="E8484" s="7">
        <v>9.8414999999999999</v>
      </c>
      <c r="F8484" s="7">
        <v>12.108487500000001</v>
      </c>
      <c r="G8484" s="8">
        <f t="shared" si="928"/>
        <v>0</v>
      </c>
      <c r="H8484" s="8">
        <f t="shared" si="929"/>
        <v>5</v>
      </c>
      <c r="I8484">
        <f t="shared" si="930"/>
        <v>121</v>
      </c>
      <c r="J8484">
        <f t="shared" si="931"/>
        <v>1331</v>
      </c>
    </row>
    <row r="8485" spans="1:10" x14ac:dyDescent="0.35">
      <c r="A8485" s="5">
        <v>39709.500011574077</v>
      </c>
      <c r="B8485" s="6">
        <f t="shared" si="925"/>
        <v>9</v>
      </c>
      <c r="C8485" s="6">
        <f t="shared" si="926"/>
        <v>18</v>
      </c>
      <c r="D8485" s="6">
        <f t="shared" si="927"/>
        <v>12</v>
      </c>
      <c r="E8485" s="7">
        <v>11.110099999999999</v>
      </c>
      <c r="F8485" s="7">
        <v>10.3186575</v>
      </c>
      <c r="G8485" s="8">
        <f t="shared" si="928"/>
        <v>0</v>
      </c>
      <c r="H8485" s="8">
        <f t="shared" si="929"/>
        <v>5</v>
      </c>
      <c r="I8485">
        <f t="shared" si="930"/>
        <v>144</v>
      </c>
      <c r="J8485">
        <f t="shared" si="931"/>
        <v>1728</v>
      </c>
    </row>
    <row r="8486" spans="1:10" x14ac:dyDescent="0.35">
      <c r="A8486" s="5">
        <v>39709.541678240741</v>
      </c>
      <c r="B8486" s="6">
        <f t="shared" si="925"/>
        <v>9</v>
      </c>
      <c r="C8486" s="6">
        <f t="shared" si="926"/>
        <v>18</v>
      </c>
      <c r="D8486" s="6">
        <f t="shared" si="927"/>
        <v>13</v>
      </c>
      <c r="E8486" s="7">
        <v>12.5092</v>
      </c>
      <c r="F8486" s="7">
        <v>9.8839170000000021</v>
      </c>
      <c r="G8486" s="8">
        <f t="shared" si="928"/>
        <v>0</v>
      </c>
      <c r="H8486" s="8">
        <f t="shared" si="929"/>
        <v>5</v>
      </c>
      <c r="I8486">
        <f t="shared" si="930"/>
        <v>169</v>
      </c>
      <c r="J8486">
        <f t="shared" si="931"/>
        <v>2197</v>
      </c>
    </row>
    <row r="8487" spans="1:10" x14ac:dyDescent="0.35">
      <c r="A8487" s="5">
        <v>39709.583344907405</v>
      </c>
      <c r="B8487" s="6">
        <f t="shared" si="925"/>
        <v>9</v>
      </c>
      <c r="C8487" s="6">
        <f t="shared" si="926"/>
        <v>18</v>
      </c>
      <c r="D8487" s="6">
        <f t="shared" si="927"/>
        <v>14</v>
      </c>
      <c r="E8487" s="7">
        <v>13.5024</v>
      </c>
      <c r="F8487" s="7">
        <v>9.902115000000002</v>
      </c>
      <c r="G8487" s="8">
        <f t="shared" si="928"/>
        <v>0</v>
      </c>
      <c r="H8487" s="8">
        <f t="shared" si="929"/>
        <v>5</v>
      </c>
      <c r="I8487">
        <f t="shared" si="930"/>
        <v>196</v>
      </c>
      <c r="J8487">
        <f t="shared" si="931"/>
        <v>2744</v>
      </c>
    </row>
    <row r="8488" spans="1:10" x14ac:dyDescent="0.35">
      <c r="A8488" s="5">
        <v>39709.625011574077</v>
      </c>
      <c r="B8488" s="6">
        <f t="shared" si="925"/>
        <v>9</v>
      </c>
      <c r="C8488" s="6">
        <f t="shared" si="926"/>
        <v>18</v>
      </c>
      <c r="D8488" s="6">
        <f t="shared" si="927"/>
        <v>15</v>
      </c>
      <c r="E8488" s="7">
        <v>14.584</v>
      </c>
      <c r="F8488" s="7">
        <v>9.9919304999999987</v>
      </c>
      <c r="G8488" s="8">
        <f t="shared" si="928"/>
        <v>0</v>
      </c>
      <c r="H8488" s="8">
        <f t="shared" si="929"/>
        <v>5</v>
      </c>
      <c r="I8488">
        <f t="shared" si="930"/>
        <v>225</v>
      </c>
      <c r="J8488">
        <f t="shared" si="931"/>
        <v>3375</v>
      </c>
    </row>
    <row r="8489" spans="1:10" x14ac:dyDescent="0.35">
      <c r="A8489" s="5">
        <v>39709.666678240741</v>
      </c>
      <c r="B8489" s="6">
        <f t="shared" si="925"/>
        <v>9</v>
      </c>
      <c r="C8489" s="6">
        <f t="shared" si="926"/>
        <v>18</v>
      </c>
      <c r="D8489" s="6">
        <f t="shared" si="927"/>
        <v>16</v>
      </c>
      <c r="E8489" s="7">
        <v>14.5425</v>
      </c>
      <c r="F8489" s="7">
        <v>10.249726500000001</v>
      </c>
      <c r="G8489" s="8">
        <f t="shared" si="928"/>
        <v>0</v>
      </c>
      <c r="H8489" s="8">
        <f t="shared" si="929"/>
        <v>5</v>
      </c>
      <c r="I8489">
        <f t="shared" si="930"/>
        <v>256</v>
      </c>
      <c r="J8489">
        <f t="shared" si="931"/>
        <v>4096</v>
      </c>
    </row>
    <row r="8490" spans="1:10" x14ac:dyDescent="0.35">
      <c r="A8490" s="5">
        <v>39709.708344907405</v>
      </c>
      <c r="B8490" s="6">
        <f t="shared" si="925"/>
        <v>9</v>
      </c>
      <c r="C8490" s="6">
        <f t="shared" si="926"/>
        <v>18</v>
      </c>
      <c r="D8490" s="6">
        <f t="shared" si="927"/>
        <v>17</v>
      </c>
      <c r="E8490" s="7">
        <v>14.679399999999999</v>
      </c>
      <c r="F8490" s="7">
        <v>10.624567500000001</v>
      </c>
      <c r="G8490" s="8">
        <f t="shared" si="928"/>
        <v>0</v>
      </c>
      <c r="H8490" s="8">
        <f t="shared" si="929"/>
        <v>5</v>
      </c>
      <c r="I8490">
        <f t="shared" si="930"/>
        <v>289</v>
      </c>
      <c r="J8490">
        <f t="shared" si="931"/>
        <v>4913</v>
      </c>
    </row>
    <row r="8491" spans="1:10" x14ac:dyDescent="0.35">
      <c r="A8491" s="5">
        <v>39709.750011574077</v>
      </c>
      <c r="B8491" s="6">
        <f t="shared" si="925"/>
        <v>9</v>
      </c>
      <c r="C8491" s="6">
        <f t="shared" si="926"/>
        <v>18</v>
      </c>
      <c r="D8491" s="6">
        <f t="shared" si="927"/>
        <v>18</v>
      </c>
      <c r="E8491" s="7">
        <v>14.4749</v>
      </c>
      <c r="F8491" s="7">
        <v>11.164108500000001</v>
      </c>
      <c r="G8491" s="8">
        <f t="shared" si="928"/>
        <v>0</v>
      </c>
      <c r="H8491" s="8">
        <f t="shared" si="929"/>
        <v>5</v>
      </c>
      <c r="I8491">
        <f t="shared" si="930"/>
        <v>324</v>
      </c>
      <c r="J8491">
        <f t="shared" si="931"/>
        <v>5832</v>
      </c>
    </row>
    <row r="8492" spans="1:10" x14ac:dyDescent="0.35">
      <c r="A8492" s="5">
        <v>39709.791678240741</v>
      </c>
      <c r="B8492" s="6">
        <f t="shared" si="925"/>
        <v>9</v>
      </c>
      <c r="C8492" s="6">
        <f t="shared" si="926"/>
        <v>18</v>
      </c>
      <c r="D8492" s="6">
        <f t="shared" si="927"/>
        <v>19</v>
      </c>
      <c r="E8492" s="7">
        <v>13.5663</v>
      </c>
      <c r="F8492" s="7">
        <v>12.4519815</v>
      </c>
      <c r="G8492" s="8">
        <f t="shared" si="928"/>
        <v>0</v>
      </c>
      <c r="H8492" s="8">
        <f t="shared" si="929"/>
        <v>5</v>
      </c>
      <c r="I8492">
        <f t="shared" si="930"/>
        <v>361</v>
      </c>
      <c r="J8492">
        <f t="shared" si="931"/>
        <v>6859</v>
      </c>
    </row>
    <row r="8493" spans="1:10" x14ac:dyDescent="0.35">
      <c r="A8493" s="5">
        <v>39709.833344907405</v>
      </c>
      <c r="B8493" s="6">
        <f t="shared" si="925"/>
        <v>9</v>
      </c>
      <c r="C8493" s="6">
        <f t="shared" si="926"/>
        <v>18</v>
      </c>
      <c r="D8493" s="6">
        <f t="shared" si="927"/>
        <v>20</v>
      </c>
      <c r="E8493" s="7">
        <v>11.1554</v>
      </c>
      <c r="F8493" s="7">
        <v>15.475927500000001</v>
      </c>
      <c r="G8493" s="8">
        <f t="shared" si="928"/>
        <v>0</v>
      </c>
      <c r="H8493" s="8">
        <f t="shared" si="929"/>
        <v>5</v>
      </c>
      <c r="I8493">
        <f t="shared" si="930"/>
        <v>400</v>
      </c>
      <c r="J8493">
        <f t="shared" si="931"/>
        <v>8000</v>
      </c>
    </row>
    <row r="8494" spans="1:10" x14ac:dyDescent="0.35">
      <c r="A8494" s="5">
        <v>39709.875011574077</v>
      </c>
      <c r="B8494" s="6">
        <f t="shared" si="925"/>
        <v>9</v>
      </c>
      <c r="C8494" s="6">
        <f t="shared" si="926"/>
        <v>18</v>
      </c>
      <c r="D8494" s="6">
        <f t="shared" si="927"/>
        <v>21</v>
      </c>
      <c r="E8494" s="7">
        <v>9.7559000000000005</v>
      </c>
      <c r="F8494" s="7">
        <v>16.140249000000001</v>
      </c>
      <c r="G8494" s="8">
        <f t="shared" si="928"/>
        <v>0</v>
      </c>
      <c r="H8494" s="8">
        <f t="shared" si="929"/>
        <v>5</v>
      </c>
      <c r="I8494">
        <f t="shared" si="930"/>
        <v>441</v>
      </c>
      <c r="J8494">
        <f t="shared" si="931"/>
        <v>9261</v>
      </c>
    </row>
    <row r="8495" spans="1:10" x14ac:dyDescent="0.35">
      <c r="A8495" s="5">
        <v>39709.916678240741</v>
      </c>
      <c r="B8495" s="6">
        <f t="shared" si="925"/>
        <v>9</v>
      </c>
      <c r="C8495" s="6">
        <f t="shared" si="926"/>
        <v>18</v>
      </c>
      <c r="D8495" s="6">
        <f t="shared" si="927"/>
        <v>22</v>
      </c>
      <c r="E8495" s="7">
        <v>9.2132000000000005</v>
      </c>
      <c r="F8495" s="7">
        <v>15.302560500000002</v>
      </c>
      <c r="G8495" s="8">
        <f t="shared" si="928"/>
        <v>0</v>
      </c>
      <c r="H8495" s="8">
        <f t="shared" si="929"/>
        <v>5</v>
      </c>
      <c r="I8495">
        <f t="shared" si="930"/>
        <v>484</v>
      </c>
      <c r="J8495">
        <f t="shared" si="931"/>
        <v>10648</v>
      </c>
    </row>
    <row r="8496" spans="1:10" x14ac:dyDescent="0.35">
      <c r="A8496" s="5">
        <v>39709.958344907405</v>
      </c>
      <c r="B8496" s="6">
        <f t="shared" si="925"/>
        <v>9</v>
      </c>
      <c r="C8496" s="6">
        <f t="shared" si="926"/>
        <v>18</v>
      </c>
      <c r="D8496" s="6">
        <f t="shared" si="927"/>
        <v>23</v>
      </c>
      <c r="E8496" s="7">
        <v>8.4848999999999997</v>
      </c>
      <c r="F8496" s="7">
        <v>13.033440000000002</v>
      </c>
      <c r="G8496" s="8">
        <f t="shared" si="928"/>
        <v>0</v>
      </c>
      <c r="H8496" s="8">
        <f t="shared" si="929"/>
        <v>5</v>
      </c>
      <c r="I8496">
        <f t="shared" si="930"/>
        <v>529</v>
      </c>
      <c r="J8496">
        <f t="shared" si="931"/>
        <v>12167</v>
      </c>
    </row>
    <row r="8497" spans="1:10" x14ac:dyDescent="0.35">
      <c r="A8497" s="5">
        <v>39710.000011574077</v>
      </c>
      <c r="B8497" s="6">
        <f t="shared" si="925"/>
        <v>9</v>
      </c>
      <c r="C8497" s="6">
        <f t="shared" si="926"/>
        <v>19</v>
      </c>
      <c r="D8497" s="6">
        <f t="shared" si="927"/>
        <v>0</v>
      </c>
      <c r="E8497" s="7">
        <v>7.7176</v>
      </c>
      <c r="F8497" s="7">
        <v>13.088736000000003</v>
      </c>
      <c r="G8497" s="8">
        <f t="shared" si="928"/>
        <v>0</v>
      </c>
      <c r="H8497" s="8">
        <f t="shared" si="929"/>
        <v>6</v>
      </c>
      <c r="I8497">
        <f t="shared" si="930"/>
        <v>0</v>
      </c>
      <c r="J8497">
        <f t="shared" si="931"/>
        <v>0</v>
      </c>
    </row>
    <row r="8498" spans="1:10" x14ac:dyDescent="0.35">
      <c r="A8498" s="5">
        <v>39710.041678240741</v>
      </c>
      <c r="B8498" s="6">
        <f t="shared" si="925"/>
        <v>9</v>
      </c>
      <c r="C8498" s="6">
        <f t="shared" si="926"/>
        <v>19</v>
      </c>
      <c r="D8498" s="6">
        <f t="shared" si="927"/>
        <v>1</v>
      </c>
      <c r="E8498" s="7">
        <v>6.9878999999999998</v>
      </c>
      <c r="F8498" s="7">
        <v>12.905824500000001</v>
      </c>
      <c r="G8498" s="8">
        <f t="shared" si="928"/>
        <v>0</v>
      </c>
      <c r="H8498" s="8">
        <f t="shared" si="929"/>
        <v>6</v>
      </c>
      <c r="I8498">
        <f t="shared" si="930"/>
        <v>1</v>
      </c>
      <c r="J8498">
        <f t="shared" si="931"/>
        <v>1</v>
      </c>
    </row>
    <row r="8499" spans="1:10" x14ac:dyDescent="0.35">
      <c r="A8499" s="5">
        <v>39710.083344907405</v>
      </c>
      <c r="B8499" s="6">
        <f t="shared" si="925"/>
        <v>9</v>
      </c>
      <c r="C8499" s="6">
        <f t="shared" si="926"/>
        <v>19</v>
      </c>
      <c r="D8499" s="6">
        <f t="shared" si="927"/>
        <v>2</v>
      </c>
      <c r="E8499" s="7">
        <v>6.4691000000000001</v>
      </c>
      <c r="F8499" s="7">
        <v>11.960041500000001</v>
      </c>
      <c r="G8499" s="8">
        <f t="shared" si="928"/>
        <v>0</v>
      </c>
      <c r="H8499" s="8">
        <f t="shared" si="929"/>
        <v>6</v>
      </c>
      <c r="I8499">
        <f t="shared" si="930"/>
        <v>4</v>
      </c>
      <c r="J8499">
        <f t="shared" si="931"/>
        <v>8</v>
      </c>
    </row>
    <row r="8500" spans="1:10" x14ac:dyDescent="0.35">
      <c r="A8500" s="5">
        <v>39710.125011574077</v>
      </c>
      <c r="B8500" s="6">
        <f t="shared" si="925"/>
        <v>9</v>
      </c>
      <c r="C8500" s="6">
        <f t="shared" si="926"/>
        <v>19</v>
      </c>
      <c r="D8500" s="6">
        <f t="shared" si="927"/>
        <v>3</v>
      </c>
      <c r="E8500" s="7">
        <v>6.1184000000000003</v>
      </c>
      <c r="F8500" s="7">
        <v>11.9519415</v>
      </c>
      <c r="G8500" s="8">
        <f t="shared" si="928"/>
        <v>0</v>
      </c>
      <c r="H8500" s="8">
        <f t="shared" si="929"/>
        <v>6</v>
      </c>
      <c r="I8500">
        <f t="shared" si="930"/>
        <v>9</v>
      </c>
      <c r="J8500">
        <f t="shared" si="931"/>
        <v>27</v>
      </c>
    </row>
    <row r="8501" spans="1:10" x14ac:dyDescent="0.35">
      <c r="A8501" s="5">
        <v>39710.166678240741</v>
      </c>
      <c r="B8501" s="6">
        <f t="shared" si="925"/>
        <v>9</v>
      </c>
      <c r="C8501" s="6">
        <f t="shared" si="926"/>
        <v>19</v>
      </c>
      <c r="D8501" s="6">
        <f t="shared" si="927"/>
        <v>4</v>
      </c>
      <c r="E8501" s="7">
        <v>5.9126000000000003</v>
      </c>
      <c r="F8501" s="7">
        <v>12.462565500000002</v>
      </c>
      <c r="G8501" s="8">
        <f t="shared" si="928"/>
        <v>0</v>
      </c>
      <c r="H8501" s="8">
        <f t="shared" si="929"/>
        <v>6</v>
      </c>
      <c r="I8501">
        <f t="shared" si="930"/>
        <v>16</v>
      </c>
      <c r="J8501">
        <f t="shared" si="931"/>
        <v>64</v>
      </c>
    </row>
    <row r="8502" spans="1:10" x14ac:dyDescent="0.35">
      <c r="A8502" s="5">
        <v>39710.208344907405</v>
      </c>
      <c r="B8502" s="6">
        <f t="shared" si="925"/>
        <v>9</v>
      </c>
      <c r="C8502" s="6">
        <f t="shared" si="926"/>
        <v>19</v>
      </c>
      <c r="D8502" s="6">
        <f t="shared" si="927"/>
        <v>5</v>
      </c>
      <c r="E8502" s="7">
        <v>5.4309000000000003</v>
      </c>
      <c r="F8502" s="7">
        <v>14.538406500000001</v>
      </c>
      <c r="G8502" s="8">
        <f t="shared" si="928"/>
        <v>0</v>
      </c>
      <c r="H8502" s="8">
        <f t="shared" si="929"/>
        <v>6</v>
      </c>
      <c r="I8502">
        <f t="shared" si="930"/>
        <v>25</v>
      </c>
      <c r="J8502">
        <f t="shared" si="931"/>
        <v>125</v>
      </c>
    </row>
    <row r="8503" spans="1:10" x14ac:dyDescent="0.35">
      <c r="A8503" s="5">
        <v>39710.250011574077</v>
      </c>
      <c r="B8503" s="6">
        <f t="shared" si="925"/>
        <v>9</v>
      </c>
      <c r="C8503" s="6">
        <f t="shared" si="926"/>
        <v>19</v>
      </c>
      <c r="D8503" s="6">
        <f t="shared" si="927"/>
        <v>6</v>
      </c>
      <c r="E8503" s="7">
        <v>4.8135000000000003</v>
      </c>
      <c r="F8503" s="7">
        <v>19.958170500000001</v>
      </c>
      <c r="G8503" s="8">
        <f t="shared" si="928"/>
        <v>0</v>
      </c>
      <c r="H8503" s="8">
        <f t="shared" si="929"/>
        <v>6</v>
      </c>
      <c r="I8503">
        <f t="shared" si="930"/>
        <v>36</v>
      </c>
      <c r="J8503">
        <f t="shared" si="931"/>
        <v>216</v>
      </c>
    </row>
    <row r="8504" spans="1:10" x14ac:dyDescent="0.35">
      <c r="A8504" s="5">
        <v>39710.291678240741</v>
      </c>
      <c r="B8504" s="6">
        <f t="shared" si="925"/>
        <v>9</v>
      </c>
      <c r="C8504" s="6">
        <f t="shared" si="926"/>
        <v>19</v>
      </c>
      <c r="D8504" s="6">
        <f t="shared" si="927"/>
        <v>7</v>
      </c>
      <c r="E8504" s="7">
        <v>4.4039999999999999</v>
      </c>
      <c r="F8504" s="7">
        <v>24.539962500000001</v>
      </c>
      <c r="G8504" s="8">
        <f t="shared" si="928"/>
        <v>0</v>
      </c>
      <c r="H8504" s="8">
        <f t="shared" si="929"/>
        <v>6</v>
      </c>
      <c r="I8504">
        <f t="shared" si="930"/>
        <v>49</v>
      </c>
      <c r="J8504">
        <f t="shared" si="931"/>
        <v>343</v>
      </c>
    </row>
    <row r="8505" spans="1:10" x14ac:dyDescent="0.35">
      <c r="A8505" s="5">
        <v>39710.333344907405</v>
      </c>
      <c r="B8505" s="6">
        <f t="shared" si="925"/>
        <v>9</v>
      </c>
      <c r="C8505" s="6">
        <f t="shared" si="926"/>
        <v>19</v>
      </c>
      <c r="D8505" s="6">
        <f t="shared" si="927"/>
        <v>8</v>
      </c>
      <c r="E8505" s="7">
        <v>4.5659000000000001</v>
      </c>
      <c r="F8505" s="7">
        <v>21.706758000000001</v>
      </c>
      <c r="G8505" s="8">
        <f t="shared" si="928"/>
        <v>0</v>
      </c>
      <c r="H8505" s="8">
        <f t="shared" si="929"/>
        <v>6</v>
      </c>
      <c r="I8505">
        <f t="shared" si="930"/>
        <v>64</v>
      </c>
      <c r="J8505">
        <f t="shared" si="931"/>
        <v>512</v>
      </c>
    </row>
    <row r="8506" spans="1:10" x14ac:dyDescent="0.35">
      <c r="A8506" s="5">
        <v>39710.375011574077</v>
      </c>
      <c r="B8506" s="6">
        <f t="shared" si="925"/>
        <v>9</v>
      </c>
      <c r="C8506" s="6">
        <f t="shared" si="926"/>
        <v>19</v>
      </c>
      <c r="D8506" s="6">
        <f t="shared" si="927"/>
        <v>9</v>
      </c>
      <c r="E8506" s="7">
        <v>5.6898</v>
      </c>
      <c r="F8506" s="7">
        <v>18.205560000000002</v>
      </c>
      <c r="G8506" s="8">
        <f t="shared" si="928"/>
        <v>0</v>
      </c>
      <c r="H8506" s="8">
        <f t="shared" si="929"/>
        <v>6</v>
      </c>
      <c r="I8506">
        <f t="shared" si="930"/>
        <v>81</v>
      </c>
      <c r="J8506">
        <f t="shared" si="931"/>
        <v>729</v>
      </c>
    </row>
    <row r="8507" spans="1:10" x14ac:dyDescent="0.35">
      <c r="A8507" s="5">
        <v>39710.416678240741</v>
      </c>
      <c r="B8507" s="6">
        <f t="shared" si="925"/>
        <v>9</v>
      </c>
      <c r="C8507" s="6">
        <f t="shared" si="926"/>
        <v>19</v>
      </c>
      <c r="D8507" s="6">
        <f t="shared" si="927"/>
        <v>10</v>
      </c>
      <c r="E8507" s="7">
        <v>7.5678999999999998</v>
      </c>
      <c r="F8507" s="7">
        <v>15.504129000000002</v>
      </c>
      <c r="G8507" s="8">
        <f t="shared" si="928"/>
        <v>0</v>
      </c>
      <c r="H8507" s="8">
        <f t="shared" si="929"/>
        <v>6</v>
      </c>
      <c r="I8507">
        <f t="shared" si="930"/>
        <v>100</v>
      </c>
      <c r="J8507">
        <f t="shared" si="931"/>
        <v>1000</v>
      </c>
    </row>
    <row r="8508" spans="1:10" x14ac:dyDescent="0.35">
      <c r="A8508" s="5">
        <v>39710.458344907405</v>
      </c>
      <c r="B8508" s="6">
        <f t="shared" si="925"/>
        <v>9</v>
      </c>
      <c r="C8508" s="6">
        <f t="shared" si="926"/>
        <v>19</v>
      </c>
      <c r="D8508" s="6">
        <f t="shared" si="927"/>
        <v>11</v>
      </c>
      <c r="E8508" s="7">
        <v>10.1897</v>
      </c>
      <c r="F8508" s="7">
        <v>12.433851000000001</v>
      </c>
      <c r="G8508" s="8">
        <f t="shared" si="928"/>
        <v>0</v>
      </c>
      <c r="H8508" s="8">
        <f t="shared" si="929"/>
        <v>6</v>
      </c>
      <c r="I8508">
        <f t="shared" si="930"/>
        <v>121</v>
      </c>
      <c r="J8508">
        <f t="shared" si="931"/>
        <v>1331</v>
      </c>
    </row>
    <row r="8509" spans="1:10" x14ac:dyDescent="0.35">
      <c r="A8509" s="5">
        <v>39710.500011574077</v>
      </c>
      <c r="B8509" s="6">
        <f t="shared" si="925"/>
        <v>9</v>
      </c>
      <c r="C8509" s="6">
        <f t="shared" si="926"/>
        <v>19</v>
      </c>
      <c r="D8509" s="6">
        <f t="shared" si="927"/>
        <v>12</v>
      </c>
      <c r="E8509" s="7">
        <v>12.8992</v>
      </c>
      <c r="F8509" s="7">
        <v>9.262376999999999</v>
      </c>
      <c r="G8509" s="8">
        <f t="shared" si="928"/>
        <v>0</v>
      </c>
      <c r="H8509" s="8">
        <f t="shared" si="929"/>
        <v>6</v>
      </c>
      <c r="I8509">
        <f t="shared" si="930"/>
        <v>144</v>
      </c>
      <c r="J8509">
        <f t="shared" si="931"/>
        <v>1728</v>
      </c>
    </row>
    <row r="8510" spans="1:10" x14ac:dyDescent="0.35">
      <c r="A8510" s="5">
        <v>39710.541678240741</v>
      </c>
      <c r="B8510" s="6">
        <f t="shared" si="925"/>
        <v>9</v>
      </c>
      <c r="C8510" s="6">
        <f t="shared" si="926"/>
        <v>19</v>
      </c>
      <c r="D8510" s="6">
        <f t="shared" si="927"/>
        <v>13</v>
      </c>
      <c r="E8510" s="7">
        <v>13.361700000000001</v>
      </c>
      <c r="F8510" s="7">
        <v>8.7574230000000011</v>
      </c>
      <c r="G8510" s="8">
        <f t="shared" si="928"/>
        <v>0</v>
      </c>
      <c r="H8510" s="8">
        <f t="shared" si="929"/>
        <v>6</v>
      </c>
      <c r="I8510">
        <f t="shared" si="930"/>
        <v>169</v>
      </c>
      <c r="J8510">
        <f t="shared" si="931"/>
        <v>2197</v>
      </c>
    </row>
    <row r="8511" spans="1:10" x14ac:dyDescent="0.35">
      <c r="A8511" s="5">
        <v>39710.583344907405</v>
      </c>
      <c r="B8511" s="6">
        <f t="shared" si="925"/>
        <v>9</v>
      </c>
      <c r="C8511" s="6">
        <f t="shared" si="926"/>
        <v>19</v>
      </c>
      <c r="D8511" s="6">
        <f t="shared" si="927"/>
        <v>14</v>
      </c>
      <c r="E8511" s="7">
        <v>14.3531</v>
      </c>
      <c r="F8511" s="7">
        <v>9.249997500000001</v>
      </c>
      <c r="G8511" s="8">
        <f t="shared" si="928"/>
        <v>0</v>
      </c>
      <c r="H8511" s="8">
        <f t="shared" si="929"/>
        <v>6</v>
      </c>
      <c r="I8511">
        <f t="shared" si="930"/>
        <v>196</v>
      </c>
      <c r="J8511">
        <f t="shared" si="931"/>
        <v>2744</v>
      </c>
    </row>
    <row r="8512" spans="1:10" x14ac:dyDescent="0.35">
      <c r="A8512" s="5">
        <v>39710.625011574077</v>
      </c>
      <c r="B8512" s="6">
        <f t="shared" si="925"/>
        <v>9</v>
      </c>
      <c r="C8512" s="6">
        <f t="shared" si="926"/>
        <v>19</v>
      </c>
      <c r="D8512" s="6">
        <f t="shared" si="927"/>
        <v>15</v>
      </c>
      <c r="E8512" s="7">
        <v>14.3994</v>
      </c>
      <c r="F8512" s="7">
        <v>10.066342500000001</v>
      </c>
      <c r="G8512" s="8">
        <f t="shared" si="928"/>
        <v>0</v>
      </c>
      <c r="H8512" s="8">
        <f t="shared" si="929"/>
        <v>6</v>
      </c>
      <c r="I8512">
        <f t="shared" si="930"/>
        <v>225</v>
      </c>
      <c r="J8512">
        <f t="shared" si="931"/>
        <v>3375</v>
      </c>
    </row>
    <row r="8513" spans="1:10" x14ac:dyDescent="0.35">
      <c r="A8513" s="5">
        <v>39710.666678240741</v>
      </c>
      <c r="B8513" s="6">
        <f t="shared" si="925"/>
        <v>9</v>
      </c>
      <c r="C8513" s="6">
        <f t="shared" si="926"/>
        <v>19</v>
      </c>
      <c r="D8513" s="6">
        <f t="shared" si="927"/>
        <v>16</v>
      </c>
      <c r="E8513" s="7">
        <v>14.676</v>
      </c>
      <c r="F8513" s="7">
        <v>10.227465</v>
      </c>
      <c r="G8513" s="8">
        <f t="shared" si="928"/>
        <v>0</v>
      </c>
      <c r="H8513" s="8">
        <f t="shared" si="929"/>
        <v>6</v>
      </c>
      <c r="I8513">
        <f t="shared" si="930"/>
        <v>256</v>
      </c>
      <c r="J8513">
        <f t="shared" si="931"/>
        <v>4096</v>
      </c>
    </row>
    <row r="8514" spans="1:10" x14ac:dyDescent="0.35">
      <c r="A8514" s="5">
        <v>39710.708344907405</v>
      </c>
      <c r="B8514" s="6">
        <f t="shared" si="925"/>
        <v>9</v>
      </c>
      <c r="C8514" s="6">
        <f t="shared" si="926"/>
        <v>19</v>
      </c>
      <c r="D8514" s="6">
        <f t="shared" si="927"/>
        <v>17</v>
      </c>
      <c r="E8514" s="7">
        <v>14.802099999999999</v>
      </c>
      <c r="F8514" s="7">
        <v>10.9718415</v>
      </c>
      <c r="G8514" s="8">
        <f t="shared" si="928"/>
        <v>0</v>
      </c>
      <c r="H8514" s="8">
        <f t="shared" si="929"/>
        <v>6</v>
      </c>
      <c r="I8514">
        <f t="shared" si="930"/>
        <v>289</v>
      </c>
      <c r="J8514">
        <f t="shared" si="931"/>
        <v>4913</v>
      </c>
    </row>
    <row r="8515" spans="1:10" x14ac:dyDescent="0.35">
      <c r="A8515" s="5">
        <v>39710.750011574077</v>
      </c>
      <c r="B8515" s="6">
        <f t="shared" ref="B8515:B8578" si="932">MONTH(A8515)</f>
        <v>9</v>
      </c>
      <c r="C8515" s="6">
        <f t="shared" ref="C8515:C8578" si="933">DAY(A8515)</f>
        <v>19</v>
      </c>
      <c r="D8515" s="6">
        <f t="shared" ref="D8515:D8578" si="934">HOUR(A8515)</f>
        <v>18</v>
      </c>
      <c r="E8515" s="7">
        <v>14.3659</v>
      </c>
      <c r="F8515" s="7">
        <v>11.534886000000002</v>
      </c>
      <c r="G8515" s="8">
        <f t="shared" ref="G8515:G8578" si="935">IF(H8515=1,1,0)</f>
        <v>0</v>
      </c>
      <c r="H8515" s="8">
        <f t="shared" ref="H8515:H8578" si="936">WEEKDAY(A8515)</f>
        <v>6</v>
      </c>
      <c r="I8515">
        <f t="shared" ref="I8515:I8578" si="937">D8515*D8515</f>
        <v>324</v>
      </c>
      <c r="J8515">
        <f t="shared" ref="J8515:J8578" si="938">D8515*I8515</f>
        <v>5832</v>
      </c>
    </row>
    <row r="8516" spans="1:10" x14ac:dyDescent="0.35">
      <c r="A8516" s="5">
        <v>39710.791678240741</v>
      </c>
      <c r="B8516" s="6">
        <f t="shared" si="932"/>
        <v>9</v>
      </c>
      <c r="C8516" s="6">
        <f t="shared" si="933"/>
        <v>19</v>
      </c>
      <c r="D8516" s="6">
        <f t="shared" si="934"/>
        <v>19</v>
      </c>
      <c r="E8516" s="7">
        <v>13.6105</v>
      </c>
      <c r="F8516" s="7">
        <v>12.625577999999999</v>
      </c>
      <c r="G8516" s="8">
        <f t="shared" si="935"/>
        <v>0</v>
      </c>
      <c r="H8516" s="8">
        <f t="shared" si="936"/>
        <v>6</v>
      </c>
      <c r="I8516">
        <f t="shared" si="937"/>
        <v>361</v>
      </c>
      <c r="J8516">
        <f t="shared" si="938"/>
        <v>6859</v>
      </c>
    </row>
    <row r="8517" spans="1:10" x14ac:dyDescent="0.35">
      <c r="A8517" s="5">
        <v>39710.833344907405</v>
      </c>
      <c r="B8517" s="6">
        <f t="shared" si="932"/>
        <v>9</v>
      </c>
      <c r="C8517" s="6">
        <f t="shared" si="933"/>
        <v>19</v>
      </c>
      <c r="D8517" s="6">
        <f t="shared" si="934"/>
        <v>20</v>
      </c>
      <c r="E8517" s="7">
        <v>13.0266</v>
      </c>
      <c r="F8517" s="7">
        <v>13.430218500000002</v>
      </c>
      <c r="G8517" s="8">
        <f t="shared" si="935"/>
        <v>0</v>
      </c>
      <c r="H8517" s="8">
        <f t="shared" si="936"/>
        <v>6</v>
      </c>
      <c r="I8517">
        <f t="shared" si="937"/>
        <v>400</v>
      </c>
      <c r="J8517">
        <f t="shared" si="938"/>
        <v>8000</v>
      </c>
    </row>
    <row r="8518" spans="1:10" x14ac:dyDescent="0.35">
      <c r="A8518" s="5">
        <v>39710.875011574077</v>
      </c>
      <c r="B8518" s="6">
        <f t="shared" si="932"/>
        <v>9</v>
      </c>
      <c r="C8518" s="6">
        <f t="shared" si="933"/>
        <v>19</v>
      </c>
      <c r="D8518" s="6">
        <f t="shared" si="934"/>
        <v>21</v>
      </c>
      <c r="E8518" s="7">
        <v>12.845599999999999</v>
      </c>
      <c r="F8518" s="7">
        <v>13.0814865</v>
      </c>
      <c r="G8518" s="8">
        <f t="shared" si="935"/>
        <v>0</v>
      </c>
      <c r="H8518" s="8">
        <f t="shared" si="936"/>
        <v>6</v>
      </c>
      <c r="I8518">
        <f t="shared" si="937"/>
        <v>441</v>
      </c>
      <c r="J8518">
        <f t="shared" si="938"/>
        <v>9261</v>
      </c>
    </row>
    <row r="8519" spans="1:10" x14ac:dyDescent="0.35">
      <c r="A8519" s="5">
        <v>39710.916678240741</v>
      </c>
      <c r="B8519" s="6">
        <f t="shared" si="932"/>
        <v>9</v>
      </c>
      <c r="C8519" s="6">
        <f t="shared" si="933"/>
        <v>19</v>
      </c>
      <c r="D8519" s="6">
        <f t="shared" si="934"/>
        <v>22</v>
      </c>
      <c r="E8519" s="7">
        <v>12.52</v>
      </c>
      <c r="F8519" s="7">
        <v>12.781800000000002</v>
      </c>
      <c r="G8519" s="8">
        <f t="shared" si="935"/>
        <v>0</v>
      </c>
      <c r="H8519" s="8">
        <f t="shared" si="936"/>
        <v>6</v>
      </c>
      <c r="I8519">
        <f t="shared" si="937"/>
        <v>484</v>
      </c>
      <c r="J8519">
        <f t="shared" si="938"/>
        <v>10648</v>
      </c>
    </row>
    <row r="8520" spans="1:10" x14ac:dyDescent="0.35">
      <c r="A8520" s="5">
        <v>39710.958344907405</v>
      </c>
      <c r="B8520" s="6">
        <f t="shared" si="932"/>
        <v>9</v>
      </c>
      <c r="C8520" s="6">
        <f t="shared" si="933"/>
        <v>19</v>
      </c>
      <c r="D8520" s="6">
        <f t="shared" si="934"/>
        <v>23</v>
      </c>
      <c r="E8520" s="7">
        <v>12.319599999999999</v>
      </c>
      <c r="F8520" s="7">
        <v>10.208227500000001</v>
      </c>
      <c r="G8520" s="8">
        <f t="shared" si="935"/>
        <v>0</v>
      </c>
      <c r="H8520" s="8">
        <f t="shared" si="936"/>
        <v>6</v>
      </c>
      <c r="I8520">
        <f t="shared" si="937"/>
        <v>529</v>
      </c>
      <c r="J8520">
        <f t="shared" si="938"/>
        <v>12167</v>
      </c>
    </row>
    <row r="8521" spans="1:10" x14ac:dyDescent="0.35">
      <c r="A8521" s="5">
        <v>39711.000011574077</v>
      </c>
      <c r="B8521" s="6">
        <f t="shared" si="932"/>
        <v>9</v>
      </c>
      <c r="C8521" s="6">
        <f t="shared" si="933"/>
        <v>20</v>
      </c>
      <c r="D8521" s="6">
        <f t="shared" si="934"/>
        <v>0</v>
      </c>
      <c r="E8521" s="7">
        <v>11.5501</v>
      </c>
      <c r="F8521" s="7">
        <v>8.8870635</v>
      </c>
      <c r="G8521" s="8">
        <f t="shared" si="935"/>
        <v>0</v>
      </c>
      <c r="H8521" s="8">
        <f t="shared" si="936"/>
        <v>7</v>
      </c>
      <c r="I8521">
        <f t="shared" si="937"/>
        <v>0</v>
      </c>
      <c r="J8521">
        <f t="shared" si="938"/>
        <v>0</v>
      </c>
    </row>
    <row r="8522" spans="1:10" x14ac:dyDescent="0.35">
      <c r="A8522" s="5">
        <v>39711.041678240741</v>
      </c>
      <c r="B8522" s="6">
        <f t="shared" si="932"/>
        <v>9</v>
      </c>
      <c r="C8522" s="6">
        <f t="shared" si="933"/>
        <v>20</v>
      </c>
      <c r="D8522" s="6">
        <f t="shared" si="934"/>
        <v>1</v>
      </c>
      <c r="E8522" s="7">
        <v>11.2384</v>
      </c>
      <c r="F8522" s="7">
        <v>9.3059685000000005</v>
      </c>
      <c r="G8522" s="8">
        <f t="shared" si="935"/>
        <v>0</v>
      </c>
      <c r="H8522" s="8">
        <f t="shared" si="936"/>
        <v>7</v>
      </c>
      <c r="I8522">
        <f t="shared" si="937"/>
        <v>1</v>
      </c>
      <c r="J8522">
        <f t="shared" si="938"/>
        <v>1</v>
      </c>
    </row>
    <row r="8523" spans="1:10" x14ac:dyDescent="0.35">
      <c r="A8523" s="5">
        <v>39711.083344907405</v>
      </c>
      <c r="B8523" s="6">
        <f t="shared" si="932"/>
        <v>9</v>
      </c>
      <c r="C8523" s="6">
        <f t="shared" si="933"/>
        <v>20</v>
      </c>
      <c r="D8523" s="6">
        <f t="shared" si="934"/>
        <v>2</v>
      </c>
      <c r="E8523" s="7">
        <v>10.6637</v>
      </c>
      <c r="F8523" s="7">
        <v>9.1587104999999998</v>
      </c>
      <c r="G8523" s="8">
        <f t="shared" si="935"/>
        <v>0</v>
      </c>
      <c r="H8523" s="8">
        <f t="shared" si="936"/>
        <v>7</v>
      </c>
      <c r="I8523">
        <f t="shared" si="937"/>
        <v>4</v>
      </c>
      <c r="J8523">
        <f t="shared" si="938"/>
        <v>8</v>
      </c>
    </row>
    <row r="8524" spans="1:10" x14ac:dyDescent="0.35">
      <c r="A8524" s="5">
        <v>39711.125011574077</v>
      </c>
      <c r="B8524" s="6">
        <f t="shared" si="932"/>
        <v>9</v>
      </c>
      <c r="C8524" s="6">
        <f t="shared" si="933"/>
        <v>20</v>
      </c>
      <c r="D8524" s="6">
        <f t="shared" si="934"/>
        <v>3</v>
      </c>
      <c r="E8524" s="7">
        <v>10.813000000000001</v>
      </c>
      <c r="F8524" s="7">
        <v>7.9525259999999998</v>
      </c>
      <c r="G8524" s="8">
        <f t="shared" si="935"/>
        <v>0</v>
      </c>
      <c r="H8524" s="8">
        <f t="shared" si="936"/>
        <v>7</v>
      </c>
      <c r="I8524">
        <f t="shared" si="937"/>
        <v>9</v>
      </c>
      <c r="J8524">
        <f t="shared" si="938"/>
        <v>27</v>
      </c>
    </row>
    <row r="8525" spans="1:10" x14ac:dyDescent="0.35">
      <c r="A8525" s="5">
        <v>39711.166678240741</v>
      </c>
      <c r="B8525" s="6">
        <f t="shared" si="932"/>
        <v>9</v>
      </c>
      <c r="C8525" s="6">
        <f t="shared" si="933"/>
        <v>20</v>
      </c>
      <c r="D8525" s="6">
        <f t="shared" si="934"/>
        <v>4</v>
      </c>
      <c r="E8525" s="7">
        <v>11.263</v>
      </c>
      <c r="F8525" s="7">
        <v>8.1193050000000007</v>
      </c>
      <c r="G8525" s="8">
        <f t="shared" si="935"/>
        <v>0</v>
      </c>
      <c r="H8525" s="8">
        <f t="shared" si="936"/>
        <v>7</v>
      </c>
      <c r="I8525">
        <f t="shared" si="937"/>
        <v>16</v>
      </c>
      <c r="J8525">
        <f t="shared" si="938"/>
        <v>64</v>
      </c>
    </row>
    <row r="8526" spans="1:10" x14ac:dyDescent="0.35">
      <c r="A8526" s="5">
        <v>39711.208344907405</v>
      </c>
      <c r="B8526" s="6">
        <f t="shared" si="932"/>
        <v>9</v>
      </c>
      <c r="C8526" s="6">
        <f t="shared" si="933"/>
        <v>20</v>
      </c>
      <c r="D8526" s="6">
        <f t="shared" si="934"/>
        <v>5</v>
      </c>
      <c r="E8526" s="7">
        <v>11.4001</v>
      </c>
      <c r="F8526" s="7">
        <v>9.3942450000000015</v>
      </c>
      <c r="G8526" s="8">
        <f t="shared" si="935"/>
        <v>0</v>
      </c>
      <c r="H8526" s="8">
        <f t="shared" si="936"/>
        <v>7</v>
      </c>
      <c r="I8526">
        <f t="shared" si="937"/>
        <v>25</v>
      </c>
      <c r="J8526">
        <f t="shared" si="938"/>
        <v>125</v>
      </c>
    </row>
    <row r="8527" spans="1:10" x14ac:dyDescent="0.35">
      <c r="A8527" s="5">
        <v>39711.250011574077</v>
      </c>
      <c r="B8527" s="6">
        <f t="shared" si="932"/>
        <v>9</v>
      </c>
      <c r="C8527" s="6">
        <f t="shared" si="933"/>
        <v>20</v>
      </c>
      <c r="D8527" s="6">
        <f t="shared" si="934"/>
        <v>6</v>
      </c>
      <c r="E8527" s="7">
        <v>11.253299999999999</v>
      </c>
      <c r="F8527" s="7">
        <v>13.003578000000001</v>
      </c>
      <c r="G8527" s="8">
        <f t="shared" si="935"/>
        <v>0</v>
      </c>
      <c r="H8527" s="8">
        <f t="shared" si="936"/>
        <v>7</v>
      </c>
      <c r="I8527">
        <f t="shared" si="937"/>
        <v>36</v>
      </c>
      <c r="J8527">
        <f t="shared" si="938"/>
        <v>216</v>
      </c>
    </row>
    <row r="8528" spans="1:10" x14ac:dyDescent="0.35">
      <c r="A8528" s="5">
        <v>39711.291678240741</v>
      </c>
      <c r="B8528" s="6">
        <f t="shared" si="932"/>
        <v>9</v>
      </c>
      <c r="C8528" s="6">
        <f t="shared" si="933"/>
        <v>20</v>
      </c>
      <c r="D8528" s="6">
        <f t="shared" si="934"/>
        <v>7</v>
      </c>
      <c r="E8528" s="7">
        <v>11.0665</v>
      </c>
      <c r="F8528" s="7">
        <v>14.82489</v>
      </c>
      <c r="G8528" s="8">
        <f t="shared" si="935"/>
        <v>0</v>
      </c>
      <c r="H8528" s="8">
        <f t="shared" si="936"/>
        <v>7</v>
      </c>
      <c r="I8528">
        <f t="shared" si="937"/>
        <v>49</v>
      </c>
      <c r="J8528">
        <f t="shared" si="938"/>
        <v>343</v>
      </c>
    </row>
    <row r="8529" spans="1:10" x14ac:dyDescent="0.35">
      <c r="A8529" s="5">
        <v>39711.333344907405</v>
      </c>
      <c r="B8529" s="6">
        <f t="shared" si="932"/>
        <v>9</v>
      </c>
      <c r="C8529" s="6">
        <f t="shared" si="933"/>
        <v>20</v>
      </c>
      <c r="D8529" s="6">
        <f t="shared" si="934"/>
        <v>8</v>
      </c>
      <c r="E8529" s="7">
        <v>11.278700000000001</v>
      </c>
      <c r="F8529" s="7">
        <v>16.286548500000002</v>
      </c>
      <c r="G8529" s="8">
        <f t="shared" si="935"/>
        <v>0</v>
      </c>
      <c r="H8529" s="8">
        <f t="shared" si="936"/>
        <v>7</v>
      </c>
      <c r="I8529">
        <f t="shared" si="937"/>
        <v>64</v>
      </c>
      <c r="J8529">
        <f t="shared" si="938"/>
        <v>512</v>
      </c>
    </row>
    <row r="8530" spans="1:10" x14ac:dyDescent="0.35">
      <c r="A8530" s="5">
        <v>39711.375011574077</v>
      </c>
      <c r="B8530" s="6">
        <f t="shared" si="932"/>
        <v>9</v>
      </c>
      <c r="C8530" s="6">
        <f t="shared" si="933"/>
        <v>20</v>
      </c>
      <c r="D8530" s="6">
        <f t="shared" si="934"/>
        <v>9</v>
      </c>
      <c r="E8530" s="7">
        <v>11.0969</v>
      </c>
      <c r="F8530" s="7">
        <v>16.564027500000002</v>
      </c>
      <c r="G8530" s="8">
        <f t="shared" si="935"/>
        <v>0</v>
      </c>
      <c r="H8530" s="8">
        <f t="shared" si="936"/>
        <v>7</v>
      </c>
      <c r="I8530">
        <f t="shared" si="937"/>
        <v>81</v>
      </c>
      <c r="J8530">
        <f t="shared" si="938"/>
        <v>729</v>
      </c>
    </row>
    <row r="8531" spans="1:10" x14ac:dyDescent="0.35">
      <c r="A8531" s="5">
        <v>39711.416678240741</v>
      </c>
      <c r="B8531" s="6">
        <f t="shared" si="932"/>
        <v>9</v>
      </c>
      <c r="C8531" s="6">
        <f t="shared" si="933"/>
        <v>20</v>
      </c>
      <c r="D8531" s="6">
        <f t="shared" si="934"/>
        <v>10</v>
      </c>
      <c r="E8531" s="7">
        <v>10.9072</v>
      </c>
      <c r="F8531" s="7">
        <v>15.997365</v>
      </c>
      <c r="G8531" s="8">
        <f t="shared" si="935"/>
        <v>0</v>
      </c>
      <c r="H8531" s="8">
        <f t="shared" si="936"/>
        <v>7</v>
      </c>
      <c r="I8531">
        <f t="shared" si="937"/>
        <v>100</v>
      </c>
      <c r="J8531">
        <f t="shared" si="938"/>
        <v>1000</v>
      </c>
    </row>
    <row r="8532" spans="1:10" x14ac:dyDescent="0.35">
      <c r="A8532" s="5">
        <v>39711.458344907405</v>
      </c>
      <c r="B8532" s="6">
        <f t="shared" si="932"/>
        <v>9</v>
      </c>
      <c r="C8532" s="6">
        <f t="shared" si="933"/>
        <v>20</v>
      </c>
      <c r="D8532" s="6">
        <f t="shared" si="934"/>
        <v>11</v>
      </c>
      <c r="E8532" s="7">
        <v>10.9411</v>
      </c>
      <c r="F8532" s="7">
        <v>14.8004145</v>
      </c>
      <c r="G8532" s="8">
        <f t="shared" si="935"/>
        <v>0</v>
      </c>
      <c r="H8532" s="8">
        <f t="shared" si="936"/>
        <v>7</v>
      </c>
      <c r="I8532">
        <f t="shared" si="937"/>
        <v>121</v>
      </c>
      <c r="J8532">
        <f t="shared" si="938"/>
        <v>1331</v>
      </c>
    </row>
    <row r="8533" spans="1:10" x14ac:dyDescent="0.35">
      <c r="A8533" s="5">
        <v>39711.500011574077</v>
      </c>
      <c r="B8533" s="6">
        <f t="shared" si="932"/>
        <v>9</v>
      </c>
      <c r="C8533" s="6">
        <f t="shared" si="933"/>
        <v>20</v>
      </c>
      <c r="D8533" s="6">
        <f t="shared" si="934"/>
        <v>12</v>
      </c>
      <c r="E8533" s="7">
        <v>11.2569</v>
      </c>
      <c r="F8533" s="7">
        <v>13.514593500000002</v>
      </c>
      <c r="G8533" s="8">
        <f t="shared" si="935"/>
        <v>0</v>
      </c>
      <c r="H8533" s="8">
        <f t="shared" si="936"/>
        <v>7</v>
      </c>
      <c r="I8533">
        <f t="shared" si="937"/>
        <v>144</v>
      </c>
      <c r="J8533">
        <f t="shared" si="938"/>
        <v>1728</v>
      </c>
    </row>
    <row r="8534" spans="1:10" x14ac:dyDescent="0.35">
      <c r="A8534" s="5">
        <v>39711.541678240741</v>
      </c>
      <c r="B8534" s="6">
        <f t="shared" si="932"/>
        <v>9</v>
      </c>
      <c r="C8534" s="6">
        <f t="shared" si="933"/>
        <v>20</v>
      </c>
      <c r="D8534" s="6">
        <f t="shared" si="934"/>
        <v>13</v>
      </c>
      <c r="E8534" s="7">
        <v>11.680899999999999</v>
      </c>
      <c r="F8534" s="7">
        <v>12.428478000000002</v>
      </c>
      <c r="G8534" s="8">
        <f t="shared" si="935"/>
        <v>0</v>
      </c>
      <c r="H8534" s="8">
        <f t="shared" si="936"/>
        <v>7</v>
      </c>
      <c r="I8534">
        <f t="shared" si="937"/>
        <v>169</v>
      </c>
      <c r="J8534">
        <f t="shared" si="938"/>
        <v>2197</v>
      </c>
    </row>
    <row r="8535" spans="1:10" x14ac:dyDescent="0.35">
      <c r="A8535" s="5">
        <v>39711.583344907405</v>
      </c>
      <c r="B8535" s="6">
        <f t="shared" si="932"/>
        <v>9</v>
      </c>
      <c r="C8535" s="6">
        <f t="shared" si="933"/>
        <v>20</v>
      </c>
      <c r="D8535" s="6">
        <f t="shared" si="934"/>
        <v>14</v>
      </c>
      <c r="E8535" s="7">
        <v>11.6463</v>
      </c>
      <c r="F8535" s="7">
        <v>12.4659675</v>
      </c>
      <c r="G8535" s="8">
        <f t="shared" si="935"/>
        <v>0</v>
      </c>
      <c r="H8535" s="8">
        <f t="shared" si="936"/>
        <v>7</v>
      </c>
      <c r="I8535">
        <f t="shared" si="937"/>
        <v>196</v>
      </c>
      <c r="J8535">
        <f t="shared" si="938"/>
        <v>2744</v>
      </c>
    </row>
    <row r="8536" spans="1:10" x14ac:dyDescent="0.35">
      <c r="A8536" s="5">
        <v>39711.625011574077</v>
      </c>
      <c r="B8536" s="6">
        <f t="shared" si="932"/>
        <v>9</v>
      </c>
      <c r="C8536" s="6">
        <f t="shared" si="933"/>
        <v>20</v>
      </c>
      <c r="D8536" s="6">
        <f t="shared" si="934"/>
        <v>15</v>
      </c>
      <c r="E8536" s="7">
        <v>12.032</v>
      </c>
      <c r="F8536" s="7">
        <v>12.522087000000003</v>
      </c>
      <c r="G8536" s="8">
        <f t="shared" si="935"/>
        <v>0</v>
      </c>
      <c r="H8536" s="8">
        <f t="shared" si="936"/>
        <v>7</v>
      </c>
      <c r="I8536">
        <f t="shared" si="937"/>
        <v>225</v>
      </c>
      <c r="J8536">
        <f t="shared" si="938"/>
        <v>3375</v>
      </c>
    </row>
    <row r="8537" spans="1:10" x14ac:dyDescent="0.35">
      <c r="A8537" s="5">
        <v>39711.666678240741</v>
      </c>
      <c r="B8537" s="6">
        <f t="shared" si="932"/>
        <v>9</v>
      </c>
      <c r="C8537" s="6">
        <f t="shared" si="933"/>
        <v>20</v>
      </c>
      <c r="D8537" s="6">
        <f t="shared" si="934"/>
        <v>16</v>
      </c>
      <c r="E8537" s="7">
        <v>12.1181</v>
      </c>
      <c r="F8537" s="7">
        <v>12.586225500000001</v>
      </c>
      <c r="G8537" s="8">
        <f t="shared" si="935"/>
        <v>0</v>
      </c>
      <c r="H8537" s="8">
        <f t="shared" si="936"/>
        <v>7</v>
      </c>
      <c r="I8537">
        <f t="shared" si="937"/>
        <v>256</v>
      </c>
      <c r="J8537">
        <f t="shared" si="938"/>
        <v>4096</v>
      </c>
    </row>
    <row r="8538" spans="1:10" x14ac:dyDescent="0.35">
      <c r="A8538" s="5">
        <v>39711.708344907405</v>
      </c>
      <c r="B8538" s="6">
        <f t="shared" si="932"/>
        <v>9</v>
      </c>
      <c r="C8538" s="6">
        <f t="shared" si="933"/>
        <v>20</v>
      </c>
      <c r="D8538" s="6">
        <f t="shared" si="934"/>
        <v>17</v>
      </c>
      <c r="E8538" s="7">
        <v>11.839700000000001</v>
      </c>
      <c r="F8538" s="7">
        <v>13.3340175</v>
      </c>
      <c r="G8538" s="8">
        <f t="shared" si="935"/>
        <v>0</v>
      </c>
      <c r="H8538" s="8">
        <f t="shared" si="936"/>
        <v>7</v>
      </c>
      <c r="I8538">
        <f t="shared" si="937"/>
        <v>289</v>
      </c>
      <c r="J8538">
        <f t="shared" si="938"/>
        <v>4913</v>
      </c>
    </row>
    <row r="8539" spans="1:10" x14ac:dyDescent="0.35">
      <c r="A8539" s="5">
        <v>39711.750011574077</v>
      </c>
      <c r="B8539" s="6">
        <f t="shared" si="932"/>
        <v>9</v>
      </c>
      <c r="C8539" s="6">
        <f t="shared" si="933"/>
        <v>20</v>
      </c>
      <c r="D8539" s="6">
        <f t="shared" si="934"/>
        <v>18</v>
      </c>
      <c r="E8539" s="7">
        <v>10.954599999999999</v>
      </c>
      <c r="F8539" s="7">
        <v>14.323513500000001</v>
      </c>
      <c r="G8539" s="8">
        <f t="shared" si="935"/>
        <v>0</v>
      </c>
      <c r="H8539" s="8">
        <f t="shared" si="936"/>
        <v>7</v>
      </c>
      <c r="I8539">
        <f t="shared" si="937"/>
        <v>324</v>
      </c>
      <c r="J8539">
        <f t="shared" si="938"/>
        <v>5832</v>
      </c>
    </row>
    <row r="8540" spans="1:10" x14ac:dyDescent="0.35">
      <c r="A8540" s="5">
        <v>39711.791678240741</v>
      </c>
      <c r="B8540" s="6">
        <f t="shared" si="932"/>
        <v>9</v>
      </c>
      <c r="C8540" s="6">
        <f t="shared" si="933"/>
        <v>20</v>
      </c>
      <c r="D8540" s="6">
        <f t="shared" si="934"/>
        <v>19</v>
      </c>
      <c r="E8540" s="7">
        <v>10.0815</v>
      </c>
      <c r="F8540" s="7">
        <v>14.737059</v>
      </c>
      <c r="G8540" s="8">
        <f t="shared" si="935"/>
        <v>0</v>
      </c>
      <c r="H8540" s="8">
        <f t="shared" si="936"/>
        <v>7</v>
      </c>
      <c r="I8540">
        <f t="shared" si="937"/>
        <v>361</v>
      </c>
      <c r="J8540">
        <f t="shared" si="938"/>
        <v>6859</v>
      </c>
    </row>
    <row r="8541" spans="1:10" x14ac:dyDescent="0.35">
      <c r="A8541" s="5">
        <v>39711.833344907405</v>
      </c>
      <c r="B8541" s="6">
        <f t="shared" si="932"/>
        <v>9</v>
      </c>
      <c r="C8541" s="6">
        <f t="shared" si="933"/>
        <v>20</v>
      </c>
      <c r="D8541" s="6">
        <f t="shared" si="934"/>
        <v>20</v>
      </c>
      <c r="E8541" s="7">
        <v>10.138500000000001</v>
      </c>
      <c r="F8541" s="7">
        <v>14.810944500000002</v>
      </c>
      <c r="G8541" s="8">
        <f t="shared" si="935"/>
        <v>0</v>
      </c>
      <c r="H8541" s="8">
        <f t="shared" si="936"/>
        <v>7</v>
      </c>
      <c r="I8541">
        <f t="shared" si="937"/>
        <v>400</v>
      </c>
      <c r="J8541">
        <f t="shared" si="938"/>
        <v>8000</v>
      </c>
    </row>
    <row r="8542" spans="1:10" x14ac:dyDescent="0.35">
      <c r="A8542" s="5">
        <v>39711.875011574077</v>
      </c>
      <c r="B8542" s="6">
        <f t="shared" si="932"/>
        <v>9</v>
      </c>
      <c r="C8542" s="6">
        <f t="shared" si="933"/>
        <v>20</v>
      </c>
      <c r="D8542" s="6">
        <f t="shared" si="934"/>
        <v>21</v>
      </c>
      <c r="E8542" s="7">
        <v>9.8514999999999997</v>
      </c>
      <c r="F8542" s="7">
        <v>14.679306000000002</v>
      </c>
      <c r="G8542" s="8">
        <f t="shared" si="935"/>
        <v>0</v>
      </c>
      <c r="H8542" s="8">
        <f t="shared" si="936"/>
        <v>7</v>
      </c>
      <c r="I8542">
        <f t="shared" si="937"/>
        <v>441</v>
      </c>
      <c r="J8542">
        <f t="shared" si="938"/>
        <v>9261</v>
      </c>
    </row>
    <row r="8543" spans="1:10" x14ac:dyDescent="0.35">
      <c r="A8543" s="5">
        <v>39711.916678240741</v>
      </c>
      <c r="B8543" s="6">
        <f t="shared" si="932"/>
        <v>9</v>
      </c>
      <c r="C8543" s="6">
        <f t="shared" si="933"/>
        <v>20</v>
      </c>
      <c r="D8543" s="6">
        <f t="shared" si="934"/>
        <v>22</v>
      </c>
      <c r="E8543" s="7">
        <v>9.4902999999999995</v>
      </c>
      <c r="F8543" s="7">
        <v>12.939075000000001</v>
      </c>
      <c r="G8543" s="8">
        <f t="shared" si="935"/>
        <v>0</v>
      </c>
      <c r="H8543" s="8">
        <f t="shared" si="936"/>
        <v>7</v>
      </c>
      <c r="I8543">
        <f t="shared" si="937"/>
        <v>484</v>
      </c>
      <c r="J8543">
        <f t="shared" si="938"/>
        <v>10648</v>
      </c>
    </row>
    <row r="8544" spans="1:10" x14ac:dyDescent="0.35">
      <c r="A8544" s="5">
        <v>39711.958344907405</v>
      </c>
      <c r="B8544" s="6">
        <f t="shared" si="932"/>
        <v>9</v>
      </c>
      <c r="C8544" s="6">
        <f t="shared" si="933"/>
        <v>20</v>
      </c>
      <c r="D8544" s="6">
        <f t="shared" si="934"/>
        <v>23</v>
      </c>
      <c r="E8544" s="7">
        <v>9.5205000000000002</v>
      </c>
      <c r="F8544" s="7">
        <v>11.1560895</v>
      </c>
      <c r="G8544" s="8">
        <f t="shared" si="935"/>
        <v>0</v>
      </c>
      <c r="H8544" s="8">
        <f t="shared" si="936"/>
        <v>7</v>
      </c>
      <c r="I8544">
        <f t="shared" si="937"/>
        <v>529</v>
      </c>
      <c r="J8544">
        <f t="shared" si="938"/>
        <v>12167</v>
      </c>
    </row>
    <row r="8545" spans="1:10" x14ac:dyDescent="0.35">
      <c r="A8545" s="5">
        <v>39712.000011574077</v>
      </c>
      <c r="B8545" s="6">
        <f t="shared" si="932"/>
        <v>9</v>
      </c>
      <c r="C8545" s="6">
        <f t="shared" si="933"/>
        <v>21</v>
      </c>
      <c r="D8545" s="6">
        <f t="shared" si="934"/>
        <v>0</v>
      </c>
      <c r="E8545" s="7">
        <v>9.5145</v>
      </c>
      <c r="F8545" s="7">
        <v>9.8323605000000018</v>
      </c>
      <c r="G8545" s="8">
        <f t="shared" si="935"/>
        <v>1</v>
      </c>
      <c r="H8545" s="8">
        <f t="shared" si="936"/>
        <v>1</v>
      </c>
      <c r="I8545">
        <f t="shared" si="937"/>
        <v>0</v>
      </c>
      <c r="J8545">
        <f t="shared" si="938"/>
        <v>0</v>
      </c>
    </row>
    <row r="8546" spans="1:10" x14ac:dyDescent="0.35">
      <c r="A8546" s="5">
        <v>39712.041678240741</v>
      </c>
      <c r="B8546" s="6">
        <f t="shared" si="932"/>
        <v>9</v>
      </c>
      <c r="C8546" s="6">
        <f t="shared" si="933"/>
        <v>21</v>
      </c>
      <c r="D8546" s="6">
        <f t="shared" si="934"/>
        <v>1</v>
      </c>
      <c r="E8546" s="7">
        <v>9.6100999999999992</v>
      </c>
      <c r="F8546" s="7">
        <v>9.3756824999999999</v>
      </c>
      <c r="G8546" s="8">
        <f t="shared" si="935"/>
        <v>1</v>
      </c>
      <c r="H8546" s="8">
        <f t="shared" si="936"/>
        <v>1</v>
      </c>
      <c r="I8546">
        <f t="shared" si="937"/>
        <v>1</v>
      </c>
      <c r="J8546">
        <f t="shared" si="938"/>
        <v>1</v>
      </c>
    </row>
    <row r="8547" spans="1:10" x14ac:dyDescent="0.35">
      <c r="A8547" s="5">
        <v>39712.083344907405</v>
      </c>
      <c r="B8547" s="6">
        <f t="shared" si="932"/>
        <v>9</v>
      </c>
      <c r="C8547" s="6">
        <f t="shared" si="933"/>
        <v>21</v>
      </c>
      <c r="D8547" s="6">
        <f t="shared" si="934"/>
        <v>2</v>
      </c>
      <c r="E8547" s="7">
        <v>9.5442999999999998</v>
      </c>
      <c r="F8547" s="7">
        <v>9.1670805000000009</v>
      </c>
      <c r="G8547" s="8">
        <f t="shared" si="935"/>
        <v>1</v>
      </c>
      <c r="H8547" s="8">
        <f t="shared" si="936"/>
        <v>1</v>
      </c>
      <c r="I8547">
        <f t="shared" si="937"/>
        <v>4</v>
      </c>
      <c r="J8547">
        <f t="shared" si="938"/>
        <v>8</v>
      </c>
    </row>
    <row r="8548" spans="1:10" x14ac:dyDescent="0.35">
      <c r="A8548" s="5">
        <v>39712.125011574077</v>
      </c>
      <c r="B8548" s="6">
        <f t="shared" si="932"/>
        <v>9</v>
      </c>
      <c r="C8548" s="6">
        <f t="shared" si="933"/>
        <v>21</v>
      </c>
      <c r="D8548" s="6">
        <f t="shared" si="934"/>
        <v>3</v>
      </c>
      <c r="E8548" s="7">
        <v>9.3597999999999999</v>
      </c>
      <c r="F8548" s="7">
        <v>9.7506719999999998</v>
      </c>
      <c r="G8548" s="8">
        <f t="shared" si="935"/>
        <v>1</v>
      </c>
      <c r="H8548" s="8">
        <f t="shared" si="936"/>
        <v>1</v>
      </c>
      <c r="I8548">
        <f t="shared" si="937"/>
        <v>9</v>
      </c>
      <c r="J8548">
        <f t="shared" si="938"/>
        <v>27</v>
      </c>
    </row>
    <row r="8549" spans="1:10" x14ac:dyDescent="0.35">
      <c r="A8549" s="5">
        <v>39712.166678240741</v>
      </c>
      <c r="B8549" s="6">
        <f t="shared" si="932"/>
        <v>9</v>
      </c>
      <c r="C8549" s="6">
        <f t="shared" si="933"/>
        <v>21</v>
      </c>
      <c r="D8549" s="6">
        <f t="shared" si="934"/>
        <v>4</v>
      </c>
      <c r="E8549" s="7">
        <v>9.2693999999999992</v>
      </c>
      <c r="F8549" s="7">
        <v>10.156252500000001</v>
      </c>
      <c r="G8549" s="8">
        <f t="shared" si="935"/>
        <v>1</v>
      </c>
      <c r="H8549" s="8">
        <f t="shared" si="936"/>
        <v>1</v>
      </c>
      <c r="I8549">
        <f t="shared" si="937"/>
        <v>16</v>
      </c>
      <c r="J8549">
        <f t="shared" si="938"/>
        <v>64</v>
      </c>
    </row>
    <row r="8550" spans="1:10" x14ac:dyDescent="0.35">
      <c r="A8550" s="5">
        <v>39712.208344907405</v>
      </c>
      <c r="B8550" s="6">
        <f t="shared" si="932"/>
        <v>9</v>
      </c>
      <c r="C8550" s="6">
        <f t="shared" si="933"/>
        <v>21</v>
      </c>
      <c r="D8550" s="6">
        <f t="shared" si="934"/>
        <v>5</v>
      </c>
      <c r="E8550" s="7">
        <v>9.1643000000000008</v>
      </c>
      <c r="F8550" s="7">
        <v>11.315349000000001</v>
      </c>
      <c r="G8550" s="8">
        <f t="shared" si="935"/>
        <v>1</v>
      </c>
      <c r="H8550" s="8">
        <f t="shared" si="936"/>
        <v>1</v>
      </c>
      <c r="I8550">
        <f t="shared" si="937"/>
        <v>25</v>
      </c>
      <c r="J8550">
        <f t="shared" si="938"/>
        <v>125</v>
      </c>
    </row>
    <row r="8551" spans="1:10" x14ac:dyDescent="0.35">
      <c r="A8551" s="5">
        <v>39712.250011574077</v>
      </c>
      <c r="B8551" s="6">
        <f t="shared" si="932"/>
        <v>9</v>
      </c>
      <c r="C8551" s="6">
        <f t="shared" si="933"/>
        <v>21</v>
      </c>
      <c r="D8551" s="6">
        <f t="shared" si="934"/>
        <v>6</v>
      </c>
      <c r="E8551" s="7">
        <v>8.9841999999999995</v>
      </c>
      <c r="F8551" s="7">
        <v>15.102018000000001</v>
      </c>
      <c r="G8551" s="8">
        <f t="shared" si="935"/>
        <v>1</v>
      </c>
      <c r="H8551" s="8">
        <f t="shared" si="936"/>
        <v>1</v>
      </c>
      <c r="I8551">
        <f t="shared" si="937"/>
        <v>36</v>
      </c>
      <c r="J8551">
        <f t="shared" si="938"/>
        <v>216</v>
      </c>
    </row>
    <row r="8552" spans="1:10" x14ac:dyDescent="0.35">
      <c r="A8552" s="5">
        <v>39712.291678240741</v>
      </c>
      <c r="B8552" s="6">
        <f t="shared" si="932"/>
        <v>9</v>
      </c>
      <c r="C8552" s="6">
        <f t="shared" si="933"/>
        <v>21</v>
      </c>
      <c r="D8552" s="6">
        <f t="shared" si="934"/>
        <v>7</v>
      </c>
      <c r="E8552" s="7">
        <v>8.8926999999999996</v>
      </c>
      <c r="F8552" s="7">
        <v>15.995191500000001</v>
      </c>
      <c r="G8552" s="8">
        <f t="shared" si="935"/>
        <v>1</v>
      </c>
      <c r="H8552" s="8">
        <f t="shared" si="936"/>
        <v>1</v>
      </c>
      <c r="I8552">
        <f t="shared" si="937"/>
        <v>49</v>
      </c>
      <c r="J8552">
        <f t="shared" si="938"/>
        <v>343</v>
      </c>
    </row>
    <row r="8553" spans="1:10" x14ac:dyDescent="0.35">
      <c r="A8553" s="5">
        <v>39712.333344907405</v>
      </c>
      <c r="B8553" s="6">
        <f t="shared" si="932"/>
        <v>9</v>
      </c>
      <c r="C8553" s="6">
        <f t="shared" si="933"/>
        <v>21</v>
      </c>
      <c r="D8553" s="6">
        <f t="shared" si="934"/>
        <v>8</v>
      </c>
      <c r="E8553" s="7">
        <v>8.8874999999999993</v>
      </c>
      <c r="F8553" s="7">
        <v>15.840022500000002</v>
      </c>
      <c r="G8553" s="8">
        <f t="shared" si="935"/>
        <v>1</v>
      </c>
      <c r="H8553" s="8">
        <f t="shared" si="936"/>
        <v>1</v>
      </c>
      <c r="I8553">
        <f t="shared" si="937"/>
        <v>64</v>
      </c>
      <c r="J8553">
        <f t="shared" si="938"/>
        <v>512</v>
      </c>
    </row>
    <row r="8554" spans="1:10" x14ac:dyDescent="0.35">
      <c r="A8554" s="5">
        <v>39712.375011574077</v>
      </c>
      <c r="B8554" s="6">
        <f t="shared" si="932"/>
        <v>9</v>
      </c>
      <c r="C8554" s="6">
        <f t="shared" si="933"/>
        <v>21</v>
      </c>
      <c r="D8554" s="6">
        <f t="shared" si="934"/>
        <v>9</v>
      </c>
      <c r="E8554" s="7">
        <v>9.1281999999999996</v>
      </c>
      <c r="F8554" s="7">
        <v>14.706238500000001</v>
      </c>
      <c r="G8554" s="8">
        <f t="shared" si="935"/>
        <v>1</v>
      </c>
      <c r="H8554" s="8">
        <f t="shared" si="936"/>
        <v>1</v>
      </c>
      <c r="I8554">
        <f t="shared" si="937"/>
        <v>81</v>
      </c>
      <c r="J8554">
        <f t="shared" si="938"/>
        <v>729</v>
      </c>
    </row>
    <row r="8555" spans="1:10" x14ac:dyDescent="0.35">
      <c r="A8555" s="5">
        <v>39712.416678240741</v>
      </c>
      <c r="B8555" s="6">
        <f t="shared" si="932"/>
        <v>9</v>
      </c>
      <c r="C8555" s="6">
        <f t="shared" si="933"/>
        <v>21</v>
      </c>
      <c r="D8555" s="6">
        <f t="shared" si="934"/>
        <v>10</v>
      </c>
      <c r="E8555" s="7">
        <v>9.5908999999999995</v>
      </c>
      <c r="F8555" s="7">
        <v>14.0631795</v>
      </c>
      <c r="G8555" s="8">
        <f t="shared" si="935"/>
        <v>1</v>
      </c>
      <c r="H8555" s="8">
        <f t="shared" si="936"/>
        <v>1</v>
      </c>
      <c r="I8555">
        <f t="shared" si="937"/>
        <v>100</v>
      </c>
      <c r="J8555">
        <f t="shared" si="938"/>
        <v>1000</v>
      </c>
    </row>
    <row r="8556" spans="1:10" x14ac:dyDescent="0.35">
      <c r="A8556" s="5">
        <v>39712.458344907405</v>
      </c>
      <c r="B8556" s="6">
        <f t="shared" si="932"/>
        <v>9</v>
      </c>
      <c r="C8556" s="6">
        <f t="shared" si="933"/>
        <v>21</v>
      </c>
      <c r="D8556" s="6">
        <f t="shared" si="934"/>
        <v>11</v>
      </c>
      <c r="E8556" s="7">
        <v>10.0977</v>
      </c>
      <c r="F8556" s="7">
        <v>13.8787425</v>
      </c>
      <c r="G8556" s="8">
        <f t="shared" si="935"/>
        <v>1</v>
      </c>
      <c r="H8556" s="8">
        <f t="shared" si="936"/>
        <v>1</v>
      </c>
      <c r="I8556">
        <f t="shared" si="937"/>
        <v>121</v>
      </c>
      <c r="J8556">
        <f t="shared" si="938"/>
        <v>1331</v>
      </c>
    </row>
    <row r="8557" spans="1:10" x14ac:dyDescent="0.35">
      <c r="A8557" s="5">
        <v>39712.500011574077</v>
      </c>
      <c r="B8557" s="6">
        <f t="shared" si="932"/>
        <v>9</v>
      </c>
      <c r="C8557" s="6">
        <f t="shared" si="933"/>
        <v>21</v>
      </c>
      <c r="D8557" s="6">
        <f t="shared" si="934"/>
        <v>12</v>
      </c>
      <c r="E8557" s="7">
        <v>10.6053</v>
      </c>
      <c r="F8557" s="7">
        <v>13.273686000000001</v>
      </c>
      <c r="G8557" s="8">
        <f t="shared" si="935"/>
        <v>1</v>
      </c>
      <c r="H8557" s="8">
        <f t="shared" si="936"/>
        <v>1</v>
      </c>
      <c r="I8557">
        <f t="shared" si="937"/>
        <v>144</v>
      </c>
      <c r="J8557">
        <f t="shared" si="938"/>
        <v>1728</v>
      </c>
    </row>
    <row r="8558" spans="1:10" x14ac:dyDescent="0.35">
      <c r="A8558" s="5">
        <v>39712.541678240741</v>
      </c>
      <c r="B8558" s="6">
        <f t="shared" si="932"/>
        <v>9</v>
      </c>
      <c r="C8558" s="6">
        <f t="shared" si="933"/>
        <v>21</v>
      </c>
      <c r="D8558" s="6">
        <f t="shared" si="934"/>
        <v>13</v>
      </c>
      <c r="E8558" s="7">
        <v>11.2346</v>
      </c>
      <c r="F8558" s="7">
        <v>12.765033000000001</v>
      </c>
      <c r="G8558" s="8">
        <f t="shared" si="935"/>
        <v>1</v>
      </c>
      <c r="H8558" s="8">
        <f t="shared" si="936"/>
        <v>1</v>
      </c>
      <c r="I8558">
        <f t="shared" si="937"/>
        <v>169</v>
      </c>
      <c r="J8558">
        <f t="shared" si="938"/>
        <v>2197</v>
      </c>
    </row>
    <row r="8559" spans="1:10" x14ac:dyDescent="0.35">
      <c r="A8559" s="5">
        <v>39712.583344907405</v>
      </c>
      <c r="B8559" s="6">
        <f t="shared" si="932"/>
        <v>9</v>
      </c>
      <c r="C8559" s="6">
        <f t="shared" si="933"/>
        <v>21</v>
      </c>
      <c r="D8559" s="6">
        <f t="shared" si="934"/>
        <v>14</v>
      </c>
      <c r="E8559" s="7">
        <v>11.445</v>
      </c>
      <c r="F8559" s="7">
        <v>12.822381000000002</v>
      </c>
      <c r="G8559" s="8">
        <f t="shared" si="935"/>
        <v>1</v>
      </c>
      <c r="H8559" s="8">
        <f t="shared" si="936"/>
        <v>1</v>
      </c>
      <c r="I8559">
        <f t="shared" si="937"/>
        <v>196</v>
      </c>
      <c r="J8559">
        <f t="shared" si="938"/>
        <v>2744</v>
      </c>
    </row>
    <row r="8560" spans="1:10" x14ac:dyDescent="0.35">
      <c r="A8560" s="5">
        <v>39712.625011574077</v>
      </c>
      <c r="B8560" s="6">
        <f t="shared" si="932"/>
        <v>9</v>
      </c>
      <c r="C8560" s="6">
        <f t="shared" si="933"/>
        <v>21</v>
      </c>
      <c r="D8560" s="6">
        <f t="shared" si="934"/>
        <v>15</v>
      </c>
      <c r="E8560" s="7">
        <v>11.6783</v>
      </c>
      <c r="F8560" s="7">
        <v>12.816387000000001</v>
      </c>
      <c r="G8560" s="8">
        <f t="shared" si="935"/>
        <v>1</v>
      </c>
      <c r="H8560" s="8">
        <f t="shared" si="936"/>
        <v>1</v>
      </c>
      <c r="I8560">
        <f t="shared" si="937"/>
        <v>225</v>
      </c>
      <c r="J8560">
        <f t="shared" si="938"/>
        <v>3375</v>
      </c>
    </row>
    <row r="8561" spans="1:10" x14ac:dyDescent="0.35">
      <c r="A8561" s="5">
        <v>39712.666678240741</v>
      </c>
      <c r="B8561" s="6">
        <f t="shared" si="932"/>
        <v>9</v>
      </c>
      <c r="C8561" s="6">
        <f t="shared" si="933"/>
        <v>21</v>
      </c>
      <c r="D8561" s="6">
        <f t="shared" si="934"/>
        <v>16</v>
      </c>
      <c r="E8561" s="7">
        <v>12.083600000000001</v>
      </c>
      <c r="F8561" s="7">
        <v>11.941857000000001</v>
      </c>
      <c r="G8561" s="8">
        <f t="shared" si="935"/>
        <v>1</v>
      </c>
      <c r="H8561" s="8">
        <f t="shared" si="936"/>
        <v>1</v>
      </c>
      <c r="I8561">
        <f t="shared" si="937"/>
        <v>256</v>
      </c>
      <c r="J8561">
        <f t="shared" si="938"/>
        <v>4096</v>
      </c>
    </row>
    <row r="8562" spans="1:10" x14ac:dyDescent="0.35">
      <c r="A8562" s="5">
        <v>39712.708344907405</v>
      </c>
      <c r="B8562" s="6">
        <f t="shared" si="932"/>
        <v>9</v>
      </c>
      <c r="C8562" s="6">
        <f t="shared" si="933"/>
        <v>21</v>
      </c>
      <c r="D8562" s="6">
        <f t="shared" si="934"/>
        <v>17</v>
      </c>
      <c r="E8562" s="7">
        <v>12.590999999999999</v>
      </c>
      <c r="F8562" s="7">
        <v>11.705296500000001</v>
      </c>
      <c r="G8562" s="8">
        <f t="shared" si="935"/>
        <v>1</v>
      </c>
      <c r="H8562" s="8">
        <f t="shared" si="936"/>
        <v>1</v>
      </c>
      <c r="I8562">
        <f t="shared" si="937"/>
        <v>289</v>
      </c>
      <c r="J8562">
        <f t="shared" si="938"/>
        <v>4913</v>
      </c>
    </row>
    <row r="8563" spans="1:10" x14ac:dyDescent="0.35">
      <c r="A8563" s="5">
        <v>39712.750011574077</v>
      </c>
      <c r="B8563" s="6">
        <f t="shared" si="932"/>
        <v>9</v>
      </c>
      <c r="C8563" s="6">
        <f t="shared" si="933"/>
        <v>21</v>
      </c>
      <c r="D8563" s="6">
        <f t="shared" si="934"/>
        <v>18</v>
      </c>
      <c r="E8563" s="7">
        <v>12.312900000000001</v>
      </c>
      <c r="F8563" s="7">
        <v>13.020642000000002</v>
      </c>
      <c r="G8563" s="8">
        <f t="shared" si="935"/>
        <v>1</v>
      </c>
      <c r="H8563" s="8">
        <f t="shared" si="936"/>
        <v>1</v>
      </c>
      <c r="I8563">
        <f t="shared" si="937"/>
        <v>324</v>
      </c>
      <c r="J8563">
        <f t="shared" si="938"/>
        <v>5832</v>
      </c>
    </row>
    <row r="8564" spans="1:10" x14ac:dyDescent="0.35">
      <c r="A8564" s="5">
        <v>39712.791678240741</v>
      </c>
      <c r="B8564" s="6">
        <f t="shared" si="932"/>
        <v>9</v>
      </c>
      <c r="C8564" s="6">
        <f t="shared" si="933"/>
        <v>21</v>
      </c>
      <c r="D8564" s="6">
        <f t="shared" si="934"/>
        <v>19</v>
      </c>
      <c r="E8564" s="7">
        <v>11.331300000000001</v>
      </c>
      <c r="F8564" s="7">
        <v>15.953584500000002</v>
      </c>
      <c r="G8564" s="8">
        <f t="shared" si="935"/>
        <v>1</v>
      </c>
      <c r="H8564" s="8">
        <f t="shared" si="936"/>
        <v>1</v>
      </c>
      <c r="I8564">
        <f t="shared" si="937"/>
        <v>361</v>
      </c>
      <c r="J8564">
        <f t="shared" si="938"/>
        <v>6859</v>
      </c>
    </row>
    <row r="8565" spans="1:10" x14ac:dyDescent="0.35">
      <c r="A8565" s="5">
        <v>39712.833344907405</v>
      </c>
      <c r="B8565" s="6">
        <f t="shared" si="932"/>
        <v>9</v>
      </c>
      <c r="C8565" s="6">
        <f t="shared" si="933"/>
        <v>21</v>
      </c>
      <c r="D8565" s="6">
        <f t="shared" si="934"/>
        <v>20</v>
      </c>
      <c r="E8565" s="7">
        <v>10.8131</v>
      </c>
      <c r="F8565" s="7">
        <v>16.4070225</v>
      </c>
      <c r="G8565" s="8">
        <f t="shared" si="935"/>
        <v>1</v>
      </c>
      <c r="H8565" s="8">
        <f t="shared" si="936"/>
        <v>1</v>
      </c>
      <c r="I8565">
        <f t="shared" si="937"/>
        <v>400</v>
      </c>
      <c r="J8565">
        <f t="shared" si="938"/>
        <v>8000</v>
      </c>
    </row>
    <row r="8566" spans="1:10" x14ac:dyDescent="0.35">
      <c r="A8566" s="5">
        <v>39712.875011574077</v>
      </c>
      <c r="B8566" s="6">
        <f t="shared" si="932"/>
        <v>9</v>
      </c>
      <c r="C8566" s="6">
        <f t="shared" si="933"/>
        <v>21</v>
      </c>
      <c r="D8566" s="6">
        <f t="shared" si="934"/>
        <v>21</v>
      </c>
      <c r="E8566" s="7">
        <v>10.567</v>
      </c>
      <c r="F8566" s="7">
        <v>15.377890500000001</v>
      </c>
      <c r="G8566" s="8">
        <f t="shared" si="935"/>
        <v>1</v>
      </c>
      <c r="H8566" s="8">
        <f t="shared" si="936"/>
        <v>1</v>
      </c>
      <c r="I8566">
        <f t="shared" si="937"/>
        <v>441</v>
      </c>
      <c r="J8566">
        <f t="shared" si="938"/>
        <v>9261</v>
      </c>
    </row>
    <row r="8567" spans="1:10" x14ac:dyDescent="0.35">
      <c r="A8567" s="5">
        <v>39712.916678240741</v>
      </c>
      <c r="B8567" s="6">
        <f t="shared" si="932"/>
        <v>9</v>
      </c>
      <c r="C8567" s="6">
        <f t="shared" si="933"/>
        <v>21</v>
      </c>
      <c r="D8567" s="6">
        <f t="shared" si="934"/>
        <v>22</v>
      </c>
      <c r="E8567" s="7">
        <v>10.469799999999999</v>
      </c>
      <c r="F8567" s="7">
        <v>14.292936000000001</v>
      </c>
      <c r="G8567" s="8">
        <f t="shared" si="935"/>
        <v>1</v>
      </c>
      <c r="H8567" s="8">
        <f t="shared" si="936"/>
        <v>1</v>
      </c>
      <c r="I8567">
        <f t="shared" si="937"/>
        <v>484</v>
      </c>
      <c r="J8567">
        <f t="shared" si="938"/>
        <v>10648</v>
      </c>
    </row>
    <row r="8568" spans="1:10" x14ac:dyDescent="0.35">
      <c r="A8568" s="5">
        <v>39712.958344907405</v>
      </c>
      <c r="B8568" s="6">
        <f t="shared" si="932"/>
        <v>9</v>
      </c>
      <c r="C8568" s="6">
        <f t="shared" si="933"/>
        <v>21</v>
      </c>
      <c r="D8568" s="6">
        <f t="shared" si="934"/>
        <v>23</v>
      </c>
      <c r="E8568" s="7">
        <v>10.5511</v>
      </c>
      <c r="F8568" s="7">
        <v>10.756921500000002</v>
      </c>
      <c r="G8568" s="8">
        <f t="shared" si="935"/>
        <v>1</v>
      </c>
      <c r="H8568" s="8">
        <f t="shared" si="936"/>
        <v>1</v>
      </c>
      <c r="I8568">
        <f t="shared" si="937"/>
        <v>529</v>
      </c>
      <c r="J8568">
        <f t="shared" si="938"/>
        <v>12167</v>
      </c>
    </row>
    <row r="8569" spans="1:10" x14ac:dyDescent="0.35">
      <c r="A8569" s="5">
        <v>39713.000011574077</v>
      </c>
      <c r="B8569" s="6">
        <f t="shared" si="932"/>
        <v>9</v>
      </c>
      <c r="C8569" s="6">
        <f t="shared" si="933"/>
        <v>22</v>
      </c>
      <c r="D8569" s="6">
        <f t="shared" si="934"/>
        <v>0</v>
      </c>
      <c r="E8569" s="7">
        <v>10.372</v>
      </c>
      <c r="F8569" s="7">
        <v>9.5837984999999986</v>
      </c>
      <c r="G8569" s="8">
        <f t="shared" si="935"/>
        <v>0</v>
      </c>
      <c r="H8569" s="8">
        <f t="shared" si="936"/>
        <v>2</v>
      </c>
      <c r="I8569">
        <f t="shared" si="937"/>
        <v>0</v>
      </c>
      <c r="J8569">
        <f t="shared" si="938"/>
        <v>0</v>
      </c>
    </row>
    <row r="8570" spans="1:10" x14ac:dyDescent="0.35">
      <c r="A8570" s="5">
        <v>39713.041678240741</v>
      </c>
      <c r="B8570" s="6">
        <f t="shared" si="932"/>
        <v>9</v>
      </c>
      <c r="C8570" s="6">
        <f t="shared" si="933"/>
        <v>22</v>
      </c>
      <c r="D8570" s="6">
        <f t="shared" si="934"/>
        <v>1</v>
      </c>
      <c r="E8570" s="7">
        <v>10.1751</v>
      </c>
      <c r="F8570" s="7">
        <v>9.6380819999999989</v>
      </c>
      <c r="G8570" s="8">
        <f t="shared" si="935"/>
        <v>0</v>
      </c>
      <c r="H8570" s="8">
        <f t="shared" si="936"/>
        <v>2</v>
      </c>
      <c r="I8570">
        <f t="shared" si="937"/>
        <v>1</v>
      </c>
      <c r="J8570">
        <f t="shared" si="938"/>
        <v>1</v>
      </c>
    </row>
    <row r="8571" spans="1:10" x14ac:dyDescent="0.35">
      <c r="A8571" s="5">
        <v>39713.083344907405</v>
      </c>
      <c r="B8571" s="6">
        <f t="shared" si="932"/>
        <v>9</v>
      </c>
      <c r="C8571" s="6">
        <f t="shared" si="933"/>
        <v>22</v>
      </c>
      <c r="D8571" s="6">
        <f t="shared" si="934"/>
        <v>2</v>
      </c>
      <c r="E8571" s="7">
        <v>10.0251</v>
      </c>
      <c r="F8571" s="7">
        <v>10.172749500000002</v>
      </c>
      <c r="G8571" s="8">
        <f t="shared" si="935"/>
        <v>0</v>
      </c>
      <c r="H8571" s="8">
        <f t="shared" si="936"/>
        <v>2</v>
      </c>
      <c r="I8571">
        <f t="shared" si="937"/>
        <v>4</v>
      </c>
      <c r="J8571">
        <f t="shared" si="938"/>
        <v>8</v>
      </c>
    </row>
    <row r="8572" spans="1:10" x14ac:dyDescent="0.35">
      <c r="A8572" s="5">
        <v>39713.125011574077</v>
      </c>
      <c r="B8572" s="6">
        <f t="shared" si="932"/>
        <v>9</v>
      </c>
      <c r="C8572" s="6">
        <f t="shared" si="933"/>
        <v>22</v>
      </c>
      <c r="D8572" s="6">
        <f t="shared" si="934"/>
        <v>3</v>
      </c>
      <c r="E8572" s="7">
        <v>9.8384</v>
      </c>
      <c r="F8572" s="7">
        <v>10.504174500000001</v>
      </c>
      <c r="G8572" s="8">
        <f t="shared" si="935"/>
        <v>0</v>
      </c>
      <c r="H8572" s="8">
        <f t="shared" si="936"/>
        <v>2</v>
      </c>
      <c r="I8572">
        <f t="shared" si="937"/>
        <v>9</v>
      </c>
      <c r="J8572">
        <f t="shared" si="938"/>
        <v>27</v>
      </c>
    </row>
    <row r="8573" spans="1:10" x14ac:dyDescent="0.35">
      <c r="A8573" s="5">
        <v>39713.166678240741</v>
      </c>
      <c r="B8573" s="6">
        <f t="shared" si="932"/>
        <v>9</v>
      </c>
      <c r="C8573" s="6">
        <f t="shared" si="933"/>
        <v>22</v>
      </c>
      <c r="D8573" s="6">
        <f t="shared" si="934"/>
        <v>4</v>
      </c>
      <c r="E8573" s="7">
        <v>9.6425000000000001</v>
      </c>
      <c r="F8573" s="7">
        <v>11.198344500000001</v>
      </c>
      <c r="G8573" s="8">
        <f t="shared" si="935"/>
        <v>0</v>
      </c>
      <c r="H8573" s="8">
        <f t="shared" si="936"/>
        <v>2</v>
      </c>
      <c r="I8573">
        <f t="shared" si="937"/>
        <v>16</v>
      </c>
      <c r="J8573">
        <f t="shared" si="938"/>
        <v>64</v>
      </c>
    </row>
    <row r="8574" spans="1:10" x14ac:dyDescent="0.35">
      <c r="A8574" s="5">
        <v>39713.208344907405</v>
      </c>
      <c r="B8574" s="6">
        <f t="shared" si="932"/>
        <v>9</v>
      </c>
      <c r="C8574" s="6">
        <f t="shared" si="933"/>
        <v>22</v>
      </c>
      <c r="D8574" s="6">
        <f t="shared" si="934"/>
        <v>5</v>
      </c>
      <c r="E8574" s="7">
        <v>9.4496000000000002</v>
      </c>
      <c r="F8574" s="7">
        <v>13.315495499999999</v>
      </c>
      <c r="G8574" s="8">
        <f t="shared" si="935"/>
        <v>0</v>
      </c>
      <c r="H8574" s="8">
        <f t="shared" si="936"/>
        <v>2</v>
      </c>
      <c r="I8574">
        <f t="shared" si="937"/>
        <v>25</v>
      </c>
      <c r="J8574">
        <f t="shared" si="938"/>
        <v>125</v>
      </c>
    </row>
    <row r="8575" spans="1:10" x14ac:dyDescent="0.35">
      <c r="A8575" s="5">
        <v>39713.250011574077</v>
      </c>
      <c r="B8575" s="6">
        <f t="shared" si="932"/>
        <v>9</v>
      </c>
      <c r="C8575" s="6">
        <f t="shared" si="933"/>
        <v>22</v>
      </c>
      <c r="D8575" s="6">
        <f t="shared" si="934"/>
        <v>6</v>
      </c>
      <c r="E8575" s="7">
        <v>9.4237000000000002</v>
      </c>
      <c r="F8575" s="7">
        <v>18.351103500000001</v>
      </c>
      <c r="G8575" s="8">
        <f t="shared" si="935"/>
        <v>0</v>
      </c>
      <c r="H8575" s="8">
        <f t="shared" si="936"/>
        <v>2</v>
      </c>
      <c r="I8575">
        <f t="shared" si="937"/>
        <v>36</v>
      </c>
      <c r="J8575">
        <f t="shared" si="938"/>
        <v>216</v>
      </c>
    </row>
    <row r="8576" spans="1:10" x14ac:dyDescent="0.35">
      <c r="A8576" s="5">
        <v>39713.291678240741</v>
      </c>
      <c r="B8576" s="6">
        <f t="shared" si="932"/>
        <v>9</v>
      </c>
      <c r="C8576" s="6">
        <f t="shared" si="933"/>
        <v>22</v>
      </c>
      <c r="D8576" s="6">
        <f t="shared" si="934"/>
        <v>7</v>
      </c>
      <c r="E8576" s="7">
        <v>9.3876000000000008</v>
      </c>
      <c r="F8576" s="7">
        <v>19.399365000000003</v>
      </c>
      <c r="G8576" s="8">
        <f t="shared" si="935"/>
        <v>0</v>
      </c>
      <c r="H8576" s="8">
        <f t="shared" si="936"/>
        <v>2</v>
      </c>
      <c r="I8576">
        <f t="shared" si="937"/>
        <v>49</v>
      </c>
      <c r="J8576">
        <f t="shared" si="938"/>
        <v>343</v>
      </c>
    </row>
    <row r="8577" spans="1:10" x14ac:dyDescent="0.35">
      <c r="A8577" s="5">
        <v>39713.333344907405</v>
      </c>
      <c r="B8577" s="6">
        <f t="shared" si="932"/>
        <v>9</v>
      </c>
      <c r="C8577" s="6">
        <f t="shared" si="933"/>
        <v>22</v>
      </c>
      <c r="D8577" s="6">
        <f t="shared" si="934"/>
        <v>8</v>
      </c>
      <c r="E8577" s="7">
        <v>9.4445999999999994</v>
      </c>
      <c r="F8577" s="7">
        <v>19.923678000000002</v>
      </c>
      <c r="G8577" s="8">
        <f t="shared" si="935"/>
        <v>0</v>
      </c>
      <c r="H8577" s="8">
        <f t="shared" si="936"/>
        <v>2</v>
      </c>
      <c r="I8577">
        <f t="shared" si="937"/>
        <v>64</v>
      </c>
      <c r="J8577">
        <f t="shared" si="938"/>
        <v>512</v>
      </c>
    </row>
    <row r="8578" spans="1:10" x14ac:dyDescent="0.35">
      <c r="A8578" s="5">
        <v>39713.375011574077</v>
      </c>
      <c r="B8578" s="6">
        <f t="shared" si="932"/>
        <v>9</v>
      </c>
      <c r="C8578" s="6">
        <f t="shared" si="933"/>
        <v>22</v>
      </c>
      <c r="D8578" s="6">
        <f t="shared" si="934"/>
        <v>9</v>
      </c>
      <c r="E8578" s="7">
        <v>9.6222999999999992</v>
      </c>
      <c r="F8578" s="7">
        <v>19.140678000000001</v>
      </c>
      <c r="G8578" s="8">
        <f t="shared" si="935"/>
        <v>0</v>
      </c>
      <c r="H8578" s="8">
        <f t="shared" si="936"/>
        <v>2</v>
      </c>
      <c r="I8578">
        <f t="shared" si="937"/>
        <v>81</v>
      </c>
      <c r="J8578">
        <f t="shared" si="938"/>
        <v>729</v>
      </c>
    </row>
    <row r="8579" spans="1:10" x14ac:dyDescent="0.35">
      <c r="A8579" s="5">
        <v>39713.416678240741</v>
      </c>
      <c r="B8579" s="6">
        <f t="shared" ref="B8579:B8642" si="939">MONTH(A8579)</f>
        <v>9</v>
      </c>
      <c r="C8579" s="6">
        <f t="shared" ref="C8579:C8642" si="940">DAY(A8579)</f>
        <v>22</v>
      </c>
      <c r="D8579" s="6">
        <f t="shared" ref="D8579:D8642" si="941">HOUR(A8579)</f>
        <v>10</v>
      </c>
      <c r="E8579" s="7">
        <v>9.8208000000000002</v>
      </c>
      <c r="F8579" s="7">
        <v>18.316989</v>
      </c>
      <c r="G8579" s="8">
        <f t="shared" ref="G8579:G8642" si="942">IF(H8579=1,1,0)</f>
        <v>0</v>
      </c>
      <c r="H8579" s="8">
        <f t="shared" ref="H8579:H8642" si="943">WEEKDAY(A8579)</f>
        <v>2</v>
      </c>
      <c r="I8579">
        <f t="shared" ref="I8579:I8642" si="944">D8579*D8579</f>
        <v>100</v>
      </c>
      <c r="J8579">
        <f t="shared" ref="J8579:J8642" si="945">D8579*I8579</f>
        <v>1000</v>
      </c>
    </row>
    <row r="8580" spans="1:10" x14ac:dyDescent="0.35">
      <c r="A8580" s="5">
        <v>39713.458344907405</v>
      </c>
      <c r="B8580" s="6">
        <f t="shared" si="939"/>
        <v>9</v>
      </c>
      <c r="C8580" s="6">
        <f t="shared" si="940"/>
        <v>22</v>
      </c>
      <c r="D8580" s="6">
        <f t="shared" si="941"/>
        <v>11</v>
      </c>
      <c r="E8580" s="7">
        <v>10.120699999999999</v>
      </c>
      <c r="F8580" s="7">
        <v>16.870288500000001</v>
      </c>
      <c r="G8580" s="8">
        <f t="shared" si="942"/>
        <v>0</v>
      </c>
      <c r="H8580" s="8">
        <f t="shared" si="943"/>
        <v>2</v>
      </c>
      <c r="I8580">
        <f t="shared" si="944"/>
        <v>121</v>
      </c>
      <c r="J8580">
        <f t="shared" si="945"/>
        <v>1331</v>
      </c>
    </row>
    <row r="8581" spans="1:10" x14ac:dyDescent="0.35">
      <c r="A8581" s="5">
        <v>39713.500011574077</v>
      </c>
      <c r="B8581" s="6">
        <f t="shared" si="939"/>
        <v>9</v>
      </c>
      <c r="C8581" s="6">
        <f t="shared" si="940"/>
        <v>22</v>
      </c>
      <c r="D8581" s="6">
        <f t="shared" si="941"/>
        <v>12</v>
      </c>
      <c r="E8581" s="7">
        <v>10.789400000000001</v>
      </c>
      <c r="F8581" s="7">
        <v>14.773036500000002</v>
      </c>
      <c r="G8581" s="8">
        <f t="shared" si="942"/>
        <v>0</v>
      </c>
      <c r="H8581" s="8">
        <f t="shared" si="943"/>
        <v>2</v>
      </c>
      <c r="I8581">
        <f t="shared" si="944"/>
        <v>144</v>
      </c>
      <c r="J8581">
        <f t="shared" si="945"/>
        <v>1728</v>
      </c>
    </row>
    <row r="8582" spans="1:10" x14ac:dyDescent="0.35">
      <c r="A8582" s="5">
        <v>39713.541678240741</v>
      </c>
      <c r="B8582" s="6">
        <f t="shared" si="939"/>
        <v>9</v>
      </c>
      <c r="C8582" s="6">
        <f t="shared" si="940"/>
        <v>22</v>
      </c>
      <c r="D8582" s="6">
        <f t="shared" si="941"/>
        <v>13</v>
      </c>
      <c r="E8582" s="7">
        <v>11.810700000000001</v>
      </c>
      <c r="F8582" s="7">
        <v>13.215771</v>
      </c>
      <c r="G8582" s="8">
        <f t="shared" si="942"/>
        <v>0</v>
      </c>
      <c r="H8582" s="8">
        <f t="shared" si="943"/>
        <v>2</v>
      </c>
      <c r="I8582">
        <f t="shared" si="944"/>
        <v>169</v>
      </c>
      <c r="J8582">
        <f t="shared" si="945"/>
        <v>2197</v>
      </c>
    </row>
    <row r="8583" spans="1:10" x14ac:dyDescent="0.35">
      <c r="A8583" s="5">
        <v>39713.583344907405</v>
      </c>
      <c r="B8583" s="6">
        <f t="shared" si="939"/>
        <v>9</v>
      </c>
      <c r="C8583" s="6">
        <f t="shared" si="940"/>
        <v>22</v>
      </c>
      <c r="D8583" s="6">
        <f t="shared" si="941"/>
        <v>14</v>
      </c>
      <c r="E8583" s="7">
        <v>13.0238</v>
      </c>
      <c r="F8583" s="7">
        <v>12.586077</v>
      </c>
      <c r="G8583" s="8">
        <f t="shared" si="942"/>
        <v>0</v>
      </c>
      <c r="H8583" s="8">
        <f t="shared" si="943"/>
        <v>2</v>
      </c>
      <c r="I8583">
        <f t="shared" si="944"/>
        <v>196</v>
      </c>
      <c r="J8583">
        <f t="shared" si="945"/>
        <v>2744</v>
      </c>
    </row>
    <row r="8584" spans="1:10" x14ac:dyDescent="0.35">
      <c r="A8584" s="5">
        <v>39713.625011574077</v>
      </c>
      <c r="B8584" s="6">
        <f t="shared" si="939"/>
        <v>9</v>
      </c>
      <c r="C8584" s="6">
        <f t="shared" si="940"/>
        <v>22</v>
      </c>
      <c r="D8584" s="6">
        <f t="shared" si="941"/>
        <v>15</v>
      </c>
      <c r="E8584" s="7">
        <v>12.9169</v>
      </c>
      <c r="F8584" s="7">
        <v>13.825255500000001</v>
      </c>
      <c r="G8584" s="8">
        <f t="shared" si="942"/>
        <v>0</v>
      </c>
      <c r="H8584" s="8">
        <f t="shared" si="943"/>
        <v>2</v>
      </c>
      <c r="I8584">
        <f t="shared" si="944"/>
        <v>225</v>
      </c>
      <c r="J8584">
        <f t="shared" si="945"/>
        <v>3375</v>
      </c>
    </row>
    <row r="8585" spans="1:10" x14ac:dyDescent="0.35">
      <c r="A8585" s="5">
        <v>39713.666678240741</v>
      </c>
      <c r="B8585" s="6">
        <f t="shared" si="939"/>
        <v>9</v>
      </c>
      <c r="C8585" s="6">
        <f t="shared" si="940"/>
        <v>22</v>
      </c>
      <c r="D8585" s="6">
        <f t="shared" si="941"/>
        <v>16</v>
      </c>
      <c r="E8585" s="7">
        <v>13.0129</v>
      </c>
      <c r="F8585" s="7">
        <v>14.8009275</v>
      </c>
      <c r="G8585" s="8">
        <f t="shared" si="942"/>
        <v>0</v>
      </c>
      <c r="H8585" s="8">
        <f t="shared" si="943"/>
        <v>2</v>
      </c>
      <c r="I8585">
        <f t="shared" si="944"/>
        <v>256</v>
      </c>
      <c r="J8585">
        <f t="shared" si="945"/>
        <v>4096</v>
      </c>
    </row>
    <row r="8586" spans="1:10" x14ac:dyDescent="0.35">
      <c r="A8586" s="5">
        <v>39713.708344907405</v>
      </c>
      <c r="B8586" s="6">
        <f t="shared" si="939"/>
        <v>9</v>
      </c>
      <c r="C8586" s="6">
        <f t="shared" si="940"/>
        <v>22</v>
      </c>
      <c r="D8586" s="6">
        <f t="shared" si="941"/>
        <v>17</v>
      </c>
      <c r="E8586" s="7">
        <v>11.725199999999999</v>
      </c>
      <c r="F8586" s="7">
        <v>17.439664500000003</v>
      </c>
      <c r="G8586" s="8">
        <f t="shared" si="942"/>
        <v>0</v>
      </c>
      <c r="H8586" s="8">
        <f t="shared" si="943"/>
        <v>2</v>
      </c>
      <c r="I8586">
        <f t="shared" si="944"/>
        <v>289</v>
      </c>
      <c r="J8586">
        <f t="shared" si="945"/>
        <v>4913</v>
      </c>
    </row>
    <row r="8587" spans="1:10" x14ac:dyDescent="0.35">
      <c r="A8587" s="5">
        <v>39713.750011574077</v>
      </c>
      <c r="B8587" s="6">
        <f t="shared" si="939"/>
        <v>9</v>
      </c>
      <c r="C8587" s="6">
        <f t="shared" si="940"/>
        <v>22</v>
      </c>
      <c r="D8587" s="6">
        <f t="shared" si="941"/>
        <v>18</v>
      </c>
      <c r="E8587" s="7">
        <v>11.9802</v>
      </c>
      <c r="F8587" s="7">
        <v>16.959699000000001</v>
      </c>
      <c r="G8587" s="8">
        <f t="shared" si="942"/>
        <v>0</v>
      </c>
      <c r="H8587" s="8">
        <f t="shared" si="943"/>
        <v>2</v>
      </c>
      <c r="I8587">
        <f t="shared" si="944"/>
        <v>324</v>
      </c>
      <c r="J8587">
        <f t="shared" si="945"/>
        <v>5832</v>
      </c>
    </row>
    <row r="8588" spans="1:10" x14ac:dyDescent="0.35">
      <c r="A8588" s="5">
        <v>39713.791678240741</v>
      </c>
      <c r="B8588" s="6">
        <f t="shared" si="939"/>
        <v>9</v>
      </c>
      <c r="C8588" s="6">
        <f t="shared" si="940"/>
        <v>22</v>
      </c>
      <c r="D8588" s="6">
        <f t="shared" si="941"/>
        <v>19</v>
      </c>
      <c r="E8588" s="7">
        <v>11.823499999999999</v>
      </c>
      <c r="F8588" s="7">
        <v>16.3693305</v>
      </c>
      <c r="G8588" s="8">
        <f t="shared" si="942"/>
        <v>0</v>
      </c>
      <c r="H8588" s="8">
        <f t="shared" si="943"/>
        <v>2</v>
      </c>
      <c r="I8588">
        <f t="shared" si="944"/>
        <v>361</v>
      </c>
      <c r="J8588">
        <f t="shared" si="945"/>
        <v>6859</v>
      </c>
    </row>
    <row r="8589" spans="1:10" x14ac:dyDescent="0.35">
      <c r="A8589" s="5">
        <v>39713.833344907405</v>
      </c>
      <c r="B8589" s="6">
        <f t="shared" si="939"/>
        <v>9</v>
      </c>
      <c r="C8589" s="6">
        <f t="shared" si="940"/>
        <v>22</v>
      </c>
      <c r="D8589" s="6">
        <f t="shared" si="941"/>
        <v>20</v>
      </c>
      <c r="E8589" s="7">
        <v>11.287000000000001</v>
      </c>
      <c r="F8589" s="7">
        <v>15.757767000000001</v>
      </c>
      <c r="G8589" s="8">
        <f t="shared" si="942"/>
        <v>0</v>
      </c>
      <c r="H8589" s="8">
        <f t="shared" si="943"/>
        <v>2</v>
      </c>
      <c r="I8589">
        <f t="shared" si="944"/>
        <v>400</v>
      </c>
      <c r="J8589">
        <f t="shared" si="945"/>
        <v>8000</v>
      </c>
    </row>
    <row r="8590" spans="1:10" x14ac:dyDescent="0.35">
      <c r="A8590" s="5">
        <v>39713.875011574077</v>
      </c>
      <c r="B8590" s="6">
        <f t="shared" si="939"/>
        <v>9</v>
      </c>
      <c r="C8590" s="6">
        <f t="shared" si="940"/>
        <v>22</v>
      </c>
      <c r="D8590" s="6">
        <f t="shared" si="941"/>
        <v>21</v>
      </c>
      <c r="E8590" s="7">
        <v>11.236700000000001</v>
      </c>
      <c r="F8590" s="7">
        <v>14.943973500000002</v>
      </c>
      <c r="G8590" s="8">
        <f t="shared" si="942"/>
        <v>0</v>
      </c>
      <c r="H8590" s="8">
        <f t="shared" si="943"/>
        <v>2</v>
      </c>
      <c r="I8590">
        <f t="shared" si="944"/>
        <v>441</v>
      </c>
      <c r="J8590">
        <f t="shared" si="945"/>
        <v>9261</v>
      </c>
    </row>
    <row r="8591" spans="1:10" x14ac:dyDescent="0.35">
      <c r="A8591" s="5">
        <v>39713.916678240741</v>
      </c>
      <c r="B8591" s="6">
        <f t="shared" si="939"/>
        <v>9</v>
      </c>
      <c r="C8591" s="6">
        <f t="shared" si="940"/>
        <v>22</v>
      </c>
      <c r="D8591" s="6">
        <f t="shared" si="941"/>
        <v>22</v>
      </c>
      <c r="E8591" s="7">
        <v>11.0693</v>
      </c>
      <c r="F8591" s="7">
        <v>14.328306000000003</v>
      </c>
      <c r="G8591" s="8">
        <f t="shared" si="942"/>
        <v>0</v>
      </c>
      <c r="H8591" s="8">
        <f t="shared" si="943"/>
        <v>2</v>
      </c>
      <c r="I8591">
        <f t="shared" si="944"/>
        <v>484</v>
      </c>
      <c r="J8591">
        <f t="shared" si="945"/>
        <v>10648</v>
      </c>
    </row>
    <row r="8592" spans="1:10" x14ac:dyDescent="0.35">
      <c r="A8592" s="5">
        <v>39713.958344907405</v>
      </c>
      <c r="B8592" s="6">
        <f t="shared" si="939"/>
        <v>9</v>
      </c>
      <c r="C8592" s="6">
        <f t="shared" si="940"/>
        <v>22</v>
      </c>
      <c r="D8592" s="6">
        <f t="shared" si="941"/>
        <v>23</v>
      </c>
      <c r="E8592" s="7">
        <v>11.0092</v>
      </c>
      <c r="F8592" s="7">
        <v>10.960353</v>
      </c>
      <c r="G8592" s="8">
        <f t="shared" si="942"/>
        <v>0</v>
      </c>
      <c r="H8592" s="8">
        <f t="shared" si="943"/>
        <v>2</v>
      </c>
      <c r="I8592">
        <f t="shared" si="944"/>
        <v>529</v>
      </c>
      <c r="J8592">
        <f t="shared" si="945"/>
        <v>12167</v>
      </c>
    </row>
    <row r="8593" spans="1:10" x14ac:dyDescent="0.35">
      <c r="A8593" s="5">
        <v>39714.000011574077</v>
      </c>
      <c r="B8593" s="6">
        <f t="shared" si="939"/>
        <v>9</v>
      </c>
      <c r="C8593" s="6">
        <f t="shared" si="940"/>
        <v>23</v>
      </c>
      <c r="D8593" s="6">
        <f t="shared" si="941"/>
        <v>0</v>
      </c>
      <c r="E8593" s="7">
        <v>10.8832</v>
      </c>
      <c r="F8593" s="7">
        <v>9.7345259999999989</v>
      </c>
      <c r="G8593" s="8">
        <f t="shared" si="942"/>
        <v>0</v>
      </c>
      <c r="H8593" s="8">
        <f t="shared" si="943"/>
        <v>3</v>
      </c>
      <c r="I8593">
        <f t="shared" si="944"/>
        <v>0</v>
      </c>
      <c r="J8593">
        <f t="shared" si="945"/>
        <v>0</v>
      </c>
    </row>
    <row r="8594" spans="1:10" x14ac:dyDescent="0.35">
      <c r="A8594" s="5">
        <v>39714.041678240741</v>
      </c>
      <c r="B8594" s="6">
        <f t="shared" si="939"/>
        <v>9</v>
      </c>
      <c r="C8594" s="6">
        <f t="shared" si="940"/>
        <v>23</v>
      </c>
      <c r="D8594" s="6">
        <f t="shared" si="941"/>
        <v>1</v>
      </c>
      <c r="E8594" s="7">
        <v>10.790699999999999</v>
      </c>
      <c r="F8594" s="7">
        <v>9.3776400000000013</v>
      </c>
      <c r="G8594" s="8">
        <f t="shared" si="942"/>
        <v>0</v>
      </c>
      <c r="H8594" s="8">
        <f t="shared" si="943"/>
        <v>3</v>
      </c>
      <c r="I8594">
        <f t="shared" si="944"/>
        <v>1</v>
      </c>
      <c r="J8594">
        <f t="shared" si="945"/>
        <v>1</v>
      </c>
    </row>
    <row r="8595" spans="1:10" x14ac:dyDescent="0.35">
      <c r="A8595" s="5">
        <v>39714.083344907405</v>
      </c>
      <c r="B8595" s="6">
        <f t="shared" si="939"/>
        <v>9</v>
      </c>
      <c r="C8595" s="6">
        <f t="shared" si="940"/>
        <v>23</v>
      </c>
      <c r="D8595" s="6">
        <f t="shared" si="941"/>
        <v>2</v>
      </c>
      <c r="E8595" s="7">
        <v>10.7713</v>
      </c>
      <c r="F8595" s="7">
        <v>9.788390999999999</v>
      </c>
      <c r="G8595" s="8">
        <f t="shared" si="942"/>
        <v>0</v>
      </c>
      <c r="H8595" s="8">
        <f t="shared" si="943"/>
        <v>3</v>
      </c>
      <c r="I8595">
        <f t="shared" si="944"/>
        <v>4</v>
      </c>
      <c r="J8595">
        <f t="shared" si="945"/>
        <v>8</v>
      </c>
    </row>
    <row r="8596" spans="1:10" x14ac:dyDescent="0.35">
      <c r="A8596" s="5">
        <v>39714.125011574077</v>
      </c>
      <c r="B8596" s="6">
        <f t="shared" si="939"/>
        <v>9</v>
      </c>
      <c r="C8596" s="6">
        <f t="shared" si="940"/>
        <v>23</v>
      </c>
      <c r="D8596" s="6">
        <f t="shared" si="941"/>
        <v>3</v>
      </c>
      <c r="E8596" s="7">
        <v>10.561199999999999</v>
      </c>
      <c r="F8596" s="7">
        <v>9.9775665</v>
      </c>
      <c r="G8596" s="8">
        <f t="shared" si="942"/>
        <v>0</v>
      </c>
      <c r="H8596" s="8">
        <f t="shared" si="943"/>
        <v>3</v>
      </c>
      <c r="I8596">
        <f t="shared" si="944"/>
        <v>9</v>
      </c>
      <c r="J8596">
        <f t="shared" si="945"/>
        <v>27</v>
      </c>
    </row>
    <row r="8597" spans="1:10" x14ac:dyDescent="0.35">
      <c r="A8597" s="5">
        <v>39714.166678240741</v>
      </c>
      <c r="B8597" s="6">
        <f t="shared" si="939"/>
        <v>9</v>
      </c>
      <c r="C8597" s="6">
        <f t="shared" si="940"/>
        <v>23</v>
      </c>
      <c r="D8597" s="6">
        <f t="shared" si="941"/>
        <v>4</v>
      </c>
      <c r="E8597" s="7">
        <v>10.405799999999999</v>
      </c>
      <c r="F8597" s="7">
        <v>10.912468500000001</v>
      </c>
      <c r="G8597" s="8">
        <f t="shared" si="942"/>
        <v>0</v>
      </c>
      <c r="H8597" s="8">
        <f t="shared" si="943"/>
        <v>3</v>
      </c>
      <c r="I8597">
        <f t="shared" si="944"/>
        <v>16</v>
      </c>
      <c r="J8597">
        <f t="shared" si="945"/>
        <v>64</v>
      </c>
    </row>
    <row r="8598" spans="1:10" x14ac:dyDescent="0.35">
      <c r="A8598" s="5">
        <v>39714.208344907405</v>
      </c>
      <c r="B8598" s="6">
        <f t="shared" si="939"/>
        <v>9</v>
      </c>
      <c r="C8598" s="6">
        <f t="shared" si="940"/>
        <v>23</v>
      </c>
      <c r="D8598" s="6">
        <f t="shared" si="941"/>
        <v>5</v>
      </c>
      <c r="E8598" s="7">
        <v>10.295999999999999</v>
      </c>
      <c r="F8598" s="7">
        <v>13.078246500000001</v>
      </c>
      <c r="G8598" s="8">
        <f t="shared" si="942"/>
        <v>0</v>
      </c>
      <c r="H8598" s="8">
        <f t="shared" si="943"/>
        <v>3</v>
      </c>
      <c r="I8598">
        <f t="shared" si="944"/>
        <v>25</v>
      </c>
      <c r="J8598">
        <f t="shared" si="945"/>
        <v>125</v>
      </c>
    </row>
    <row r="8599" spans="1:10" x14ac:dyDescent="0.35">
      <c r="A8599" s="5">
        <v>39714.250011574077</v>
      </c>
      <c r="B8599" s="6">
        <f t="shared" si="939"/>
        <v>9</v>
      </c>
      <c r="C8599" s="6">
        <f t="shared" si="940"/>
        <v>23</v>
      </c>
      <c r="D8599" s="6">
        <f t="shared" si="941"/>
        <v>6</v>
      </c>
      <c r="E8599" s="7">
        <v>10.185600000000001</v>
      </c>
      <c r="F8599" s="7">
        <v>19.142649000000002</v>
      </c>
      <c r="G8599" s="8">
        <f t="shared" si="942"/>
        <v>0</v>
      </c>
      <c r="H8599" s="8">
        <f t="shared" si="943"/>
        <v>3</v>
      </c>
      <c r="I8599">
        <f t="shared" si="944"/>
        <v>36</v>
      </c>
      <c r="J8599">
        <f t="shared" si="945"/>
        <v>216</v>
      </c>
    </row>
    <row r="8600" spans="1:10" x14ac:dyDescent="0.35">
      <c r="A8600" s="5">
        <v>39714.291678240741</v>
      </c>
      <c r="B8600" s="6">
        <f t="shared" si="939"/>
        <v>9</v>
      </c>
      <c r="C8600" s="6">
        <f t="shared" si="940"/>
        <v>23</v>
      </c>
      <c r="D8600" s="6">
        <f t="shared" si="941"/>
        <v>7</v>
      </c>
      <c r="E8600" s="7">
        <v>10.021699999999999</v>
      </c>
      <c r="F8600" s="7">
        <v>20.803351500000005</v>
      </c>
      <c r="G8600" s="8">
        <f t="shared" si="942"/>
        <v>0</v>
      </c>
      <c r="H8600" s="8">
        <f t="shared" si="943"/>
        <v>3</v>
      </c>
      <c r="I8600">
        <f t="shared" si="944"/>
        <v>49</v>
      </c>
      <c r="J8600">
        <f t="shared" si="945"/>
        <v>343</v>
      </c>
    </row>
    <row r="8601" spans="1:10" x14ac:dyDescent="0.35">
      <c r="A8601" s="5">
        <v>39714.333344907405</v>
      </c>
      <c r="B8601" s="6">
        <f t="shared" si="939"/>
        <v>9</v>
      </c>
      <c r="C8601" s="6">
        <f t="shared" si="940"/>
        <v>23</v>
      </c>
      <c r="D8601" s="6">
        <f t="shared" si="941"/>
        <v>8</v>
      </c>
      <c r="E8601" s="7">
        <v>10.0061</v>
      </c>
      <c r="F8601" s="7">
        <v>20.9156175</v>
      </c>
      <c r="G8601" s="8">
        <f t="shared" si="942"/>
        <v>0</v>
      </c>
      <c r="H8601" s="8">
        <f t="shared" si="943"/>
        <v>3</v>
      </c>
      <c r="I8601">
        <f t="shared" si="944"/>
        <v>64</v>
      </c>
      <c r="J8601">
        <f t="shared" si="945"/>
        <v>512</v>
      </c>
    </row>
    <row r="8602" spans="1:10" x14ac:dyDescent="0.35">
      <c r="A8602" s="5">
        <v>39714.375011574077</v>
      </c>
      <c r="B8602" s="6">
        <f t="shared" si="939"/>
        <v>9</v>
      </c>
      <c r="C8602" s="6">
        <f t="shared" si="940"/>
        <v>23</v>
      </c>
      <c r="D8602" s="6">
        <f t="shared" si="941"/>
        <v>9</v>
      </c>
      <c r="E8602" s="7">
        <v>10.3674</v>
      </c>
      <c r="F8602" s="7">
        <v>18.109116000000004</v>
      </c>
      <c r="G8602" s="8">
        <f t="shared" si="942"/>
        <v>0</v>
      </c>
      <c r="H8602" s="8">
        <f t="shared" si="943"/>
        <v>3</v>
      </c>
      <c r="I8602">
        <f t="shared" si="944"/>
        <v>81</v>
      </c>
      <c r="J8602">
        <f t="shared" si="945"/>
        <v>729</v>
      </c>
    </row>
    <row r="8603" spans="1:10" x14ac:dyDescent="0.35">
      <c r="A8603" s="5">
        <v>39714.416678240741</v>
      </c>
      <c r="B8603" s="6">
        <f t="shared" si="939"/>
        <v>9</v>
      </c>
      <c r="C8603" s="6">
        <f t="shared" si="940"/>
        <v>23</v>
      </c>
      <c r="D8603" s="6">
        <f t="shared" si="941"/>
        <v>10</v>
      </c>
      <c r="E8603" s="7">
        <v>11.197699999999999</v>
      </c>
      <c r="F8603" s="7">
        <v>14.567877000000001</v>
      </c>
      <c r="G8603" s="8">
        <f t="shared" si="942"/>
        <v>0</v>
      </c>
      <c r="H8603" s="8">
        <f t="shared" si="943"/>
        <v>3</v>
      </c>
      <c r="I8603">
        <f t="shared" si="944"/>
        <v>100</v>
      </c>
      <c r="J8603">
        <f t="shared" si="945"/>
        <v>1000</v>
      </c>
    </row>
    <row r="8604" spans="1:10" x14ac:dyDescent="0.35">
      <c r="A8604" s="5">
        <v>39714.458344907405</v>
      </c>
      <c r="B8604" s="6">
        <f t="shared" si="939"/>
        <v>9</v>
      </c>
      <c r="C8604" s="6">
        <f t="shared" si="940"/>
        <v>23</v>
      </c>
      <c r="D8604" s="6">
        <f t="shared" si="941"/>
        <v>11</v>
      </c>
      <c r="E8604" s="7">
        <v>12.251799999999999</v>
      </c>
      <c r="F8604" s="7">
        <v>12.940141500000001</v>
      </c>
      <c r="G8604" s="8">
        <f t="shared" si="942"/>
        <v>0</v>
      </c>
      <c r="H8604" s="8">
        <f t="shared" si="943"/>
        <v>3</v>
      </c>
      <c r="I8604">
        <f t="shared" si="944"/>
        <v>121</v>
      </c>
      <c r="J8604">
        <f t="shared" si="945"/>
        <v>1331</v>
      </c>
    </row>
    <row r="8605" spans="1:10" x14ac:dyDescent="0.35">
      <c r="A8605" s="5">
        <v>39714.500011574077</v>
      </c>
      <c r="B8605" s="6">
        <f t="shared" si="939"/>
        <v>9</v>
      </c>
      <c r="C8605" s="6">
        <f t="shared" si="940"/>
        <v>23</v>
      </c>
      <c r="D8605" s="6">
        <f t="shared" si="941"/>
        <v>12</v>
      </c>
      <c r="E8605" s="7">
        <v>13.011699999999999</v>
      </c>
      <c r="F8605" s="7">
        <v>11.378340000000001</v>
      </c>
      <c r="G8605" s="8">
        <f t="shared" si="942"/>
        <v>0</v>
      </c>
      <c r="H8605" s="8">
        <f t="shared" si="943"/>
        <v>3</v>
      </c>
      <c r="I8605">
        <f t="shared" si="944"/>
        <v>144</v>
      </c>
      <c r="J8605">
        <f t="shared" si="945"/>
        <v>1728</v>
      </c>
    </row>
    <row r="8606" spans="1:10" x14ac:dyDescent="0.35">
      <c r="A8606" s="5">
        <v>39714.541678240741</v>
      </c>
      <c r="B8606" s="6">
        <f t="shared" si="939"/>
        <v>9</v>
      </c>
      <c r="C8606" s="6">
        <f t="shared" si="940"/>
        <v>23</v>
      </c>
      <c r="D8606" s="6">
        <f t="shared" si="941"/>
        <v>13</v>
      </c>
      <c r="E8606" s="7">
        <v>13.062900000000001</v>
      </c>
      <c r="F8606" s="7">
        <v>12.028230000000001</v>
      </c>
      <c r="G8606" s="8">
        <f t="shared" si="942"/>
        <v>0</v>
      </c>
      <c r="H8606" s="8">
        <f t="shared" si="943"/>
        <v>3</v>
      </c>
      <c r="I8606">
        <f t="shared" si="944"/>
        <v>169</v>
      </c>
      <c r="J8606">
        <f t="shared" si="945"/>
        <v>2197</v>
      </c>
    </row>
    <row r="8607" spans="1:10" x14ac:dyDescent="0.35">
      <c r="A8607" s="5">
        <v>39714.583344907405</v>
      </c>
      <c r="B8607" s="6">
        <f t="shared" si="939"/>
        <v>9</v>
      </c>
      <c r="C8607" s="6">
        <f t="shared" si="940"/>
        <v>23</v>
      </c>
      <c r="D8607" s="6">
        <f t="shared" si="941"/>
        <v>14</v>
      </c>
      <c r="E8607" s="7">
        <v>13.338100000000001</v>
      </c>
      <c r="F8607" s="7">
        <v>13.191417000000001</v>
      </c>
      <c r="G8607" s="8">
        <f t="shared" si="942"/>
        <v>0</v>
      </c>
      <c r="H8607" s="8">
        <f t="shared" si="943"/>
        <v>3</v>
      </c>
      <c r="I8607">
        <f t="shared" si="944"/>
        <v>196</v>
      </c>
      <c r="J8607">
        <f t="shared" si="945"/>
        <v>2744</v>
      </c>
    </row>
    <row r="8608" spans="1:10" x14ac:dyDescent="0.35">
      <c r="A8608" s="5">
        <v>39714.625011574077</v>
      </c>
      <c r="B8608" s="6">
        <f t="shared" si="939"/>
        <v>9</v>
      </c>
      <c r="C8608" s="6">
        <f t="shared" si="940"/>
        <v>23</v>
      </c>
      <c r="D8608" s="6">
        <f t="shared" si="941"/>
        <v>15</v>
      </c>
      <c r="E8608" s="7">
        <v>13.735900000000001</v>
      </c>
      <c r="F8608" s="7">
        <v>12.1986405</v>
      </c>
      <c r="G8608" s="8">
        <f t="shared" si="942"/>
        <v>0</v>
      </c>
      <c r="H8608" s="8">
        <f t="shared" si="943"/>
        <v>3</v>
      </c>
      <c r="I8608">
        <f t="shared" si="944"/>
        <v>225</v>
      </c>
      <c r="J8608">
        <f t="shared" si="945"/>
        <v>3375</v>
      </c>
    </row>
    <row r="8609" spans="1:10" x14ac:dyDescent="0.35">
      <c r="A8609" s="5">
        <v>39714.666678240741</v>
      </c>
      <c r="B8609" s="6">
        <f t="shared" si="939"/>
        <v>9</v>
      </c>
      <c r="C8609" s="6">
        <f t="shared" si="940"/>
        <v>23</v>
      </c>
      <c r="D8609" s="6">
        <f t="shared" si="941"/>
        <v>16</v>
      </c>
      <c r="E8609" s="7">
        <v>14.425700000000001</v>
      </c>
      <c r="F8609" s="7">
        <v>12.085848</v>
      </c>
      <c r="G8609" s="8">
        <f t="shared" si="942"/>
        <v>0</v>
      </c>
      <c r="H8609" s="8">
        <f t="shared" si="943"/>
        <v>3</v>
      </c>
      <c r="I8609">
        <f t="shared" si="944"/>
        <v>256</v>
      </c>
      <c r="J8609">
        <f t="shared" si="945"/>
        <v>4096</v>
      </c>
    </row>
    <row r="8610" spans="1:10" x14ac:dyDescent="0.35">
      <c r="A8610" s="5">
        <v>39714.708344907405</v>
      </c>
      <c r="B8610" s="6">
        <f t="shared" si="939"/>
        <v>9</v>
      </c>
      <c r="C8610" s="6">
        <f t="shared" si="940"/>
        <v>23</v>
      </c>
      <c r="D8610" s="6">
        <f t="shared" si="941"/>
        <v>17</v>
      </c>
      <c r="E8610" s="7">
        <v>14.8348</v>
      </c>
      <c r="F8610" s="7">
        <v>12.252667499999999</v>
      </c>
      <c r="G8610" s="8">
        <f t="shared" si="942"/>
        <v>0</v>
      </c>
      <c r="H8610" s="8">
        <f t="shared" si="943"/>
        <v>3</v>
      </c>
      <c r="I8610">
        <f t="shared" si="944"/>
        <v>289</v>
      </c>
      <c r="J8610">
        <f t="shared" si="945"/>
        <v>4913</v>
      </c>
    </row>
    <row r="8611" spans="1:10" x14ac:dyDescent="0.35">
      <c r="A8611" s="5">
        <v>39714.750011574077</v>
      </c>
      <c r="B8611" s="6">
        <f t="shared" si="939"/>
        <v>9</v>
      </c>
      <c r="C8611" s="6">
        <f t="shared" si="940"/>
        <v>23</v>
      </c>
      <c r="D8611" s="6">
        <f t="shared" si="941"/>
        <v>18</v>
      </c>
      <c r="E8611" s="7">
        <v>14.615500000000001</v>
      </c>
      <c r="F8611" s="7">
        <v>13.003051499999998</v>
      </c>
      <c r="G8611" s="8">
        <f t="shared" si="942"/>
        <v>0</v>
      </c>
      <c r="H8611" s="8">
        <f t="shared" si="943"/>
        <v>3</v>
      </c>
      <c r="I8611">
        <f t="shared" si="944"/>
        <v>324</v>
      </c>
      <c r="J8611">
        <f t="shared" si="945"/>
        <v>5832</v>
      </c>
    </row>
    <row r="8612" spans="1:10" x14ac:dyDescent="0.35">
      <c r="A8612" s="5">
        <v>39714.791678240741</v>
      </c>
      <c r="B8612" s="6">
        <f t="shared" si="939"/>
        <v>9</v>
      </c>
      <c r="C8612" s="6">
        <f t="shared" si="940"/>
        <v>23</v>
      </c>
      <c r="D8612" s="6">
        <f t="shared" si="941"/>
        <v>19</v>
      </c>
      <c r="E8612" s="7">
        <v>13.8239</v>
      </c>
      <c r="F8612" s="7">
        <v>13.9482675</v>
      </c>
      <c r="G8612" s="8">
        <f t="shared" si="942"/>
        <v>0</v>
      </c>
      <c r="H8612" s="8">
        <f t="shared" si="943"/>
        <v>3</v>
      </c>
      <c r="I8612">
        <f t="shared" si="944"/>
        <v>361</v>
      </c>
      <c r="J8612">
        <f t="shared" si="945"/>
        <v>6859</v>
      </c>
    </row>
    <row r="8613" spans="1:10" x14ac:dyDescent="0.35">
      <c r="A8613" s="5">
        <v>39714.833344907405</v>
      </c>
      <c r="B8613" s="6">
        <f t="shared" si="939"/>
        <v>9</v>
      </c>
      <c r="C8613" s="6">
        <f t="shared" si="940"/>
        <v>23</v>
      </c>
      <c r="D8613" s="6">
        <f t="shared" si="941"/>
        <v>20</v>
      </c>
      <c r="E8613" s="7">
        <v>12.7197</v>
      </c>
      <c r="F8613" s="7">
        <v>15.217956000000001</v>
      </c>
      <c r="G8613" s="8">
        <f t="shared" si="942"/>
        <v>0</v>
      </c>
      <c r="H8613" s="8">
        <f t="shared" si="943"/>
        <v>3</v>
      </c>
      <c r="I8613">
        <f t="shared" si="944"/>
        <v>400</v>
      </c>
      <c r="J8613">
        <f t="shared" si="945"/>
        <v>8000</v>
      </c>
    </row>
    <row r="8614" spans="1:10" x14ac:dyDescent="0.35">
      <c r="A8614" s="5">
        <v>39714.875011574077</v>
      </c>
      <c r="B8614" s="6">
        <f t="shared" si="939"/>
        <v>9</v>
      </c>
      <c r="C8614" s="6">
        <f t="shared" si="940"/>
        <v>23</v>
      </c>
      <c r="D8614" s="6">
        <f t="shared" si="941"/>
        <v>21</v>
      </c>
      <c r="E8614" s="7">
        <v>12.2502</v>
      </c>
      <c r="F8614" s="7">
        <v>14.853361500000002</v>
      </c>
      <c r="G8614" s="8">
        <f t="shared" si="942"/>
        <v>0</v>
      </c>
      <c r="H8614" s="8">
        <f t="shared" si="943"/>
        <v>3</v>
      </c>
      <c r="I8614">
        <f t="shared" si="944"/>
        <v>441</v>
      </c>
      <c r="J8614">
        <f t="shared" si="945"/>
        <v>9261</v>
      </c>
    </row>
    <row r="8615" spans="1:10" x14ac:dyDescent="0.35">
      <c r="A8615" s="5">
        <v>39714.916678240741</v>
      </c>
      <c r="B8615" s="6">
        <f t="shared" si="939"/>
        <v>9</v>
      </c>
      <c r="C8615" s="6">
        <f t="shared" si="940"/>
        <v>23</v>
      </c>
      <c r="D8615" s="6">
        <f t="shared" si="941"/>
        <v>22</v>
      </c>
      <c r="E8615" s="7">
        <v>11.665800000000001</v>
      </c>
      <c r="F8615" s="7">
        <v>13.658746500000001</v>
      </c>
      <c r="G8615" s="8">
        <f t="shared" si="942"/>
        <v>0</v>
      </c>
      <c r="H8615" s="8">
        <f t="shared" si="943"/>
        <v>3</v>
      </c>
      <c r="I8615">
        <f t="shared" si="944"/>
        <v>484</v>
      </c>
      <c r="J8615">
        <f t="shared" si="945"/>
        <v>10648</v>
      </c>
    </row>
    <row r="8616" spans="1:10" x14ac:dyDescent="0.35">
      <c r="A8616" s="5">
        <v>39714.958344907405</v>
      </c>
      <c r="B8616" s="6">
        <f t="shared" si="939"/>
        <v>9</v>
      </c>
      <c r="C8616" s="6">
        <f t="shared" si="940"/>
        <v>23</v>
      </c>
      <c r="D8616" s="6">
        <f t="shared" si="941"/>
        <v>23</v>
      </c>
      <c r="E8616" s="7">
        <v>11.444699999999999</v>
      </c>
      <c r="F8616" s="7">
        <v>10.284786</v>
      </c>
      <c r="G8616" s="8">
        <f t="shared" si="942"/>
        <v>0</v>
      </c>
      <c r="H8616" s="8">
        <f t="shared" si="943"/>
        <v>3</v>
      </c>
      <c r="I8616">
        <f t="shared" si="944"/>
        <v>529</v>
      </c>
      <c r="J8616">
        <f t="shared" si="945"/>
        <v>12167</v>
      </c>
    </row>
    <row r="8617" spans="1:10" x14ac:dyDescent="0.35">
      <c r="A8617" s="5">
        <v>39715.000011574077</v>
      </c>
      <c r="B8617" s="6">
        <f t="shared" si="939"/>
        <v>9</v>
      </c>
      <c r="C8617" s="6">
        <f t="shared" si="940"/>
        <v>24</v>
      </c>
      <c r="D8617" s="6">
        <f t="shared" si="941"/>
        <v>0</v>
      </c>
      <c r="E8617" s="7">
        <v>11.0082</v>
      </c>
      <c r="F8617" s="7">
        <v>9.7185150000000018</v>
      </c>
      <c r="G8617" s="8">
        <f t="shared" si="942"/>
        <v>0</v>
      </c>
      <c r="H8617" s="8">
        <f t="shared" si="943"/>
        <v>4</v>
      </c>
      <c r="I8617">
        <f t="shared" si="944"/>
        <v>0</v>
      </c>
      <c r="J8617">
        <f t="shared" si="945"/>
        <v>0</v>
      </c>
    </row>
    <row r="8618" spans="1:10" x14ac:dyDescent="0.35">
      <c r="A8618" s="5">
        <v>39715.041678240741</v>
      </c>
      <c r="B8618" s="6">
        <f t="shared" si="939"/>
        <v>9</v>
      </c>
      <c r="C8618" s="6">
        <f t="shared" si="940"/>
        <v>24</v>
      </c>
      <c r="D8618" s="6">
        <f t="shared" si="941"/>
        <v>1</v>
      </c>
      <c r="E8618" s="7">
        <v>10.810700000000001</v>
      </c>
      <c r="F8618" s="7">
        <v>9.8098290000000006</v>
      </c>
      <c r="G8618" s="8">
        <f t="shared" si="942"/>
        <v>0</v>
      </c>
      <c r="H8618" s="8">
        <f t="shared" si="943"/>
        <v>4</v>
      </c>
      <c r="I8618">
        <f t="shared" si="944"/>
        <v>1</v>
      </c>
      <c r="J8618">
        <f t="shared" si="945"/>
        <v>1</v>
      </c>
    </row>
    <row r="8619" spans="1:10" x14ac:dyDescent="0.35">
      <c r="A8619" s="5">
        <v>39715.083344907405</v>
      </c>
      <c r="B8619" s="6">
        <f t="shared" si="939"/>
        <v>9</v>
      </c>
      <c r="C8619" s="6">
        <f t="shared" si="940"/>
        <v>24</v>
      </c>
      <c r="D8619" s="6">
        <f t="shared" si="941"/>
        <v>2</v>
      </c>
      <c r="E8619" s="7">
        <v>10.746700000000001</v>
      </c>
      <c r="F8619" s="7">
        <v>9.7641584999999989</v>
      </c>
      <c r="G8619" s="8">
        <f t="shared" si="942"/>
        <v>0</v>
      </c>
      <c r="H8619" s="8">
        <f t="shared" si="943"/>
        <v>4</v>
      </c>
      <c r="I8619">
        <f t="shared" si="944"/>
        <v>4</v>
      </c>
      <c r="J8619">
        <f t="shared" si="945"/>
        <v>8</v>
      </c>
    </row>
    <row r="8620" spans="1:10" x14ac:dyDescent="0.35">
      <c r="A8620" s="5">
        <v>39715.125011574077</v>
      </c>
      <c r="B8620" s="6">
        <f t="shared" si="939"/>
        <v>9</v>
      </c>
      <c r="C8620" s="6">
        <f t="shared" si="940"/>
        <v>24</v>
      </c>
      <c r="D8620" s="6">
        <f t="shared" si="941"/>
        <v>3</v>
      </c>
      <c r="E8620" s="7">
        <v>10.219799999999999</v>
      </c>
      <c r="F8620" s="7">
        <v>10.6189245</v>
      </c>
      <c r="G8620" s="8">
        <f t="shared" si="942"/>
        <v>0</v>
      </c>
      <c r="H8620" s="8">
        <f t="shared" si="943"/>
        <v>4</v>
      </c>
      <c r="I8620">
        <f t="shared" si="944"/>
        <v>9</v>
      </c>
      <c r="J8620">
        <f t="shared" si="945"/>
        <v>27</v>
      </c>
    </row>
    <row r="8621" spans="1:10" x14ac:dyDescent="0.35">
      <c r="A8621" s="5">
        <v>39715.166678240741</v>
      </c>
      <c r="B8621" s="6">
        <f t="shared" si="939"/>
        <v>9</v>
      </c>
      <c r="C8621" s="6">
        <f t="shared" si="940"/>
        <v>24</v>
      </c>
      <c r="D8621" s="6">
        <f t="shared" si="941"/>
        <v>4</v>
      </c>
      <c r="E8621" s="7">
        <v>9.9976000000000003</v>
      </c>
      <c r="F8621" s="7">
        <v>11.109852</v>
      </c>
      <c r="G8621" s="8">
        <f t="shared" si="942"/>
        <v>0</v>
      </c>
      <c r="H8621" s="8">
        <f t="shared" si="943"/>
        <v>4</v>
      </c>
      <c r="I8621">
        <f t="shared" si="944"/>
        <v>16</v>
      </c>
      <c r="J8621">
        <f t="shared" si="945"/>
        <v>64</v>
      </c>
    </row>
    <row r="8622" spans="1:10" x14ac:dyDescent="0.35">
      <c r="A8622" s="5">
        <v>39715.208344907405</v>
      </c>
      <c r="B8622" s="6">
        <f t="shared" si="939"/>
        <v>9</v>
      </c>
      <c r="C8622" s="6">
        <f t="shared" si="940"/>
        <v>24</v>
      </c>
      <c r="D8622" s="6">
        <f t="shared" si="941"/>
        <v>5</v>
      </c>
      <c r="E8622" s="7">
        <v>9.5678000000000001</v>
      </c>
      <c r="F8622" s="7">
        <v>13.556848500000001</v>
      </c>
      <c r="G8622" s="8">
        <f t="shared" si="942"/>
        <v>0</v>
      </c>
      <c r="H8622" s="8">
        <f t="shared" si="943"/>
        <v>4</v>
      </c>
      <c r="I8622">
        <f t="shared" si="944"/>
        <v>25</v>
      </c>
      <c r="J8622">
        <f t="shared" si="945"/>
        <v>125</v>
      </c>
    </row>
    <row r="8623" spans="1:10" x14ac:dyDescent="0.35">
      <c r="A8623" s="5">
        <v>39715.250011574077</v>
      </c>
      <c r="B8623" s="6">
        <f t="shared" si="939"/>
        <v>9</v>
      </c>
      <c r="C8623" s="6">
        <f t="shared" si="940"/>
        <v>24</v>
      </c>
      <c r="D8623" s="6">
        <f t="shared" si="941"/>
        <v>6</v>
      </c>
      <c r="E8623" s="7">
        <v>9.0152000000000001</v>
      </c>
      <c r="F8623" s="7">
        <v>19.678747500000004</v>
      </c>
      <c r="G8623" s="8">
        <f t="shared" si="942"/>
        <v>0</v>
      </c>
      <c r="H8623" s="8">
        <f t="shared" si="943"/>
        <v>4</v>
      </c>
      <c r="I8623">
        <f t="shared" si="944"/>
        <v>36</v>
      </c>
      <c r="J8623">
        <f t="shared" si="945"/>
        <v>216</v>
      </c>
    </row>
    <row r="8624" spans="1:10" x14ac:dyDescent="0.35">
      <c r="A8624" s="5">
        <v>39715.291678240741</v>
      </c>
      <c r="B8624" s="6">
        <f t="shared" si="939"/>
        <v>9</v>
      </c>
      <c r="C8624" s="6">
        <f t="shared" si="940"/>
        <v>24</v>
      </c>
      <c r="D8624" s="6">
        <f t="shared" si="941"/>
        <v>7</v>
      </c>
      <c r="E8624" s="7">
        <v>8.4779</v>
      </c>
      <c r="F8624" s="7">
        <v>22.717854000000003</v>
      </c>
      <c r="G8624" s="8">
        <f t="shared" si="942"/>
        <v>0</v>
      </c>
      <c r="H8624" s="8">
        <f t="shared" si="943"/>
        <v>4</v>
      </c>
      <c r="I8624">
        <f t="shared" si="944"/>
        <v>49</v>
      </c>
      <c r="J8624">
        <f t="shared" si="945"/>
        <v>343</v>
      </c>
    </row>
    <row r="8625" spans="1:10" x14ac:dyDescent="0.35">
      <c r="A8625" s="5">
        <v>39715.333344907405</v>
      </c>
      <c r="B8625" s="6">
        <f t="shared" si="939"/>
        <v>9</v>
      </c>
      <c r="C8625" s="6">
        <f t="shared" si="940"/>
        <v>24</v>
      </c>
      <c r="D8625" s="6">
        <f t="shared" si="941"/>
        <v>8</v>
      </c>
      <c r="E8625" s="7">
        <v>8.6745000000000001</v>
      </c>
      <c r="F8625" s="7">
        <v>22.279009500000001</v>
      </c>
      <c r="G8625" s="8">
        <f t="shared" si="942"/>
        <v>0</v>
      </c>
      <c r="H8625" s="8">
        <f t="shared" si="943"/>
        <v>4</v>
      </c>
      <c r="I8625">
        <f t="shared" si="944"/>
        <v>64</v>
      </c>
      <c r="J8625">
        <f t="shared" si="945"/>
        <v>512</v>
      </c>
    </row>
    <row r="8626" spans="1:10" x14ac:dyDescent="0.35">
      <c r="A8626" s="5">
        <v>39715.375011574077</v>
      </c>
      <c r="B8626" s="6">
        <f t="shared" si="939"/>
        <v>9</v>
      </c>
      <c r="C8626" s="6">
        <f t="shared" si="940"/>
        <v>24</v>
      </c>
      <c r="D8626" s="6">
        <f t="shared" si="941"/>
        <v>9</v>
      </c>
      <c r="E8626" s="7">
        <v>8.9114000000000004</v>
      </c>
      <c r="F8626" s="7">
        <v>17.698027499999998</v>
      </c>
      <c r="G8626" s="8">
        <f t="shared" si="942"/>
        <v>0</v>
      </c>
      <c r="H8626" s="8">
        <f t="shared" si="943"/>
        <v>4</v>
      </c>
      <c r="I8626">
        <f t="shared" si="944"/>
        <v>81</v>
      </c>
      <c r="J8626">
        <f t="shared" si="945"/>
        <v>729</v>
      </c>
    </row>
    <row r="8627" spans="1:10" x14ac:dyDescent="0.35">
      <c r="A8627" s="5">
        <v>39715.416678240741</v>
      </c>
      <c r="B8627" s="6">
        <f t="shared" si="939"/>
        <v>9</v>
      </c>
      <c r="C8627" s="6">
        <f t="shared" si="940"/>
        <v>24</v>
      </c>
      <c r="D8627" s="6">
        <f t="shared" si="941"/>
        <v>10</v>
      </c>
      <c r="E8627" s="7">
        <v>9.0947999999999993</v>
      </c>
      <c r="F8627" s="7">
        <v>15.817679999999999</v>
      </c>
      <c r="G8627" s="8">
        <f t="shared" si="942"/>
        <v>0</v>
      </c>
      <c r="H8627" s="8">
        <f t="shared" si="943"/>
        <v>4</v>
      </c>
      <c r="I8627">
        <f t="shared" si="944"/>
        <v>100</v>
      </c>
      <c r="J8627">
        <f t="shared" si="945"/>
        <v>1000</v>
      </c>
    </row>
    <row r="8628" spans="1:10" x14ac:dyDescent="0.35">
      <c r="A8628" s="5">
        <v>39715.458344907405</v>
      </c>
      <c r="B8628" s="6">
        <f t="shared" si="939"/>
        <v>9</v>
      </c>
      <c r="C8628" s="6">
        <f t="shared" si="940"/>
        <v>24</v>
      </c>
      <c r="D8628" s="6">
        <f t="shared" si="941"/>
        <v>11</v>
      </c>
      <c r="E8628" s="7">
        <v>9.7643000000000004</v>
      </c>
      <c r="F8628" s="7">
        <v>14.234508</v>
      </c>
      <c r="G8628" s="8">
        <f t="shared" si="942"/>
        <v>0</v>
      </c>
      <c r="H8628" s="8">
        <f t="shared" si="943"/>
        <v>4</v>
      </c>
      <c r="I8628">
        <f t="shared" si="944"/>
        <v>121</v>
      </c>
      <c r="J8628">
        <f t="shared" si="945"/>
        <v>1331</v>
      </c>
    </row>
    <row r="8629" spans="1:10" x14ac:dyDescent="0.35">
      <c r="A8629" s="5">
        <v>39715.500011574077</v>
      </c>
      <c r="B8629" s="6">
        <f t="shared" si="939"/>
        <v>9</v>
      </c>
      <c r="C8629" s="6">
        <f t="shared" si="940"/>
        <v>24</v>
      </c>
      <c r="D8629" s="6">
        <f t="shared" si="941"/>
        <v>12</v>
      </c>
      <c r="E8629" s="7">
        <v>11.0501</v>
      </c>
      <c r="F8629" s="7">
        <v>13.100966999999999</v>
      </c>
      <c r="G8629" s="8">
        <f t="shared" si="942"/>
        <v>0</v>
      </c>
      <c r="H8629" s="8">
        <f t="shared" si="943"/>
        <v>4</v>
      </c>
      <c r="I8629">
        <f t="shared" si="944"/>
        <v>144</v>
      </c>
      <c r="J8629">
        <f t="shared" si="945"/>
        <v>1728</v>
      </c>
    </row>
    <row r="8630" spans="1:10" x14ac:dyDescent="0.35">
      <c r="A8630" s="5">
        <v>39715.541678240741</v>
      </c>
      <c r="B8630" s="6">
        <f t="shared" si="939"/>
        <v>9</v>
      </c>
      <c r="C8630" s="6">
        <f t="shared" si="940"/>
        <v>24</v>
      </c>
      <c r="D8630" s="6">
        <f t="shared" si="941"/>
        <v>13</v>
      </c>
      <c r="E8630" s="7">
        <v>12.4999</v>
      </c>
      <c r="F8630" s="7">
        <v>11.949484500000002</v>
      </c>
      <c r="G8630" s="8">
        <f t="shared" si="942"/>
        <v>0</v>
      </c>
      <c r="H8630" s="8">
        <f t="shared" si="943"/>
        <v>4</v>
      </c>
      <c r="I8630">
        <f t="shared" si="944"/>
        <v>169</v>
      </c>
      <c r="J8630">
        <f t="shared" si="945"/>
        <v>2197</v>
      </c>
    </row>
    <row r="8631" spans="1:10" x14ac:dyDescent="0.35">
      <c r="A8631" s="5">
        <v>39715.583344907405</v>
      </c>
      <c r="B8631" s="6">
        <f t="shared" si="939"/>
        <v>9</v>
      </c>
      <c r="C8631" s="6">
        <f t="shared" si="940"/>
        <v>24</v>
      </c>
      <c r="D8631" s="6">
        <f t="shared" si="941"/>
        <v>14</v>
      </c>
      <c r="E8631" s="7">
        <v>13.5275</v>
      </c>
      <c r="F8631" s="7">
        <v>11.327012999999999</v>
      </c>
      <c r="G8631" s="8">
        <f t="shared" si="942"/>
        <v>0</v>
      </c>
      <c r="H8631" s="8">
        <f t="shared" si="943"/>
        <v>4</v>
      </c>
      <c r="I8631">
        <f t="shared" si="944"/>
        <v>196</v>
      </c>
      <c r="J8631">
        <f t="shared" si="945"/>
        <v>2744</v>
      </c>
    </row>
    <row r="8632" spans="1:10" x14ac:dyDescent="0.35">
      <c r="A8632" s="5">
        <v>39715.625011574077</v>
      </c>
      <c r="B8632" s="6">
        <f t="shared" si="939"/>
        <v>9</v>
      </c>
      <c r="C8632" s="6">
        <f t="shared" si="940"/>
        <v>24</v>
      </c>
      <c r="D8632" s="6">
        <f t="shared" si="941"/>
        <v>15</v>
      </c>
      <c r="E8632" s="7">
        <v>14.326000000000001</v>
      </c>
      <c r="F8632" s="7">
        <v>11.5595505</v>
      </c>
      <c r="G8632" s="8">
        <f t="shared" si="942"/>
        <v>0</v>
      </c>
      <c r="H8632" s="8">
        <f t="shared" si="943"/>
        <v>4</v>
      </c>
      <c r="I8632">
        <f t="shared" si="944"/>
        <v>225</v>
      </c>
      <c r="J8632">
        <f t="shared" si="945"/>
        <v>3375</v>
      </c>
    </row>
    <row r="8633" spans="1:10" x14ac:dyDescent="0.35">
      <c r="A8633" s="5">
        <v>39715.666678240741</v>
      </c>
      <c r="B8633" s="6">
        <f t="shared" si="939"/>
        <v>9</v>
      </c>
      <c r="C8633" s="6">
        <f t="shared" si="940"/>
        <v>24</v>
      </c>
      <c r="D8633" s="6">
        <f t="shared" si="941"/>
        <v>16</v>
      </c>
      <c r="E8633" s="7">
        <v>15.2104</v>
      </c>
      <c r="F8633" s="7">
        <v>11.747862</v>
      </c>
      <c r="G8633" s="8">
        <f t="shared" si="942"/>
        <v>0</v>
      </c>
      <c r="H8633" s="8">
        <f t="shared" si="943"/>
        <v>4</v>
      </c>
      <c r="I8633">
        <f t="shared" si="944"/>
        <v>256</v>
      </c>
      <c r="J8633">
        <f t="shared" si="945"/>
        <v>4096</v>
      </c>
    </row>
    <row r="8634" spans="1:10" x14ac:dyDescent="0.35">
      <c r="A8634" s="5">
        <v>39715.708344907405</v>
      </c>
      <c r="B8634" s="6">
        <f t="shared" si="939"/>
        <v>9</v>
      </c>
      <c r="C8634" s="6">
        <f t="shared" si="940"/>
        <v>24</v>
      </c>
      <c r="D8634" s="6">
        <f t="shared" si="941"/>
        <v>17</v>
      </c>
      <c r="E8634" s="7">
        <v>14.6623</v>
      </c>
      <c r="F8634" s="7">
        <v>13.5889785</v>
      </c>
      <c r="G8634" s="8">
        <f t="shared" si="942"/>
        <v>0</v>
      </c>
      <c r="H8634" s="8">
        <f t="shared" si="943"/>
        <v>4</v>
      </c>
      <c r="I8634">
        <f t="shared" si="944"/>
        <v>289</v>
      </c>
      <c r="J8634">
        <f t="shared" si="945"/>
        <v>4913</v>
      </c>
    </row>
    <row r="8635" spans="1:10" x14ac:dyDescent="0.35">
      <c r="A8635" s="5">
        <v>39715.750011574077</v>
      </c>
      <c r="B8635" s="6">
        <f t="shared" si="939"/>
        <v>9</v>
      </c>
      <c r="C8635" s="6">
        <f t="shared" si="940"/>
        <v>24</v>
      </c>
      <c r="D8635" s="6">
        <f t="shared" si="941"/>
        <v>18</v>
      </c>
      <c r="E8635" s="7">
        <v>13.3246</v>
      </c>
      <c r="F8635" s="7">
        <v>15.032587500000002</v>
      </c>
      <c r="G8635" s="8">
        <f t="shared" si="942"/>
        <v>0</v>
      </c>
      <c r="H8635" s="8">
        <f t="shared" si="943"/>
        <v>4</v>
      </c>
      <c r="I8635">
        <f t="shared" si="944"/>
        <v>324</v>
      </c>
      <c r="J8635">
        <f t="shared" si="945"/>
        <v>5832</v>
      </c>
    </row>
    <row r="8636" spans="1:10" x14ac:dyDescent="0.35">
      <c r="A8636" s="5">
        <v>39715.791678240741</v>
      </c>
      <c r="B8636" s="6">
        <f t="shared" si="939"/>
        <v>9</v>
      </c>
      <c r="C8636" s="6">
        <f t="shared" si="940"/>
        <v>24</v>
      </c>
      <c r="D8636" s="6">
        <f t="shared" si="941"/>
        <v>19</v>
      </c>
      <c r="E8636" s="7">
        <v>12.681900000000001</v>
      </c>
      <c r="F8636" s="7">
        <v>16.002846000000002</v>
      </c>
      <c r="G8636" s="8">
        <f t="shared" si="942"/>
        <v>0</v>
      </c>
      <c r="H8636" s="8">
        <f t="shared" si="943"/>
        <v>4</v>
      </c>
      <c r="I8636">
        <f t="shared" si="944"/>
        <v>361</v>
      </c>
      <c r="J8636">
        <f t="shared" si="945"/>
        <v>6859</v>
      </c>
    </row>
    <row r="8637" spans="1:10" x14ac:dyDescent="0.35">
      <c r="A8637" s="5">
        <v>39715.833344907405</v>
      </c>
      <c r="B8637" s="6">
        <f t="shared" si="939"/>
        <v>9</v>
      </c>
      <c r="C8637" s="6">
        <f t="shared" si="940"/>
        <v>24</v>
      </c>
      <c r="D8637" s="6">
        <f t="shared" si="941"/>
        <v>20</v>
      </c>
      <c r="E8637" s="7">
        <v>12.3385</v>
      </c>
      <c r="F8637" s="7">
        <v>15.8456115</v>
      </c>
      <c r="G8637" s="8">
        <f t="shared" si="942"/>
        <v>0</v>
      </c>
      <c r="H8637" s="8">
        <f t="shared" si="943"/>
        <v>4</v>
      </c>
      <c r="I8637">
        <f t="shared" si="944"/>
        <v>400</v>
      </c>
      <c r="J8637">
        <f t="shared" si="945"/>
        <v>8000</v>
      </c>
    </row>
    <row r="8638" spans="1:10" x14ac:dyDescent="0.35">
      <c r="A8638" s="5">
        <v>39715.875011574077</v>
      </c>
      <c r="B8638" s="6">
        <f t="shared" si="939"/>
        <v>9</v>
      </c>
      <c r="C8638" s="6">
        <f t="shared" si="940"/>
        <v>24</v>
      </c>
      <c r="D8638" s="6">
        <f t="shared" si="941"/>
        <v>21</v>
      </c>
      <c r="E8638" s="7">
        <v>11.8788</v>
      </c>
      <c r="F8638" s="7">
        <v>15.489576000000003</v>
      </c>
      <c r="G8638" s="8">
        <f t="shared" si="942"/>
        <v>0</v>
      </c>
      <c r="H8638" s="8">
        <f t="shared" si="943"/>
        <v>4</v>
      </c>
      <c r="I8638">
        <f t="shared" si="944"/>
        <v>441</v>
      </c>
      <c r="J8638">
        <f t="shared" si="945"/>
        <v>9261</v>
      </c>
    </row>
    <row r="8639" spans="1:10" x14ac:dyDescent="0.35">
      <c r="A8639" s="5">
        <v>39715.916678240741</v>
      </c>
      <c r="B8639" s="6">
        <f t="shared" si="939"/>
        <v>9</v>
      </c>
      <c r="C8639" s="6">
        <f t="shared" si="940"/>
        <v>24</v>
      </c>
      <c r="D8639" s="6">
        <f t="shared" si="941"/>
        <v>22</v>
      </c>
      <c r="E8639" s="7">
        <v>11.4314</v>
      </c>
      <c r="F8639" s="7">
        <v>14.292139500000001</v>
      </c>
      <c r="G8639" s="8">
        <f t="shared" si="942"/>
        <v>0</v>
      </c>
      <c r="H8639" s="8">
        <f t="shared" si="943"/>
        <v>4</v>
      </c>
      <c r="I8639">
        <f t="shared" si="944"/>
        <v>484</v>
      </c>
      <c r="J8639">
        <f t="shared" si="945"/>
        <v>10648</v>
      </c>
    </row>
    <row r="8640" spans="1:10" x14ac:dyDescent="0.35">
      <c r="A8640" s="5">
        <v>39715.958344907405</v>
      </c>
      <c r="B8640" s="6">
        <f t="shared" si="939"/>
        <v>9</v>
      </c>
      <c r="C8640" s="6">
        <f t="shared" si="940"/>
        <v>24</v>
      </c>
      <c r="D8640" s="6">
        <f t="shared" si="941"/>
        <v>23</v>
      </c>
      <c r="E8640" s="7">
        <v>11.2903</v>
      </c>
      <c r="F8640" s="7">
        <v>10.627848</v>
      </c>
      <c r="G8640" s="8">
        <f t="shared" si="942"/>
        <v>0</v>
      </c>
      <c r="H8640" s="8">
        <f t="shared" si="943"/>
        <v>4</v>
      </c>
      <c r="I8640">
        <f t="shared" si="944"/>
        <v>529</v>
      </c>
      <c r="J8640">
        <f t="shared" si="945"/>
        <v>12167</v>
      </c>
    </row>
    <row r="8641" spans="1:10" x14ac:dyDescent="0.35">
      <c r="A8641" s="5">
        <v>39716.000011574077</v>
      </c>
      <c r="B8641" s="6">
        <f t="shared" si="939"/>
        <v>9</v>
      </c>
      <c r="C8641" s="6">
        <f t="shared" si="940"/>
        <v>25</v>
      </c>
      <c r="D8641" s="6">
        <f t="shared" si="941"/>
        <v>0</v>
      </c>
      <c r="E8641" s="7">
        <v>11.158099999999999</v>
      </c>
      <c r="F8641" s="7">
        <v>8.7394275000000015</v>
      </c>
      <c r="G8641" s="8">
        <f t="shared" si="942"/>
        <v>0</v>
      </c>
      <c r="H8641" s="8">
        <f t="shared" si="943"/>
        <v>5</v>
      </c>
      <c r="I8641">
        <f t="shared" si="944"/>
        <v>0</v>
      </c>
      <c r="J8641">
        <f t="shared" si="945"/>
        <v>0</v>
      </c>
    </row>
    <row r="8642" spans="1:10" x14ac:dyDescent="0.35">
      <c r="A8642" s="5">
        <v>39716.041678240741</v>
      </c>
      <c r="B8642" s="6">
        <f t="shared" si="939"/>
        <v>9</v>
      </c>
      <c r="C8642" s="6">
        <f t="shared" si="940"/>
        <v>25</v>
      </c>
      <c r="D8642" s="6">
        <f t="shared" si="941"/>
        <v>1</v>
      </c>
      <c r="E8642" s="7">
        <v>10.9978</v>
      </c>
      <c r="F8642" s="7">
        <v>9.7573680000000014</v>
      </c>
      <c r="G8642" s="8">
        <f t="shared" si="942"/>
        <v>0</v>
      </c>
      <c r="H8642" s="8">
        <f t="shared" si="943"/>
        <v>5</v>
      </c>
      <c r="I8642">
        <f t="shared" si="944"/>
        <v>1</v>
      </c>
      <c r="J8642">
        <f t="shared" si="945"/>
        <v>1</v>
      </c>
    </row>
    <row r="8643" spans="1:10" x14ac:dyDescent="0.35">
      <c r="A8643" s="5">
        <v>39716.083344907405</v>
      </c>
      <c r="B8643" s="6">
        <f t="shared" ref="B8643:B8706" si="946">MONTH(A8643)</f>
        <v>9</v>
      </c>
      <c r="C8643" s="6">
        <f t="shared" ref="C8643:C8706" si="947">DAY(A8643)</f>
        <v>25</v>
      </c>
      <c r="D8643" s="6">
        <f t="shared" ref="D8643:D8706" si="948">HOUR(A8643)</f>
        <v>2</v>
      </c>
      <c r="E8643" s="7">
        <v>10.9156</v>
      </c>
      <c r="F8643" s="7">
        <v>9.7076610000000016</v>
      </c>
      <c r="G8643" s="8">
        <f t="shared" ref="G8643:G8706" si="949">IF(H8643=1,1,0)</f>
        <v>0</v>
      </c>
      <c r="H8643" s="8">
        <f t="shared" ref="H8643:H8706" si="950">WEEKDAY(A8643)</f>
        <v>5</v>
      </c>
      <c r="I8643">
        <f t="shared" ref="I8643:I8706" si="951">D8643*D8643</f>
        <v>4</v>
      </c>
      <c r="J8643">
        <f t="shared" ref="J8643:J8706" si="952">D8643*I8643</f>
        <v>8</v>
      </c>
    </row>
    <row r="8644" spans="1:10" x14ac:dyDescent="0.35">
      <c r="A8644" s="5">
        <v>39716.125011574077</v>
      </c>
      <c r="B8644" s="6">
        <f t="shared" si="946"/>
        <v>9</v>
      </c>
      <c r="C8644" s="6">
        <f t="shared" si="947"/>
        <v>25</v>
      </c>
      <c r="D8644" s="6">
        <f t="shared" si="948"/>
        <v>3</v>
      </c>
      <c r="E8644" s="7">
        <v>10.803100000000001</v>
      </c>
      <c r="F8644" s="7">
        <v>9.502758</v>
      </c>
      <c r="G8644" s="8">
        <f t="shared" si="949"/>
        <v>0</v>
      </c>
      <c r="H8644" s="8">
        <f t="shared" si="950"/>
        <v>5</v>
      </c>
      <c r="I8644">
        <f t="shared" si="951"/>
        <v>9</v>
      </c>
      <c r="J8644">
        <f t="shared" si="952"/>
        <v>27</v>
      </c>
    </row>
    <row r="8645" spans="1:10" x14ac:dyDescent="0.35">
      <c r="A8645" s="5">
        <v>39716.166678240741</v>
      </c>
      <c r="B8645" s="6">
        <f t="shared" si="946"/>
        <v>9</v>
      </c>
      <c r="C8645" s="6">
        <f t="shared" si="947"/>
        <v>25</v>
      </c>
      <c r="D8645" s="6">
        <f t="shared" si="948"/>
        <v>4</v>
      </c>
      <c r="E8645" s="7">
        <v>10.568099999999999</v>
      </c>
      <c r="F8645" s="7">
        <v>10.185817500000001</v>
      </c>
      <c r="G8645" s="8">
        <f t="shared" si="949"/>
        <v>0</v>
      </c>
      <c r="H8645" s="8">
        <f t="shared" si="950"/>
        <v>5</v>
      </c>
      <c r="I8645">
        <f t="shared" si="951"/>
        <v>16</v>
      </c>
      <c r="J8645">
        <f t="shared" si="952"/>
        <v>64</v>
      </c>
    </row>
    <row r="8646" spans="1:10" x14ac:dyDescent="0.35">
      <c r="A8646" s="5">
        <v>39716.208344907405</v>
      </c>
      <c r="B8646" s="6">
        <f t="shared" si="946"/>
        <v>9</v>
      </c>
      <c r="C8646" s="6">
        <f t="shared" si="947"/>
        <v>25</v>
      </c>
      <c r="D8646" s="6">
        <f t="shared" si="948"/>
        <v>5</v>
      </c>
      <c r="E8646" s="7">
        <v>10.507300000000001</v>
      </c>
      <c r="F8646" s="7">
        <v>12.007102500000002</v>
      </c>
      <c r="G8646" s="8">
        <f t="shared" si="949"/>
        <v>0</v>
      </c>
      <c r="H8646" s="8">
        <f t="shared" si="950"/>
        <v>5</v>
      </c>
      <c r="I8646">
        <f t="shared" si="951"/>
        <v>25</v>
      </c>
      <c r="J8646">
        <f t="shared" si="952"/>
        <v>125</v>
      </c>
    </row>
    <row r="8647" spans="1:10" x14ac:dyDescent="0.35">
      <c r="A8647" s="5">
        <v>39716.250011574077</v>
      </c>
      <c r="B8647" s="6">
        <f t="shared" si="946"/>
        <v>9</v>
      </c>
      <c r="C8647" s="6">
        <f t="shared" si="947"/>
        <v>25</v>
      </c>
      <c r="D8647" s="6">
        <f t="shared" si="948"/>
        <v>6</v>
      </c>
      <c r="E8647" s="7">
        <v>10.4559</v>
      </c>
      <c r="F8647" s="7">
        <v>17.04645</v>
      </c>
      <c r="G8647" s="8">
        <f t="shared" si="949"/>
        <v>0</v>
      </c>
      <c r="H8647" s="8">
        <f t="shared" si="950"/>
        <v>5</v>
      </c>
      <c r="I8647">
        <f t="shared" si="951"/>
        <v>36</v>
      </c>
      <c r="J8647">
        <f t="shared" si="952"/>
        <v>216</v>
      </c>
    </row>
    <row r="8648" spans="1:10" x14ac:dyDescent="0.35">
      <c r="A8648" s="5">
        <v>39716.291678240741</v>
      </c>
      <c r="B8648" s="6">
        <f t="shared" si="946"/>
        <v>9</v>
      </c>
      <c r="C8648" s="6">
        <f t="shared" si="947"/>
        <v>25</v>
      </c>
      <c r="D8648" s="6">
        <f t="shared" si="948"/>
        <v>7</v>
      </c>
      <c r="E8648" s="7">
        <v>10.432</v>
      </c>
      <c r="F8648" s="7">
        <v>19.054845</v>
      </c>
      <c r="G8648" s="8">
        <f t="shared" si="949"/>
        <v>0</v>
      </c>
      <c r="H8648" s="8">
        <f t="shared" si="950"/>
        <v>5</v>
      </c>
      <c r="I8648">
        <f t="shared" si="951"/>
        <v>49</v>
      </c>
      <c r="J8648">
        <f t="shared" si="952"/>
        <v>343</v>
      </c>
    </row>
    <row r="8649" spans="1:10" x14ac:dyDescent="0.35">
      <c r="A8649" s="5">
        <v>39716.333344907405</v>
      </c>
      <c r="B8649" s="6">
        <f t="shared" si="946"/>
        <v>9</v>
      </c>
      <c r="C8649" s="6">
        <f t="shared" si="947"/>
        <v>25</v>
      </c>
      <c r="D8649" s="6">
        <f t="shared" si="948"/>
        <v>8</v>
      </c>
      <c r="E8649" s="7">
        <v>10.4308</v>
      </c>
      <c r="F8649" s="7">
        <v>18.956160000000001</v>
      </c>
      <c r="G8649" s="8">
        <f t="shared" si="949"/>
        <v>0</v>
      </c>
      <c r="H8649" s="8">
        <f t="shared" si="950"/>
        <v>5</v>
      </c>
      <c r="I8649">
        <f t="shared" si="951"/>
        <v>64</v>
      </c>
      <c r="J8649">
        <f t="shared" si="952"/>
        <v>512</v>
      </c>
    </row>
    <row r="8650" spans="1:10" x14ac:dyDescent="0.35">
      <c r="A8650" s="5">
        <v>39716.375011574077</v>
      </c>
      <c r="B8650" s="6">
        <f t="shared" si="946"/>
        <v>9</v>
      </c>
      <c r="C8650" s="6">
        <f t="shared" si="947"/>
        <v>25</v>
      </c>
      <c r="D8650" s="6">
        <f t="shared" si="948"/>
        <v>9</v>
      </c>
      <c r="E8650" s="7">
        <v>10.5623</v>
      </c>
      <c r="F8650" s="7">
        <v>18.122224500000002</v>
      </c>
      <c r="G8650" s="8">
        <f t="shared" si="949"/>
        <v>0</v>
      </c>
      <c r="H8650" s="8">
        <f t="shared" si="950"/>
        <v>5</v>
      </c>
      <c r="I8650">
        <f t="shared" si="951"/>
        <v>81</v>
      </c>
      <c r="J8650">
        <f t="shared" si="952"/>
        <v>729</v>
      </c>
    </row>
    <row r="8651" spans="1:10" x14ac:dyDescent="0.35">
      <c r="A8651" s="5">
        <v>39716.416678240741</v>
      </c>
      <c r="B8651" s="6">
        <f t="shared" si="946"/>
        <v>9</v>
      </c>
      <c r="C8651" s="6">
        <f t="shared" si="947"/>
        <v>25</v>
      </c>
      <c r="D8651" s="6">
        <f t="shared" si="948"/>
        <v>10</v>
      </c>
      <c r="E8651" s="7">
        <v>10.8781</v>
      </c>
      <c r="F8651" s="7">
        <v>16.9559055</v>
      </c>
      <c r="G8651" s="8">
        <f t="shared" si="949"/>
        <v>0</v>
      </c>
      <c r="H8651" s="8">
        <f t="shared" si="950"/>
        <v>5</v>
      </c>
      <c r="I8651">
        <f t="shared" si="951"/>
        <v>100</v>
      </c>
      <c r="J8651">
        <f t="shared" si="952"/>
        <v>1000</v>
      </c>
    </row>
    <row r="8652" spans="1:10" x14ac:dyDescent="0.35">
      <c r="A8652" s="5">
        <v>39716.458344907405</v>
      </c>
      <c r="B8652" s="6">
        <f t="shared" si="946"/>
        <v>9</v>
      </c>
      <c r="C8652" s="6">
        <f t="shared" si="947"/>
        <v>25</v>
      </c>
      <c r="D8652" s="6">
        <f t="shared" si="948"/>
        <v>11</v>
      </c>
      <c r="E8652" s="7">
        <v>11.2355</v>
      </c>
      <c r="F8652" s="7">
        <v>15.77313</v>
      </c>
      <c r="G8652" s="8">
        <f t="shared" si="949"/>
        <v>0</v>
      </c>
      <c r="H8652" s="8">
        <f t="shared" si="950"/>
        <v>5</v>
      </c>
      <c r="I8652">
        <f t="shared" si="951"/>
        <v>121</v>
      </c>
      <c r="J8652">
        <f t="shared" si="952"/>
        <v>1331</v>
      </c>
    </row>
    <row r="8653" spans="1:10" x14ac:dyDescent="0.35">
      <c r="A8653" s="5">
        <v>39716.500011574077</v>
      </c>
      <c r="B8653" s="6">
        <f t="shared" si="946"/>
        <v>9</v>
      </c>
      <c r="C8653" s="6">
        <f t="shared" si="947"/>
        <v>25</v>
      </c>
      <c r="D8653" s="6">
        <f t="shared" si="948"/>
        <v>12</v>
      </c>
      <c r="E8653" s="7">
        <v>12.246</v>
      </c>
      <c r="F8653" s="7">
        <v>14.323580999999999</v>
      </c>
      <c r="G8653" s="8">
        <f t="shared" si="949"/>
        <v>0</v>
      </c>
      <c r="H8653" s="8">
        <f t="shared" si="950"/>
        <v>5</v>
      </c>
      <c r="I8653">
        <f t="shared" si="951"/>
        <v>144</v>
      </c>
      <c r="J8653">
        <f t="shared" si="952"/>
        <v>1728</v>
      </c>
    </row>
    <row r="8654" spans="1:10" x14ac:dyDescent="0.35">
      <c r="A8654" s="5">
        <v>39716.541678240741</v>
      </c>
      <c r="B8654" s="6">
        <f t="shared" si="946"/>
        <v>9</v>
      </c>
      <c r="C8654" s="6">
        <f t="shared" si="947"/>
        <v>25</v>
      </c>
      <c r="D8654" s="6">
        <f t="shared" si="948"/>
        <v>13</v>
      </c>
      <c r="E8654" s="7">
        <v>13.002800000000001</v>
      </c>
      <c r="F8654" s="7">
        <v>13.558900500000002</v>
      </c>
      <c r="G8654" s="8">
        <f t="shared" si="949"/>
        <v>0</v>
      </c>
      <c r="H8654" s="8">
        <f t="shared" si="950"/>
        <v>5</v>
      </c>
      <c r="I8654">
        <f t="shared" si="951"/>
        <v>169</v>
      </c>
      <c r="J8654">
        <f t="shared" si="952"/>
        <v>2197</v>
      </c>
    </row>
    <row r="8655" spans="1:10" x14ac:dyDescent="0.35">
      <c r="A8655" s="5">
        <v>39716.583344907405</v>
      </c>
      <c r="B8655" s="6">
        <f t="shared" si="946"/>
        <v>9</v>
      </c>
      <c r="C8655" s="6">
        <f t="shared" si="947"/>
        <v>25</v>
      </c>
      <c r="D8655" s="6">
        <f t="shared" si="948"/>
        <v>14</v>
      </c>
      <c r="E8655" s="7">
        <v>13.1388</v>
      </c>
      <c r="F8655" s="7">
        <v>13.844371500000001</v>
      </c>
      <c r="G8655" s="8">
        <f t="shared" si="949"/>
        <v>0</v>
      </c>
      <c r="H8655" s="8">
        <f t="shared" si="950"/>
        <v>5</v>
      </c>
      <c r="I8655">
        <f t="shared" si="951"/>
        <v>196</v>
      </c>
      <c r="J8655">
        <f t="shared" si="952"/>
        <v>2744</v>
      </c>
    </row>
    <row r="8656" spans="1:10" x14ac:dyDescent="0.35">
      <c r="A8656" s="5">
        <v>39716.625011574077</v>
      </c>
      <c r="B8656" s="6">
        <f t="shared" si="946"/>
        <v>9</v>
      </c>
      <c r="C8656" s="6">
        <f t="shared" si="947"/>
        <v>25</v>
      </c>
      <c r="D8656" s="6">
        <f t="shared" si="948"/>
        <v>15</v>
      </c>
      <c r="E8656" s="7">
        <v>12.98</v>
      </c>
      <c r="F8656" s="7">
        <v>14.275575000000002</v>
      </c>
      <c r="G8656" s="8">
        <f t="shared" si="949"/>
        <v>0</v>
      </c>
      <c r="H8656" s="8">
        <f t="shared" si="950"/>
        <v>5</v>
      </c>
      <c r="I8656">
        <f t="shared" si="951"/>
        <v>225</v>
      </c>
      <c r="J8656">
        <f t="shared" si="952"/>
        <v>3375</v>
      </c>
    </row>
    <row r="8657" spans="1:10" x14ac:dyDescent="0.35">
      <c r="A8657" s="5">
        <v>39716.666678240741</v>
      </c>
      <c r="B8657" s="6">
        <f t="shared" si="946"/>
        <v>9</v>
      </c>
      <c r="C8657" s="6">
        <f t="shared" si="947"/>
        <v>25</v>
      </c>
      <c r="D8657" s="6">
        <f t="shared" si="948"/>
        <v>16</v>
      </c>
      <c r="E8657" s="7">
        <v>13.5947</v>
      </c>
      <c r="F8657" s="7">
        <v>13.800253500000002</v>
      </c>
      <c r="G8657" s="8">
        <f t="shared" si="949"/>
        <v>0</v>
      </c>
      <c r="H8657" s="8">
        <f t="shared" si="950"/>
        <v>5</v>
      </c>
      <c r="I8657">
        <f t="shared" si="951"/>
        <v>256</v>
      </c>
      <c r="J8657">
        <f t="shared" si="952"/>
        <v>4096</v>
      </c>
    </row>
    <row r="8658" spans="1:10" x14ac:dyDescent="0.35">
      <c r="A8658" s="5">
        <v>39716.708344907405</v>
      </c>
      <c r="B8658" s="6">
        <f t="shared" si="946"/>
        <v>9</v>
      </c>
      <c r="C8658" s="6">
        <f t="shared" si="947"/>
        <v>25</v>
      </c>
      <c r="D8658" s="6">
        <f t="shared" si="948"/>
        <v>17</v>
      </c>
      <c r="E8658" s="7">
        <v>13.902699999999999</v>
      </c>
      <c r="F8658" s="7">
        <v>13.474147500000001</v>
      </c>
      <c r="G8658" s="8">
        <f t="shared" si="949"/>
        <v>0</v>
      </c>
      <c r="H8658" s="8">
        <f t="shared" si="950"/>
        <v>5</v>
      </c>
      <c r="I8658">
        <f t="shared" si="951"/>
        <v>289</v>
      </c>
      <c r="J8658">
        <f t="shared" si="952"/>
        <v>4913</v>
      </c>
    </row>
    <row r="8659" spans="1:10" x14ac:dyDescent="0.35">
      <c r="A8659" s="5">
        <v>39716.750011574077</v>
      </c>
      <c r="B8659" s="6">
        <f t="shared" si="946"/>
        <v>9</v>
      </c>
      <c r="C8659" s="6">
        <f t="shared" si="947"/>
        <v>25</v>
      </c>
      <c r="D8659" s="6">
        <f t="shared" si="948"/>
        <v>18</v>
      </c>
      <c r="E8659" s="7">
        <v>13.5243</v>
      </c>
      <c r="F8659" s="7">
        <v>14.384452500000002</v>
      </c>
      <c r="G8659" s="8">
        <f t="shared" si="949"/>
        <v>0</v>
      </c>
      <c r="H8659" s="8">
        <f t="shared" si="950"/>
        <v>5</v>
      </c>
      <c r="I8659">
        <f t="shared" si="951"/>
        <v>324</v>
      </c>
      <c r="J8659">
        <f t="shared" si="952"/>
        <v>5832</v>
      </c>
    </row>
    <row r="8660" spans="1:10" x14ac:dyDescent="0.35">
      <c r="A8660" s="5">
        <v>39716.791678240741</v>
      </c>
      <c r="B8660" s="6">
        <f t="shared" si="946"/>
        <v>9</v>
      </c>
      <c r="C8660" s="6">
        <f t="shared" si="947"/>
        <v>25</v>
      </c>
      <c r="D8660" s="6">
        <f t="shared" si="948"/>
        <v>19</v>
      </c>
      <c r="E8660" s="7">
        <v>12.7258</v>
      </c>
      <c r="F8660" s="7">
        <v>15.454260000000001</v>
      </c>
      <c r="G8660" s="8">
        <f t="shared" si="949"/>
        <v>0</v>
      </c>
      <c r="H8660" s="8">
        <f t="shared" si="950"/>
        <v>5</v>
      </c>
      <c r="I8660">
        <f t="shared" si="951"/>
        <v>361</v>
      </c>
      <c r="J8660">
        <f t="shared" si="952"/>
        <v>6859</v>
      </c>
    </row>
    <row r="8661" spans="1:10" x14ac:dyDescent="0.35">
      <c r="A8661" s="5">
        <v>39716.833344907405</v>
      </c>
      <c r="B8661" s="6">
        <f t="shared" si="946"/>
        <v>9</v>
      </c>
      <c r="C8661" s="6">
        <f t="shared" si="947"/>
        <v>25</v>
      </c>
      <c r="D8661" s="6">
        <f t="shared" si="948"/>
        <v>20</v>
      </c>
      <c r="E8661" s="7">
        <v>12.1569</v>
      </c>
      <c r="F8661" s="7">
        <v>15.470811000000001</v>
      </c>
      <c r="G8661" s="8">
        <f t="shared" si="949"/>
        <v>0</v>
      </c>
      <c r="H8661" s="8">
        <f t="shared" si="950"/>
        <v>5</v>
      </c>
      <c r="I8661">
        <f t="shared" si="951"/>
        <v>400</v>
      </c>
      <c r="J8661">
        <f t="shared" si="952"/>
        <v>8000</v>
      </c>
    </row>
    <row r="8662" spans="1:10" x14ac:dyDescent="0.35">
      <c r="A8662" s="5">
        <v>39716.875011574077</v>
      </c>
      <c r="B8662" s="6">
        <f t="shared" si="946"/>
        <v>9</v>
      </c>
      <c r="C8662" s="6">
        <f t="shared" si="947"/>
        <v>25</v>
      </c>
      <c r="D8662" s="6">
        <f t="shared" si="948"/>
        <v>21</v>
      </c>
      <c r="E8662" s="7">
        <v>12.1348</v>
      </c>
      <c r="F8662" s="7">
        <v>14.147703</v>
      </c>
      <c r="G8662" s="8">
        <f t="shared" si="949"/>
        <v>0</v>
      </c>
      <c r="H8662" s="8">
        <f t="shared" si="950"/>
        <v>5</v>
      </c>
      <c r="I8662">
        <f t="shared" si="951"/>
        <v>441</v>
      </c>
      <c r="J8662">
        <f t="shared" si="952"/>
        <v>9261</v>
      </c>
    </row>
    <row r="8663" spans="1:10" x14ac:dyDescent="0.35">
      <c r="A8663" s="5">
        <v>39716.916678240741</v>
      </c>
      <c r="B8663" s="6">
        <f t="shared" si="946"/>
        <v>9</v>
      </c>
      <c r="C8663" s="6">
        <f t="shared" si="947"/>
        <v>25</v>
      </c>
      <c r="D8663" s="6">
        <f t="shared" si="948"/>
        <v>22</v>
      </c>
      <c r="E8663" s="7">
        <v>12.172599999999999</v>
      </c>
      <c r="F8663" s="7">
        <v>12.694846500000001</v>
      </c>
      <c r="G8663" s="8">
        <f t="shared" si="949"/>
        <v>0</v>
      </c>
      <c r="H8663" s="8">
        <f t="shared" si="950"/>
        <v>5</v>
      </c>
      <c r="I8663">
        <f t="shared" si="951"/>
        <v>484</v>
      </c>
      <c r="J8663">
        <f t="shared" si="952"/>
        <v>10648</v>
      </c>
    </row>
    <row r="8664" spans="1:10" x14ac:dyDescent="0.35">
      <c r="A8664" s="5">
        <v>39716.958344907405</v>
      </c>
      <c r="B8664" s="6">
        <f t="shared" si="946"/>
        <v>9</v>
      </c>
      <c r="C8664" s="6">
        <f t="shared" si="947"/>
        <v>25</v>
      </c>
      <c r="D8664" s="6">
        <f t="shared" si="948"/>
        <v>23</v>
      </c>
      <c r="E8664" s="7">
        <v>12.017300000000001</v>
      </c>
      <c r="F8664" s="7">
        <v>9.8877914999999987</v>
      </c>
      <c r="G8664" s="8">
        <f t="shared" si="949"/>
        <v>0</v>
      </c>
      <c r="H8664" s="8">
        <f t="shared" si="950"/>
        <v>5</v>
      </c>
      <c r="I8664">
        <f t="shared" si="951"/>
        <v>529</v>
      </c>
      <c r="J8664">
        <f t="shared" si="952"/>
        <v>12167</v>
      </c>
    </row>
    <row r="8665" spans="1:10" x14ac:dyDescent="0.35">
      <c r="A8665" s="5">
        <v>39717.000011574077</v>
      </c>
      <c r="B8665" s="6">
        <f t="shared" si="946"/>
        <v>9</v>
      </c>
      <c r="C8665" s="6">
        <f t="shared" si="947"/>
        <v>26</v>
      </c>
      <c r="D8665" s="6">
        <f t="shared" si="948"/>
        <v>0</v>
      </c>
      <c r="E8665" s="7">
        <v>11.7141</v>
      </c>
      <c r="F8665" s="7">
        <v>8.9512155000000018</v>
      </c>
      <c r="G8665" s="8">
        <f t="shared" si="949"/>
        <v>0</v>
      </c>
      <c r="H8665" s="8">
        <f t="shared" si="950"/>
        <v>6</v>
      </c>
      <c r="I8665">
        <f t="shared" si="951"/>
        <v>0</v>
      </c>
      <c r="J8665">
        <f t="shared" si="952"/>
        <v>0</v>
      </c>
    </row>
    <row r="8666" spans="1:10" x14ac:dyDescent="0.35">
      <c r="A8666" s="5">
        <v>39717.041678240741</v>
      </c>
      <c r="B8666" s="6">
        <f t="shared" si="946"/>
        <v>9</v>
      </c>
      <c r="C8666" s="6">
        <f t="shared" si="947"/>
        <v>26</v>
      </c>
      <c r="D8666" s="6">
        <f t="shared" si="948"/>
        <v>1</v>
      </c>
      <c r="E8666" s="7">
        <v>11.75</v>
      </c>
      <c r="F8666" s="7">
        <v>8.5971510000000002</v>
      </c>
      <c r="G8666" s="8">
        <f t="shared" si="949"/>
        <v>0</v>
      </c>
      <c r="H8666" s="8">
        <f t="shared" si="950"/>
        <v>6</v>
      </c>
      <c r="I8666">
        <f t="shared" si="951"/>
        <v>1</v>
      </c>
      <c r="J8666">
        <f t="shared" si="952"/>
        <v>1</v>
      </c>
    </row>
    <row r="8667" spans="1:10" x14ac:dyDescent="0.35">
      <c r="A8667" s="5">
        <v>39717.083344907405</v>
      </c>
      <c r="B8667" s="6">
        <f t="shared" si="946"/>
        <v>9</v>
      </c>
      <c r="C8667" s="6">
        <f t="shared" si="947"/>
        <v>26</v>
      </c>
      <c r="D8667" s="6">
        <f t="shared" si="948"/>
        <v>2</v>
      </c>
      <c r="E8667" s="7">
        <v>11.5533</v>
      </c>
      <c r="F8667" s="7">
        <v>9.0913590000000006</v>
      </c>
      <c r="G8667" s="8">
        <f t="shared" si="949"/>
        <v>0</v>
      </c>
      <c r="H8667" s="8">
        <f t="shared" si="950"/>
        <v>6</v>
      </c>
      <c r="I8667">
        <f t="shared" si="951"/>
        <v>4</v>
      </c>
      <c r="J8667">
        <f t="shared" si="952"/>
        <v>8</v>
      </c>
    </row>
    <row r="8668" spans="1:10" x14ac:dyDescent="0.35">
      <c r="A8668" s="5">
        <v>39717.125011574077</v>
      </c>
      <c r="B8668" s="6">
        <f t="shared" si="946"/>
        <v>9</v>
      </c>
      <c r="C8668" s="6">
        <f t="shared" si="947"/>
        <v>26</v>
      </c>
      <c r="D8668" s="6">
        <f t="shared" si="948"/>
        <v>3</v>
      </c>
      <c r="E8668" s="7">
        <v>11.6281</v>
      </c>
      <c r="F8668" s="7">
        <v>8.8881705000000011</v>
      </c>
      <c r="G8668" s="8">
        <f t="shared" si="949"/>
        <v>0</v>
      </c>
      <c r="H8668" s="8">
        <f t="shared" si="950"/>
        <v>6</v>
      </c>
      <c r="I8668">
        <f t="shared" si="951"/>
        <v>9</v>
      </c>
      <c r="J8668">
        <f t="shared" si="952"/>
        <v>27</v>
      </c>
    </row>
    <row r="8669" spans="1:10" x14ac:dyDescent="0.35">
      <c r="A8669" s="5">
        <v>39717.166678240741</v>
      </c>
      <c r="B8669" s="6">
        <f t="shared" si="946"/>
        <v>9</v>
      </c>
      <c r="C8669" s="6">
        <f t="shared" si="947"/>
        <v>26</v>
      </c>
      <c r="D8669" s="6">
        <f t="shared" si="948"/>
        <v>4</v>
      </c>
      <c r="E8669" s="7">
        <v>10.9422</v>
      </c>
      <c r="F8669" s="7">
        <v>9.5561369999999997</v>
      </c>
      <c r="G8669" s="8">
        <f t="shared" si="949"/>
        <v>0</v>
      </c>
      <c r="H8669" s="8">
        <f t="shared" si="950"/>
        <v>6</v>
      </c>
      <c r="I8669">
        <f t="shared" si="951"/>
        <v>16</v>
      </c>
      <c r="J8669">
        <f t="shared" si="952"/>
        <v>64</v>
      </c>
    </row>
    <row r="8670" spans="1:10" x14ac:dyDescent="0.35">
      <c r="A8670" s="5">
        <v>39717.208344907405</v>
      </c>
      <c r="B8670" s="6">
        <f t="shared" si="946"/>
        <v>9</v>
      </c>
      <c r="C8670" s="6">
        <f t="shared" si="947"/>
        <v>26</v>
      </c>
      <c r="D8670" s="6">
        <f t="shared" si="948"/>
        <v>5</v>
      </c>
      <c r="E8670" s="7">
        <v>10.8005</v>
      </c>
      <c r="F8670" s="7">
        <v>11.887965000000001</v>
      </c>
      <c r="G8670" s="8">
        <f t="shared" si="949"/>
        <v>0</v>
      </c>
      <c r="H8670" s="8">
        <f t="shared" si="950"/>
        <v>6</v>
      </c>
      <c r="I8670">
        <f t="shared" si="951"/>
        <v>25</v>
      </c>
      <c r="J8670">
        <f t="shared" si="952"/>
        <v>125</v>
      </c>
    </row>
    <row r="8671" spans="1:10" x14ac:dyDescent="0.35">
      <c r="A8671" s="5">
        <v>39717.250011574077</v>
      </c>
      <c r="B8671" s="6">
        <f t="shared" si="946"/>
        <v>9</v>
      </c>
      <c r="C8671" s="6">
        <f t="shared" si="947"/>
        <v>26</v>
      </c>
      <c r="D8671" s="6">
        <f t="shared" si="948"/>
        <v>6</v>
      </c>
      <c r="E8671" s="7">
        <v>10.7834</v>
      </c>
      <c r="F8671" s="7">
        <v>17.843139000000001</v>
      </c>
      <c r="G8671" s="8">
        <f t="shared" si="949"/>
        <v>0</v>
      </c>
      <c r="H8671" s="8">
        <f t="shared" si="950"/>
        <v>6</v>
      </c>
      <c r="I8671">
        <f t="shared" si="951"/>
        <v>36</v>
      </c>
      <c r="J8671">
        <f t="shared" si="952"/>
        <v>216</v>
      </c>
    </row>
    <row r="8672" spans="1:10" x14ac:dyDescent="0.35">
      <c r="A8672" s="5">
        <v>39717.291678240741</v>
      </c>
      <c r="B8672" s="6">
        <f t="shared" si="946"/>
        <v>9</v>
      </c>
      <c r="C8672" s="6">
        <f t="shared" si="947"/>
        <v>26</v>
      </c>
      <c r="D8672" s="6">
        <f t="shared" si="948"/>
        <v>7</v>
      </c>
      <c r="E8672" s="7">
        <v>10.2697</v>
      </c>
      <c r="F8672" s="7">
        <v>23.053437000000006</v>
      </c>
      <c r="G8672" s="8">
        <f t="shared" si="949"/>
        <v>0</v>
      </c>
      <c r="H8672" s="8">
        <f t="shared" si="950"/>
        <v>6</v>
      </c>
      <c r="I8672">
        <f t="shared" si="951"/>
        <v>49</v>
      </c>
      <c r="J8672">
        <f t="shared" si="952"/>
        <v>343</v>
      </c>
    </row>
    <row r="8673" spans="1:10" x14ac:dyDescent="0.35">
      <c r="A8673" s="5">
        <v>39717.333344907405</v>
      </c>
      <c r="B8673" s="6">
        <f t="shared" si="946"/>
        <v>9</v>
      </c>
      <c r="C8673" s="6">
        <f t="shared" si="947"/>
        <v>26</v>
      </c>
      <c r="D8673" s="6">
        <f t="shared" si="948"/>
        <v>8</v>
      </c>
      <c r="E8673" s="7">
        <v>9.6918000000000006</v>
      </c>
      <c r="F8673" s="7">
        <v>23.132439000000002</v>
      </c>
      <c r="G8673" s="8">
        <f t="shared" si="949"/>
        <v>0</v>
      </c>
      <c r="H8673" s="8">
        <f t="shared" si="950"/>
        <v>6</v>
      </c>
      <c r="I8673">
        <f t="shared" si="951"/>
        <v>64</v>
      </c>
      <c r="J8673">
        <f t="shared" si="952"/>
        <v>512</v>
      </c>
    </row>
    <row r="8674" spans="1:10" x14ac:dyDescent="0.35">
      <c r="A8674" s="5">
        <v>39717.375011574077</v>
      </c>
      <c r="B8674" s="6">
        <f t="shared" si="946"/>
        <v>9</v>
      </c>
      <c r="C8674" s="6">
        <f t="shared" si="947"/>
        <v>26</v>
      </c>
      <c r="D8674" s="6">
        <f t="shared" si="948"/>
        <v>9</v>
      </c>
      <c r="E8674" s="7">
        <v>10.2887</v>
      </c>
      <c r="F8674" s="7">
        <v>18.346068000000002</v>
      </c>
      <c r="G8674" s="8">
        <f t="shared" si="949"/>
        <v>0</v>
      </c>
      <c r="H8674" s="8">
        <f t="shared" si="950"/>
        <v>6</v>
      </c>
      <c r="I8674">
        <f t="shared" si="951"/>
        <v>81</v>
      </c>
      <c r="J8674">
        <f t="shared" si="952"/>
        <v>729</v>
      </c>
    </row>
    <row r="8675" spans="1:10" x14ac:dyDescent="0.35">
      <c r="A8675" s="5">
        <v>39717.416678240741</v>
      </c>
      <c r="B8675" s="6">
        <f t="shared" si="946"/>
        <v>9</v>
      </c>
      <c r="C8675" s="6">
        <f t="shared" si="947"/>
        <v>26</v>
      </c>
      <c r="D8675" s="6">
        <f t="shared" si="948"/>
        <v>10</v>
      </c>
      <c r="E8675" s="7">
        <v>11.1097</v>
      </c>
      <c r="F8675" s="7">
        <v>13.673083500000001</v>
      </c>
      <c r="G8675" s="8">
        <f t="shared" si="949"/>
        <v>0</v>
      </c>
      <c r="H8675" s="8">
        <f t="shared" si="950"/>
        <v>6</v>
      </c>
      <c r="I8675">
        <f t="shared" si="951"/>
        <v>100</v>
      </c>
      <c r="J8675">
        <f t="shared" si="952"/>
        <v>1000</v>
      </c>
    </row>
    <row r="8676" spans="1:10" x14ac:dyDescent="0.35">
      <c r="A8676" s="5">
        <v>39717.458344907405</v>
      </c>
      <c r="B8676" s="6">
        <f t="shared" si="946"/>
        <v>9</v>
      </c>
      <c r="C8676" s="6">
        <f t="shared" si="947"/>
        <v>26</v>
      </c>
      <c r="D8676" s="6">
        <f t="shared" si="948"/>
        <v>11</v>
      </c>
      <c r="E8676" s="7">
        <v>11.981</v>
      </c>
      <c r="F8676" s="7">
        <v>12.8113245</v>
      </c>
      <c r="G8676" s="8">
        <f t="shared" si="949"/>
        <v>0</v>
      </c>
      <c r="H8676" s="8">
        <f t="shared" si="950"/>
        <v>6</v>
      </c>
      <c r="I8676">
        <f t="shared" si="951"/>
        <v>121</v>
      </c>
      <c r="J8676">
        <f t="shared" si="952"/>
        <v>1331</v>
      </c>
    </row>
    <row r="8677" spans="1:10" x14ac:dyDescent="0.35">
      <c r="A8677" s="5">
        <v>39717.500011574077</v>
      </c>
      <c r="B8677" s="6">
        <f t="shared" si="946"/>
        <v>9</v>
      </c>
      <c r="C8677" s="6">
        <f t="shared" si="947"/>
        <v>26</v>
      </c>
      <c r="D8677" s="6">
        <f t="shared" si="948"/>
        <v>12</v>
      </c>
      <c r="E8677" s="7">
        <v>12.7119</v>
      </c>
      <c r="F8677" s="7">
        <v>13.627575</v>
      </c>
      <c r="G8677" s="8">
        <f t="shared" si="949"/>
        <v>0</v>
      </c>
      <c r="H8677" s="8">
        <f t="shared" si="950"/>
        <v>6</v>
      </c>
      <c r="I8677">
        <f t="shared" si="951"/>
        <v>144</v>
      </c>
      <c r="J8677">
        <f t="shared" si="952"/>
        <v>1728</v>
      </c>
    </row>
    <row r="8678" spans="1:10" x14ac:dyDescent="0.35">
      <c r="A8678" s="5">
        <v>39717.541678240741</v>
      </c>
      <c r="B8678" s="6">
        <f t="shared" si="946"/>
        <v>9</v>
      </c>
      <c r="C8678" s="6">
        <f t="shared" si="947"/>
        <v>26</v>
      </c>
      <c r="D8678" s="6">
        <f t="shared" si="948"/>
        <v>13</v>
      </c>
      <c r="E8678" s="7">
        <v>12.4659</v>
      </c>
      <c r="F8678" s="7">
        <v>14.566770000000002</v>
      </c>
      <c r="G8678" s="8">
        <f t="shared" si="949"/>
        <v>0</v>
      </c>
      <c r="H8678" s="8">
        <f t="shared" si="950"/>
        <v>6</v>
      </c>
      <c r="I8678">
        <f t="shared" si="951"/>
        <v>169</v>
      </c>
      <c r="J8678">
        <f t="shared" si="952"/>
        <v>2197</v>
      </c>
    </row>
    <row r="8679" spans="1:10" x14ac:dyDescent="0.35">
      <c r="A8679" s="5">
        <v>39717.583344907405</v>
      </c>
      <c r="B8679" s="6">
        <f t="shared" si="946"/>
        <v>9</v>
      </c>
      <c r="C8679" s="6">
        <f t="shared" si="947"/>
        <v>26</v>
      </c>
      <c r="D8679" s="6">
        <f t="shared" si="948"/>
        <v>14</v>
      </c>
      <c r="E8679" s="7">
        <v>12.269299999999999</v>
      </c>
      <c r="F8679" s="7">
        <v>14.659596000000002</v>
      </c>
      <c r="G8679" s="8">
        <f t="shared" si="949"/>
        <v>0</v>
      </c>
      <c r="H8679" s="8">
        <f t="shared" si="950"/>
        <v>6</v>
      </c>
      <c r="I8679">
        <f t="shared" si="951"/>
        <v>196</v>
      </c>
      <c r="J8679">
        <f t="shared" si="952"/>
        <v>2744</v>
      </c>
    </row>
    <row r="8680" spans="1:10" x14ac:dyDescent="0.35">
      <c r="A8680" s="5">
        <v>39717.625011574077</v>
      </c>
      <c r="B8680" s="6">
        <f t="shared" si="946"/>
        <v>9</v>
      </c>
      <c r="C8680" s="6">
        <f t="shared" si="947"/>
        <v>26</v>
      </c>
      <c r="D8680" s="6">
        <f t="shared" si="948"/>
        <v>15</v>
      </c>
      <c r="E8680" s="7">
        <v>11.8714</v>
      </c>
      <c r="F8680" s="7">
        <v>15.12459</v>
      </c>
      <c r="G8680" s="8">
        <f t="shared" si="949"/>
        <v>0</v>
      </c>
      <c r="H8680" s="8">
        <f t="shared" si="950"/>
        <v>6</v>
      </c>
      <c r="I8680">
        <f t="shared" si="951"/>
        <v>225</v>
      </c>
      <c r="J8680">
        <f t="shared" si="952"/>
        <v>3375</v>
      </c>
    </row>
    <row r="8681" spans="1:10" x14ac:dyDescent="0.35">
      <c r="A8681" s="5">
        <v>39717.666678240741</v>
      </c>
      <c r="B8681" s="6">
        <f t="shared" si="946"/>
        <v>9</v>
      </c>
      <c r="C8681" s="6">
        <f t="shared" si="947"/>
        <v>26</v>
      </c>
      <c r="D8681" s="6">
        <f t="shared" si="948"/>
        <v>16</v>
      </c>
      <c r="E8681" s="7">
        <v>11.9482</v>
      </c>
      <c r="F8681" s="7">
        <v>15.211611</v>
      </c>
      <c r="G8681" s="8">
        <f t="shared" si="949"/>
        <v>0</v>
      </c>
      <c r="H8681" s="8">
        <f t="shared" si="950"/>
        <v>6</v>
      </c>
      <c r="I8681">
        <f t="shared" si="951"/>
        <v>256</v>
      </c>
      <c r="J8681">
        <f t="shared" si="952"/>
        <v>4096</v>
      </c>
    </row>
    <row r="8682" spans="1:10" x14ac:dyDescent="0.35">
      <c r="A8682" s="5">
        <v>39717.708344907405</v>
      </c>
      <c r="B8682" s="6">
        <f t="shared" si="946"/>
        <v>9</v>
      </c>
      <c r="C8682" s="6">
        <f t="shared" si="947"/>
        <v>26</v>
      </c>
      <c r="D8682" s="6">
        <f t="shared" si="948"/>
        <v>17</v>
      </c>
      <c r="E8682" s="7">
        <v>11.988300000000001</v>
      </c>
      <c r="F8682" s="7">
        <v>14.856925500000001</v>
      </c>
      <c r="G8682" s="8">
        <f t="shared" si="949"/>
        <v>0</v>
      </c>
      <c r="H8682" s="8">
        <f t="shared" si="950"/>
        <v>6</v>
      </c>
      <c r="I8682">
        <f t="shared" si="951"/>
        <v>289</v>
      </c>
      <c r="J8682">
        <f t="shared" si="952"/>
        <v>4913</v>
      </c>
    </row>
    <row r="8683" spans="1:10" x14ac:dyDescent="0.35">
      <c r="A8683" s="5">
        <v>39717.750011574077</v>
      </c>
      <c r="B8683" s="6">
        <f t="shared" si="946"/>
        <v>9</v>
      </c>
      <c r="C8683" s="6">
        <f t="shared" si="947"/>
        <v>26</v>
      </c>
      <c r="D8683" s="6">
        <f t="shared" si="948"/>
        <v>18</v>
      </c>
      <c r="E8683" s="7">
        <v>11.7464</v>
      </c>
      <c r="F8683" s="7">
        <v>15.398194500000001</v>
      </c>
      <c r="G8683" s="8">
        <f t="shared" si="949"/>
        <v>0</v>
      </c>
      <c r="H8683" s="8">
        <f t="shared" si="950"/>
        <v>6</v>
      </c>
      <c r="I8683">
        <f t="shared" si="951"/>
        <v>324</v>
      </c>
      <c r="J8683">
        <f t="shared" si="952"/>
        <v>5832</v>
      </c>
    </row>
    <row r="8684" spans="1:10" x14ac:dyDescent="0.35">
      <c r="A8684" s="5">
        <v>39717.791678240741</v>
      </c>
      <c r="B8684" s="6">
        <f t="shared" si="946"/>
        <v>9</v>
      </c>
      <c r="C8684" s="6">
        <f t="shared" si="947"/>
        <v>26</v>
      </c>
      <c r="D8684" s="6">
        <f t="shared" si="948"/>
        <v>19</v>
      </c>
      <c r="E8684" s="7">
        <v>11.2605</v>
      </c>
      <c r="F8684" s="7">
        <v>15.732967500000001</v>
      </c>
      <c r="G8684" s="8">
        <f t="shared" si="949"/>
        <v>0</v>
      </c>
      <c r="H8684" s="8">
        <f t="shared" si="950"/>
        <v>6</v>
      </c>
      <c r="I8684">
        <f t="shared" si="951"/>
        <v>361</v>
      </c>
      <c r="J8684">
        <f t="shared" si="952"/>
        <v>6859</v>
      </c>
    </row>
    <row r="8685" spans="1:10" x14ac:dyDescent="0.35">
      <c r="A8685" s="5">
        <v>39717.833344907405</v>
      </c>
      <c r="B8685" s="6">
        <f t="shared" si="946"/>
        <v>9</v>
      </c>
      <c r="C8685" s="6">
        <f t="shared" si="947"/>
        <v>26</v>
      </c>
      <c r="D8685" s="6">
        <f t="shared" si="948"/>
        <v>20</v>
      </c>
      <c r="E8685" s="7">
        <v>11.022500000000001</v>
      </c>
      <c r="F8685" s="7">
        <v>15.551514000000003</v>
      </c>
      <c r="G8685" s="8">
        <f t="shared" si="949"/>
        <v>0</v>
      </c>
      <c r="H8685" s="8">
        <f t="shared" si="950"/>
        <v>6</v>
      </c>
      <c r="I8685">
        <f t="shared" si="951"/>
        <v>400</v>
      </c>
      <c r="J8685">
        <f t="shared" si="952"/>
        <v>8000</v>
      </c>
    </row>
    <row r="8686" spans="1:10" x14ac:dyDescent="0.35">
      <c r="A8686" s="5">
        <v>39717.875011574077</v>
      </c>
      <c r="B8686" s="6">
        <f t="shared" si="946"/>
        <v>9</v>
      </c>
      <c r="C8686" s="6">
        <f t="shared" si="947"/>
        <v>26</v>
      </c>
      <c r="D8686" s="6">
        <f t="shared" si="948"/>
        <v>21</v>
      </c>
      <c r="E8686" s="7">
        <v>10.893599999999999</v>
      </c>
      <c r="F8686" s="7">
        <v>15.126858000000002</v>
      </c>
      <c r="G8686" s="8">
        <f t="shared" si="949"/>
        <v>0</v>
      </c>
      <c r="H8686" s="8">
        <f t="shared" si="950"/>
        <v>6</v>
      </c>
      <c r="I8686">
        <f t="shared" si="951"/>
        <v>441</v>
      </c>
      <c r="J8686">
        <f t="shared" si="952"/>
        <v>9261</v>
      </c>
    </row>
    <row r="8687" spans="1:10" x14ac:dyDescent="0.35">
      <c r="A8687" s="5">
        <v>39717.916678240741</v>
      </c>
      <c r="B8687" s="6">
        <f t="shared" si="946"/>
        <v>9</v>
      </c>
      <c r="C8687" s="6">
        <f t="shared" si="947"/>
        <v>26</v>
      </c>
      <c r="D8687" s="6">
        <f t="shared" si="948"/>
        <v>22</v>
      </c>
      <c r="E8687" s="7">
        <v>10.755000000000001</v>
      </c>
      <c r="F8687" s="7">
        <v>14.083983</v>
      </c>
      <c r="G8687" s="8">
        <f t="shared" si="949"/>
        <v>0</v>
      </c>
      <c r="H8687" s="8">
        <f t="shared" si="950"/>
        <v>6</v>
      </c>
      <c r="I8687">
        <f t="shared" si="951"/>
        <v>484</v>
      </c>
      <c r="J8687">
        <f t="shared" si="952"/>
        <v>10648</v>
      </c>
    </row>
    <row r="8688" spans="1:10" x14ac:dyDescent="0.35">
      <c r="A8688" s="5">
        <v>39717.958344907405</v>
      </c>
      <c r="B8688" s="6">
        <f t="shared" si="946"/>
        <v>9</v>
      </c>
      <c r="C8688" s="6">
        <f t="shared" si="947"/>
        <v>26</v>
      </c>
      <c r="D8688" s="6">
        <f t="shared" si="948"/>
        <v>23</v>
      </c>
      <c r="E8688" s="7">
        <v>10.666499999999999</v>
      </c>
      <c r="F8688" s="7">
        <v>11.005848</v>
      </c>
      <c r="G8688" s="8">
        <f t="shared" si="949"/>
        <v>0</v>
      </c>
      <c r="H8688" s="8">
        <f t="shared" si="950"/>
        <v>6</v>
      </c>
      <c r="I8688">
        <f t="shared" si="951"/>
        <v>529</v>
      </c>
      <c r="J8688">
        <f t="shared" si="952"/>
        <v>12167</v>
      </c>
    </row>
    <row r="8689" spans="1:10" x14ac:dyDescent="0.35">
      <c r="A8689" s="5">
        <v>39718.000011574077</v>
      </c>
      <c r="B8689" s="6">
        <f t="shared" si="946"/>
        <v>9</v>
      </c>
      <c r="C8689" s="6">
        <f t="shared" si="947"/>
        <v>27</v>
      </c>
      <c r="D8689" s="6">
        <f t="shared" si="948"/>
        <v>0</v>
      </c>
      <c r="E8689" s="7">
        <v>10.4373</v>
      </c>
      <c r="F8689" s="7">
        <v>10.087415999999999</v>
      </c>
      <c r="G8689" s="8">
        <f t="shared" si="949"/>
        <v>0</v>
      </c>
      <c r="H8689" s="8">
        <f t="shared" si="950"/>
        <v>7</v>
      </c>
      <c r="I8689">
        <f t="shared" si="951"/>
        <v>0</v>
      </c>
      <c r="J8689">
        <f t="shared" si="952"/>
        <v>0</v>
      </c>
    </row>
    <row r="8690" spans="1:10" x14ac:dyDescent="0.35">
      <c r="A8690" s="5">
        <v>39718.041678240741</v>
      </c>
      <c r="B8690" s="6">
        <f t="shared" si="946"/>
        <v>9</v>
      </c>
      <c r="C8690" s="6">
        <f t="shared" si="947"/>
        <v>27</v>
      </c>
      <c r="D8690" s="6">
        <f t="shared" si="948"/>
        <v>1</v>
      </c>
      <c r="E8690" s="7">
        <v>10.0107</v>
      </c>
      <c r="F8690" s="7">
        <v>9.2089575000000004</v>
      </c>
      <c r="G8690" s="8">
        <f t="shared" si="949"/>
        <v>0</v>
      </c>
      <c r="H8690" s="8">
        <f t="shared" si="950"/>
        <v>7</v>
      </c>
      <c r="I8690">
        <f t="shared" si="951"/>
        <v>1</v>
      </c>
      <c r="J8690">
        <f t="shared" si="952"/>
        <v>1</v>
      </c>
    </row>
    <row r="8691" spans="1:10" x14ac:dyDescent="0.35">
      <c r="A8691" s="5">
        <v>39718.083344907405</v>
      </c>
      <c r="B8691" s="6">
        <f t="shared" si="946"/>
        <v>9</v>
      </c>
      <c r="C8691" s="6">
        <f t="shared" si="947"/>
        <v>27</v>
      </c>
      <c r="D8691" s="6">
        <f t="shared" si="948"/>
        <v>2</v>
      </c>
      <c r="E8691" s="7">
        <v>9.6418999999999997</v>
      </c>
      <c r="F8691" s="7">
        <v>10.779682500000002</v>
      </c>
      <c r="G8691" s="8">
        <f t="shared" si="949"/>
        <v>0</v>
      </c>
      <c r="H8691" s="8">
        <f t="shared" si="950"/>
        <v>7</v>
      </c>
      <c r="I8691">
        <f t="shared" si="951"/>
        <v>4</v>
      </c>
      <c r="J8691">
        <f t="shared" si="952"/>
        <v>8</v>
      </c>
    </row>
    <row r="8692" spans="1:10" x14ac:dyDescent="0.35">
      <c r="A8692" s="5">
        <v>39718.125011574077</v>
      </c>
      <c r="B8692" s="6">
        <f t="shared" si="946"/>
        <v>9</v>
      </c>
      <c r="C8692" s="6">
        <f t="shared" si="947"/>
        <v>27</v>
      </c>
      <c r="D8692" s="6">
        <f t="shared" si="948"/>
        <v>3</v>
      </c>
      <c r="E8692" s="7">
        <v>9.7286000000000001</v>
      </c>
      <c r="F8692" s="7">
        <v>9.9068535000000004</v>
      </c>
      <c r="G8692" s="8">
        <f t="shared" si="949"/>
        <v>0</v>
      </c>
      <c r="H8692" s="8">
        <f t="shared" si="950"/>
        <v>7</v>
      </c>
      <c r="I8692">
        <f t="shared" si="951"/>
        <v>9</v>
      </c>
      <c r="J8692">
        <f t="shared" si="952"/>
        <v>27</v>
      </c>
    </row>
    <row r="8693" spans="1:10" x14ac:dyDescent="0.35">
      <c r="A8693" s="5">
        <v>39718.166678240741</v>
      </c>
      <c r="B8693" s="6">
        <f t="shared" si="946"/>
        <v>9</v>
      </c>
      <c r="C8693" s="6">
        <f t="shared" si="947"/>
        <v>27</v>
      </c>
      <c r="D8693" s="6">
        <f t="shared" si="948"/>
        <v>4</v>
      </c>
      <c r="E8693" s="7">
        <v>9.5945</v>
      </c>
      <c r="F8693" s="7">
        <v>10.183914000000001</v>
      </c>
      <c r="G8693" s="8">
        <f t="shared" si="949"/>
        <v>0</v>
      </c>
      <c r="H8693" s="8">
        <f t="shared" si="950"/>
        <v>7</v>
      </c>
      <c r="I8693">
        <f t="shared" si="951"/>
        <v>16</v>
      </c>
      <c r="J8693">
        <f t="shared" si="952"/>
        <v>64</v>
      </c>
    </row>
    <row r="8694" spans="1:10" x14ac:dyDescent="0.35">
      <c r="A8694" s="5">
        <v>39718.208344907405</v>
      </c>
      <c r="B8694" s="6">
        <f t="shared" si="946"/>
        <v>9</v>
      </c>
      <c r="C8694" s="6">
        <f t="shared" si="947"/>
        <v>27</v>
      </c>
      <c r="D8694" s="6">
        <f t="shared" si="948"/>
        <v>5</v>
      </c>
      <c r="E8694" s="7">
        <v>9.8272999999999993</v>
      </c>
      <c r="F8694" s="7">
        <v>11.561535000000001</v>
      </c>
      <c r="G8694" s="8">
        <f t="shared" si="949"/>
        <v>0</v>
      </c>
      <c r="H8694" s="8">
        <f t="shared" si="950"/>
        <v>7</v>
      </c>
      <c r="I8694">
        <f t="shared" si="951"/>
        <v>25</v>
      </c>
      <c r="J8694">
        <f t="shared" si="952"/>
        <v>125</v>
      </c>
    </row>
    <row r="8695" spans="1:10" x14ac:dyDescent="0.35">
      <c r="A8695" s="5">
        <v>39718.250011574077</v>
      </c>
      <c r="B8695" s="6">
        <f t="shared" si="946"/>
        <v>9</v>
      </c>
      <c r="C8695" s="6">
        <f t="shared" si="947"/>
        <v>27</v>
      </c>
      <c r="D8695" s="6">
        <f t="shared" si="948"/>
        <v>6</v>
      </c>
      <c r="E8695" s="7">
        <v>9.7584999999999997</v>
      </c>
      <c r="F8695" s="7">
        <v>15.3068805</v>
      </c>
      <c r="G8695" s="8">
        <f t="shared" si="949"/>
        <v>0</v>
      </c>
      <c r="H8695" s="8">
        <f t="shared" si="950"/>
        <v>7</v>
      </c>
      <c r="I8695">
        <f t="shared" si="951"/>
        <v>36</v>
      </c>
      <c r="J8695">
        <f t="shared" si="952"/>
        <v>216</v>
      </c>
    </row>
    <row r="8696" spans="1:10" x14ac:dyDescent="0.35">
      <c r="A8696" s="5">
        <v>39718.291678240741</v>
      </c>
      <c r="B8696" s="6">
        <f t="shared" si="946"/>
        <v>9</v>
      </c>
      <c r="C8696" s="6">
        <f t="shared" si="947"/>
        <v>27</v>
      </c>
      <c r="D8696" s="6">
        <f t="shared" si="948"/>
        <v>7</v>
      </c>
      <c r="E8696" s="7">
        <v>9.5140999999999991</v>
      </c>
      <c r="F8696" s="7">
        <v>16.852657500000003</v>
      </c>
      <c r="G8696" s="8">
        <f t="shared" si="949"/>
        <v>0</v>
      </c>
      <c r="H8696" s="8">
        <f t="shared" si="950"/>
        <v>7</v>
      </c>
      <c r="I8696">
        <f t="shared" si="951"/>
        <v>49</v>
      </c>
      <c r="J8696">
        <f t="shared" si="952"/>
        <v>343</v>
      </c>
    </row>
    <row r="8697" spans="1:10" x14ac:dyDescent="0.35">
      <c r="A8697" s="5">
        <v>39718.333344907405</v>
      </c>
      <c r="B8697" s="6">
        <f t="shared" si="946"/>
        <v>9</v>
      </c>
      <c r="C8697" s="6">
        <f t="shared" si="947"/>
        <v>27</v>
      </c>
      <c r="D8697" s="6">
        <f t="shared" si="948"/>
        <v>8</v>
      </c>
      <c r="E8697" s="7">
        <v>9.4383999999999997</v>
      </c>
      <c r="F8697" s="7">
        <v>17.167950000000001</v>
      </c>
      <c r="G8697" s="8">
        <f t="shared" si="949"/>
        <v>0</v>
      </c>
      <c r="H8697" s="8">
        <f t="shared" si="950"/>
        <v>7</v>
      </c>
      <c r="I8697">
        <f t="shared" si="951"/>
        <v>64</v>
      </c>
      <c r="J8697">
        <f t="shared" si="952"/>
        <v>512</v>
      </c>
    </row>
    <row r="8698" spans="1:10" x14ac:dyDescent="0.35">
      <c r="A8698" s="5">
        <v>39718.375011574077</v>
      </c>
      <c r="B8698" s="6">
        <f t="shared" si="946"/>
        <v>9</v>
      </c>
      <c r="C8698" s="6">
        <f t="shared" si="947"/>
        <v>27</v>
      </c>
      <c r="D8698" s="6">
        <f t="shared" si="948"/>
        <v>9</v>
      </c>
      <c r="E8698" s="7">
        <v>9.7752999999999997</v>
      </c>
      <c r="F8698" s="7">
        <v>16.549312500000003</v>
      </c>
      <c r="G8698" s="8">
        <f t="shared" si="949"/>
        <v>0</v>
      </c>
      <c r="H8698" s="8">
        <f t="shared" si="950"/>
        <v>7</v>
      </c>
      <c r="I8698">
        <f t="shared" si="951"/>
        <v>81</v>
      </c>
      <c r="J8698">
        <f t="shared" si="952"/>
        <v>729</v>
      </c>
    </row>
    <row r="8699" spans="1:10" x14ac:dyDescent="0.35">
      <c r="A8699" s="5">
        <v>39718.416678240741</v>
      </c>
      <c r="B8699" s="6">
        <f t="shared" si="946"/>
        <v>9</v>
      </c>
      <c r="C8699" s="6">
        <f t="shared" si="947"/>
        <v>27</v>
      </c>
      <c r="D8699" s="6">
        <f t="shared" si="948"/>
        <v>10</v>
      </c>
      <c r="E8699" s="7">
        <v>10.230600000000001</v>
      </c>
      <c r="F8699" s="7">
        <v>14.748291000000002</v>
      </c>
      <c r="G8699" s="8">
        <f t="shared" si="949"/>
        <v>0</v>
      </c>
      <c r="H8699" s="8">
        <f t="shared" si="950"/>
        <v>7</v>
      </c>
      <c r="I8699">
        <f t="shared" si="951"/>
        <v>100</v>
      </c>
      <c r="J8699">
        <f t="shared" si="952"/>
        <v>1000</v>
      </c>
    </row>
    <row r="8700" spans="1:10" x14ac:dyDescent="0.35">
      <c r="A8700" s="5">
        <v>39718.458344907405</v>
      </c>
      <c r="B8700" s="6">
        <f t="shared" si="946"/>
        <v>9</v>
      </c>
      <c r="C8700" s="6">
        <f t="shared" si="947"/>
        <v>27</v>
      </c>
      <c r="D8700" s="6">
        <f t="shared" si="948"/>
        <v>11</v>
      </c>
      <c r="E8700" s="7">
        <v>11.2235</v>
      </c>
      <c r="F8700" s="7">
        <v>12.488958000000002</v>
      </c>
      <c r="G8700" s="8">
        <f t="shared" si="949"/>
        <v>0</v>
      </c>
      <c r="H8700" s="8">
        <f t="shared" si="950"/>
        <v>7</v>
      </c>
      <c r="I8700">
        <f t="shared" si="951"/>
        <v>121</v>
      </c>
      <c r="J8700">
        <f t="shared" si="952"/>
        <v>1331</v>
      </c>
    </row>
    <row r="8701" spans="1:10" x14ac:dyDescent="0.35">
      <c r="A8701" s="5">
        <v>39718.500011574077</v>
      </c>
      <c r="B8701" s="6">
        <f t="shared" si="946"/>
        <v>9</v>
      </c>
      <c r="C8701" s="6">
        <f t="shared" si="947"/>
        <v>27</v>
      </c>
      <c r="D8701" s="6">
        <f t="shared" si="948"/>
        <v>12</v>
      </c>
      <c r="E8701" s="7">
        <v>13.008800000000001</v>
      </c>
      <c r="F8701" s="7">
        <v>10.730772000000002</v>
      </c>
      <c r="G8701" s="8">
        <f t="shared" si="949"/>
        <v>0</v>
      </c>
      <c r="H8701" s="8">
        <f t="shared" si="950"/>
        <v>7</v>
      </c>
      <c r="I8701">
        <f t="shared" si="951"/>
        <v>144</v>
      </c>
      <c r="J8701">
        <f t="shared" si="952"/>
        <v>1728</v>
      </c>
    </row>
    <row r="8702" spans="1:10" x14ac:dyDescent="0.35">
      <c r="A8702" s="5">
        <v>39718.541678240741</v>
      </c>
      <c r="B8702" s="6">
        <f t="shared" si="946"/>
        <v>9</v>
      </c>
      <c r="C8702" s="6">
        <f t="shared" si="947"/>
        <v>27</v>
      </c>
      <c r="D8702" s="6">
        <f t="shared" si="948"/>
        <v>13</v>
      </c>
      <c r="E8702" s="7">
        <v>14.012600000000001</v>
      </c>
      <c r="F8702" s="7">
        <v>9.8664749999999994</v>
      </c>
      <c r="G8702" s="8">
        <f t="shared" si="949"/>
        <v>0</v>
      </c>
      <c r="H8702" s="8">
        <f t="shared" si="950"/>
        <v>7</v>
      </c>
      <c r="I8702">
        <f t="shared" si="951"/>
        <v>169</v>
      </c>
      <c r="J8702">
        <f t="shared" si="952"/>
        <v>2197</v>
      </c>
    </row>
    <row r="8703" spans="1:10" x14ac:dyDescent="0.35">
      <c r="A8703" s="5">
        <v>39718.583344907405</v>
      </c>
      <c r="B8703" s="6">
        <f t="shared" si="946"/>
        <v>9</v>
      </c>
      <c r="C8703" s="6">
        <f t="shared" si="947"/>
        <v>27</v>
      </c>
      <c r="D8703" s="6">
        <f t="shared" si="948"/>
        <v>14</v>
      </c>
      <c r="E8703" s="7">
        <v>14.4095</v>
      </c>
      <c r="F8703" s="7">
        <v>10.011262500000001</v>
      </c>
      <c r="G8703" s="8">
        <f t="shared" si="949"/>
        <v>0</v>
      </c>
      <c r="H8703" s="8">
        <f t="shared" si="950"/>
        <v>7</v>
      </c>
      <c r="I8703">
        <f t="shared" si="951"/>
        <v>196</v>
      </c>
      <c r="J8703">
        <f t="shared" si="952"/>
        <v>2744</v>
      </c>
    </row>
    <row r="8704" spans="1:10" x14ac:dyDescent="0.35">
      <c r="A8704" s="5">
        <v>39718.625011574077</v>
      </c>
      <c r="B8704" s="6">
        <f t="shared" si="946"/>
        <v>9</v>
      </c>
      <c r="C8704" s="6">
        <f t="shared" si="947"/>
        <v>27</v>
      </c>
      <c r="D8704" s="6">
        <f t="shared" si="948"/>
        <v>15</v>
      </c>
      <c r="E8704" s="7">
        <v>14.0738</v>
      </c>
      <c r="F8704" s="7">
        <v>10.777806</v>
      </c>
      <c r="G8704" s="8">
        <f t="shared" si="949"/>
        <v>0</v>
      </c>
      <c r="H8704" s="8">
        <f t="shared" si="950"/>
        <v>7</v>
      </c>
      <c r="I8704">
        <f t="shared" si="951"/>
        <v>225</v>
      </c>
      <c r="J8704">
        <f t="shared" si="952"/>
        <v>3375</v>
      </c>
    </row>
    <row r="8705" spans="1:10" x14ac:dyDescent="0.35">
      <c r="A8705" s="5">
        <v>39718.666678240741</v>
      </c>
      <c r="B8705" s="6">
        <f t="shared" si="946"/>
        <v>9</v>
      </c>
      <c r="C8705" s="6">
        <f t="shared" si="947"/>
        <v>27</v>
      </c>
      <c r="D8705" s="6">
        <f t="shared" si="948"/>
        <v>16</v>
      </c>
      <c r="E8705" s="7">
        <v>14.2087</v>
      </c>
      <c r="F8705" s="7">
        <v>10.721727</v>
      </c>
      <c r="G8705" s="8">
        <f t="shared" si="949"/>
        <v>0</v>
      </c>
      <c r="H8705" s="8">
        <f t="shared" si="950"/>
        <v>7</v>
      </c>
      <c r="I8705">
        <f t="shared" si="951"/>
        <v>256</v>
      </c>
      <c r="J8705">
        <f t="shared" si="952"/>
        <v>4096</v>
      </c>
    </row>
    <row r="8706" spans="1:10" x14ac:dyDescent="0.35">
      <c r="A8706" s="5">
        <v>39718.708344907405</v>
      </c>
      <c r="B8706" s="6">
        <f t="shared" si="946"/>
        <v>9</v>
      </c>
      <c r="C8706" s="6">
        <f t="shared" si="947"/>
        <v>27</v>
      </c>
      <c r="D8706" s="6">
        <f t="shared" si="948"/>
        <v>17</v>
      </c>
      <c r="E8706" s="7">
        <v>14.1599</v>
      </c>
      <c r="F8706" s="7">
        <v>11.411158500000001</v>
      </c>
      <c r="G8706" s="8">
        <f t="shared" si="949"/>
        <v>0</v>
      </c>
      <c r="H8706" s="8">
        <f t="shared" si="950"/>
        <v>7</v>
      </c>
      <c r="I8706">
        <f t="shared" si="951"/>
        <v>289</v>
      </c>
      <c r="J8706">
        <f t="shared" si="952"/>
        <v>4913</v>
      </c>
    </row>
    <row r="8707" spans="1:10" x14ac:dyDescent="0.35">
      <c r="A8707" s="5">
        <v>39718.750011574077</v>
      </c>
      <c r="B8707" s="6">
        <f t="shared" ref="B8707:B8770" si="953">MONTH(A8707)</f>
        <v>9</v>
      </c>
      <c r="C8707" s="6">
        <f t="shared" ref="C8707:C8770" si="954">DAY(A8707)</f>
        <v>27</v>
      </c>
      <c r="D8707" s="6">
        <f t="shared" ref="D8707:D8770" si="955">HOUR(A8707)</f>
        <v>18</v>
      </c>
      <c r="E8707" s="7">
        <v>13.648199999999999</v>
      </c>
      <c r="F8707" s="7">
        <v>12.088224</v>
      </c>
      <c r="G8707" s="8">
        <f t="shared" ref="G8707:G8770" si="956">IF(H8707=1,1,0)</f>
        <v>0</v>
      </c>
      <c r="H8707" s="8">
        <f t="shared" ref="H8707:H8770" si="957">WEEKDAY(A8707)</f>
        <v>7</v>
      </c>
      <c r="I8707">
        <f t="shared" ref="I8707:I8770" si="958">D8707*D8707</f>
        <v>324</v>
      </c>
      <c r="J8707">
        <f t="shared" ref="J8707:J8770" si="959">D8707*I8707</f>
        <v>5832</v>
      </c>
    </row>
    <row r="8708" spans="1:10" x14ac:dyDescent="0.35">
      <c r="A8708" s="5">
        <v>39718.791678240741</v>
      </c>
      <c r="B8708" s="6">
        <f t="shared" si="953"/>
        <v>9</v>
      </c>
      <c r="C8708" s="6">
        <f t="shared" si="954"/>
        <v>27</v>
      </c>
      <c r="D8708" s="6">
        <f t="shared" si="955"/>
        <v>19</v>
      </c>
      <c r="E8708" s="7">
        <v>13.555899999999999</v>
      </c>
      <c r="F8708" s="7">
        <v>13.617193500000001</v>
      </c>
      <c r="G8708" s="8">
        <f t="shared" si="956"/>
        <v>0</v>
      </c>
      <c r="H8708" s="8">
        <f t="shared" si="957"/>
        <v>7</v>
      </c>
      <c r="I8708">
        <f t="shared" si="958"/>
        <v>361</v>
      </c>
      <c r="J8708">
        <f t="shared" si="959"/>
        <v>6859</v>
      </c>
    </row>
    <row r="8709" spans="1:10" x14ac:dyDescent="0.35">
      <c r="A8709" s="5">
        <v>39718.833344907405</v>
      </c>
      <c r="B8709" s="6">
        <f t="shared" si="953"/>
        <v>9</v>
      </c>
      <c r="C8709" s="6">
        <f t="shared" si="954"/>
        <v>27</v>
      </c>
      <c r="D8709" s="6">
        <f t="shared" si="955"/>
        <v>20</v>
      </c>
      <c r="E8709" s="7">
        <v>12.8912</v>
      </c>
      <c r="F8709" s="7">
        <v>13.7606985</v>
      </c>
      <c r="G8709" s="8">
        <f t="shared" si="956"/>
        <v>0</v>
      </c>
      <c r="H8709" s="8">
        <f t="shared" si="957"/>
        <v>7</v>
      </c>
      <c r="I8709">
        <f t="shared" si="958"/>
        <v>400</v>
      </c>
      <c r="J8709">
        <f t="shared" si="959"/>
        <v>8000</v>
      </c>
    </row>
    <row r="8710" spans="1:10" x14ac:dyDescent="0.35">
      <c r="A8710" s="5">
        <v>39718.875011574077</v>
      </c>
      <c r="B8710" s="6">
        <f t="shared" si="953"/>
        <v>9</v>
      </c>
      <c r="C8710" s="6">
        <f t="shared" si="954"/>
        <v>27</v>
      </c>
      <c r="D8710" s="6">
        <f t="shared" si="955"/>
        <v>21</v>
      </c>
      <c r="E8710" s="7">
        <v>12.438499999999999</v>
      </c>
      <c r="F8710" s="7">
        <v>13.707373500000001</v>
      </c>
      <c r="G8710" s="8">
        <f t="shared" si="956"/>
        <v>0</v>
      </c>
      <c r="H8710" s="8">
        <f t="shared" si="957"/>
        <v>7</v>
      </c>
      <c r="I8710">
        <f t="shared" si="958"/>
        <v>441</v>
      </c>
      <c r="J8710">
        <f t="shared" si="959"/>
        <v>9261</v>
      </c>
    </row>
    <row r="8711" spans="1:10" x14ac:dyDescent="0.35">
      <c r="A8711" s="5">
        <v>39718.916678240741</v>
      </c>
      <c r="B8711" s="6">
        <f t="shared" si="953"/>
        <v>9</v>
      </c>
      <c r="C8711" s="6">
        <f t="shared" si="954"/>
        <v>27</v>
      </c>
      <c r="D8711" s="6">
        <f t="shared" si="955"/>
        <v>22</v>
      </c>
      <c r="E8711" s="7">
        <v>11.6668</v>
      </c>
      <c r="F8711" s="7">
        <v>14.118691500000002</v>
      </c>
      <c r="G8711" s="8">
        <f t="shared" si="956"/>
        <v>0</v>
      </c>
      <c r="H8711" s="8">
        <f t="shared" si="957"/>
        <v>7</v>
      </c>
      <c r="I8711">
        <f t="shared" si="958"/>
        <v>484</v>
      </c>
      <c r="J8711">
        <f t="shared" si="959"/>
        <v>10648</v>
      </c>
    </row>
    <row r="8712" spans="1:10" x14ac:dyDescent="0.35">
      <c r="A8712" s="5">
        <v>39718.958344907405</v>
      </c>
      <c r="B8712" s="6">
        <f t="shared" si="953"/>
        <v>9</v>
      </c>
      <c r="C8712" s="6">
        <f t="shared" si="954"/>
        <v>27</v>
      </c>
      <c r="D8712" s="6">
        <f t="shared" si="955"/>
        <v>23</v>
      </c>
      <c r="E8712" s="7">
        <v>10.954000000000001</v>
      </c>
      <c r="F8712" s="7">
        <v>11.780316000000001</v>
      </c>
      <c r="G8712" s="8">
        <f t="shared" si="956"/>
        <v>0</v>
      </c>
      <c r="H8712" s="8">
        <f t="shared" si="957"/>
        <v>7</v>
      </c>
      <c r="I8712">
        <f t="shared" si="958"/>
        <v>529</v>
      </c>
      <c r="J8712">
        <f t="shared" si="959"/>
        <v>12167</v>
      </c>
    </row>
    <row r="8713" spans="1:10" x14ac:dyDescent="0.35">
      <c r="A8713" s="5">
        <v>39719.000011574077</v>
      </c>
      <c r="B8713" s="6">
        <f t="shared" si="953"/>
        <v>9</v>
      </c>
      <c r="C8713" s="6">
        <f t="shared" si="954"/>
        <v>28</v>
      </c>
      <c r="D8713" s="6">
        <f t="shared" si="955"/>
        <v>0</v>
      </c>
      <c r="E8713" s="7">
        <v>10.147600000000001</v>
      </c>
      <c r="F8713" s="7">
        <v>11.084445000000001</v>
      </c>
      <c r="G8713" s="8">
        <f t="shared" si="956"/>
        <v>1</v>
      </c>
      <c r="H8713" s="8">
        <f t="shared" si="957"/>
        <v>1</v>
      </c>
      <c r="I8713">
        <f t="shared" si="958"/>
        <v>0</v>
      </c>
      <c r="J8713">
        <f t="shared" si="959"/>
        <v>0</v>
      </c>
    </row>
    <row r="8714" spans="1:10" x14ac:dyDescent="0.35">
      <c r="A8714" s="5">
        <v>39719.041678240741</v>
      </c>
      <c r="B8714" s="6">
        <f t="shared" si="953"/>
        <v>9</v>
      </c>
      <c r="C8714" s="6">
        <f t="shared" si="954"/>
        <v>28</v>
      </c>
      <c r="D8714" s="6">
        <f t="shared" si="955"/>
        <v>1</v>
      </c>
      <c r="E8714" s="7">
        <v>9.3283000000000005</v>
      </c>
      <c r="F8714" s="7">
        <v>11.157871500000002</v>
      </c>
      <c r="G8714" s="8">
        <f t="shared" si="956"/>
        <v>1</v>
      </c>
      <c r="H8714" s="8">
        <f t="shared" si="957"/>
        <v>1</v>
      </c>
      <c r="I8714">
        <f t="shared" si="958"/>
        <v>1</v>
      </c>
      <c r="J8714">
        <f t="shared" si="959"/>
        <v>1</v>
      </c>
    </row>
    <row r="8715" spans="1:10" x14ac:dyDescent="0.35">
      <c r="A8715" s="5">
        <v>39719.083344907405</v>
      </c>
      <c r="B8715" s="6">
        <f t="shared" si="953"/>
        <v>9</v>
      </c>
      <c r="C8715" s="6">
        <f t="shared" si="954"/>
        <v>28</v>
      </c>
      <c r="D8715" s="6">
        <f t="shared" si="955"/>
        <v>2</v>
      </c>
      <c r="E8715" s="7">
        <v>8.7060999999999993</v>
      </c>
      <c r="F8715" s="7">
        <v>11.292318</v>
      </c>
      <c r="G8715" s="8">
        <f t="shared" si="956"/>
        <v>1</v>
      </c>
      <c r="H8715" s="8">
        <f t="shared" si="957"/>
        <v>1</v>
      </c>
      <c r="I8715">
        <f t="shared" si="958"/>
        <v>4</v>
      </c>
      <c r="J8715">
        <f t="shared" si="959"/>
        <v>8</v>
      </c>
    </row>
    <row r="8716" spans="1:10" x14ac:dyDescent="0.35">
      <c r="A8716" s="5">
        <v>39719.125011574077</v>
      </c>
      <c r="B8716" s="6">
        <f t="shared" si="953"/>
        <v>9</v>
      </c>
      <c r="C8716" s="6">
        <f t="shared" si="954"/>
        <v>28</v>
      </c>
      <c r="D8716" s="6">
        <f t="shared" si="955"/>
        <v>3</v>
      </c>
      <c r="E8716" s="7">
        <v>8.1562999999999999</v>
      </c>
      <c r="F8716" s="7">
        <v>11.554299</v>
      </c>
      <c r="G8716" s="8">
        <f t="shared" si="956"/>
        <v>1</v>
      </c>
      <c r="H8716" s="8">
        <f t="shared" si="957"/>
        <v>1</v>
      </c>
      <c r="I8716">
        <f t="shared" si="958"/>
        <v>9</v>
      </c>
      <c r="J8716">
        <f t="shared" si="959"/>
        <v>27</v>
      </c>
    </row>
    <row r="8717" spans="1:10" x14ac:dyDescent="0.35">
      <c r="A8717" s="5">
        <v>39719.166678240741</v>
      </c>
      <c r="B8717" s="6">
        <f t="shared" si="953"/>
        <v>9</v>
      </c>
      <c r="C8717" s="6">
        <f t="shared" si="954"/>
        <v>28</v>
      </c>
      <c r="D8717" s="6">
        <f t="shared" si="955"/>
        <v>4</v>
      </c>
      <c r="E8717" s="7">
        <v>7.5758999999999999</v>
      </c>
      <c r="F8717" s="7">
        <v>12.043228500000001</v>
      </c>
      <c r="G8717" s="8">
        <f t="shared" si="956"/>
        <v>1</v>
      </c>
      <c r="H8717" s="8">
        <f t="shared" si="957"/>
        <v>1</v>
      </c>
      <c r="I8717">
        <f t="shared" si="958"/>
        <v>16</v>
      </c>
      <c r="J8717">
        <f t="shared" si="959"/>
        <v>64</v>
      </c>
    </row>
    <row r="8718" spans="1:10" x14ac:dyDescent="0.35">
      <c r="A8718" s="5">
        <v>39719.208344907405</v>
      </c>
      <c r="B8718" s="6">
        <f t="shared" si="953"/>
        <v>9</v>
      </c>
      <c r="C8718" s="6">
        <f t="shared" si="954"/>
        <v>28</v>
      </c>
      <c r="D8718" s="6">
        <f t="shared" si="955"/>
        <v>5</v>
      </c>
      <c r="E8718" s="7">
        <v>7.0019999999999998</v>
      </c>
      <c r="F8718" s="7">
        <v>13.807179</v>
      </c>
      <c r="G8718" s="8">
        <f t="shared" si="956"/>
        <v>1</v>
      </c>
      <c r="H8718" s="8">
        <f t="shared" si="957"/>
        <v>1</v>
      </c>
      <c r="I8718">
        <f t="shared" si="958"/>
        <v>25</v>
      </c>
      <c r="J8718">
        <f t="shared" si="959"/>
        <v>125</v>
      </c>
    </row>
    <row r="8719" spans="1:10" x14ac:dyDescent="0.35">
      <c r="A8719" s="5">
        <v>39719.250011574077</v>
      </c>
      <c r="B8719" s="6">
        <f t="shared" si="953"/>
        <v>9</v>
      </c>
      <c r="C8719" s="6">
        <f t="shared" si="954"/>
        <v>28</v>
      </c>
      <c r="D8719" s="6">
        <f t="shared" si="955"/>
        <v>6</v>
      </c>
      <c r="E8719" s="7">
        <v>6.5644999999999998</v>
      </c>
      <c r="F8719" s="7">
        <v>18.188307000000002</v>
      </c>
      <c r="G8719" s="8">
        <f t="shared" si="956"/>
        <v>1</v>
      </c>
      <c r="H8719" s="8">
        <f t="shared" si="957"/>
        <v>1</v>
      </c>
      <c r="I8719">
        <f t="shared" si="958"/>
        <v>36</v>
      </c>
      <c r="J8719">
        <f t="shared" si="959"/>
        <v>216</v>
      </c>
    </row>
    <row r="8720" spans="1:10" x14ac:dyDescent="0.35">
      <c r="A8720" s="5">
        <v>39719.291678240741</v>
      </c>
      <c r="B8720" s="6">
        <f t="shared" si="953"/>
        <v>9</v>
      </c>
      <c r="C8720" s="6">
        <f t="shared" si="954"/>
        <v>28</v>
      </c>
      <c r="D8720" s="6">
        <f t="shared" si="955"/>
        <v>7</v>
      </c>
      <c r="E8720" s="7">
        <v>5.9146000000000001</v>
      </c>
      <c r="F8720" s="7">
        <v>19.616431500000001</v>
      </c>
      <c r="G8720" s="8">
        <f t="shared" si="956"/>
        <v>1</v>
      </c>
      <c r="H8720" s="8">
        <f t="shared" si="957"/>
        <v>1</v>
      </c>
      <c r="I8720">
        <f t="shared" si="958"/>
        <v>49</v>
      </c>
      <c r="J8720">
        <f t="shared" si="959"/>
        <v>343</v>
      </c>
    </row>
    <row r="8721" spans="1:10" x14ac:dyDescent="0.35">
      <c r="A8721" s="5">
        <v>39719.333344907405</v>
      </c>
      <c r="B8721" s="6">
        <f t="shared" si="953"/>
        <v>9</v>
      </c>
      <c r="C8721" s="6">
        <f t="shared" si="954"/>
        <v>28</v>
      </c>
      <c r="D8721" s="6">
        <f t="shared" si="955"/>
        <v>8</v>
      </c>
      <c r="E8721" s="7">
        <v>5.5275999999999996</v>
      </c>
      <c r="F8721" s="7">
        <v>19.854625500000001</v>
      </c>
      <c r="G8721" s="8">
        <f t="shared" si="956"/>
        <v>1</v>
      </c>
      <c r="H8721" s="8">
        <f t="shared" si="957"/>
        <v>1</v>
      </c>
      <c r="I8721">
        <f t="shared" si="958"/>
        <v>64</v>
      </c>
      <c r="J8721">
        <f t="shared" si="959"/>
        <v>512</v>
      </c>
    </row>
    <row r="8722" spans="1:10" x14ac:dyDescent="0.35">
      <c r="A8722" s="5">
        <v>39719.375011574077</v>
      </c>
      <c r="B8722" s="6">
        <f t="shared" si="953"/>
        <v>9</v>
      </c>
      <c r="C8722" s="6">
        <f t="shared" si="954"/>
        <v>28</v>
      </c>
      <c r="D8722" s="6">
        <f t="shared" si="955"/>
        <v>9</v>
      </c>
      <c r="E8722" s="7">
        <v>6.0090000000000003</v>
      </c>
      <c r="F8722" s="7">
        <v>17.383072500000001</v>
      </c>
      <c r="G8722" s="8">
        <f t="shared" si="956"/>
        <v>1</v>
      </c>
      <c r="H8722" s="8">
        <f t="shared" si="957"/>
        <v>1</v>
      </c>
      <c r="I8722">
        <f t="shared" si="958"/>
        <v>81</v>
      </c>
      <c r="J8722">
        <f t="shared" si="959"/>
        <v>729</v>
      </c>
    </row>
    <row r="8723" spans="1:10" x14ac:dyDescent="0.35">
      <c r="A8723" s="5">
        <v>39719.416678240741</v>
      </c>
      <c r="B8723" s="6">
        <f t="shared" si="953"/>
        <v>9</v>
      </c>
      <c r="C8723" s="6">
        <f t="shared" si="954"/>
        <v>28</v>
      </c>
      <c r="D8723" s="6">
        <f t="shared" si="955"/>
        <v>10</v>
      </c>
      <c r="E8723" s="7">
        <v>6.7552000000000003</v>
      </c>
      <c r="F8723" s="7">
        <v>15.544359000000002</v>
      </c>
      <c r="G8723" s="8">
        <f t="shared" si="956"/>
        <v>1</v>
      </c>
      <c r="H8723" s="8">
        <f t="shared" si="957"/>
        <v>1</v>
      </c>
      <c r="I8723">
        <f t="shared" si="958"/>
        <v>100</v>
      </c>
      <c r="J8723">
        <f t="shared" si="959"/>
        <v>1000</v>
      </c>
    </row>
    <row r="8724" spans="1:10" x14ac:dyDescent="0.35">
      <c r="A8724" s="5">
        <v>39719.458344907405</v>
      </c>
      <c r="B8724" s="6">
        <f t="shared" si="953"/>
        <v>9</v>
      </c>
      <c r="C8724" s="6">
        <f t="shared" si="954"/>
        <v>28</v>
      </c>
      <c r="D8724" s="6">
        <f t="shared" si="955"/>
        <v>11</v>
      </c>
      <c r="E8724" s="7">
        <v>8.5187000000000008</v>
      </c>
      <c r="F8724" s="7">
        <v>13.041405000000003</v>
      </c>
      <c r="G8724" s="8">
        <f t="shared" si="956"/>
        <v>1</v>
      </c>
      <c r="H8724" s="8">
        <f t="shared" si="957"/>
        <v>1</v>
      </c>
      <c r="I8724">
        <f t="shared" si="958"/>
        <v>121</v>
      </c>
      <c r="J8724">
        <f t="shared" si="959"/>
        <v>1331</v>
      </c>
    </row>
    <row r="8725" spans="1:10" x14ac:dyDescent="0.35">
      <c r="A8725" s="5">
        <v>39719.500011574077</v>
      </c>
      <c r="B8725" s="6">
        <f t="shared" si="953"/>
        <v>9</v>
      </c>
      <c r="C8725" s="6">
        <f t="shared" si="954"/>
        <v>28</v>
      </c>
      <c r="D8725" s="6">
        <f t="shared" si="955"/>
        <v>12</v>
      </c>
      <c r="E8725" s="7">
        <v>11.110900000000001</v>
      </c>
      <c r="F8725" s="7">
        <v>10.428939</v>
      </c>
      <c r="G8725" s="8">
        <f t="shared" si="956"/>
        <v>1</v>
      </c>
      <c r="H8725" s="8">
        <f t="shared" si="957"/>
        <v>1</v>
      </c>
      <c r="I8725">
        <f t="shared" si="958"/>
        <v>144</v>
      </c>
      <c r="J8725">
        <f t="shared" si="959"/>
        <v>1728</v>
      </c>
    </row>
    <row r="8726" spans="1:10" x14ac:dyDescent="0.35">
      <c r="A8726" s="5">
        <v>39719.541678240741</v>
      </c>
      <c r="B8726" s="6">
        <f t="shared" si="953"/>
        <v>9</v>
      </c>
      <c r="C8726" s="6">
        <f t="shared" si="954"/>
        <v>28</v>
      </c>
      <c r="D8726" s="6">
        <f t="shared" si="955"/>
        <v>13</v>
      </c>
      <c r="E8726" s="7">
        <v>13.9229</v>
      </c>
      <c r="F8726" s="7">
        <v>9.0371700000000015</v>
      </c>
      <c r="G8726" s="8">
        <f t="shared" si="956"/>
        <v>1</v>
      </c>
      <c r="H8726" s="8">
        <f t="shared" si="957"/>
        <v>1</v>
      </c>
      <c r="I8726">
        <f t="shared" si="958"/>
        <v>169</v>
      </c>
      <c r="J8726">
        <f t="shared" si="959"/>
        <v>2197</v>
      </c>
    </row>
    <row r="8727" spans="1:10" x14ac:dyDescent="0.35">
      <c r="A8727" s="5">
        <v>39719.583344907405</v>
      </c>
      <c r="B8727" s="6">
        <f t="shared" si="953"/>
        <v>9</v>
      </c>
      <c r="C8727" s="6">
        <f t="shared" si="954"/>
        <v>28</v>
      </c>
      <c r="D8727" s="6">
        <f t="shared" si="955"/>
        <v>14</v>
      </c>
      <c r="E8727" s="7">
        <v>15.1576</v>
      </c>
      <c r="F8727" s="7">
        <v>8.6186835000000013</v>
      </c>
      <c r="G8727" s="8">
        <f t="shared" si="956"/>
        <v>1</v>
      </c>
      <c r="H8727" s="8">
        <f t="shared" si="957"/>
        <v>1</v>
      </c>
      <c r="I8727">
        <f t="shared" si="958"/>
        <v>196</v>
      </c>
      <c r="J8727">
        <f t="shared" si="959"/>
        <v>2744</v>
      </c>
    </row>
    <row r="8728" spans="1:10" x14ac:dyDescent="0.35">
      <c r="A8728" s="5">
        <v>39719.625011574077</v>
      </c>
      <c r="B8728" s="6">
        <f t="shared" si="953"/>
        <v>9</v>
      </c>
      <c r="C8728" s="6">
        <f t="shared" si="954"/>
        <v>28</v>
      </c>
      <c r="D8728" s="6">
        <f t="shared" si="955"/>
        <v>15</v>
      </c>
      <c r="E8728" s="7">
        <v>17.497</v>
      </c>
      <c r="F8728" s="7">
        <v>8.3050379999999997</v>
      </c>
      <c r="G8728" s="8">
        <f t="shared" si="956"/>
        <v>1</v>
      </c>
      <c r="H8728" s="8">
        <f t="shared" si="957"/>
        <v>1</v>
      </c>
      <c r="I8728">
        <f t="shared" si="958"/>
        <v>225</v>
      </c>
      <c r="J8728">
        <f t="shared" si="959"/>
        <v>3375</v>
      </c>
    </row>
    <row r="8729" spans="1:10" x14ac:dyDescent="0.35">
      <c r="A8729" s="5">
        <v>39719.666678240741</v>
      </c>
      <c r="B8729" s="6">
        <f t="shared" si="953"/>
        <v>9</v>
      </c>
      <c r="C8729" s="6">
        <f t="shared" si="954"/>
        <v>28</v>
      </c>
      <c r="D8729" s="6">
        <f t="shared" si="955"/>
        <v>16</v>
      </c>
      <c r="E8729" s="7">
        <v>17.732399999999998</v>
      </c>
      <c r="F8729" s="7">
        <v>8.325882</v>
      </c>
      <c r="G8729" s="8">
        <f t="shared" si="956"/>
        <v>1</v>
      </c>
      <c r="H8729" s="8">
        <f t="shared" si="957"/>
        <v>1</v>
      </c>
      <c r="I8729">
        <f t="shared" si="958"/>
        <v>256</v>
      </c>
      <c r="J8729">
        <f t="shared" si="959"/>
        <v>4096</v>
      </c>
    </row>
    <row r="8730" spans="1:10" x14ac:dyDescent="0.35">
      <c r="A8730" s="5">
        <v>39719.708344907405</v>
      </c>
      <c r="B8730" s="6">
        <f t="shared" si="953"/>
        <v>9</v>
      </c>
      <c r="C8730" s="6">
        <f t="shared" si="954"/>
        <v>28</v>
      </c>
      <c r="D8730" s="6">
        <f t="shared" si="955"/>
        <v>17</v>
      </c>
      <c r="E8730" s="7">
        <v>17.6175</v>
      </c>
      <c r="F8730" s="7">
        <v>8.7030855000000003</v>
      </c>
      <c r="G8730" s="8">
        <f t="shared" si="956"/>
        <v>1</v>
      </c>
      <c r="H8730" s="8">
        <f t="shared" si="957"/>
        <v>1</v>
      </c>
      <c r="I8730">
        <f t="shared" si="958"/>
        <v>289</v>
      </c>
      <c r="J8730">
        <f t="shared" si="959"/>
        <v>4913</v>
      </c>
    </row>
    <row r="8731" spans="1:10" x14ac:dyDescent="0.35">
      <c r="A8731" s="5">
        <v>39719.750011574077</v>
      </c>
      <c r="B8731" s="6">
        <f t="shared" si="953"/>
        <v>9</v>
      </c>
      <c r="C8731" s="6">
        <f t="shared" si="954"/>
        <v>28</v>
      </c>
      <c r="D8731" s="6">
        <f t="shared" si="955"/>
        <v>18</v>
      </c>
      <c r="E8731" s="7">
        <v>17.130700000000001</v>
      </c>
      <c r="F8731" s="7">
        <v>9.359631000000002</v>
      </c>
      <c r="G8731" s="8">
        <f t="shared" si="956"/>
        <v>1</v>
      </c>
      <c r="H8731" s="8">
        <f t="shared" si="957"/>
        <v>1</v>
      </c>
      <c r="I8731">
        <f t="shared" si="958"/>
        <v>324</v>
      </c>
      <c r="J8731">
        <f t="shared" si="959"/>
        <v>5832</v>
      </c>
    </row>
    <row r="8732" spans="1:10" x14ac:dyDescent="0.35">
      <c r="A8732" s="5">
        <v>39719.791678240741</v>
      </c>
      <c r="B8732" s="6">
        <f t="shared" si="953"/>
        <v>9</v>
      </c>
      <c r="C8732" s="6">
        <f t="shared" si="954"/>
        <v>28</v>
      </c>
      <c r="D8732" s="6">
        <f t="shared" si="955"/>
        <v>19</v>
      </c>
      <c r="E8732" s="7">
        <v>14.5236</v>
      </c>
      <c r="F8732" s="7">
        <v>11.699491500000002</v>
      </c>
      <c r="G8732" s="8">
        <f t="shared" si="956"/>
        <v>1</v>
      </c>
      <c r="H8732" s="8">
        <f t="shared" si="957"/>
        <v>1</v>
      </c>
      <c r="I8732">
        <f t="shared" si="958"/>
        <v>361</v>
      </c>
      <c r="J8732">
        <f t="shared" si="959"/>
        <v>6859</v>
      </c>
    </row>
    <row r="8733" spans="1:10" x14ac:dyDescent="0.35">
      <c r="A8733" s="5">
        <v>39719.833344907405</v>
      </c>
      <c r="B8733" s="6">
        <f t="shared" si="953"/>
        <v>9</v>
      </c>
      <c r="C8733" s="6">
        <f t="shared" si="954"/>
        <v>28</v>
      </c>
      <c r="D8733" s="6">
        <f t="shared" si="955"/>
        <v>20</v>
      </c>
      <c r="E8733" s="7">
        <v>11.753299999999999</v>
      </c>
      <c r="F8733" s="7">
        <v>15.419079000000002</v>
      </c>
      <c r="G8733" s="8">
        <f t="shared" si="956"/>
        <v>1</v>
      </c>
      <c r="H8733" s="8">
        <f t="shared" si="957"/>
        <v>1</v>
      </c>
      <c r="I8733">
        <f t="shared" si="958"/>
        <v>400</v>
      </c>
      <c r="J8733">
        <f t="shared" si="959"/>
        <v>8000</v>
      </c>
    </row>
    <row r="8734" spans="1:10" x14ac:dyDescent="0.35">
      <c r="A8734" s="5">
        <v>39719.875011574077</v>
      </c>
      <c r="B8734" s="6">
        <f t="shared" si="953"/>
        <v>9</v>
      </c>
      <c r="C8734" s="6">
        <f t="shared" si="954"/>
        <v>28</v>
      </c>
      <c r="D8734" s="6">
        <f t="shared" si="955"/>
        <v>21</v>
      </c>
      <c r="E8734" s="7">
        <v>10.313499999999999</v>
      </c>
      <c r="F8734" s="7">
        <v>16.965126000000001</v>
      </c>
      <c r="G8734" s="8">
        <f t="shared" si="956"/>
        <v>1</v>
      </c>
      <c r="H8734" s="8">
        <f t="shared" si="957"/>
        <v>1</v>
      </c>
      <c r="I8734">
        <f t="shared" si="958"/>
        <v>441</v>
      </c>
      <c r="J8734">
        <f t="shared" si="959"/>
        <v>9261</v>
      </c>
    </row>
    <row r="8735" spans="1:10" x14ac:dyDescent="0.35">
      <c r="A8735" s="5">
        <v>39719.916678240741</v>
      </c>
      <c r="B8735" s="6">
        <f t="shared" si="953"/>
        <v>9</v>
      </c>
      <c r="C8735" s="6">
        <f t="shared" si="954"/>
        <v>28</v>
      </c>
      <c r="D8735" s="6">
        <f t="shared" si="955"/>
        <v>22</v>
      </c>
      <c r="E8735" s="7">
        <v>9.4870000000000001</v>
      </c>
      <c r="F8735" s="7">
        <v>16.420455000000004</v>
      </c>
      <c r="G8735" s="8">
        <f t="shared" si="956"/>
        <v>1</v>
      </c>
      <c r="H8735" s="8">
        <f t="shared" si="957"/>
        <v>1</v>
      </c>
      <c r="I8735">
        <f t="shared" si="958"/>
        <v>484</v>
      </c>
      <c r="J8735">
        <f t="shared" si="959"/>
        <v>10648</v>
      </c>
    </row>
    <row r="8736" spans="1:10" x14ac:dyDescent="0.35">
      <c r="A8736" s="5">
        <v>39719.958344907405</v>
      </c>
      <c r="B8736" s="6">
        <f t="shared" si="953"/>
        <v>9</v>
      </c>
      <c r="C8736" s="6">
        <f t="shared" si="954"/>
        <v>28</v>
      </c>
      <c r="D8736" s="6">
        <f t="shared" si="955"/>
        <v>23</v>
      </c>
      <c r="E8736" s="7">
        <v>8.6318999999999999</v>
      </c>
      <c r="F8736" s="7">
        <v>12.750412500000001</v>
      </c>
      <c r="G8736" s="8">
        <f t="shared" si="956"/>
        <v>1</v>
      </c>
      <c r="H8736" s="8">
        <f t="shared" si="957"/>
        <v>1</v>
      </c>
      <c r="I8736">
        <f t="shared" si="958"/>
        <v>529</v>
      </c>
      <c r="J8736">
        <f t="shared" si="959"/>
        <v>12167</v>
      </c>
    </row>
    <row r="8737" spans="1:10" x14ac:dyDescent="0.35">
      <c r="A8737" s="5">
        <v>39720.000011574077</v>
      </c>
      <c r="B8737" s="6">
        <f t="shared" si="953"/>
        <v>9</v>
      </c>
      <c r="C8737" s="6">
        <f t="shared" si="954"/>
        <v>29</v>
      </c>
      <c r="D8737" s="6">
        <f t="shared" si="955"/>
        <v>0</v>
      </c>
      <c r="E8737" s="7">
        <v>7.9062999999999999</v>
      </c>
      <c r="F8737" s="7">
        <v>11.5372755</v>
      </c>
      <c r="G8737" s="8">
        <f t="shared" si="956"/>
        <v>0</v>
      </c>
      <c r="H8737" s="8">
        <f t="shared" si="957"/>
        <v>2</v>
      </c>
      <c r="I8737">
        <f t="shared" si="958"/>
        <v>0</v>
      </c>
      <c r="J8737">
        <f t="shared" si="959"/>
        <v>0</v>
      </c>
    </row>
    <row r="8738" spans="1:10" x14ac:dyDescent="0.35">
      <c r="A8738" s="5">
        <v>39720.041678240741</v>
      </c>
      <c r="B8738" s="6">
        <f t="shared" si="953"/>
        <v>9</v>
      </c>
      <c r="C8738" s="6">
        <f t="shared" si="954"/>
        <v>29</v>
      </c>
      <c r="D8738" s="6">
        <f t="shared" si="955"/>
        <v>1</v>
      </c>
      <c r="E8738" s="7">
        <v>7.3224</v>
      </c>
      <c r="F8738" s="7">
        <v>11.707335</v>
      </c>
      <c r="G8738" s="8">
        <f t="shared" si="956"/>
        <v>0</v>
      </c>
      <c r="H8738" s="8">
        <f t="shared" si="957"/>
        <v>2</v>
      </c>
      <c r="I8738">
        <f t="shared" si="958"/>
        <v>1</v>
      </c>
      <c r="J8738">
        <f t="shared" si="959"/>
        <v>1</v>
      </c>
    </row>
    <row r="8739" spans="1:10" x14ac:dyDescent="0.35">
      <c r="A8739" s="5">
        <v>39720.083344907405</v>
      </c>
      <c r="B8739" s="6">
        <f t="shared" si="953"/>
        <v>9</v>
      </c>
      <c r="C8739" s="6">
        <f t="shared" si="954"/>
        <v>29</v>
      </c>
      <c r="D8739" s="6">
        <f t="shared" si="955"/>
        <v>2</v>
      </c>
      <c r="E8739" s="7">
        <v>6.7950999999999997</v>
      </c>
      <c r="F8739" s="7">
        <v>12.855010499999999</v>
      </c>
      <c r="G8739" s="8">
        <f t="shared" si="956"/>
        <v>0</v>
      </c>
      <c r="H8739" s="8">
        <f t="shared" si="957"/>
        <v>2</v>
      </c>
      <c r="I8739">
        <f t="shared" si="958"/>
        <v>4</v>
      </c>
      <c r="J8739">
        <f t="shared" si="959"/>
        <v>8</v>
      </c>
    </row>
    <row r="8740" spans="1:10" x14ac:dyDescent="0.35">
      <c r="A8740" s="5">
        <v>39720.125011574077</v>
      </c>
      <c r="B8740" s="6">
        <f t="shared" si="953"/>
        <v>9</v>
      </c>
      <c r="C8740" s="6">
        <f t="shared" si="954"/>
        <v>29</v>
      </c>
      <c r="D8740" s="6">
        <f t="shared" si="955"/>
        <v>3</v>
      </c>
      <c r="E8740" s="7">
        <v>6.4238</v>
      </c>
      <c r="F8740" s="7">
        <v>13.5504765</v>
      </c>
      <c r="G8740" s="8">
        <f t="shared" si="956"/>
        <v>0</v>
      </c>
      <c r="H8740" s="8">
        <f t="shared" si="957"/>
        <v>2</v>
      </c>
      <c r="I8740">
        <f t="shared" si="958"/>
        <v>9</v>
      </c>
      <c r="J8740">
        <f t="shared" si="959"/>
        <v>27</v>
      </c>
    </row>
    <row r="8741" spans="1:10" x14ac:dyDescent="0.35">
      <c r="A8741" s="5">
        <v>39720.166678240741</v>
      </c>
      <c r="B8741" s="6">
        <f t="shared" si="953"/>
        <v>9</v>
      </c>
      <c r="C8741" s="6">
        <f t="shared" si="954"/>
        <v>29</v>
      </c>
      <c r="D8741" s="6">
        <f t="shared" si="955"/>
        <v>4</v>
      </c>
      <c r="E8741" s="7">
        <v>6.1523000000000003</v>
      </c>
      <c r="F8741" s="7">
        <v>14.545656000000001</v>
      </c>
      <c r="G8741" s="8">
        <f t="shared" si="956"/>
        <v>0</v>
      </c>
      <c r="H8741" s="8">
        <f t="shared" si="957"/>
        <v>2</v>
      </c>
      <c r="I8741">
        <f t="shared" si="958"/>
        <v>16</v>
      </c>
      <c r="J8741">
        <f t="shared" si="959"/>
        <v>64</v>
      </c>
    </row>
    <row r="8742" spans="1:10" x14ac:dyDescent="0.35">
      <c r="A8742" s="5">
        <v>39720.208344907405</v>
      </c>
      <c r="B8742" s="6">
        <f t="shared" si="953"/>
        <v>9</v>
      </c>
      <c r="C8742" s="6">
        <f t="shared" si="954"/>
        <v>29</v>
      </c>
      <c r="D8742" s="6">
        <f t="shared" si="955"/>
        <v>5</v>
      </c>
      <c r="E8742" s="7">
        <v>5.7164000000000001</v>
      </c>
      <c r="F8742" s="7">
        <v>16.578972000000004</v>
      </c>
      <c r="G8742" s="8">
        <f t="shared" si="956"/>
        <v>0</v>
      </c>
      <c r="H8742" s="8">
        <f t="shared" si="957"/>
        <v>2</v>
      </c>
      <c r="I8742">
        <f t="shared" si="958"/>
        <v>25</v>
      </c>
      <c r="J8742">
        <f t="shared" si="959"/>
        <v>125</v>
      </c>
    </row>
    <row r="8743" spans="1:10" x14ac:dyDescent="0.35">
      <c r="A8743" s="5">
        <v>39720.250011574077</v>
      </c>
      <c r="B8743" s="6">
        <f t="shared" si="953"/>
        <v>9</v>
      </c>
      <c r="C8743" s="6">
        <f t="shared" si="954"/>
        <v>29</v>
      </c>
      <c r="D8743" s="6">
        <f t="shared" si="955"/>
        <v>6</v>
      </c>
      <c r="E8743" s="7">
        <v>5.4570999999999996</v>
      </c>
      <c r="F8743" s="7">
        <v>22.008847499999998</v>
      </c>
      <c r="G8743" s="8">
        <f t="shared" si="956"/>
        <v>0</v>
      </c>
      <c r="H8743" s="8">
        <f t="shared" si="957"/>
        <v>2</v>
      </c>
      <c r="I8743">
        <f t="shared" si="958"/>
        <v>36</v>
      </c>
      <c r="J8743">
        <f t="shared" si="959"/>
        <v>216</v>
      </c>
    </row>
    <row r="8744" spans="1:10" x14ac:dyDescent="0.35">
      <c r="A8744" s="5">
        <v>39720.291678240741</v>
      </c>
      <c r="B8744" s="6">
        <f t="shared" si="953"/>
        <v>9</v>
      </c>
      <c r="C8744" s="6">
        <f t="shared" si="954"/>
        <v>29</v>
      </c>
      <c r="D8744" s="6">
        <f t="shared" si="955"/>
        <v>7</v>
      </c>
      <c r="E8744" s="7">
        <v>5.6919000000000004</v>
      </c>
      <c r="F8744" s="7">
        <v>25.984746000000001</v>
      </c>
      <c r="G8744" s="8">
        <f t="shared" si="956"/>
        <v>0</v>
      </c>
      <c r="H8744" s="8">
        <f t="shared" si="957"/>
        <v>2</v>
      </c>
      <c r="I8744">
        <f t="shared" si="958"/>
        <v>49</v>
      </c>
      <c r="J8744">
        <f t="shared" si="959"/>
        <v>343</v>
      </c>
    </row>
    <row r="8745" spans="1:10" x14ac:dyDescent="0.35">
      <c r="A8745" s="5">
        <v>39720.333344907405</v>
      </c>
      <c r="B8745" s="6">
        <f t="shared" si="953"/>
        <v>9</v>
      </c>
      <c r="C8745" s="6">
        <f t="shared" si="954"/>
        <v>29</v>
      </c>
      <c r="D8745" s="6">
        <f t="shared" si="955"/>
        <v>8</v>
      </c>
      <c r="E8745" s="7">
        <v>5.8712</v>
      </c>
      <c r="F8745" s="7">
        <v>24.464295</v>
      </c>
      <c r="G8745" s="8">
        <f t="shared" si="956"/>
        <v>0</v>
      </c>
      <c r="H8745" s="8">
        <f t="shared" si="957"/>
        <v>2</v>
      </c>
      <c r="I8745">
        <f t="shared" si="958"/>
        <v>64</v>
      </c>
      <c r="J8745">
        <f t="shared" si="959"/>
        <v>512</v>
      </c>
    </row>
    <row r="8746" spans="1:10" x14ac:dyDescent="0.35">
      <c r="A8746" s="5">
        <v>39720.375011574077</v>
      </c>
      <c r="B8746" s="6">
        <f t="shared" si="953"/>
        <v>9</v>
      </c>
      <c r="C8746" s="6">
        <f t="shared" si="954"/>
        <v>29</v>
      </c>
      <c r="D8746" s="6">
        <f t="shared" si="955"/>
        <v>9</v>
      </c>
      <c r="E8746" s="7">
        <v>6.1824000000000003</v>
      </c>
      <c r="F8746" s="7">
        <v>20.708271</v>
      </c>
      <c r="G8746" s="8">
        <f t="shared" si="956"/>
        <v>0</v>
      </c>
      <c r="H8746" s="8">
        <f t="shared" si="957"/>
        <v>2</v>
      </c>
      <c r="I8746">
        <f t="shared" si="958"/>
        <v>81</v>
      </c>
      <c r="J8746">
        <f t="shared" si="959"/>
        <v>729</v>
      </c>
    </row>
    <row r="8747" spans="1:10" x14ac:dyDescent="0.35">
      <c r="A8747" s="5">
        <v>39720.416678240741</v>
      </c>
      <c r="B8747" s="6">
        <f t="shared" si="953"/>
        <v>9</v>
      </c>
      <c r="C8747" s="6">
        <f t="shared" si="954"/>
        <v>29</v>
      </c>
      <c r="D8747" s="6">
        <f t="shared" si="955"/>
        <v>10</v>
      </c>
      <c r="E8747" s="7">
        <v>6.6391</v>
      </c>
      <c r="F8747" s="7">
        <v>18.283779000000003</v>
      </c>
      <c r="G8747" s="8">
        <f t="shared" si="956"/>
        <v>0</v>
      </c>
      <c r="H8747" s="8">
        <f t="shared" si="957"/>
        <v>2</v>
      </c>
      <c r="I8747">
        <f t="shared" si="958"/>
        <v>100</v>
      </c>
      <c r="J8747">
        <f t="shared" si="959"/>
        <v>1000</v>
      </c>
    </row>
    <row r="8748" spans="1:10" x14ac:dyDescent="0.35">
      <c r="A8748" s="5">
        <v>39720.458344907405</v>
      </c>
      <c r="B8748" s="6">
        <f t="shared" si="953"/>
        <v>9</v>
      </c>
      <c r="C8748" s="6">
        <f t="shared" si="954"/>
        <v>29</v>
      </c>
      <c r="D8748" s="6">
        <f t="shared" si="955"/>
        <v>11</v>
      </c>
      <c r="E8748" s="7">
        <v>7.6966000000000001</v>
      </c>
      <c r="F8748" s="7">
        <v>15.5915415</v>
      </c>
      <c r="G8748" s="8">
        <f t="shared" si="956"/>
        <v>0</v>
      </c>
      <c r="H8748" s="8">
        <f t="shared" si="957"/>
        <v>2</v>
      </c>
      <c r="I8748">
        <f t="shared" si="958"/>
        <v>121</v>
      </c>
      <c r="J8748">
        <f t="shared" si="959"/>
        <v>1331</v>
      </c>
    </row>
    <row r="8749" spans="1:10" x14ac:dyDescent="0.35">
      <c r="A8749" s="5">
        <v>39720.500011574077</v>
      </c>
      <c r="B8749" s="6">
        <f t="shared" si="953"/>
        <v>9</v>
      </c>
      <c r="C8749" s="6">
        <f t="shared" si="954"/>
        <v>29</v>
      </c>
      <c r="D8749" s="6">
        <f t="shared" si="955"/>
        <v>12</v>
      </c>
      <c r="E8749" s="7">
        <v>10.089</v>
      </c>
      <c r="F8749" s="7">
        <v>12.377434500000001</v>
      </c>
      <c r="G8749" s="8">
        <f t="shared" si="956"/>
        <v>0</v>
      </c>
      <c r="H8749" s="8">
        <f t="shared" si="957"/>
        <v>2</v>
      </c>
      <c r="I8749">
        <f t="shared" si="958"/>
        <v>144</v>
      </c>
      <c r="J8749">
        <f t="shared" si="959"/>
        <v>1728</v>
      </c>
    </row>
    <row r="8750" spans="1:10" x14ac:dyDescent="0.35">
      <c r="A8750" s="5">
        <v>39720.541678240741</v>
      </c>
      <c r="B8750" s="6">
        <f t="shared" si="953"/>
        <v>9</v>
      </c>
      <c r="C8750" s="6">
        <f t="shared" si="954"/>
        <v>29</v>
      </c>
      <c r="D8750" s="6">
        <f t="shared" si="955"/>
        <v>13</v>
      </c>
      <c r="E8750" s="7">
        <v>13.888500000000001</v>
      </c>
      <c r="F8750" s="7">
        <v>10.30725</v>
      </c>
      <c r="G8750" s="8">
        <f t="shared" si="956"/>
        <v>0</v>
      </c>
      <c r="H8750" s="8">
        <f t="shared" si="957"/>
        <v>2</v>
      </c>
      <c r="I8750">
        <f t="shared" si="958"/>
        <v>169</v>
      </c>
      <c r="J8750">
        <f t="shared" si="959"/>
        <v>2197</v>
      </c>
    </row>
    <row r="8751" spans="1:10" x14ac:dyDescent="0.35">
      <c r="A8751" s="5">
        <v>39720.583344907405</v>
      </c>
      <c r="B8751" s="6">
        <f t="shared" si="953"/>
        <v>9</v>
      </c>
      <c r="C8751" s="6">
        <f t="shared" si="954"/>
        <v>29</v>
      </c>
      <c r="D8751" s="6">
        <f t="shared" si="955"/>
        <v>14</v>
      </c>
      <c r="E8751" s="7">
        <v>15.8001</v>
      </c>
      <c r="F8751" s="7">
        <v>9.3027690000000014</v>
      </c>
      <c r="G8751" s="8">
        <f t="shared" si="956"/>
        <v>0</v>
      </c>
      <c r="H8751" s="8">
        <f t="shared" si="957"/>
        <v>2</v>
      </c>
      <c r="I8751">
        <f t="shared" si="958"/>
        <v>196</v>
      </c>
      <c r="J8751">
        <f t="shared" si="959"/>
        <v>2744</v>
      </c>
    </row>
    <row r="8752" spans="1:10" x14ac:dyDescent="0.35">
      <c r="A8752" s="5">
        <v>39720.625011574077</v>
      </c>
      <c r="B8752" s="6">
        <f t="shared" si="953"/>
        <v>9</v>
      </c>
      <c r="C8752" s="6">
        <f t="shared" si="954"/>
        <v>29</v>
      </c>
      <c r="D8752" s="6">
        <f t="shared" si="955"/>
        <v>15</v>
      </c>
      <c r="E8752" s="7">
        <v>16.478899999999999</v>
      </c>
      <c r="F8752" s="7">
        <v>9.1941210000000009</v>
      </c>
      <c r="G8752" s="8">
        <f t="shared" si="956"/>
        <v>0</v>
      </c>
      <c r="H8752" s="8">
        <f t="shared" si="957"/>
        <v>2</v>
      </c>
      <c r="I8752">
        <f t="shared" si="958"/>
        <v>225</v>
      </c>
      <c r="J8752">
        <f t="shared" si="959"/>
        <v>3375</v>
      </c>
    </row>
    <row r="8753" spans="1:10" x14ac:dyDescent="0.35">
      <c r="A8753" s="5">
        <v>39720.666678240741</v>
      </c>
      <c r="B8753" s="6">
        <f t="shared" si="953"/>
        <v>9</v>
      </c>
      <c r="C8753" s="6">
        <f t="shared" si="954"/>
        <v>29</v>
      </c>
      <c r="D8753" s="6">
        <f t="shared" si="955"/>
        <v>16</v>
      </c>
      <c r="E8753" s="7">
        <v>16.455500000000001</v>
      </c>
      <c r="F8753" s="7">
        <v>9.5418405000000011</v>
      </c>
      <c r="G8753" s="8">
        <f t="shared" si="956"/>
        <v>0</v>
      </c>
      <c r="H8753" s="8">
        <f t="shared" si="957"/>
        <v>2</v>
      </c>
      <c r="I8753">
        <f t="shared" si="958"/>
        <v>256</v>
      </c>
      <c r="J8753">
        <f t="shared" si="959"/>
        <v>4096</v>
      </c>
    </row>
    <row r="8754" spans="1:10" x14ac:dyDescent="0.35">
      <c r="A8754" s="5">
        <v>39720.708344907405</v>
      </c>
      <c r="B8754" s="6">
        <f t="shared" si="953"/>
        <v>9</v>
      </c>
      <c r="C8754" s="6">
        <f t="shared" si="954"/>
        <v>29</v>
      </c>
      <c r="D8754" s="6">
        <f t="shared" si="955"/>
        <v>17</v>
      </c>
      <c r="E8754" s="7">
        <v>16.0077</v>
      </c>
      <c r="F8754" s="7">
        <v>10.877300999999999</v>
      </c>
      <c r="G8754" s="8">
        <f t="shared" si="956"/>
        <v>0</v>
      </c>
      <c r="H8754" s="8">
        <f t="shared" si="957"/>
        <v>2</v>
      </c>
      <c r="I8754">
        <f t="shared" si="958"/>
        <v>289</v>
      </c>
      <c r="J8754">
        <f t="shared" si="959"/>
        <v>4913</v>
      </c>
    </row>
    <row r="8755" spans="1:10" x14ac:dyDescent="0.35">
      <c r="A8755" s="5">
        <v>39720.750011574077</v>
      </c>
      <c r="B8755" s="6">
        <f t="shared" si="953"/>
        <v>9</v>
      </c>
      <c r="C8755" s="6">
        <f t="shared" si="954"/>
        <v>29</v>
      </c>
      <c r="D8755" s="6">
        <f t="shared" si="955"/>
        <v>18</v>
      </c>
      <c r="E8755" s="7">
        <v>15.7864</v>
      </c>
      <c r="F8755" s="7">
        <v>12.025017000000002</v>
      </c>
      <c r="G8755" s="8">
        <f t="shared" si="956"/>
        <v>0</v>
      </c>
      <c r="H8755" s="8">
        <f t="shared" si="957"/>
        <v>2</v>
      </c>
      <c r="I8755">
        <f t="shared" si="958"/>
        <v>324</v>
      </c>
      <c r="J8755">
        <f t="shared" si="959"/>
        <v>5832</v>
      </c>
    </row>
    <row r="8756" spans="1:10" x14ac:dyDescent="0.35">
      <c r="A8756" s="5">
        <v>39720.791678240741</v>
      </c>
      <c r="B8756" s="6">
        <f t="shared" si="953"/>
        <v>9</v>
      </c>
      <c r="C8756" s="6">
        <f t="shared" si="954"/>
        <v>29</v>
      </c>
      <c r="D8756" s="6">
        <f t="shared" si="955"/>
        <v>19</v>
      </c>
      <c r="E8756" s="7">
        <v>14.635400000000001</v>
      </c>
      <c r="F8756" s="7">
        <v>13.250817000000001</v>
      </c>
      <c r="G8756" s="8">
        <f t="shared" si="956"/>
        <v>0</v>
      </c>
      <c r="H8756" s="8">
        <f t="shared" si="957"/>
        <v>2</v>
      </c>
      <c r="I8756">
        <f t="shared" si="958"/>
        <v>361</v>
      </c>
      <c r="J8756">
        <f t="shared" si="959"/>
        <v>6859</v>
      </c>
    </row>
    <row r="8757" spans="1:10" x14ac:dyDescent="0.35">
      <c r="A8757" s="5">
        <v>39720.833344907405</v>
      </c>
      <c r="B8757" s="6">
        <f t="shared" si="953"/>
        <v>9</v>
      </c>
      <c r="C8757" s="6">
        <f t="shared" si="954"/>
        <v>29</v>
      </c>
      <c r="D8757" s="6">
        <f t="shared" si="955"/>
        <v>20</v>
      </c>
      <c r="E8757" s="7">
        <v>13.4603</v>
      </c>
      <c r="F8757" s="7">
        <v>14.526648000000003</v>
      </c>
      <c r="G8757" s="8">
        <f t="shared" si="956"/>
        <v>0</v>
      </c>
      <c r="H8757" s="8">
        <f t="shared" si="957"/>
        <v>2</v>
      </c>
      <c r="I8757">
        <f t="shared" si="958"/>
        <v>400</v>
      </c>
      <c r="J8757">
        <f t="shared" si="959"/>
        <v>8000</v>
      </c>
    </row>
    <row r="8758" spans="1:10" x14ac:dyDescent="0.35">
      <c r="A8758" s="5">
        <v>39720.875011574077</v>
      </c>
      <c r="B8758" s="6">
        <f t="shared" si="953"/>
        <v>9</v>
      </c>
      <c r="C8758" s="6">
        <f t="shared" si="954"/>
        <v>29</v>
      </c>
      <c r="D8758" s="6">
        <f t="shared" si="955"/>
        <v>21</v>
      </c>
      <c r="E8758" s="7">
        <v>12.582800000000001</v>
      </c>
      <c r="F8758" s="7">
        <v>15.177537000000001</v>
      </c>
      <c r="G8758" s="8">
        <f t="shared" si="956"/>
        <v>0</v>
      </c>
      <c r="H8758" s="8">
        <f t="shared" si="957"/>
        <v>2</v>
      </c>
      <c r="I8758">
        <f t="shared" si="958"/>
        <v>441</v>
      </c>
      <c r="J8758">
        <f t="shared" si="959"/>
        <v>9261</v>
      </c>
    </row>
    <row r="8759" spans="1:10" x14ac:dyDescent="0.35">
      <c r="A8759" s="5">
        <v>39720.916678240741</v>
      </c>
      <c r="B8759" s="6">
        <f t="shared" si="953"/>
        <v>9</v>
      </c>
      <c r="C8759" s="6">
        <f t="shared" si="954"/>
        <v>29</v>
      </c>
      <c r="D8759" s="6">
        <f t="shared" si="955"/>
        <v>22</v>
      </c>
      <c r="E8759" s="7">
        <v>11.834</v>
      </c>
      <c r="F8759" s="7">
        <v>14.762452500000002</v>
      </c>
      <c r="G8759" s="8">
        <f t="shared" si="956"/>
        <v>0</v>
      </c>
      <c r="H8759" s="8">
        <f t="shared" si="957"/>
        <v>2</v>
      </c>
      <c r="I8759">
        <f t="shared" si="958"/>
        <v>484</v>
      </c>
      <c r="J8759">
        <f t="shared" si="959"/>
        <v>10648</v>
      </c>
    </row>
    <row r="8760" spans="1:10" x14ac:dyDescent="0.35">
      <c r="A8760" s="5">
        <v>39720.958344907405</v>
      </c>
      <c r="B8760" s="6">
        <f t="shared" si="953"/>
        <v>9</v>
      </c>
      <c r="C8760" s="6">
        <f t="shared" si="954"/>
        <v>29</v>
      </c>
      <c r="D8760" s="6">
        <f t="shared" si="955"/>
        <v>23</v>
      </c>
      <c r="E8760" s="7">
        <v>11.285600000000001</v>
      </c>
      <c r="F8760" s="7">
        <v>11.7319455</v>
      </c>
      <c r="G8760" s="8">
        <f t="shared" si="956"/>
        <v>0</v>
      </c>
      <c r="H8760" s="8">
        <f t="shared" si="957"/>
        <v>2</v>
      </c>
      <c r="I8760">
        <f t="shared" si="958"/>
        <v>529</v>
      </c>
      <c r="J8760">
        <f t="shared" si="959"/>
        <v>12167</v>
      </c>
    </row>
    <row r="8761" spans="1:10" x14ac:dyDescent="0.35">
      <c r="A8761" s="5">
        <v>39721.000011574077</v>
      </c>
      <c r="B8761" s="6">
        <f t="shared" si="953"/>
        <v>9</v>
      </c>
      <c r="C8761" s="6">
        <f t="shared" si="954"/>
        <v>30</v>
      </c>
      <c r="D8761" s="6">
        <f t="shared" si="955"/>
        <v>0</v>
      </c>
      <c r="E8761" s="7">
        <v>11.192</v>
      </c>
      <c r="F8761" s="7">
        <v>10.304253000000001</v>
      </c>
      <c r="G8761" s="8">
        <f t="shared" si="956"/>
        <v>0</v>
      </c>
      <c r="H8761" s="8">
        <f t="shared" si="957"/>
        <v>3</v>
      </c>
      <c r="I8761">
        <f t="shared" si="958"/>
        <v>0</v>
      </c>
      <c r="J8761">
        <f t="shared" si="959"/>
        <v>0</v>
      </c>
    </row>
    <row r="8762" spans="1:10" x14ac:dyDescent="0.35">
      <c r="A8762" s="5">
        <v>39721.041678240741</v>
      </c>
      <c r="B8762" s="6">
        <f t="shared" si="953"/>
        <v>9</v>
      </c>
      <c r="C8762" s="6">
        <f t="shared" si="954"/>
        <v>30</v>
      </c>
      <c r="D8762" s="6">
        <f t="shared" si="955"/>
        <v>1</v>
      </c>
      <c r="E8762" s="7">
        <v>10.474500000000001</v>
      </c>
      <c r="F8762" s="7">
        <v>10.867081499999999</v>
      </c>
      <c r="G8762" s="8">
        <f t="shared" si="956"/>
        <v>0</v>
      </c>
      <c r="H8762" s="8">
        <f t="shared" si="957"/>
        <v>3</v>
      </c>
      <c r="I8762">
        <f t="shared" si="958"/>
        <v>1</v>
      </c>
      <c r="J8762">
        <f t="shared" si="959"/>
        <v>1</v>
      </c>
    </row>
    <row r="8763" spans="1:10" x14ac:dyDescent="0.35">
      <c r="A8763" s="5">
        <v>39721.083344907405</v>
      </c>
      <c r="B8763" s="6">
        <f t="shared" si="953"/>
        <v>9</v>
      </c>
      <c r="C8763" s="6">
        <f t="shared" si="954"/>
        <v>30</v>
      </c>
      <c r="D8763" s="6">
        <f t="shared" si="955"/>
        <v>2</v>
      </c>
      <c r="E8763" s="7">
        <v>9.4954999999999998</v>
      </c>
      <c r="F8763" s="7">
        <v>10.888371000000001</v>
      </c>
      <c r="G8763" s="8">
        <f t="shared" si="956"/>
        <v>0</v>
      </c>
      <c r="H8763" s="8">
        <f t="shared" si="957"/>
        <v>3</v>
      </c>
      <c r="I8763">
        <f t="shared" si="958"/>
        <v>4</v>
      </c>
      <c r="J8763">
        <f t="shared" si="959"/>
        <v>8</v>
      </c>
    </row>
    <row r="8764" spans="1:10" x14ac:dyDescent="0.35">
      <c r="A8764" s="5">
        <v>39721.125011574077</v>
      </c>
      <c r="B8764" s="6">
        <f t="shared" si="953"/>
        <v>9</v>
      </c>
      <c r="C8764" s="6">
        <f t="shared" si="954"/>
        <v>30</v>
      </c>
      <c r="D8764" s="6">
        <f t="shared" si="955"/>
        <v>3</v>
      </c>
      <c r="E8764" s="7">
        <v>9.1913</v>
      </c>
      <c r="F8764" s="7">
        <v>9.6931619999999992</v>
      </c>
      <c r="G8764" s="8">
        <f t="shared" si="956"/>
        <v>0</v>
      </c>
      <c r="H8764" s="8">
        <f t="shared" si="957"/>
        <v>3</v>
      </c>
      <c r="I8764">
        <f t="shared" si="958"/>
        <v>9</v>
      </c>
      <c r="J8764">
        <f t="shared" si="959"/>
        <v>27</v>
      </c>
    </row>
    <row r="8765" spans="1:10" x14ac:dyDescent="0.35">
      <c r="A8765" s="5">
        <v>39721.166678240741</v>
      </c>
      <c r="B8765" s="6">
        <f t="shared" si="953"/>
        <v>9</v>
      </c>
      <c r="C8765" s="6">
        <f t="shared" si="954"/>
        <v>30</v>
      </c>
      <c r="D8765" s="6">
        <f t="shared" si="955"/>
        <v>4</v>
      </c>
      <c r="E8765" s="7">
        <v>9.4535</v>
      </c>
      <c r="F8765" s="7">
        <v>10.416681000000001</v>
      </c>
      <c r="G8765" s="8">
        <f t="shared" si="956"/>
        <v>0</v>
      </c>
      <c r="H8765" s="8">
        <f t="shared" si="957"/>
        <v>3</v>
      </c>
      <c r="I8765">
        <f t="shared" si="958"/>
        <v>16</v>
      </c>
      <c r="J8765">
        <f t="shared" si="959"/>
        <v>64</v>
      </c>
    </row>
    <row r="8766" spans="1:10" x14ac:dyDescent="0.35">
      <c r="A8766" s="5">
        <v>39721.208344907405</v>
      </c>
      <c r="B8766" s="6">
        <f t="shared" si="953"/>
        <v>9</v>
      </c>
      <c r="C8766" s="6">
        <f t="shared" si="954"/>
        <v>30</v>
      </c>
      <c r="D8766" s="6">
        <f t="shared" si="955"/>
        <v>5</v>
      </c>
      <c r="E8766" s="7">
        <v>9.5122999999999998</v>
      </c>
      <c r="F8766" s="7">
        <v>12.917475000000001</v>
      </c>
      <c r="G8766" s="8">
        <f t="shared" si="956"/>
        <v>0</v>
      </c>
      <c r="H8766" s="8">
        <f t="shared" si="957"/>
        <v>3</v>
      </c>
      <c r="I8766">
        <f t="shared" si="958"/>
        <v>25</v>
      </c>
      <c r="J8766">
        <f t="shared" si="959"/>
        <v>125</v>
      </c>
    </row>
    <row r="8767" spans="1:10" x14ac:dyDescent="0.35">
      <c r="A8767" s="5">
        <v>39721.250011574077</v>
      </c>
      <c r="B8767" s="6">
        <f t="shared" si="953"/>
        <v>9</v>
      </c>
      <c r="C8767" s="6">
        <f t="shared" si="954"/>
        <v>30</v>
      </c>
      <c r="D8767" s="6">
        <f t="shared" si="955"/>
        <v>6</v>
      </c>
      <c r="E8767" s="7">
        <v>9.3158999999999992</v>
      </c>
      <c r="F8767" s="7">
        <v>19.712146499999999</v>
      </c>
      <c r="G8767" s="8">
        <f t="shared" si="956"/>
        <v>0</v>
      </c>
      <c r="H8767" s="8">
        <f t="shared" si="957"/>
        <v>3</v>
      </c>
      <c r="I8767">
        <f t="shared" si="958"/>
        <v>36</v>
      </c>
      <c r="J8767">
        <f t="shared" si="959"/>
        <v>216</v>
      </c>
    </row>
    <row r="8768" spans="1:10" x14ac:dyDescent="0.35">
      <c r="A8768" s="5">
        <v>39721.291678240741</v>
      </c>
      <c r="B8768" s="6">
        <f t="shared" si="953"/>
        <v>9</v>
      </c>
      <c r="C8768" s="6">
        <f t="shared" si="954"/>
        <v>30</v>
      </c>
      <c r="D8768" s="6">
        <f t="shared" si="955"/>
        <v>7</v>
      </c>
      <c r="E8768" s="7">
        <v>9.1595999999999993</v>
      </c>
      <c r="F8768" s="7">
        <v>21.846024</v>
      </c>
      <c r="G8768" s="8">
        <f t="shared" si="956"/>
        <v>0</v>
      </c>
      <c r="H8768" s="8">
        <f t="shared" si="957"/>
        <v>3</v>
      </c>
      <c r="I8768">
        <f t="shared" si="958"/>
        <v>49</v>
      </c>
      <c r="J8768">
        <f t="shared" si="959"/>
        <v>343</v>
      </c>
    </row>
    <row r="8769" spans="1:10" x14ac:dyDescent="0.35">
      <c r="A8769" s="5">
        <v>39721.333344907405</v>
      </c>
      <c r="B8769" s="6">
        <f t="shared" si="953"/>
        <v>9</v>
      </c>
      <c r="C8769" s="6">
        <f t="shared" si="954"/>
        <v>30</v>
      </c>
      <c r="D8769" s="6">
        <f t="shared" si="955"/>
        <v>8</v>
      </c>
      <c r="E8769" s="7">
        <v>9.2995999999999999</v>
      </c>
      <c r="F8769" s="7">
        <v>20.256885</v>
      </c>
      <c r="G8769" s="8">
        <f t="shared" si="956"/>
        <v>0</v>
      </c>
      <c r="H8769" s="8">
        <f t="shared" si="957"/>
        <v>3</v>
      </c>
      <c r="I8769">
        <f t="shared" si="958"/>
        <v>64</v>
      </c>
      <c r="J8769">
        <f t="shared" si="959"/>
        <v>512</v>
      </c>
    </row>
    <row r="8770" spans="1:10" x14ac:dyDescent="0.35">
      <c r="A8770" s="5">
        <v>39721.375011574077</v>
      </c>
      <c r="B8770" s="6">
        <f t="shared" si="953"/>
        <v>9</v>
      </c>
      <c r="C8770" s="6">
        <f t="shared" si="954"/>
        <v>30</v>
      </c>
      <c r="D8770" s="6">
        <f t="shared" si="955"/>
        <v>9</v>
      </c>
      <c r="E8770" s="7">
        <v>9.8370999999999995</v>
      </c>
      <c r="F8770" s="7">
        <v>17.508987000000001</v>
      </c>
      <c r="G8770" s="8">
        <f t="shared" si="956"/>
        <v>0</v>
      </c>
      <c r="H8770" s="8">
        <f t="shared" si="957"/>
        <v>3</v>
      </c>
      <c r="I8770">
        <f t="shared" si="958"/>
        <v>81</v>
      </c>
      <c r="J8770">
        <f t="shared" si="959"/>
        <v>729</v>
      </c>
    </row>
    <row r="8771" spans="1:10" x14ac:dyDescent="0.35">
      <c r="A8771" s="5">
        <v>39721.416678240741</v>
      </c>
      <c r="B8771" s="6">
        <f t="shared" ref="B8771:B8785" si="960">MONTH(A8771)</f>
        <v>9</v>
      </c>
      <c r="C8771" s="6">
        <f t="shared" ref="C8771:C8785" si="961">DAY(A8771)</f>
        <v>30</v>
      </c>
      <c r="D8771" s="6">
        <f t="shared" ref="D8771:D8785" si="962">HOUR(A8771)</f>
        <v>10</v>
      </c>
      <c r="E8771" s="7">
        <v>11.6258</v>
      </c>
      <c r="F8771" s="7">
        <v>13.839795000000001</v>
      </c>
      <c r="G8771" s="8">
        <f t="shared" ref="G8771:G8785" si="963">IF(H8771=1,1,0)</f>
        <v>0</v>
      </c>
      <c r="H8771" s="8">
        <f t="shared" ref="H8771:H8785" si="964">WEEKDAY(A8771)</f>
        <v>3</v>
      </c>
      <c r="I8771">
        <f t="shared" ref="I8771:I8785" si="965">D8771*D8771</f>
        <v>100</v>
      </c>
      <c r="J8771">
        <f t="shared" ref="J8771:J8785" si="966">D8771*I8771</f>
        <v>1000</v>
      </c>
    </row>
    <row r="8772" spans="1:10" x14ac:dyDescent="0.35">
      <c r="A8772" s="5">
        <v>39721.458344907405</v>
      </c>
      <c r="B8772" s="6">
        <f t="shared" si="960"/>
        <v>9</v>
      </c>
      <c r="C8772" s="6">
        <f t="shared" si="961"/>
        <v>30</v>
      </c>
      <c r="D8772" s="6">
        <f t="shared" si="962"/>
        <v>11</v>
      </c>
      <c r="E8772" s="7">
        <v>13.7486</v>
      </c>
      <c r="F8772" s="7">
        <v>11.280951000000002</v>
      </c>
      <c r="G8772" s="8">
        <f t="shared" si="963"/>
        <v>0</v>
      </c>
      <c r="H8772" s="8">
        <f t="shared" si="964"/>
        <v>3</v>
      </c>
      <c r="I8772">
        <f t="shared" si="965"/>
        <v>121</v>
      </c>
      <c r="J8772">
        <f t="shared" si="966"/>
        <v>1331</v>
      </c>
    </row>
    <row r="8773" spans="1:10" x14ac:dyDescent="0.35">
      <c r="A8773" s="5">
        <v>39721.500011574077</v>
      </c>
      <c r="B8773" s="6">
        <f t="shared" si="960"/>
        <v>9</v>
      </c>
      <c r="C8773" s="6">
        <f t="shared" si="961"/>
        <v>30</v>
      </c>
      <c r="D8773" s="6">
        <f t="shared" si="962"/>
        <v>12</v>
      </c>
      <c r="E8773" s="7">
        <v>15.3987</v>
      </c>
      <c r="F8773" s="7">
        <v>10.285434</v>
      </c>
      <c r="G8773" s="8">
        <f t="shared" si="963"/>
        <v>0</v>
      </c>
      <c r="H8773" s="8">
        <f t="shared" si="964"/>
        <v>3</v>
      </c>
      <c r="I8773">
        <f t="shared" si="965"/>
        <v>144</v>
      </c>
      <c r="J8773">
        <f t="shared" si="966"/>
        <v>1728</v>
      </c>
    </row>
    <row r="8774" spans="1:10" x14ac:dyDescent="0.35">
      <c r="A8774" s="5">
        <v>39721.541678240741</v>
      </c>
      <c r="B8774" s="6">
        <f t="shared" si="960"/>
        <v>9</v>
      </c>
      <c r="C8774" s="6">
        <f t="shared" si="961"/>
        <v>30</v>
      </c>
      <c r="D8774" s="6">
        <f t="shared" si="962"/>
        <v>13</v>
      </c>
      <c r="E8774" s="7">
        <v>16.350100000000001</v>
      </c>
      <c r="F8774" s="7">
        <v>10.299906000000002</v>
      </c>
      <c r="G8774" s="8">
        <f t="shared" si="963"/>
        <v>0</v>
      </c>
      <c r="H8774" s="8">
        <f t="shared" si="964"/>
        <v>3</v>
      </c>
      <c r="I8774">
        <f t="shared" si="965"/>
        <v>169</v>
      </c>
      <c r="J8774">
        <f t="shared" si="966"/>
        <v>2197</v>
      </c>
    </row>
    <row r="8775" spans="1:10" x14ac:dyDescent="0.35">
      <c r="A8775" s="5">
        <v>39721.583344907405</v>
      </c>
      <c r="B8775" s="6">
        <f t="shared" si="960"/>
        <v>9</v>
      </c>
      <c r="C8775" s="6">
        <f t="shared" si="961"/>
        <v>30</v>
      </c>
      <c r="D8775" s="6">
        <f t="shared" si="962"/>
        <v>14</v>
      </c>
      <c r="E8775" s="7">
        <v>17.159800000000001</v>
      </c>
      <c r="F8775" s="7">
        <v>9.8125154999999999</v>
      </c>
      <c r="G8775" s="8">
        <f t="shared" si="963"/>
        <v>0</v>
      </c>
      <c r="H8775" s="8">
        <f t="shared" si="964"/>
        <v>3</v>
      </c>
      <c r="I8775">
        <f t="shared" si="965"/>
        <v>196</v>
      </c>
      <c r="J8775">
        <f t="shared" si="966"/>
        <v>2744</v>
      </c>
    </row>
    <row r="8776" spans="1:10" x14ac:dyDescent="0.35">
      <c r="A8776" s="5">
        <v>39721.625011574077</v>
      </c>
      <c r="B8776" s="6">
        <f t="shared" si="960"/>
        <v>9</v>
      </c>
      <c r="C8776" s="6">
        <f t="shared" si="961"/>
        <v>30</v>
      </c>
      <c r="D8776" s="6">
        <f t="shared" si="962"/>
        <v>15</v>
      </c>
      <c r="E8776" s="7">
        <v>17.825800000000001</v>
      </c>
      <c r="F8776" s="7">
        <v>9.0343755000000012</v>
      </c>
      <c r="G8776" s="8">
        <f t="shared" si="963"/>
        <v>0</v>
      </c>
      <c r="H8776" s="8">
        <f t="shared" si="964"/>
        <v>3</v>
      </c>
      <c r="I8776">
        <f t="shared" si="965"/>
        <v>225</v>
      </c>
      <c r="J8776">
        <f t="shared" si="966"/>
        <v>3375</v>
      </c>
    </row>
    <row r="8777" spans="1:10" x14ac:dyDescent="0.35">
      <c r="A8777" s="5">
        <v>39721.666678240741</v>
      </c>
      <c r="B8777" s="6">
        <f t="shared" si="960"/>
        <v>9</v>
      </c>
      <c r="C8777" s="6">
        <f t="shared" si="961"/>
        <v>30</v>
      </c>
      <c r="D8777" s="6">
        <f t="shared" si="962"/>
        <v>16</v>
      </c>
      <c r="E8777" s="7">
        <v>17.685300000000002</v>
      </c>
      <c r="F8777" s="7">
        <v>9.3930974999999997</v>
      </c>
      <c r="G8777" s="8">
        <f t="shared" si="963"/>
        <v>0</v>
      </c>
      <c r="H8777" s="8">
        <f t="shared" si="964"/>
        <v>3</v>
      </c>
      <c r="I8777">
        <f t="shared" si="965"/>
        <v>256</v>
      </c>
      <c r="J8777">
        <f t="shared" si="966"/>
        <v>4096</v>
      </c>
    </row>
    <row r="8778" spans="1:10" x14ac:dyDescent="0.35">
      <c r="A8778" s="5">
        <v>39721.708344907405</v>
      </c>
      <c r="B8778" s="6">
        <f t="shared" si="960"/>
        <v>9</v>
      </c>
      <c r="C8778" s="6">
        <f t="shared" si="961"/>
        <v>30</v>
      </c>
      <c r="D8778" s="6">
        <f t="shared" si="962"/>
        <v>17</v>
      </c>
      <c r="E8778" s="7">
        <v>17.369299999999999</v>
      </c>
      <c r="F8778" s="7">
        <v>10.034050500000001</v>
      </c>
      <c r="G8778" s="8">
        <f t="shared" si="963"/>
        <v>0</v>
      </c>
      <c r="H8778" s="8">
        <f t="shared" si="964"/>
        <v>3</v>
      </c>
      <c r="I8778">
        <f t="shared" si="965"/>
        <v>289</v>
      </c>
      <c r="J8778">
        <f t="shared" si="966"/>
        <v>4913</v>
      </c>
    </row>
    <row r="8779" spans="1:10" x14ac:dyDescent="0.35">
      <c r="A8779" s="5">
        <v>39721.750011574077</v>
      </c>
      <c r="B8779" s="6">
        <f t="shared" si="960"/>
        <v>9</v>
      </c>
      <c r="C8779" s="6">
        <f t="shared" si="961"/>
        <v>30</v>
      </c>
      <c r="D8779" s="6">
        <f t="shared" si="962"/>
        <v>18</v>
      </c>
      <c r="E8779" s="7">
        <v>16.7928</v>
      </c>
      <c r="F8779" s="7">
        <v>11.224170000000001</v>
      </c>
      <c r="G8779" s="8">
        <f t="shared" si="963"/>
        <v>0</v>
      </c>
      <c r="H8779" s="8">
        <f t="shared" si="964"/>
        <v>3</v>
      </c>
      <c r="I8779">
        <f t="shared" si="965"/>
        <v>324</v>
      </c>
      <c r="J8779">
        <f t="shared" si="966"/>
        <v>5832</v>
      </c>
    </row>
    <row r="8780" spans="1:10" x14ac:dyDescent="0.35">
      <c r="A8780" s="5">
        <v>39721.791678240741</v>
      </c>
      <c r="B8780" s="6">
        <f t="shared" si="960"/>
        <v>9</v>
      </c>
      <c r="C8780" s="6">
        <f t="shared" si="961"/>
        <v>30</v>
      </c>
      <c r="D8780" s="6">
        <f t="shared" si="962"/>
        <v>19</v>
      </c>
      <c r="E8780" s="7">
        <v>16.084399999999999</v>
      </c>
      <c r="F8780" s="7">
        <v>11.947540500000002</v>
      </c>
      <c r="G8780" s="8">
        <f t="shared" si="963"/>
        <v>0</v>
      </c>
      <c r="H8780" s="8">
        <f t="shared" si="964"/>
        <v>3</v>
      </c>
      <c r="I8780">
        <f t="shared" si="965"/>
        <v>361</v>
      </c>
      <c r="J8780">
        <f t="shared" si="966"/>
        <v>6859</v>
      </c>
    </row>
    <row r="8781" spans="1:10" x14ac:dyDescent="0.35">
      <c r="A8781" s="5">
        <v>39721.833344907405</v>
      </c>
      <c r="B8781" s="6">
        <f t="shared" si="960"/>
        <v>9</v>
      </c>
      <c r="C8781" s="6">
        <f t="shared" si="961"/>
        <v>30</v>
      </c>
      <c r="D8781" s="6">
        <f t="shared" si="962"/>
        <v>20</v>
      </c>
      <c r="E8781" s="7">
        <v>15.4673</v>
      </c>
      <c r="F8781" s="7">
        <v>12.4064595</v>
      </c>
      <c r="G8781" s="8">
        <f t="shared" si="963"/>
        <v>0</v>
      </c>
      <c r="H8781" s="8">
        <f t="shared" si="964"/>
        <v>3</v>
      </c>
      <c r="I8781">
        <f t="shared" si="965"/>
        <v>400</v>
      </c>
      <c r="J8781">
        <f t="shared" si="966"/>
        <v>8000</v>
      </c>
    </row>
    <row r="8782" spans="1:10" x14ac:dyDescent="0.35">
      <c r="A8782" s="5">
        <v>39721.875011574077</v>
      </c>
      <c r="B8782" s="6">
        <f t="shared" si="960"/>
        <v>9</v>
      </c>
      <c r="C8782" s="6">
        <f t="shared" si="961"/>
        <v>30</v>
      </c>
      <c r="D8782" s="6">
        <f t="shared" si="962"/>
        <v>21</v>
      </c>
      <c r="E8782" s="7">
        <v>14.918799999999999</v>
      </c>
      <c r="F8782" s="7">
        <v>12.693874500000003</v>
      </c>
      <c r="G8782" s="8">
        <f t="shared" si="963"/>
        <v>0</v>
      </c>
      <c r="H8782" s="8">
        <f t="shared" si="964"/>
        <v>3</v>
      </c>
      <c r="I8782">
        <f t="shared" si="965"/>
        <v>441</v>
      </c>
      <c r="J8782">
        <f t="shared" si="966"/>
        <v>9261</v>
      </c>
    </row>
    <row r="8783" spans="1:10" x14ac:dyDescent="0.35">
      <c r="A8783" s="5">
        <v>39721.916678240741</v>
      </c>
      <c r="B8783" s="6">
        <f t="shared" si="960"/>
        <v>9</v>
      </c>
      <c r="C8783" s="6">
        <f t="shared" si="961"/>
        <v>30</v>
      </c>
      <c r="D8783" s="6">
        <f t="shared" si="962"/>
        <v>22</v>
      </c>
      <c r="E8783" s="7">
        <v>14.3348</v>
      </c>
      <c r="F8783" s="7">
        <v>12.210588</v>
      </c>
      <c r="G8783" s="8">
        <f t="shared" si="963"/>
        <v>0</v>
      </c>
      <c r="H8783" s="8">
        <f t="shared" si="964"/>
        <v>3</v>
      </c>
      <c r="I8783">
        <f t="shared" si="965"/>
        <v>484</v>
      </c>
      <c r="J8783">
        <f t="shared" si="966"/>
        <v>10648</v>
      </c>
    </row>
    <row r="8784" spans="1:10" x14ac:dyDescent="0.35">
      <c r="A8784" s="5">
        <v>39721.958344907405</v>
      </c>
      <c r="B8784" s="6">
        <f t="shared" si="960"/>
        <v>9</v>
      </c>
      <c r="C8784" s="6">
        <f t="shared" si="961"/>
        <v>30</v>
      </c>
      <c r="D8784" s="6">
        <f t="shared" si="962"/>
        <v>23</v>
      </c>
      <c r="E8784" s="7">
        <v>13.9884</v>
      </c>
      <c r="F8784" s="7">
        <v>9.2586510000000004</v>
      </c>
      <c r="G8784" s="8">
        <f t="shared" si="963"/>
        <v>0</v>
      </c>
      <c r="H8784" s="8">
        <f t="shared" si="964"/>
        <v>3</v>
      </c>
      <c r="I8784">
        <f t="shared" si="965"/>
        <v>529</v>
      </c>
      <c r="J8784">
        <f t="shared" si="966"/>
        <v>12167</v>
      </c>
    </row>
    <row r="8785" spans="1:10" x14ac:dyDescent="0.35">
      <c r="A8785" s="5">
        <v>39722.000011574077</v>
      </c>
      <c r="B8785" s="6">
        <f t="shared" si="960"/>
        <v>10</v>
      </c>
      <c r="C8785" s="6">
        <f t="shared" si="961"/>
        <v>1</v>
      </c>
      <c r="D8785" s="6">
        <f t="shared" si="962"/>
        <v>0</v>
      </c>
      <c r="E8785" s="7">
        <v>13.2498</v>
      </c>
      <c r="F8785" s="7">
        <v>8.7985170000000004</v>
      </c>
      <c r="G8785" s="8">
        <f t="shared" si="963"/>
        <v>0</v>
      </c>
      <c r="H8785" s="8">
        <f t="shared" si="964"/>
        <v>4</v>
      </c>
      <c r="I8785">
        <f t="shared" si="965"/>
        <v>0</v>
      </c>
      <c r="J8785">
        <f t="shared" si="966"/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Linz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 Gerhard</dc:creator>
  <cp:lastModifiedBy>Reda</cp:lastModifiedBy>
  <dcterms:created xsi:type="dcterms:W3CDTF">2012-09-26T06:06:02Z</dcterms:created>
  <dcterms:modified xsi:type="dcterms:W3CDTF">2024-04-11T12:43:45Z</dcterms:modified>
</cp:coreProperties>
</file>