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Dika\tugasKuliah\s2\diskrit2\"/>
    </mc:Choice>
  </mc:AlternateContent>
  <xr:revisionPtr revIDLastSave="0" documentId="13_ncr:1_{C8809629-698D-4A73-A5C8-E2F84505C0CE}" xr6:coauthVersionLast="47" xr6:coauthVersionMax="47" xr10:uidLastSave="{00000000-0000-0000-0000-000000000000}"/>
  <bookViews>
    <workbookView xWindow="-120" yWindow="-120" windowWidth="29040" windowHeight="15990" xr2:uid="{C8B38B60-B166-450D-9095-C814E1015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1" l="1"/>
  <c r="O26" i="1"/>
</calcChain>
</file>

<file path=xl/sharedStrings.xml><?xml version="1.0" encoding="utf-8"?>
<sst xmlns="http://schemas.openxmlformats.org/spreadsheetml/2006/main" count="193" uniqueCount="67">
  <si>
    <t>ORDER</t>
  </si>
  <si>
    <t>WEIGHT</t>
  </si>
  <si>
    <t>1, 2</t>
  </si>
  <si>
    <t>1, 4</t>
  </si>
  <si>
    <t>3, 5</t>
  </si>
  <si>
    <t>2, 5</t>
  </si>
  <si>
    <t>1, 5</t>
  </si>
  <si>
    <t>2, 3</t>
  </si>
  <si>
    <t>5, 6</t>
  </si>
  <si>
    <t>edge</t>
  </si>
  <si>
    <t>MST</t>
  </si>
  <si>
    <t>K</t>
  </si>
  <si>
    <t>DATASET</t>
  </si>
  <si>
    <t>DATASET 2</t>
  </si>
  <si>
    <t>MERGE</t>
  </si>
  <si>
    <t>0, 1</t>
  </si>
  <si>
    <t>0, 4</t>
  </si>
  <si>
    <t>2, 4</t>
  </si>
  <si>
    <t>4, 5</t>
  </si>
  <si>
    <t>0, 3</t>
  </si>
  <si>
    <t>KRUSKAL</t>
  </si>
  <si>
    <t>NEXT AVAILABLE</t>
  </si>
  <si>
    <t>EACH WEIGHT</t>
  </si>
  <si>
    <t>0,3 0,4 1,2 1,4 1,5</t>
  </si>
  <si>
    <t>30, 45, 50, 40, 25</t>
  </si>
  <si>
    <t>30, 45, 50, 40, 15, 20, 55</t>
  </si>
  <si>
    <t>0,3 0,4 1,2 1,4 2,5 3,5 4,5</t>
  </si>
  <si>
    <t>0 1</t>
  </si>
  <si>
    <t>2 5</t>
  </si>
  <si>
    <t>2 3 5</t>
  </si>
  <si>
    <t>0 1 2 3 5</t>
  </si>
  <si>
    <t>0 1 2 3 4 5</t>
  </si>
  <si>
    <t>TOTAL</t>
  </si>
  <si>
    <t xml:space="preserve">0,3 0,4 1,2 1,4 3,5 4,5 2,4 </t>
  </si>
  <si>
    <t>30, 45, 50, 40, 20, 55, 35</t>
  </si>
  <si>
    <t xml:space="preserve">0,3 0,4 1,2 1,4 4,5 2,4 </t>
  </si>
  <si>
    <t>30, 45, 50, 40, 55, 35</t>
  </si>
  <si>
    <t>0 1 5</t>
  </si>
  <si>
    <t>0 1 2 5</t>
  </si>
  <si>
    <t>-</t>
  </si>
  <si>
    <t xml:space="preserve">0,4 1,2 1,4 4,5 2,4 </t>
  </si>
  <si>
    <t>45, 50, 40, 55, 35</t>
  </si>
  <si>
    <t>0,4 1,2 1,4 4,5</t>
  </si>
  <si>
    <t>45, 50, 40, 55</t>
  </si>
  <si>
    <t>0,4 1,2 4,5</t>
  </si>
  <si>
    <t>45, 50, 55</t>
  </si>
  <si>
    <t>1,2 4,5</t>
  </si>
  <si>
    <t>50, 55</t>
  </si>
  <si>
    <t>4,5</t>
  </si>
  <si>
    <t>PRIM</t>
  </si>
  <si>
    <t>GRAF SESUAI GEEKS FOR GEEKS</t>
  </si>
  <si>
    <t>GRAF SESUAI SUKMABELAJAR</t>
  </si>
  <si>
    <t>6, 7</t>
  </si>
  <si>
    <t>2, 8</t>
  </si>
  <si>
    <t>6, 8</t>
  </si>
  <si>
    <t>7, 8</t>
  </si>
  <si>
    <t>3, 4</t>
  </si>
  <si>
    <t>0,7</t>
  </si>
  <si>
    <t>1, 7</t>
  </si>
  <si>
    <t>0, 7</t>
  </si>
  <si>
    <t>0, 1, 2, 5, 6, 7, 8</t>
  </si>
  <si>
    <t>0, 1, 2, 3, 4, 5, 6, 7, 8</t>
  </si>
  <si>
    <t>0, 1, 2</t>
  </si>
  <si>
    <t>0, 1, 2, 8</t>
  </si>
  <si>
    <t>0, 1, 2, 5, 8</t>
  </si>
  <si>
    <t>0, 1, 2, 5, 6, 8</t>
  </si>
  <si>
    <t>TOTAL/MST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</si>
</sst>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4">
    <xf numFmtId="0" fontId="0" fillId="0" borderId="0" xfId="0"/>
    <xf numFmtId="0" fontId="3" fillId="4" borderId="1" xfId="3"/>
    <xf numFmtId="0" fontId="3" fillId="4" borderId="3" xfId="3" applyBorder="1"/>
    <xf numFmtId="0" fontId="3" fillId="4" borderId="4" xfId="3" applyBorder="1"/>
    <xf numFmtId="0" fontId="0" fillId="5" borderId="2" xfId="0" applyFill="1" applyBorder="1"/>
    <xf numFmtId="0" fontId="3" fillId="4" borderId="3" xfId="3" applyBorder="1" applyAlignment="1">
      <alignment horizontal="center"/>
    </xf>
    <xf numFmtId="0" fontId="2" fillId="3" borderId="2" xfId="2" applyBorder="1"/>
    <xf numFmtId="0" fontId="1" fillId="2" borderId="2" xfId="1" applyBorder="1"/>
    <xf numFmtId="0" fontId="3" fillId="4" borderId="2" xfId="3" applyBorder="1"/>
    <xf numFmtId="0" fontId="0" fillId="5" borderId="2" xfId="0" applyFill="1" applyBorder="1" applyAlignment="1">
      <alignment horizontal="center"/>
    </xf>
    <xf numFmtId="0" fontId="0" fillId="6" borderId="2" xfId="0" applyFill="1" applyBorder="1"/>
    <xf numFmtId="0" fontId="0" fillId="5" borderId="2" xfId="0" applyFill="1" applyBorder="1" applyAlignment="1">
      <alignment horizontal="right"/>
    </xf>
    <xf numFmtId="0" fontId="3" fillId="4" borderId="0" xfId="3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4" borderId="1" xfId="3" applyAlignment="1">
      <alignment horizontal="center"/>
    </xf>
    <xf numFmtId="0" fontId="3" fillId="4" borderId="3" xfId="3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7" borderId="2" xfId="0" applyFill="1" applyBorder="1"/>
    <xf numFmtId="0" fontId="3" fillId="4" borderId="3" xfId="3" applyBorder="1" applyAlignment="1">
      <alignment horizontal="center"/>
    </xf>
    <xf numFmtId="0" fontId="3" fillId="4" borderId="5" xfId="3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4" xfId="3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4" borderId="1" xfId="3" applyAlignment="1">
      <alignment horizontal="center"/>
    </xf>
    <xf numFmtId="0" fontId="0" fillId="0" borderId="0" xfId="0" applyAlignment="1">
      <alignment horizontal="center"/>
    </xf>
    <xf numFmtId="0" fontId="3" fillId="4" borderId="8" xfId="3" applyBorder="1" applyAlignment="1">
      <alignment horizontal="center"/>
    </xf>
    <xf numFmtId="0" fontId="3" fillId="4" borderId="9" xfId="3" applyBorder="1" applyAlignment="1">
      <alignment horizontal="center"/>
    </xf>
    <xf numFmtId="0" fontId="3" fillId="4" borderId="10" xfId="3" applyBorder="1" applyAlignment="1">
      <alignment horizontal="center"/>
    </xf>
    <xf numFmtId="0" fontId="3" fillId="4" borderId="7" xfId="3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CD2E-4E86-4EDA-BA86-ACBA8F138B6C}">
  <dimension ref="B2:AE81"/>
  <sheetViews>
    <sheetView showGridLines="0" tabSelected="1" topLeftCell="A16" zoomScaleNormal="100" workbookViewId="0">
      <selection activeCell="H57" sqref="H57"/>
    </sheetView>
  </sheetViews>
  <sheetFormatPr defaultRowHeight="15" x14ac:dyDescent="0.25"/>
  <cols>
    <col min="11" max="11" width="10.85546875" customWidth="1"/>
    <col min="16" max="21" width="5.140625" customWidth="1"/>
    <col min="22" max="22" width="5.28515625" customWidth="1"/>
    <col min="23" max="23" width="5.140625" customWidth="1"/>
    <col min="24" max="29" width="6" customWidth="1"/>
    <col min="31" max="31" width="26.42578125" customWidth="1"/>
    <col min="32" max="32" width="18.140625" customWidth="1"/>
  </cols>
  <sheetData>
    <row r="2" spans="2:31" x14ac:dyDescent="0.25">
      <c r="B2" s="24" t="s">
        <v>51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2:31" ht="15.75" thickBot="1" x14ac:dyDescent="0.3"/>
    <row r="4" spans="2:31" ht="16.5" thickTop="1" thickBot="1" x14ac:dyDescent="0.3">
      <c r="B4" s="1"/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</row>
    <row r="5" spans="2:31" ht="16.5" thickTop="1" thickBot="1" x14ac:dyDescent="0.3">
      <c r="B5" s="2">
        <v>0</v>
      </c>
      <c r="C5" s="4"/>
      <c r="D5" s="4">
        <v>10</v>
      </c>
      <c r="E5" s="4"/>
      <c r="F5" s="4">
        <v>30</v>
      </c>
      <c r="G5" s="4">
        <v>45</v>
      </c>
      <c r="H5" s="4"/>
      <c r="I5" s="4"/>
    </row>
    <row r="6" spans="2:31" ht="16.5" thickTop="1" thickBot="1" x14ac:dyDescent="0.3">
      <c r="B6" s="2">
        <v>1</v>
      </c>
      <c r="C6" s="4">
        <v>10</v>
      </c>
      <c r="D6" s="4"/>
      <c r="E6" s="4">
        <v>50</v>
      </c>
      <c r="F6" s="4"/>
      <c r="G6" s="4">
        <v>40</v>
      </c>
      <c r="H6" s="4">
        <v>25</v>
      </c>
      <c r="I6" s="4"/>
    </row>
    <row r="7" spans="2:31" ht="16.5" thickTop="1" thickBot="1" x14ac:dyDescent="0.3">
      <c r="B7" s="2">
        <v>2</v>
      </c>
      <c r="C7" s="4"/>
      <c r="D7" s="4">
        <v>50</v>
      </c>
      <c r="E7" s="4"/>
      <c r="F7" s="4"/>
      <c r="G7" s="4">
        <v>35</v>
      </c>
      <c r="H7" s="4">
        <v>15</v>
      </c>
      <c r="I7" s="4"/>
    </row>
    <row r="8" spans="2:31" ht="16.5" thickTop="1" thickBot="1" x14ac:dyDescent="0.3">
      <c r="B8" s="2">
        <v>3</v>
      </c>
      <c r="C8" s="4">
        <v>30</v>
      </c>
      <c r="D8" s="4"/>
      <c r="E8" s="4"/>
      <c r="F8" s="4"/>
      <c r="G8" s="4"/>
      <c r="H8" s="4">
        <v>20</v>
      </c>
      <c r="I8" s="4"/>
    </row>
    <row r="9" spans="2:31" ht="16.5" thickTop="1" thickBot="1" x14ac:dyDescent="0.3">
      <c r="B9" s="2">
        <v>4</v>
      </c>
      <c r="C9" s="4">
        <v>45</v>
      </c>
      <c r="D9" s="4">
        <v>40</v>
      </c>
      <c r="E9" s="4">
        <v>35</v>
      </c>
      <c r="F9" s="4"/>
      <c r="G9" s="4"/>
      <c r="H9" s="4">
        <v>55</v>
      </c>
      <c r="I9" s="4"/>
    </row>
    <row r="10" spans="2:31" ht="16.5" thickTop="1" thickBot="1" x14ac:dyDescent="0.3">
      <c r="B10" s="2">
        <v>5</v>
      </c>
      <c r="C10" s="4"/>
      <c r="D10" s="4">
        <v>25</v>
      </c>
      <c r="E10" s="4">
        <v>15</v>
      </c>
      <c r="F10" s="4">
        <v>20</v>
      </c>
      <c r="G10" s="4">
        <v>55</v>
      </c>
      <c r="H10" s="4"/>
      <c r="I10" s="4"/>
    </row>
    <row r="11" spans="2:31" ht="16.5" thickTop="1" thickBot="1" x14ac:dyDescent="0.3">
      <c r="B11" s="2">
        <v>6</v>
      </c>
      <c r="C11" s="4"/>
      <c r="D11" s="4"/>
      <c r="E11" s="4"/>
      <c r="F11" s="4"/>
      <c r="G11" s="4"/>
      <c r="H11" s="4"/>
      <c r="I11" s="4"/>
    </row>
    <row r="12" spans="2:31" ht="15.75" thickTop="1" x14ac:dyDescent="0.25"/>
    <row r="13" spans="2:31" x14ac:dyDescent="0.25">
      <c r="B13" s="24" t="s">
        <v>20</v>
      </c>
      <c r="C13" s="24"/>
      <c r="D13" s="24"/>
      <c r="E13" s="24"/>
      <c r="F13" s="24"/>
      <c r="G13" s="24"/>
      <c r="H13" s="24"/>
      <c r="I13" s="24"/>
      <c r="J13" s="24"/>
      <c r="K13" s="24"/>
      <c r="M13" s="24" t="s">
        <v>49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2:31" ht="15.75" thickBot="1" x14ac:dyDescent="0.3"/>
    <row r="15" spans="2:31" ht="16.5" thickTop="1" thickBot="1" x14ac:dyDescent="0.3">
      <c r="B15" s="22" t="s">
        <v>0</v>
      </c>
      <c r="C15" s="23"/>
      <c r="D15" s="1" t="s">
        <v>1</v>
      </c>
      <c r="F15" s="1" t="s">
        <v>9</v>
      </c>
      <c r="G15" s="1" t="s">
        <v>10</v>
      </c>
      <c r="H15" s="1" t="s">
        <v>11</v>
      </c>
      <c r="J15" s="3" t="s">
        <v>12</v>
      </c>
      <c r="K15" s="3" t="s">
        <v>13</v>
      </c>
      <c r="M15" s="22" t="s">
        <v>0</v>
      </c>
      <c r="N15" s="23"/>
      <c r="O15" s="2" t="s">
        <v>1</v>
      </c>
      <c r="P15" s="25" t="s">
        <v>21</v>
      </c>
      <c r="Q15" s="25"/>
      <c r="R15" s="25"/>
      <c r="S15" s="25"/>
      <c r="T15" s="25"/>
      <c r="U15" s="25"/>
      <c r="V15" s="25"/>
      <c r="W15" s="25" t="s">
        <v>22</v>
      </c>
      <c r="X15" s="25"/>
      <c r="Y15" s="12"/>
      <c r="Z15" s="12"/>
      <c r="AA15" s="12"/>
      <c r="AB15" s="12"/>
      <c r="AC15" s="12"/>
      <c r="AE15" s="1" t="s">
        <v>12</v>
      </c>
    </row>
    <row r="16" spans="2:31" ht="16.5" thickTop="1" thickBot="1" x14ac:dyDescent="0.3">
      <c r="B16" s="2">
        <v>1</v>
      </c>
      <c r="C16" s="4" t="s">
        <v>15</v>
      </c>
      <c r="D16" s="4">
        <v>10</v>
      </c>
      <c r="F16" s="7" t="s">
        <v>15</v>
      </c>
      <c r="G16" s="4">
        <v>10</v>
      </c>
      <c r="H16" s="4">
        <v>1</v>
      </c>
      <c r="J16" s="4" t="s">
        <v>27</v>
      </c>
      <c r="K16" s="4"/>
      <c r="M16" s="2">
        <v>1</v>
      </c>
      <c r="N16" s="7" t="s">
        <v>15</v>
      </c>
      <c r="O16" s="4">
        <v>10</v>
      </c>
      <c r="P16" s="26" t="s">
        <v>23</v>
      </c>
      <c r="Q16" s="26"/>
      <c r="R16" s="26"/>
      <c r="S16" s="26"/>
      <c r="T16" s="26"/>
      <c r="U16" s="26"/>
      <c r="V16" s="26"/>
      <c r="W16" s="26" t="s">
        <v>24</v>
      </c>
      <c r="X16" s="26"/>
      <c r="Y16" s="13"/>
      <c r="Z16" s="13"/>
      <c r="AA16" s="13"/>
      <c r="AB16" s="13"/>
      <c r="AC16" s="13"/>
      <c r="AE16" s="4" t="s">
        <v>27</v>
      </c>
    </row>
    <row r="17" spans="2:31" ht="16.5" thickTop="1" thickBot="1" x14ac:dyDescent="0.3">
      <c r="B17" s="2">
        <v>2</v>
      </c>
      <c r="C17" s="4" t="s">
        <v>5</v>
      </c>
      <c r="D17" s="4">
        <v>15</v>
      </c>
      <c r="F17" s="7" t="s">
        <v>5</v>
      </c>
      <c r="G17" s="4">
        <v>25</v>
      </c>
      <c r="H17" s="4">
        <v>2</v>
      </c>
      <c r="J17" s="4" t="s">
        <v>27</v>
      </c>
      <c r="K17" s="4" t="s">
        <v>28</v>
      </c>
      <c r="M17" s="2">
        <v>2</v>
      </c>
      <c r="N17" s="7" t="s">
        <v>6</v>
      </c>
      <c r="O17" s="4">
        <v>25</v>
      </c>
      <c r="P17" s="26" t="s">
        <v>26</v>
      </c>
      <c r="Q17" s="26"/>
      <c r="R17" s="26"/>
      <c r="S17" s="26"/>
      <c r="T17" s="26"/>
      <c r="U17" s="26"/>
      <c r="V17" s="26"/>
      <c r="W17" s="26" t="s">
        <v>25</v>
      </c>
      <c r="X17" s="26"/>
      <c r="Y17" s="13"/>
      <c r="Z17" s="13"/>
      <c r="AA17" s="13"/>
      <c r="AB17" s="13"/>
      <c r="AC17" s="13"/>
      <c r="AE17" s="4" t="s">
        <v>37</v>
      </c>
    </row>
    <row r="18" spans="2:31" ht="16.5" thickTop="1" thickBot="1" x14ac:dyDescent="0.3">
      <c r="B18" s="2">
        <v>3</v>
      </c>
      <c r="C18" s="4" t="s">
        <v>4</v>
      </c>
      <c r="D18" s="4">
        <v>20</v>
      </c>
      <c r="F18" s="7" t="s">
        <v>4</v>
      </c>
      <c r="G18" s="4">
        <v>45</v>
      </c>
      <c r="H18" s="4">
        <v>3</v>
      </c>
      <c r="J18" s="4" t="s">
        <v>27</v>
      </c>
      <c r="K18" s="4" t="s">
        <v>29</v>
      </c>
      <c r="M18" s="2">
        <v>3</v>
      </c>
      <c r="N18" s="7" t="s">
        <v>5</v>
      </c>
      <c r="O18" s="4">
        <v>15</v>
      </c>
      <c r="P18" s="26" t="s">
        <v>33</v>
      </c>
      <c r="Q18" s="26"/>
      <c r="R18" s="26"/>
      <c r="S18" s="26"/>
      <c r="T18" s="26"/>
      <c r="U18" s="26"/>
      <c r="V18" s="26"/>
      <c r="W18" s="26" t="s">
        <v>34</v>
      </c>
      <c r="X18" s="26"/>
      <c r="Y18" s="13"/>
      <c r="Z18" s="13"/>
      <c r="AA18" s="13"/>
      <c r="AB18" s="13"/>
      <c r="AC18" s="13"/>
      <c r="AE18" s="4" t="s">
        <v>38</v>
      </c>
    </row>
    <row r="19" spans="2:31" ht="16.5" thickTop="1" thickBot="1" x14ac:dyDescent="0.3">
      <c r="B19" s="2">
        <v>4</v>
      </c>
      <c r="C19" s="4" t="s">
        <v>6</v>
      </c>
      <c r="D19" s="4">
        <v>25</v>
      </c>
      <c r="F19" s="7" t="s">
        <v>6</v>
      </c>
      <c r="G19" s="4">
        <v>70</v>
      </c>
      <c r="H19" s="4">
        <v>4</v>
      </c>
      <c r="J19" s="4" t="s">
        <v>30</v>
      </c>
      <c r="K19" s="4" t="s">
        <v>14</v>
      </c>
      <c r="M19" s="2">
        <v>4</v>
      </c>
      <c r="N19" s="7" t="s">
        <v>4</v>
      </c>
      <c r="O19" s="4">
        <v>20</v>
      </c>
      <c r="P19" s="26" t="s">
        <v>35</v>
      </c>
      <c r="Q19" s="26"/>
      <c r="R19" s="26"/>
      <c r="S19" s="26"/>
      <c r="T19" s="26"/>
      <c r="U19" s="26"/>
      <c r="V19" s="26"/>
      <c r="W19" s="26" t="s">
        <v>36</v>
      </c>
      <c r="X19" s="26"/>
      <c r="Y19" s="13"/>
      <c r="Z19" s="13"/>
      <c r="AA19" s="13"/>
      <c r="AB19" s="13"/>
      <c r="AC19" s="13"/>
      <c r="AE19" s="4" t="s">
        <v>30</v>
      </c>
    </row>
    <row r="20" spans="2:31" ht="16.5" thickTop="1" thickBot="1" x14ac:dyDescent="0.3">
      <c r="B20" s="2">
        <v>5</v>
      </c>
      <c r="C20" s="4" t="s">
        <v>19</v>
      </c>
      <c r="D20" s="4">
        <v>30</v>
      </c>
      <c r="F20" s="6" t="s">
        <v>19</v>
      </c>
      <c r="G20" s="4">
        <v>70</v>
      </c>
      <c r="H20" s="4">
        <v>4</v>
      </c>
      <c r="J20" s="4" t="s">
        <v>30</v>
      </c>
      <c r="K20" s="4"/>
      <c r="M20" s="2">
        <v>5</v>
      </c>
      <c r="N20" s="6" t="s">
        <v>19</v>
      </c>
      <c r="O20" s="11" t="s">
        <v>39</v>
      </c>
      <c r="P20" s="26" t="s">
        <v>40</v>
      </c>
      <c r="Q20" s="26"/>
      <c r="R20" s="26"/>
      <c r="S20" s="26"/>
      <c r="T20" s="26"/>
      <c r="U20" s="26"/>
      <c r="V20" s="26"/>
      <c r="W20" s="26" t="s">
        <v>41</v>
      </c>
      <c r="X20" s="26"/>
      <c r="Y20" s="13"/>
      <c r="Z20" s="13"/>
      <c r="AA20" s="13"/>
      <c r="AB20" s="13"/>
      <c r="AC20" s="13"/>
      <c r="AE20" s="4" t="s">
        <v>30</v>
      </c>
    </row>
    <row r="21" spans="2:31" ht="16.5" thickTop="1" thickBot="1" x14ac:dyDescent="0.3">
      <c r="B21" s="2">
        <v>6</v>
      </c>
      <c r="C21" s="4" t="s">
        <v>17</v>
      </c>
      <c r="D21" s="4">
        <v>35</v>
      </c>
      <c r="F21" s="7" t="s">
        <v>17</v>
      </c>
      <c r="G21" s="4">
        <v>105</v>
      </c>
      <c r="H21" s="4">
        <v>5</v>
      </c>
      <c r="J21" s="4" t="s">
        <v>31</v>
      </c>
      <c r="K21" s="4"/>
      <c r="M21" s="2">
        <v>6</v>
      </c>
      <c r="N21" s="6" t="s">
        <v>17</v>
      </c>
      <c r="O21" s="4">
        <v>35</v>
      </c>
      <c r="P21" s="26" t="s">
        <v>42</v>
      </c>
      <c r="Q21" s="26"/>
      <c r="R21" s="26"/>
      <c r="S21" s="26"/>
      <c r="T21" s="26"/>
      <c r="U21" s="26"/>
      <c r="V21" s="26"/>
      <c r="W21" s="26" t="s">
        <v>43</v>
      </c>
      <c r="X21" s="26"/>
      <c r="Y21" s="13"/>
      <c r="Z21" s="13"/>
      <c r="AA21" s="13"/>
      <c r="AB21" s="13"/>
      <c r="AC21" s="13"/>
      <c r="AE21" s="4" t="s">
        <v>31</v>
      </c>
    </row>
    <row r="22" spans="2:31" ht="16.5" thickTop="1" thickBot="1" x14ac:dyDescent="0.3">
      <c r="B22" s="2">
        <v>7</v>
      </c>
      <c r="C22" s="4" t="s">
        <v>3</v>
      </c>
      <c r="D22" s="4">
        <v>40</v>
      </c>
      <c r="F22" s="6" t="s">
        <v>3</v>
      </c>
      <c r="G22" s="4">
        <v>105</v>
      </c>
      <c r="H22" s="4">
        <v>5</v>
      </c>
      <c r="J22" s="4" t="s">
        <v>31</v>
      </c>
      <c r="K22" s="4"/>
      <c r="M22" s="2">
        <v>7</v>
      </c>
      <c r="N22" s="6" t="s">
        <v>3</v>
      </c>
      <c r="O22" s="11" t="s">
        <v>39</v>
      </c>
      <c r="P22" s="26" t="s">
        <v>44</v>
      </c>
      <c r="Q22" s="26"/>
      <c r="R22" s="26"/>
      <c r="S22" s="26"/>
      <c r="T22" s="26"/>
      <c r="U22" s="26"/>
      <c r="V22" s="26"/>
      <c r="W22" s="26" t="s">
        <v>45</v>
      </c>
      <c r="X22" s="26"/>
      <c r="Y22" s="13"/>
      <c r="Z22" s="13"/>
      <c r="AA22" s="13"/>
      <c r="AB22" s="13"/>
      <c r="AC22" s="13"/>
      <c r="AE22" s="4" t="s">
        <v>31</v>
      </c>
    </row>
    <row r="23" spans="2:31" ht="16.5" thickTop="1" thickBot="1" x14ac:dyDescent="0.3">
      <c r="B23" s="2">
        <v>8</v>
      </c>
      <c r="C23" s="4" t="s">
        <v>16</v>
      </c>
      <c r="D23" s="4">
        <v>45</v>
      </c>
      <c r="F23" s="6" t="s">
        <v>16</v>
      </c>
      <c r="G23" s="4">
        <v>105</v>
      </c>
      <c r="H23" s="4">
        <v>5</v>
      </c>
      <c r="J23" s="4" t="s">
        <v>31</v>
      </c>
      <c r="K23" s="4"/>
      <c r="M23" s="2">
        <v>8</v>
      </c>
      <c r="N23" s="6" t="s">
        <v>16</v>
      </c>
      <c r="O23" s="11" t="s">
        <v>39</v>
      </c>
      <c r="P23" s="26" t="s">
        <v>46</v>
      </c>
      <c r="Q23" s="26"/>
      <c r="R23" s="26"/>
      <c r="S23" s="26"/>
      <c r="T23" s="26"/>
      <c r="U23" s="26"/>
      <c r="V23" s="26"/>
      <c r="W23" s="26" t="s">
        <v>47</v>
      </c>
      <c r="X23" s="26"/>
      <c r="Y23" s="13"/>
      <c r="Z23" s="13"/>
      <c r="AA23" s="13"/>
      <c r="AB23" s="13"/>
      <c r="AC23" s="13"/>
      <c r="AE23" s="4" t="s">
        <v>31</v>
      </c>
    </row>
    <row r="24" spans="2:31" ht="16.5" thickTop="1" thickBot="1" x14ac:dyDescent="0.3">
      <c r="B24" s="2">
        <v>9</v>
      </c>
      <c r="C24" s="4" t="s">
        <v>2</v>
      </c>
      <c r="D24" s="4">
        <v>50</v>
      </c>
      <c r="F24" s="6" t="s">
        <v>2</v>
      </c>
      <c r="G24" s="4">
        <v>105</v>
      </c>
      <c r="H24" s="4">
        <v>5</v>
      </c>
      <c r="J24" s="4" t="s">
        <v>31</v>
      </c>
      <c r="K24" s="4"/>
      <c r="M24" s="2">
        <v>9</v>
      </c>
      <c r="N24" s="6" t="s">
        <v>2</v>
      </c>
      <c r="O24" s="11" t="s">
        <v>39</v>
      </c>
      <c r="P24" s="26" t="s">
        <v>48</v>
      </c>
      <c r="Q24" s="26"/>
      <c r="R24" s="26"/>
      <c r="S24" s="26"/>
      <c r="T24" s="26"/>
      <c r="U24" s="26"/>
      <c r="V24" s="26"/>
      <c r="W24" s="26">
        <v>55</v>
      </c>
      <c r="X24" s="26"/>
      <c r="Y24" s="13"/>
      <c r="Z24" s="13"/>
      <c r="AA24" s="13"/>
      <c r="AB24" s="13"/>
      <c r="AC24" s="13"/>
      <c r="AE24" s="4" t="s">
        <v>31</v>
      </c>
    </row>
    <row r="25" spans="2:31" ht="16.5" thickTop="1" thickBot="1" x14ac:dyDescent="0.3">
      <c r="B25" s="2">
        <v>10</v>
      </c>
      <c r="C25" s="4" t="s">
        <v>18</v>
      </c>
      <c r="D25" s="4">
        <v>55</v>
      </c>
      <c r="F25" s="6" t="s">
        <v>18</v>
      </c>
      <c r="G25" s="4">
        <v>105</v>
      </c>
      <c r="H25" s="4">
        <v>5</v>
      </c>
      <c r="J25" s="4" t="s">
        <v>31</v>
      </c>
      <c r="K25" s="4"/>
      <c r="M25" s="2">
        <v>10</v>
      </c>
      <c r="N25" s="6" t="s">
        <v>48</v>
      </c>
      <c r="O25" s="11" t="s">
        <v>39</v>
      </c>
      <c r="P25" s="26" t="s">
        <v>39</v>
      </c>
      <c r="Q25" s="26"/>
      <c r="R25" s="26"/>
      <c r="S25" s="26"/>
      <c r="T25" s="26"/>
      <c r="U25" s="26"/>
      <c r="V25" s="26"/>
      <c r="W25" s="26" t="s">
        <v>39</v>
      </c>
      <c r="X25" s="26"/>
      <c r="Y25" s="13"/>
      <c r="Z25" s="13"/>
      <c r="AA25" s="13"/>
      <c r="AB25" s="13"/>
      <c r="AC25" s="13"/>
      <c r="AE25" s="4" t="s">
        <v>31</v>
      </c>
    </row>
    <row r="26" spans="2:31" ht="16.5" thickTop="1" thickBot="1" x14ac:dyDescent="0.3">
      <c r="M26" s="27" t="s">
        <v>32</v>
      </c>
      <c r="N26" s="22"/>
      <c r="O26" s="10">
        <f>SUM(O16:O25)</f>
        <v>105</v>
      </c>
    </row>
    <row r="27" spans="2:31" ht="15.75" thickTop="1" x14ac:dyDescent="0.25"/>
    <row r="28" spans="2:31" x14ac:dyDescent="0.25">
      <c r="B28" s="8">
        <v>1</v>
      </c>
      <c r="C28" s="4" t="s">
        <v>15</v>
      </c>
      <c r="D28" s="4">
        <v>10</v>
      </c>
    </row>
    <row r="29" spans="2:31" x14ac:dyDescent="0.25">
      <c r="B29" s="8">
        <v>2</v>
      </c>
      <c r="C29" s="4" t="s">
        <v>19</v>
      </c>
      <c r="D29" s="4">
        <v>30</v>
      </c>
    </row>
    <row r="30" spans="2:31" x14ac:dyDescent="0.25">
      <c r="B30" s="8">
        <v>3</v>
      </c>
      <c r="C30" s="4" t="s">
        <v>16</v>
      </c>
      <c r="D30" s="4">
        <v>45</v>
      </c>
    </row>
    <row r="31" spans="2:31" x14ac:dyDescent="0.25">
      <c r="B31" s="8">
        <v>4</v>
      </c>
      <c r="C31" s="4" t="s">
        <v>2</v>
      </c>
      <c r="D31" s="4">
        <v>50</v>
      </c>
    </row>
    <row r="32" spans="2:31" x14ac:dyDescent="0.25">
      <c r="B32" s="8">
        <v>5</v>
      </c>
      <c r="C32" s="4" t="s">
        <v>3</v>
      </c>
      <c r="D32" s="4">
        <v>40</v>
      </c>
    </row>
    <row r="33" spans="2:31" x14ac:dyDescent="0.25">
      <c r="B33" s="8">
        <v>6</v>
      </c>
      <c r="C33" s="4" t="s">
        <v>6</v>
      </c>
      <c r="D33" s="4">
        <v>25</v>
      </c>
    </row>
    <row r="34" spans="2:31" x14ac:dyDescent="0.25">
      <c r="B34" s="8">
        <v>7</v>
      </c>
      <c r="C34" s="4" t="s">
        <v>17</v>
      </c>
      <c r="D34" s="4">
        <v>35</v>
      </c>
    </row>
    <row r="35" spans="2:31" x14ac:dyDescent="0.25">
      <c r="B35" s="8">
        <v>8</v>
      </c>
      <c r="C35" s="4" t="s">
        <v>5</v>
      </c>
      <c r="D35" s="4">
        <v>15</v>
      </c>
    </row>
    <row r="36" spans="2:31" x14ac:dyDescent="0.25">
      <c r="B36" s="8">
        <v>9</v>
      </c>
      <c r="C36" s="4" t="s">
        <v>4</v>
      </c>
      <c r="D36" s="4">
        <v>20</v>
      </c>
    </row>
    <row r="37" spans="2:31" x14ac:dyDescent="0.25">
      <c r="B37" s="8">
        <v>10</v>
      </c>
      <c r="C37" s="4" t="s">
        <v>18</v>
      </c>
      <c r="D37" s="4">
        <v>55</v>
      </c>
    </row>
    <row r="39" spans="2:31" x14ac:dyDescent="0.25">
      <c r="B39" s="24" t="s">
        <v>50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1" spans="2:31" ht="15.75" thickBot="1" x14ac:dyDescent="0.3"/>
    <row r="42" spans="2:31" ht="16.5" thickTop="1" thickBot="1" x14ac:dyDescent="0.3">
      <c r="B42" s="17"/>
      <c r="C42" s="17">
        <v>0</v>
      </c>
      <c r="D42" s="17">
        <v>1</v>
      </c>
      <c r="E42" s="17">
        <v>2</v>
      </c>
      <c r="F42" s="17">
        <v>3</v>
      </c>
      <c r="G42" s="17">
        <v>4</v>
      </c>
      <c r="H42" s="17">
        <v>5</v>
      </c>
      <c r="I42" s="17">
        <v>6</v>
      </c>
      <c r="J42" s="17">
        <v>7</v>
      </c>
      <c r="K42" s="17">
        <v>8</v>
      </c>
    </row>
    <row r="43" spans="2:31" ht="16.5" thickTop="1" thickBot="1" x14ac:dyDescent="0.3">
      <c r="B43" s="17">
        <v>0</v>
      </c>
      <c r="C43" s="33">
        <v>0</v>
      </c>
      <c r="D43" s="33">
        <v>4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9</v>
      </c>
      <c r="K43" s="33">
        <v>0</v>
      </c>
    </row>
    <row r="44" spans="2:31" ht="16.5" thickTop="1" thickBot="1" x14ac:dyDescent="0.3">
      <c r="B44" s="17">
        <v>1</v>
      </c>
      <c r="C44" s="33">
        <v>4</v>
      </c>
      <c r="D44" s="33">
        <v>0</v>
      </c>
      <c r="E44" s="33">
        <v>8</v>
      </c>
      <c r="F44" s="33">
        <v>0</v>
      </c>
      <c r="G44" s="33">
        <v>0</v>
      </c>
      <c r="H44" s="33">
        <v>0</v>
      </c>
      <c r="I44" s="33">
        <v>0</v>
      </c>
      <c r="J44" s="33">
        <v>11</v>
      </c>
      <c r="K44" s="33">
        <v>0</v>
      </c>
    </row>
    <row r="45" spans="2:31" ht="16.5" thickTop="1" thickBot="1" x14ac:dyDescent="0.3">
      <c r="B45" s="17">
        <v>2</v>
      </c>
      <c r="C45" s="33">
        <v>0</v>
      </c>
      <c r="D45" s="33">
        <v>8</v>
      </c>
      <c r="E45" s="33">
        <v>0</v>
      </c>
      <c r="F45" s="33">
        <v>7</v>
      </c>
      <c r="G45" s="33">
        <v>0</v>
      </c>
      <c r="H45" s="33">
        <v>4</v>
      </c>
      <c r="I45" s="33">
        <v>0</v>
      </c>
      <c r="J45" s="33">
        <v>0</v>
      </c>
      <c r="K45" s="33">
        <v>2</v>
      </c>
    </row>
    <row r="46" spans="2:31" ht="16.5" thickTop="1" thickBot="1" x14ac:dyDescent="0.3">
      <c r="B46" s="17">
        <v>3</v>
      </c>
      <c r="C46" s="33">
        <v>0</v>
      </c>
      <c r="D46" s="33">
        <v>0</v>
      </c>
      <c r="E46" s="33">
        <v>7</v>
      </c>
      <c r="F46" s="33">
        <v>0</v>
      </c>
      <c r="G46" s="33">
        <v>9</v>
      </c>
      <c r="H46" s="33">
        <v>14</v>
      </c>
      <c r="I46" s="33">
        <v>0</v>
      </c>
      <c r="J46" s="33">
        <v>0</v>
      </c>
      <c r="K46" s="33">
        <v>0</v>
      </c>
    </row>
    <row r="47" spans="2:31" ht="16.5" thickTop="1" thickBot="1" x14ac:dyDescent="0.3">
      <c r="B47" s="17">
        <v>4</v>
      </c>
      <c r="C47" s="33">
        <v>0</v>
      </c>
      <c r="D47" s="33">
        <v>0</v>
      </c>
      <c r="E47" s="33">
        <v>0</v>
      </c>
      <c r="F47" s="33">
        <v>9</v>
      </c>
      <c r="G47" s="33">
        <v>0</v>
      </c>
      <c r="H47" s="33">
        <v>10</v>
      </c>
      <c r="I47" s="33">
        <v>0</v>
      </c>
      <c r="J47" s="33">
        <v>0</v>
      </c>
      <c r="K47" s="33">
        <v>0</v>
      </c>
    </row>
    <row r="48" spans="2:31" ht="16.5" thickTop="1" thickBot="1" x14ac:dyDescent="0.3">
      <c r="B48" s="17">
        <v>5</v>
      </c>
      <c r="C48" s="33">
        <v>0</v>
      </c>
      <c r="D48" s="33">
        <v>0</v>
      </c>
      <c r="E48" s="33">
        <v>4</v>
      </c>
      <c r="F48" s="33">
        <v>14</v>
      </c>
      <c r="G48" s="33">
        <v>10</v>
      </c>
      <c r="H48" s="33">
        <v>0</v>
      </c>
      <c r="I48" s="33">
        <v>2</v>
      </c>
      <c r="J48" s="33">
        <v>0</v>
      </c>
      <c r="K48" s="33">
        <v>0</v>
      </c>
    </row>
    <row r="49" spans="2:31" ht="16.5" thickTop="1" thickBot="1" x14ac:dyDescent="0.3">
      <c r="B49" s="17">
        <v>6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2</v>
      </c>
      <c r="I49" s="33">
        <v>0</v>
      </c>
      <c r="J49" s="33">
        <v>1</v>
      </c>
      <c r="K49" s="33">
        <v>6</v>
      </c>
    </row>
    <row r="50" spans="2:31" ht="16.5" thickTop="1" thickBot="1" x14ac:dyDescent="0.3">
      <c r="B50" s="17">
        <v>7</v>
      </c>
      <c r="C50" s="33">
        <v>9</v>
      </c>
      <c r="D50" s="33">
        <v>11</v>
      </c>
      <c r="E50" s="33">
        <v>0</v>
      </c>
      <c r="F50" s="33">
        <v>0</v>
      </c>
      <c r="G50" s="33">
        <v>0</v>
      </c>
      <c r="H50" s="33">
        <v>0</v>
      </c>
      <c r="I50" s="33">
        <v>1</v>
      </c>
      <c r="J50" s="33">
        <v>0</v>
      </c>
      <c r="K50" s="33">
        <v>7</v>
      </c>
    </row>
    <row r="51" spans="2:31" ht="16.5" thickTop="1" thickBot="1" x14ac:dyDescent="0.3">
      <c r="B51" s="17">
        <v>8</v>
      </c>
      <c r="C51" s="33">
        <v>0</v>
      </c>
      <c r="D51" s="33">
        <v>0</v>
      </c>
      <c r="E51" s="33">
        <v>2</v>
      </c>
      <c r="F51" s="33">
        <v>0</v>
      </c>
      <c r="G51" s="33">
        <v>0</v>
      </c>
      <c r="H51" s="33">
        <v>0</v>
      </c>
      <c r="I51" s="33">
        <v>6</v>
      </c>
      <c r="J51" s="33">
        <v>7</v>
      </c>
      <c r="K51" s="33">
        <v>0</v>
      </c>
    </row>
    <row r="52" spans="2:31" ht="16.5" thickTop="1" thickBot="1" x14ac:dyDescent="0.3"/>
    <row r="53" spans="2:31" ht="16.5" thickTop="1" thickBot="1" x14ac:dyDescent="0.3">
      <c r="M53" s="22" t="s">
        <v>0</v>
      </c>
      <c r="N53" s="23"/>
      <c r="O53" s="5" t="s">
        <v>1</v>
      </c>
      <c r="P53" s="29" t="s">
        <v>21</v>
      </c>
      <c r="Q53" s="30"/>
      <c r="R53" s="30"/>
      <c r="S53" s="30"/>
      <c r="T53" s="30"/>
      <c r="U53" s="30"/>
      <c r="V53" s="31"/>
      <c r="W53" s="25" t="s">
        <v>22</v>
      </c>
      <c r="X53" s="25"/>
      <c r="Y53" s="25"/>
      <c r="Z53" s="25"/>
      <c r="AA53" s="25"/>
      <c r="AB53" s="25"/>
      <c r="AC53" s="25"/>
      <c r="AE53" s="1" t="s">
        <v>12</v>
      </c>
    </row>
    <row r="54" spans="2:31" ht="16.5" thickTop="1" thickBot="1" x14ac:dyDescent="0.3">
      <c r="M54" s="5">
        <v>1</v>
      </c>
      <c r="N54" s="14" t="s">
        <v>15</v>
      </c>
      <c r="O54" s="9">
        <v>4</v>
      </c>
      <c r="P54" s="9" t="s">
        <v>59</v>
      </c>
      <c r="Q54" s="9" t="s">
        <v>2</v>
      </c>
      <c r="R54" s="9" t="s">
        <v>58</v>
      </c>
      <c r="S54" s="9"/>
      <c r="T54" s="9"/>
      <c r="U54" s="9"/>
      <c r="V54" s="9"/>
      <c r="W54" s="9">
        <v>9</v>
      </c>
      <c r="X54" s="9">
        <v>8</v>
      </c>
      <c r="Y54" s="9">
        <v>11</v>
      </c>
      <c r="Z54" s="9"/>
      <c r="AA54" s="9"/>
      <c r="AB54" s="9"/>
      <c r="AC54" s="9"/>
      <c r="AE54" s="4" t="s">
        <v>15</v>
      </c>
    </row>
    <row r="55" spans="2:31" ht="16.5" thickTop="1" thickBot="1" x14ac:dyDescent="0.3">
      <c r="M55" s="5">
        <v>2</v>
      </c>
      <c r="N55" s="14" t="s">
        <v>2</v>
      </c>
      <c r="O55" s="9">
        <v>8</v>
      </c>
      <c r="P55" s="9" t="s">
        <v>59</v>
      </c>
      <c r="Q55" s="9" t="s">
        <v>58</v>
      </c>
      <c r="R55" s="9" t="s">
        <v>7</v>
      </c>
      <c r="S55" s="9" t="s">
        <v>5</v>
      </c>
      <c r="T55" s="9" t="s">
        <v>53</v>
      </c>
      <c r="U55" s="9"/>
      <c r="V55" s="9"/>
      <c r="W55" s="9">
        <v>9</v>
      </c>
      <c r="X55" s="9">
        <v>11</v>
      </c>
      <c r="Y55" s="9">
        <v>7</v>
      </c>
      <c r="Z55" s="9">
        <v>4</v>
      </c>
      <c r="AA55" s="9">
        <v>2</v>
      </c>
      <c r="AB55" s="9"/>
      <c r="AC55" s="9"/>
      <c r="AE55" s="4" t="s">
        <v>62</v>
      </c>
    </row>
    <row r="56" spans="2:31" ht="16.5" thickTop="1" thickBot="1" x14ac:dyDescent="0.3">
      <c r="M56" s="5">
        <v>3</v>
      </c>
      <c r="N56" s="14" t="s">
        <v>53</v>
      </c>
      <c r="O56" s="9">
        <v>2</v>
      </c>
      <c r="P56" s="9" t="s">
        <v>59</v>
      </c>
      <c r="Q56" s="9" t="s">
        <v>58</v>
      </c>
      <c r="R56" s="9" t="s">
        <v>7</v>
      </c>
      <c r="S56" s="9" t="s">
        <v>5</v>
      </c>
      <c r="T56" s="9" t="s">
        <v>54</v>
      </c>
      <c r="U56" s="9" t="s">
        <v>55</v>
      </c>
      <c r="V56" s="9"/>
      <c r="W56" s="9">
        <v>9</v>
      </c>
      <c r="X56" s="9">
        <v>11</v>
      </c>
      <c r="Y56" s="9">
        <v>7</v>
      </c>
      <c r="Z56" s="9">
        <v>4</v>
      </c>
      <c r="AA56" s="9">
        <v>6</v>
      </c>
      <c r="AB56" s="9">
        <v>7</v>
      </c>
      <c r="AC56" s="9"/>
      <c r="AE56" s="4" t="s">
        <v>63</v>
      </c>
    </row>
    <row r="57" spans="2:31" ht="16.5" thickTop="1" thickBot="1" x14ac:dyDescent="0.3">
      <c r="M57" s="5">
        <v>4</v>
      </c>
      <c r="N57" s="14" t="s">
        <v>5</v>
      </c>
      <c r="O57" s="9">
        <v>4</v>
      </c>
      <c r="P57" s="9" t="s">
        <v>59</v>
      </c>
      <c r="Q57" s="9" t="s">
        <v>58</v>
      </c>
      <c r="R57" s="9" t="s">
        <v>7</v>
      </c>
      <c r="S57" s="9" t="s">
        <v>54</v>
      </c>
      <c r="T57" s="9" t="s">
        <v>55</v>
      </c>
      <c r="U57" s="9" t="s">
        <v>18</v>
      </c>
      <c r="V57" s="9" t="s">
        <v>8</v>
      </c>
      <c r="W57" s="9">
        <v>9</v>
      </c>
      <c r="X57" s="9">
        <v>11</v>
      </c>
      <c r="Y57" s="9">
        <v>7</v>
      </c>
      <c r="Z57" s="9">
        <v>6</v>
      </c>
      <c r="AA57" s="9">
        <v>7</v>
      </c>
      <c r="AB57" s="9">
        <v>10</v>
      </c>
      <c r="AC57" s="9">
        <v>2</v>
      </c>
      <c r="AE57" s="4" t="s">
        <v>64</v>
      </c>
    </row>
    <row r="58" spans="2:31" ht="16.5" thickTop="1" thickBot="1" x14ac:dyDescent="0.3">
      <c r="M58" s="5">
        <v>5</v>
      </c>
      <c r="N58" s="14" t="s">
        <v>8</v>
      </c>
      <c r="O58" s="9">
        <v>2</v>
      </c>
      <c r="P58" s="9" t="s">
        <v>59</v>
      </c>
      <c r="Q58" s="9" t="s">
        <v>58</v>
      </c>
      <c r="R58" s="9" t="s">
        <v>7</v>
      </c>
      <c r="S58" s="9" t="s">
        <v>54</v>
      </c>
      <c r="T58" s="9" t="s">
        <v>55</v>
      </c>
      <c r="U58" s="9" t="s">
        <v>18</v>
      </c>
      <c r="V58" s="9" t="s">
        <v>52</v>
      </c>
      <c r="W58" s="9">
        <v>9</v>
      </c>
      <c r="X58" s="9">
        <v>11</v>
      </c>
      <c r="Y58" s="9">
        <v>7</v>
      </c>
      <c r="Z58" s="9">
        <v>6</v>
      </c>
      <c r="AA58" s="9">
        <v>7</v>
      </c>
      <c r="AB58" s="9">
        <v>10</v>
      </c>
      <c r="AC58" s="9">
        <v>1</v>
      </c>
      <c r="AE58" s="4" t="s">
        <v>65</v>
      </c>
    </row>
    <row r="59" spans="2:31" ht="16.5" thickTop="1" thickBot="1" x14ac:dyDescent="0.3">
      <c r="M59" s="5">
        <v>6</v>
      </c>
      <c r="N59" s="14" t="s">
        <v>52</v>
      </c>
      <c r="O59" s="9">
        <v>1</v>
      </c>
      <c r="P59" s="9" t="s">
        <v>59</v>
      </c>
      <c r="Q59" s="9" t="s">
        <v>58</v>
      </c>
      <c r="R59" s="9" t="s">
        <v>7</v>
      </c>
      <c r="S59" s="9" t="s">
        <v>54</v>
      </c>
      <c r="T59" s="9" t="s">
        <v>55</v>
      </c>
      <c r="U59" s="9" t="s">
        <v>18</v>
      </c>
      <c r="V59" s="9"/>
      <c r="W59" s="9">
        <v>9</v>
      </c>
      <c r="X59" s="9">
        <v>11</v>
      </c>
      <c r="Y59" s="9">
        <v>7</v>
      </c>
      <c r="Z59" s="9">
        <v>6</v>
      </c>
      <c r="AA59" s="9">
        <v>7</v>
      </c>
      <c r="AB59" s="9">
        <v>10</v>
      </c>
      <c r="AC59" s="9"/>
      <c r="AE59" s="4" t="s">
        <v>60</v>
      </c>
    </row>
    <row r="60" spans="2:31" ht="16.5" thickTop="1" thickBot="1" x14ac:dyDescent="0.3">
      <c r="M60" s="5">
        <v>7</v>
      </c>
      <c r="N60" s="15" t="s">
        <v>54</v>
      </c>
      <c r="O60" s="9" t="s">
        <v>39</v>
      </c>
      <c r="P60" s="9" t="s">
        <v>59</v>
      </c>
      <c r="Q60" s="9" t="s">
        <v>58</v>
      </c>
      <c r="R60" s="9" t="s">
        <v>7</v>
      </c>
      <c r="S60" s="9" t="s">
        <v>55</v>
      </c>
      <c r="T60" s="9" t="s">
        <v>18</v>
      </c>
      <c r="U60" s="9"/>
      <c r="V60" s="9"/>
      <c r="W60" s="9">
        <v>9</v>
      </c>
      <c r="X60" s="9">
        <v>11</v>
      </c>
      <c r="Y60" s="9">
        <v>7</v>
      </c>
      <c r="Z60" s="9">
        <v>7</v>
      </c>
      <c r="AA60" s="9">
        <v>10</v>
      </c>
      <c r="AB60" s="9"/>
      <c r="AC60" s="9"/>
      <c r="AE60" s="4" t="s">
        <v>60</v>
      </c>
    </row>
    <row r="61" spans="2:31" ht="16.5" thickTop="1" thickBot="1" x14ac:dyDescent="0.3">
      <c r="M61" s="5">
        <v>8</v>
      </c>
      <c r="N61" s="14" t="s">
        <v>7</v>
      </c>
      <c r="O61" s="9">
        <v>7</v>
      </c>
      <c r="P61" s="9" t="s">
        <v>59</v>
      </c>
      <c r="Q61" s="9" t="s">
        <v>58</v>
      </c>
      <c r="R61" s="9" t="s">
        <v>55</v>
      </c>
      <c r="S61" s="9" t="s">
        <v>18</v>
      </c>
      <c r="T61" s="9" t="s">
        <v>56</v>
      </c>
      <c r="U61" s="9"/>
      <c r="V61" s="9"/>
      <c r="W61" s="9">
        <v>9</v>
      </c>
      <c r="X61" s="9">
        <v>11</v>
      </c>
      <c r="Y61" s="9">
        <v>7</v>
      </c>
      <c r="Z61" s="9">
        <v>10</v>
      </c>
      <c r="AA61" s="9">
        <v>9</v>
      </c>
      <c r="AB61" s="9"/>
      <c r="AC61" s="9"/>
      <c r="AE61" s="4" t="s">
        <v>60</v>
      </c>
    </row>
    <row r="62" spans="2:31" ht="16.5" thickTop="1" thickBot="1" x14ac:dyDescent="0.3">
      <c r="M62" s="5">
        <v>9</v>
      </c>
      <c r="N62" s="14" t="s">
        <v>56</v>
      </c>
      <c r="O62" s="9">
        <v>9</v>
      </c>
      <c r="P62" s="20" t="s">
        <v>59</v>
      </c>
      <c r="Q62" s="20" t="s">
        <v>58</v>
      </c>
      <c r="R62" s="20" t="s">
        <v>55</v>
      </c>
      <c r="S62" s="20" t="s">
        <v>18</v>
      </c>
      <c r="T62" s="20"/>
      <c r="U62" s="20"/>
      <c r="V62" s="20"/>
      <c r="W62" s="20">
        <v>9</v>
      </c>
      <c r="X62" s="20">
        <v>11</v>
      </c>
      <c r="Y62" s="20">
        <v>7</v>
      </c>
      <c r="Z62" s="20">
        <v>10</v>
      </c>
      <c r="AA62" s="20"/>
      <c r="AB62" s="20"/>
      <c r="AC62" s="20"/>
      <c r="AE62" s="4" t="s">
        <v>61</v>
      </c>
    </row>
    <row r="63" spans="2:31" ht="16.5" thickTop="1" thickBot="1" x14ac:dyDescent="0.3">
      <c r="M63" s="27" t="s">
        <v>66</v>
      </c>
      <c r="N63" s="32"/>
      <c r="O63" s="19">
        <f>SUM(O54:O62)</f>
        <v>37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E63" s="21"/>
    </row>
    <row r="64" spans="2:31" ht="15.75" thickTop="1" x14ac:dyDescent="0.25"/>
    <row r="65" spans="13:15" ht="15.75" thickBot="1" x14ac:dyDescent="0.3"/>
    <row r="66" spans="13:15" ht="16.5" thickTop="1" thickBot="1" x14ac:dyDescent="0.3">
      <c r="M66" s="22" t="s">
        <v>0</v>
      </c>
      <c r="N66" s="23"/>
      <c r="O66" s="17" t="s">
        <v>1</v>
      </c>
    </row>
    <row r="67" spans="13:15" ht="16.5" thickTop="1" thickBot="1" x14ac:dyDescent="0.3">
      <c r="M67" s="18">
        <v>1</v>
      </c>
      <c r="N67" s="16" t="s">
        <v>52</v>
      </c>
      <c r="O67" s="16">
        <v>1</v>
      </c>
    </row>
    <row r="68" spans="13:15" ht="16.5" thickTop="1" thickBot="1" x14ac:dyDescent="0.3">
      <c r="M68" s="18">
        <v>2</v>
      </c>
      <c r="N68" s="16" t="s">
        <v>53</v>
      </c>
      <c r="O68" s="16">
        <v>2</v>
      </c>
    </row>
    <row r="69" spans="13:15" ht="16.5" thickTop="1" thickBot="1" x14ac:dyDescent="0.3">
      <c r="M69" s="18">
        <v>3</v>
      </c>
      <c r="N69" s="16" t="s">
        <v>8</v>
      </c>
      <c r="O69" s="16">
        <v>2</v>
      </c>
    </row>
    <row r="70" spans="13:15" ht="16.5" thickTop="1" thickBot="1" x14ac:dyDescent="0.3">
      <c r="M70" s="18">
        <v>4</v>
      </c>
      <c r="N70" s="16" t="s">
        <v>15</v>
      </c>
      <c r="O70" s="16">
        <v>4</v>
      </c>
    </row>
    <row r="71" spans="13:15" ht="16.5" thickTop="1" thickBot="1" x14ac:dyDescent="0.3">
      <c r="M71" s="18">
        <v>5</v>
      </c>
      <c r="N71" s="16" t="s">
        <v>5</v>
      </c>
      <c r="O71" s="16">
        <v>4</v>
      </c>
    </row>
    <row r="72" spans="13:15" ht="16.5" thickTop="1" thickBot="1" x14ac:dyDescent="0.3">
      <c r="M72" s="18">
        <v>6</v>
      </c>
      <c r="N72" s="16" t="s">
        <v>54</v>
      </c>
      <c r="O72" s="16">
        <v>6</v>
      </c>
    </row>
    <row r="73" spans="13:15" ht="16.5" thickTop="1" thickBot="1" x14ac:dyDescent="0.3">
      <c r="M73" s="18">
        <v>7</v>
      </c>
      <c r="N73" s="16" t="s">
        <v>7</v>
      </c>
      <c r="O73" s="16">
        <v>7</v>
      </c>
    </row>
    <row r="74" spans="13:15" ht="16.5" thickTop="1" thickBot="1" x14ac:dyDescent="0.3">
      <c r="M74" s="18">
        <v>8</v>
      </c>
      <c r="N74" s="16" t="s">
        <v>55</v>
      </c>
      <c r="O74" s="16">
        <v>7</v>
      </c>
    </row>
    <row r="75" spans="13:15" ht="16.5" thickTop="1" thickBot="1" x14ac:dyDescent="0.3">
      <c r="M75" s="18">
        <v>9</v>
      </c>
      <c r="N75" s="16" t="s">
        <v>2</v>
      </c>
      <c r="O75" s="16">
        <v>8</v>
      </c>
    </row>
    <row r="76" spans="13:15" ht="16.5" thickTop="1" thickBot="1" x14ac:dyDescent="0.3">
      <c r="M76" s="18">
        <v>10</v>
      </c>
      <c r="N76" s="16" t="s">
        <v>57</v>
      </c>
      <c r="O76" s="16">
        <v>9</v>
      </c>
    </row>
    <row r="77" spans="13:15" ht="16.5" thickTop="1" thickBot="1" x14ac:dyDescent="0.3">
      <c r="M77" s="18">
        <v>11</v>
      </c>
      <c r="N77" s="16" t="s">
        <v>56</v>
      </c>
      <c r="O77" s="16">
        <v>9</v>
      </c>
    </row>
    <row r="78" spans="13:15" ht="16.5" thickTop="1" thickBot="1" x14ac:dyDescent="0.3">
      <c r="M78" s="18">
        <v>12</v>
      </c>
      <c r="N78" s="16" t="s">
        <v>18</v>
      </c>
      <c r="O78" s="16">
        <v>10</v>
      </c>
    </row>
    <row r="79" spans="13:15" ht="16.5" thickTop="1" thickBot="1" x14ac:dyDescent="0.3">
      <c r="M79" s="18">
        <v>13</v>
      </c>
      <c r="N79" s="16" t="s">
        <v>58</v>
      </c>
      <c r="O79" s="16">
        <v>11</v>
      </c>
    </row>
    <row r="80" spans="13:15" ht="16.5" thickTop="1" thickBot="1" x14ac:dyDescent="0.3">
      <c r="M80" s="18">
        <v>14</v>
      </c>
      <c r="N80" s="16" t="s">
        <v>4</v>
      </c>
      <c r="O80" s="16">
        <v>14</v>
      </c>
    </row>
    <row r="81" ht="15.75" thickTop="1" x14ac:dyDescent="0.25"/>
  </sheetData>
  <mergeCells count="34">
    <mergeCell ref="M63:N63"/>
    <mergeCell ref="M26:N26"/>
    <mergeCell ref="M13:AE13"/>
    <mergeCell ref="B2:AE2"/>
    <mergeCell ref="B39:AE39"/>
    <mergeCell ref="M66:N66"/>
    <mergeCell ref="M53:N53"/>
    <mergeCell ref="P53:V53"/>
    <mergeCell ref="W53:AC53"/>
    <mergeCell ref="P22:V22"/>
    <mergeCell ref="P23:V23"/>
    <mergeCell ref="P24:V24"/>
    <mergeCell ref="P25:V25"/>
    <mergeCell ref="W15:X15"/>
    <mergeCell ref="W16:X16"/>
    <mergeCell ref="W17:X17"/>
    <mergeCell ref="W18:X18"/>
    <mergeCell ref="W24:X24"/>
    <mergeCell ref="W25:X25"/>
    <mergeCell ref="P17:V17"/>
    <mergeCell ref="P18:V18"/>
    <mergeCell ref="P19:V19"/>
    <mergeCell ref="P20:V20"/>
    <mergeCell ref="P21:V21"/>
    <mergeCell ref="W19:X19"/>
    <mergeCell ref="W20:X20"/>
    <mergeCell ref="W21:X21"/>
    <mergeCell ref="W22:X22"/>
    <mergeCell ref="W23:X23"/>
    <mergeCell ref="B15:C15"/>
    <mergeCell ref="B13:K13"/>
    <mergeCell ref="M15:N15"/>
    <mergeCell ref="P15:V15"/>
    <mergeCell ref="P16:V16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Susilo</dc:creator>
  <cp:lastModifiedBy>Achmad Susilo</cp:lastModifiedBy>
  <dcterms:created xsi:type="dcterms:W3CDTF">2024-05-05T07:59:45Z</dcterms:created>
  <dcterms:modified xsi:type="dcterms:W3CDTF">2024-05-06T10:06:42Z</dcterms:modified>
</cp:coreProperties>
</file>