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ikor\Documents\ME\IRE699OsGyak\IRE699_0504\"/>
    </mc:Choice>
  </mc:AlternateContent>
  <xr:revisionPtr revIDLastSave="0" documentId="13_ncr:1_{B5750C93-CCD8-4960-8C4D-59F17747FD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H19" i="1"/>
  <c r="G19" i="1"/>
  <c r="BW18" i="1"/>
  <c r="BX18" i="1" s="1"/>
  <c r="BY18" i="1" s="1"/>
  <c r="AZ18" i="1"/>
  <c r="AC18" i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BV17" i="1"/>
  <c r="BW17" i="1" s="1"/>
  <c r="BX17" i="1" s="1"/>
  <c r="BY17" i="1" s="1"/>
  <c r="AY17" i="1"/>
  <c r="AZ17" i="1" s="1"/>
  <c r="AB17" i="1"/>
  <c r="AC17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F17" i="1"/>
  <c r="E17" i="1"/>
  <c r="BU16" i="1"/>
  <c r="BV16" i="1" s="1"/>
  <c r="BW16" i="1" s="1"/>
  <c r="BX16" i="1" s="1"/>
  <c r="BY16" i="1" s="1"/>
  <c r="AX16" i="1"/>
  <c r="AY16" i="1" s="1"/>
  <c r="AZ16" i="1" s="1"/>
  <c r="AB16" i="1"/>
  <c r="AC16" i="1" s="1"/>
  <c r="AA16" i="1"/>
  <c r="T16" i="1"/>
  <c r="U16" i="1" s="1"/>
  <c r="V16" i="1" s="1"/>
  <c r="P16" i="1"/>
  <c r="Q16" i="1" s="1"/>
  <c r="R16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T8" i="1"/>
  <c r="U8" i="1" s="1"/>
  <c r="V8" i="1" s="1"/>
  <c r="K8" i="1"/>
  <c r="L8" i="1" s="1"/>
  <c r="M8" i="1" s="1"/>
  <c r="N8" i="1" s="1"/>
  <c r="O8" i="1" s="1"/>
  <c r="P8" i="1" s="1"/>
  <c r="Q8" i="1" s="1"/>
  <c r="R8" i="1" s="1"/>
  <c r="G8" i="1"/>
  <c r="H8" i="1" s="1"/>
  <c r="S7" i="1"/>
  <c r="T7" i="1" s="1"/>
  <c r="U7" i="1" s="1"/>
  <c r="V7" i="1" s="1"/>
  <c r="Q7" i="1"/>
  <c r="P7" i="1"/>
  <c r="G7" i="1"/>
  <c r="H7" i="1" s="1"/>
  <c r="I7" i="1" s="1"/>
  <c r="J7" i="1" s="1"/>
  <c r="K7" i="1" s="1"/>
  <c r="L7" i="1" s="1"/>
  <c r="M7" i="1" s="1"/>
  <c r="N7" i="1" s="1"/>
  <c r="O6" i="1"/>
  <c r="P6" i="1" s="1"/>
  <c r="Q6" i="1" s="1"/>
  <c r="R6" i="1" s="1"/>
  <c r="S6" i="1" s="1"/>
  <c r="T6" i="1" s="1"/>
  <c r="U6" i="1" s="1"/>
  <c r="G6" i="1"/>
  <c r="H6" i="1" s="1"/>
  <c r="I6" i="1" s="1"/>
  <c r="J6" i="1" s="1"/>
  <c r="K6" i="1" s="1"/>
  <c r="L6" i="1" s="1"/>
  <c r="M6" i="1" s="1"/>
</calcChain>
</file>

<file path=xl/sharedStrings.xml><?xml version="1.0" encoding="utf-8"?>
<sst xmlns="http://schemas.openxmlformats.org/spreadsheetml/2006/main" count="275" uniqueCount="34">
  <si>
    <t>7 6 5 4 6 7 3 2 6 7 6 5 1 2 5 6 7 6 5 2</t>
  </si>
  <si>
    <t>OPT</t>
  </si>
  <si>
    <t>Laphivatkozások</t>
  </si>
  <si>
    <t>FIFO</t>
  </si>
  <si>
    <t>LRU</t>
  </si>
  <si>
    <t>SC FIFO</t>
  </si>
  <si>
    <t>Keretek</t>
  </si>
  <si>
    <t>4,1</t>
  </si>
  <si>
    <t>2,1</t>
  </si>
  <si>
    <t>5,1</t>
  </si>
  <si>
    <t>6,1</t>
  </si>
  <si>
    <t>6,0</t>
  </si>
  <si>
    <t>3,1</t>
  </si>
  <si>
    <t>3,0</t>
  </si>
  <si>
    <t>7,1</t>
  </si>
  <si>
    <t>7,0</t>
  </si>
  <si>
    <t>2,0</t>
  </si>
  <si>
    <t>5,0</t>
  </si>
  <si>
    <t>1,1</t>
  </si>
  <si>
    <t>1,0</t>
  </si>
  <si>
    <t>Laphiba</t>
  </si>
  <si>
    <t>*</t>
  </si>
  <si>
    <t>Kilapoz</t>
  </si>
  <si>
    <t>Laphibák száma</t>
  </si>
  <si>
    <t>3+8</t>
  </si>
  <si>
    <t>3+13</t>
  </si>
  <si>
    <t>3+12</t>
  </si>
  <si>
    <t>4,0</t>
  </si>
  <si>
    <t>4+4</t>
  </si>
  <si>
    <t>4+10</t>
  </si>
  <si>
    <t>4+6</t>
  </si>
  <si>
    <t>Laphibák</t>
  </si>
  <si>
    <t>3 keret</t>
  </si>
  <si>
    <t>4 keret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</si>
</sst>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1"/>
      <color theme="6" tint="-0.249977111117893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12" xfId="0" applyBorder="1"/>
    <xf numFmtId="49" fontId="0" fillId="0" borderId="0" xfId="0" applyNumberFormat="1"/>
    <xf numFmtId="49" fontId="0" fillId="0" borderId="8" xfId="0" applyNumberFormat="1" applyBorder="1"/>
    <xf numFmtId="0" fontId="0" fillId="0" borderId="13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4" xfId="0" applyBorder="1"/>
    <xf numFmtId="0" fontId="2" fillId="0" borderId="15" xfId="0" applyFont="1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0" fontId="3" fillId="0" borderId="16" xfId="0" applyFont="1" applyBorder="1"/>
    <xf numFmtId="0" fontId="2" fillId="0" borderId="0" xfId="0" applyFont="1"/>
    <xf numFmtId="0" fontId="3" fillId="0" borderId="0" xfId="0" applyFont="1"/>
    <xf numFmtId="0" fontId="3" fillId="0" borderId="8" xfId="0" applyFont="1" applyBorder="1"/>
    <xf numFmtId="0" fontId="0" fillId="2" borderId="0" xfId="0" applyFill="1"/>
    <xf numFmtId="49" fontId="0" fillId="0" borderId="9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92"/>
  <sheetViews>
    <sheetView tabSelected="1" topLeftCell="A4" workbookViewId="0">
      <selection activeCell="G25" sqref="A1:XFD1048576"/>
    </sheetView>
  </sheetViews>
  <sheetFormatPr defaultRowHeight="14.4" x14ac:dyDescent="0.3"/>
  <cols>
    <col min="2" max="2" width="15.21875" customWidth="1"/>
    <col min="3" max="22" width="5.6640625" customWidth="1"/>
  </cols>
  <sheetData>
    <row r="2" spans="2:91" ht="15.6" x14ac:dyDescent="0.3">
      <c r="B2" s="1" t="s">
        <v>0</v>
      </c>
      <c r="C2" s="1"/>
      <c r="D2" s="1"/>
      <c r="E2" s="1"/>
      <c r="F2" s="1"/>
      <c r="G2" s="1"/>
    </row>
    <row r="3" spans="2:91" ht="15" thickBot="1" x14ac:dyDescent="0.35"/>
    <row r="4" spans="2:91" x14ac:dyDescent="0.3">
      <c r="B4" s="2" t="s">
        <v>1</v>
      </c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Y4" s="2" t="s">
        <v>3</v>
      </c>
      <c r="Z4" s="3" t="s">
        <v>2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4"/>
      <c r="AV4" s="2" t="s">
        <v>4</v>
      </c>
      <c r="AW4" s="3" t="s">
        <v>2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4"/>
      <c r="BS4" s="2" t="s">
        <v>5</v>
      </c>
      <c r="BT4" s="3" t="s">
        <v>2</v>
      </c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4"/>
    </row>
    <row r="5" spans="2:91" x14ac:dyDescent="0.3">
      <c r="B5" s="5" t="s">
        <v>6</v>
      </c>
      <c r="C5" s="6">
        <v>7</v>
      </c>
      <c r="D5" s="6">
        <v>6</v>
      </c>
      <c r="E5" s="6">
        <v>5</v>
      </c>
      <c r="F5" s="6">
        <v>4</v>
      </c>
      <c r="G5" s="6">
        <v>6</v>
      </c>
      <c r="H5" s="6">
        <v>7</v>
      </c>
      <c r="I5" s="6">
        <v>3</v>
      </c>
      <c r="J5" s="6">
        <v>2</v>
      </c>
      <c r="K5" s="6">
        <v>6</v>
      </c>
      <c r="L5" s="6">
        <v>7</v>
      </c>
      <c r="M5" s="6">
        <v>6</v>
      </c>
      <c r="N5" s="6">
        <v>5</v>
      </c>
      <c r="O5" s="6">
        <v>1</v>
      </c>
      <c r="P5" s="6">
        <v>2</v>
      </c>
      <c r="Q5" s="6">
        <v>5</v>
      </c>
      <c r="R5" s="6">
        <v>6</v>
      </c>
      <c r="S5" s="6">
        <v>7</v>
      </c>
      <c r="T5" s="6">
        <v>6</v>
      </c>
      <c r="U5" s="6">
        <v>5</v>
      </c>
      <c r="V5" s="7">
        <v>2</v>
      </c>
      <c r="Y5" s="5" t="s">
        <v>6</v>
      </c>
      <c r="Z5" s="6">
        <v>7</v>
      </c>
      <c r="AA5" s="6">
        <v>6</v>
      </c>
      <c r="AB5" s="6">
        <v>5</v>
      </c>
      <c r="AC5" s="6">
        <v>4</v>
      </c>
      <c r="AD5" s="6">
        <v>6</v>
      </c>
      <c r="AE5" s="6">
        <v>7</v>
      </c>
      <c r="AF5" s="6">
        <v>3</v>
      </c>
      <c r="AG5" s="6">
        <v>2</v>
      </c>
      <c r="AH5" s="6">
        <v>6</v>
      </c>
      <c r="AI5" s="6">
        <v>7</v>
      </c>
      <c r="AJ5" s="6">
        <v>6</v>
      </c>
      <c r="AK5" s="6">
        <v>5</v>
      </c>
      <c r="AL5" s="6">
        <v>1</v>
      </c>
      <c r="AM5" s="6">
        <v>2</v>
      </c>
      <c r="AN5" s="6">
        <v>5</v>
      </c>
      <c r="AO5" s="6">
        <v>6</v>
      </c>
      <c r="AP5" s="6">
        <v>7</v>
      </c>
      <c r="AQ5" s="6">
        <v>6</v>
      </c>
      <c r="AR5" s="6">
        <v>5</v>
      </c>
      <c r="AS5" s="7">
        <v>2</v>
      </c>
      <c r="AV5" s="5" t="s">
        <v>6</v>
      </c>
      <c r="AW5" s="6">
        <v>7</v>
      </c>
      <c r="AX5" s="6">
        <v>6</v>
      </c>
      <c r="AY5" s="6">
        <v>5</v>
      </c>
      <c r="AZ5" s="6">
        <v>4</v>
      </c>
      <c r="BA5" s="6">
        <v>6</v>
      </c>
      <c r="BB5" s="6">
        <v>7</v>
      </c>
      <c r="BC5" s="6">
        <v>3</v>
      </c>
      <c r="BD5" s="6">
        <v>2</v>
      </c>
      <c r="BE5" s="6">
        <v>6</v>
      </c>
      <c r="BF5" s="6">
        <v>7</v>
      </c>
      <c r="BG5" s="6">
        <v>6</v>
      </c>
      <c r="BH5" s="6">
        <v>5</v>
      </c>
      <c r="BI5" s="6">
        <v>1</v>
      </c>
      <c r="BJ5" s="6">
        <v>2</v>
      </c>
      <c r="BK5" s="6">
        <v>5</v>
      </c>
      <c r="BL5" s="6">
        <v>6</v>
      </c>
      <c r="BM5" s="6">
        <v>7</v>
      </c>
      <c r="BN5" s="6">
        <v>6</v>
      </c>
      <c r="BO5" s="6">
        <v>5</v>
      </c>
      <c r="BP5" s="7">
        <v>2</v>
      </c>
      <c r="BS5" s="5" t="s">
        <v>6</v>
      </c>
      <c r="BT5" s="6">
        <v>7</v>
      </c>
      <c r="BU5" s="6">
        <v>6</v>
      </c>
      <c r="BV5" s="6">
        <v>5</v>
      </c>
      <c r="BW5" s="6">
        <v>4</v>
      </c>
      <c r="BX5" s="6">
        <v>6</v>
      </c>
      <c r="BY5" s="6">
        <v>7</v>
      </c>
      <c r="BZ5" s="6">
        <v>3</v>
      </c>
      <c r="CA5" s="6">
        <v>2</v>
      </c>
      <c r="CB5" s="6">
        <v>6</v>
      </c>
      <c r="CC5" s="6">
        <v>7</v>
      </c>
      <c r="CD5" s="6">
        <v>6</v>
      </c>
      <c r="CE5" s="6">
        <v>5</v>
      </c>
      <c r="CF5" s="6">
        <v>1</v>
      </c>
      <c r="CG5" s="6">
        <v>2</v>
      </c>
      <c r="CH5" s="6">
        <v>5</v>
      </c>
      <c r="CI5" s="6">
        <v>6</v>
      </c>
      <c r="CJ5" s="6">
        <v>7</v>
      </c>
      <c r="CK5" s="6">
        <v>6</v>
      </c>
      <c r="CL5" s="6">
        <v>5</v>
      </c>
      <c r="CM5" s="7">
        <v>2</v>
      </c>
    </row>
    <row r="6" spans="2:91" x14ac:dyDescent="0.3">
      <c r="B6" s="8">
        <v>1</v>
      </c>
      <c r="C6">
        <v>7</v>
      </c>
      <c r="D6">
        <v>7</v>
      </c>
      <c r="E6">
        <v>7</v>
      </c>
      <c r="F6">
        <v>7</v>
      </c>
      <c r="G6">
        <f>F6</f>
        <v>7</v>
      </c>
      <c r="H6">
        <f t="shared" ref="H6:U6" si="0">G6</f>
        <v>7</v>
      </c>
      <c r="I6">
        <f t="shared" si="0"/>
        <v>7</v>
      </c>
      <c r="J6">
        <f t="shared" si="0"/>
        <v>7</v>
      </c>
      <c r="K6">
        <f t="shared" si="0"/>
        <v>7</v>
      </c>
      <c r="L6">
        <f t="shared" si="0"/>
        <v>7</v>
      </c>
      <c r="M6">
        <f t="shared" si="0"/>
        <v>7</v>
      </c>
      <c r="N6">
        <v>5</v>
      </c>
      <c r="O6">
        <f t="shared" si="0"/>
        <v>5</v>
      </c>
      <c r="P6">
        <f t="shared" si="0"/>
        <v>5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5</v>
      </c>
      <c r="V6" s="9">
        <v>2</v>
      </c>
      <c r="Y6" s="5">
        <v>1</v>
      </c>
      <c r="Z6" s="10">
        <v>7</v>
      </c>
      <c r="AA6" s="11">
        <v>7</v>
      </c>
      <c r="AB6" s="11">
        <v>7</v>
      </c>
      <c r="AC6" s="11">
        <v>4</v>
      </c>
      <c r="AD6" s="11">
        <v>4</v>
      </c>
      <c r="AE6" s="11">
        <v>4</v>
      </c>
      <c r="AF6" s="11">
        <v>4</v>
      </c>
      <c r="AG6" s="11">
        <v>2</v>
      </c>
      <c r="AH6" s="11">
        <v>2</v>
      </c>
      <c r="AI6" s="11">
        <v>2</v>
      </c>
      <c r="AJ6" s="11">
        <v>2</v>
      </c>
      <c r="AK6" s="11">
        <v>5</v>
      </c>
      <c r="AL6" s="11">
        <v>5</v>
      </c>
      <c r="AM6" s="11">
        <v>5</v>
      </c>
      <c r="AN6" s="11">
        <v>5</v>
      </c>
      <c r="AO6" s="11">
        <v>6</v>
      </c>
      <c r="AP6" s="11">
        <v>6</v>
      </c>
      <c r="AQ6" s="11">
        <v>6</v>
      </c>
      <c r="AR6" s="11">
        <v>6</v>
      </c>
      <c r="AS6" s="12">
        <v>2</v>
      </c>
      <c r="AV6" s="5">
        <v>1</v>
      </c>
      <c r="AW6" s="10">
        <v>7</v>
      </c>
      <c r="AX6" s="11">
        <v>7</v>
      </c>
      <c r="AY6" s="11">
        <v>7</v>
      </c>
      <c r="AZ6" s="11">
        <v>4</v>
      </c>
      <c r="BA6" s="11">
        <v>4</v>
      </c>
      <c r="BB6" s="11">
        <v>4</v>
      </c>
      <c r="BC6" s="11">
        <v>3</v>
      </c>
      <c r="BD6" s="11">
        <v>3</v>
      </c>
      <c r="BE6" s="11">
        <v>3</v>
      </c>
      <c r="BF6" s="11">
        <v>7</v>
      </c>
      <c r="BG6" s="11">
        <v>7</v>
      </c>
      <c r="BH6" s="11">
        <v>7</v>
      </c>
      <c r="BI6" s="11">
        <v>1</v>
      </c>
      <c r="BJ6" s="11">
        <v>1</v>
      </c>
      <c r="BK6" s="11">
        <v>1</v>
      </c>
      <c r="BL6" s="11">
        <v>6</v>
      </c>
      <c r="BM6" s="11">
        <v>6</v>
      </c>
      <c r="BN6" s="11">
        <v>6</v>
      </c>
      <c r="BO6" s="11">
        <v>6</v>
      </c>
      <c r="BP6" s="12">
        <v>6</v>
      </c>
      <c r="BS6" s="5">
        <v>1</v>
      </c>
      <c r="BT6" s="10">
        <v>7.1</v>
      </c>
      <c r="BU6" s="11">
        <v>7.1</v>
      </c>
      <c r="BV6" s="11">
        <v>7.1</v>
      </c>
      <c r="BW6" s="13" t="s">
        <v>7</v>
      </c>
      <c r="BX6" s="13" t="s">
        <v>7</v>
      </c>
      <c r="BY6" s="13" t="s">
        <v>7</v>
      </c>
      <c r="BZ6" s="13" t="s">
        <v>7</v>
      </c>
      <c r="CA6" s="13" t="s">
        <v>8</v>
      </c>
      <c r="CB6" s="13" t="s">
        <v>8</v>
      </c>
      <c r="CC6" s="13" t="s">
        <v>8</v>
      </c>
      <c r="CD6" s="13" t="s">
        <v>8</v>
      </c>
      <c r="CE6" s="13" t="s">
        <v>9</v>
      </c>
      <c r="CF6" s="13" t="s">
        <v>9</v>
      </c>
      <c r="CG6" s="13" t="s">
        <v>9</v>
      </c>
      <c r="CH6" s="13" t="s">
        <v>9</v>
      </c>
      <c r="CI6" s="13" t="s">
        <v>10</v>
      </c>
      <c r="CJ6" s="13" t="s">
        <v>10</v>
      </c>
      <c r="CK6" s="13" t="s">
        <v>10</v>
      </c>
      <c r="CL6" s="13" t="s">
        <v>10</v>
      </c>
      <c r="CM6" s="14" t="s">
        <v>8</v>
      </c>
    </row>
    <row r="7" spans="2:91" x14ac:dyDescent="0.3">
      <c r="B7" s="8">
        <v>2</v>
      </c>
      <c r="D7">
        <v>6</v>
      </c>
      <c r="E7">
        <v>6</v>
      </c>
      <c r="F7">
        <v>6</v>
      </c>
      <c r="G7">
        <f t="shared" ref="G7:V8" si="1">F7</f>
        <v>6</v>
      </c>
      <c r="H7">
        <f t="shared" si="1"/>
        <v>6</v>
      </c>
      <c r="I7">
        <f t="shared" si="1"/>
        <v>6</v>
      </c>
      <c r="J7">
        <f t="shared" si="1"/>
        <v>6</v>
      </c>
      <c r="K7">
        <f t="shared" si="1"/>
        <v>6</v>
      </c>
      <c r="L7">
        <f t="shared" si="1"/>
        <v>6</v>
      </c>
      <c r="M7">
        <f t="shared" si="1"/>
        <v>6</v>
      </c>
      <c r="N7">
        <f t="shared" si="1"/>
        <v>6</v>
      </c>
      <c r="O7">
        <v>1</v>
      </c>
      <c r="P7">
        <f t="shared" si="1"/>
        <v>1</v>
      </c>
      <c r="Q7">
        <f t="shared" si="1"/>
        <v>1</v>
      </c>
      <c r="R7">
        <v>6</v>
      </c>
      <c r="S7">
        <f t="shared" si="1"/>
        <v>6</v>
      </c>
      <c r="T7">
        <f t="shared" si="1"/>
        <v>6</v>
      </c>
      <c r="U7">
        <f t="shared" si="1"/>
        <v>6</v>
      </c>
      <c r="V7" s="9">
        <f t="shared" si="1"/>
        <v>6</v>
      </c>
      <c r="Y7" s="5">
        <v>2</v>
      </c>
      <c r="Z7" s="15"/>
      <c r="AA7">
        <v>6</v>
      </c>
      <c r="AB7">
        <v>6</v>
      </c>
      <c r="AC7">
        <v>6</v>
      </c>
      <c r="AD7">
        <v>6</v>
      </c>
      <c r="AE7">
        <v>7</v>
      </c>
      <c r="AF7">
        <v>7</v>
      </c>
      <c r="AG7">
        <v>7</v>
      </c>
      <c r="AH7">
        <v>6</v>
      </c>
      <c r="AI7">
        <v>6</v>
      </c>
      <c r="AJ7">
        <v>6</v>
      </c>
      <c r="AK7">
        <v>6</v>
      </c>
      <c r="AL7">
        <v>1</v>
      </c>
      <c r="AM7">
        <v>1</v>
      </c>
      <c r="AN7">
        <v>1</v>
      </c>
      <c r="AO7">
        <v>1</v>
      </c>
      <c r="AP7">
        <v>7</v>
      </c>
      <c r="AQ7">
        <v>7</v>
      </c>
      <c r="AR7">
        <v>7</v>
      </c>
      <c r="AS7" s="9">
        <v>7</v>
      </c>
      <c r="AV7" s="5">
        <v>2</v>
      </c>
      <c r="AW7" s="15"/>
      <c r="AX7">
        <v>6</v>
      </c>
      <c r="AY7">
        <v>6</v>
      </c>
      <c r="AZ7">
        <v>6</v>
      </c>
      <c r="BA7">
        <v>6</v>
      </c>
      <c r="BB7">
        <v>6</v>
      </c>
      <c r="BC7">
        <v>6</v>
      </c>
      <c r="BD7">
        <v>2</v>
      </c>
      <c r="BE7">
        <v>2</v>
      </c>
      <c r="BF7">
        <v>2</v>
      </c>
      <c r="BG7">
        <v>2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 s="9">
        <v>5</v>
      </c>
      <c r="BS7" s="5">
        <v>2</v>
      </c>
      <c r="BT7" s="15"/>
      <c r="BU7">
        <v>6.1</v>
      </c>
      <c r="BV7">
        <v>6.1</v>
      </c>
      <c r="BW7" s="16" t="s">
        <v>11</v>
      </c>
      <c r="BX7" s="16" t="s">
        <v>10</v>
      </c>
      <c r="BY7" s="16" t="s">
        <v>11</v>
      </c>
      <c r="BZ7" s="16" t="s">
        <v>12</v>
      </c>
      <c r="CA7" s="16" t="s">
        <v>13</v>
      </c>
      <c r="CB7" s="16" t="s">
        <v>13</v>
      </c>
      <c r="CC7" s="16" t="s">
        <v>14</v>
      </c>
      <c r="CD7" s="16" t="s">
        <v>14</v>
      </c>
      <c r="CE7" s="16" t="s">
        <v>15</v>
      </c>
      <c r="CF7" s="16" t="s">
        <v>15</v>
      </c>
      <c r="CG7" s="16" t="s">
        <v>8</v>
      </c>
      <c r="CH7" s="16" t="s">
        <v>8</v>
      </c>
      <c r="CI7" s="16" t="s">
        <v>16</v>
      </c>
      <c r="CJ7" s="16" t="s">
        <v>16</v>
      </c>
      <c r="CK7" s="16" t="s">
        <v>16</v>
      </c>
      <c r="CL7" s="16" t="s">
        <v>9</v>
      </c>
      <c r="CM7" s="17" t="s">
        <v>17</v>
      </c>
    </row>
    <row r="8" spans="2:91" x14ac:dyDescent="0.3">
      <c r="B8" s="8">
        <v>3</v>
      </c>
      <c r="C8" s="18"/>
      <c r="D8" s="6"/>
      <c r="E8" s="6">
        <v>5</v>
      </c>
      <c r="F8" s="6">
        <v>4</v>
      </c>
      <c r="G8" s="6">
        <f t="shared" si="1"/>
        <v>4</v>
      </c>
      <c r="H8" s="6">
        <f t="shared" si="1"/>
        <v>4</v>
      </c>
      <c r="I8" s="6">
        <v>3</v>
      </c>
      <c r="J8" s="6">
        <v>2</v>
      </c>
      <c r="K8" s="6">
        <f t="shared" si="1"/>
        <v>2</v>
      </c>
      <c r="L8" s="6">
        <f t="shared" si="1"/>
        <v>2</v>
      </c>
      <c r="M8" s="6">
        <f t="shared" si="1"/>
        <v>2</v>
      </c>
      <c r="N8" s="6">
        <f t="shared" si="1"/>
        <v>2</v>
      </c>
      <c r="O8" s="6">
        <f t="shared" si="1"/>
        <v>2</v>
      </c>
      <c r="P8" s="6">
        <f t="shared" si="1"/>
        <v>2</v>
      </c>
      <c r="Q8" s="6">
        <f t="shared" si="1"/>
        <v>2</v>
      </c>
      <c r="R8" s="6">
        <f t="shared" si="1"/>
        <v>2</v>
      </c>
      <c r="S8" s="6">
        <v>7</v>
      </c>
      <c r="T8" s="6">
        <f t="shared" si="1"/>
        <v>7</v>
      </c>
      <c r="U8" s="6">
        <f t="shared" si="1"/>
        <v>7</v>
      </c>
      <c r="V8" s="7">
        <f t="shared" si="1"/>
        <v>7</v>
      </c>
      <c r="Y8" s="5">
        <v>3</v>
      </c>
      <c r="Z8" s="18"/>
      <c r="AA8" s="6"/>
      <c r="AB8" s="6">
        <v>5</v>
      </c>
      <c r="AC8" s="6">
        <v>5</v>
      </c>
      <c r="AD8" s="6">
        <v>5</v>
      </c>
      <c r="AE8" s="6">
        <v>5</v>
      </c>
      <c r="AF8" s="6">
        <v>3</v>
      </c>
      <c r="AG8" s="6">
        <v>3</v>
      </c>
      <c r="AH8" s="6">
        <v>3</v>
      </c>
      <c r="AI8" s="6">
        <v>7</v>
      </c>
      <c r="AJ8" s="6">
        <v>7</v>
      </c>
      <c r="AK8" s="6">
        <v>7</v>
      </c>
      <c r="AL8" s="6">
        <v>7</v>
      </c>
      <c r="AM8" s="6">
        <v>2</v>
      </c>
      <c r="AN8" s="6">
        <v>2</v>
      </c>
      <c r="AO8" s="6">
        <v>2</v>
      </c>
      <c r="AP8" s="6">
        <v>2</v>
      </c>
      <c r="AQ8" s="6">
        <v>2</v>
      </c>
      <c r="AR8" s="6">
        <v>5</v>
      </c>
      <c r="AS8" s="7">
        <v>5</v>
      </c>
      <c r="AV8" s="5">
        <v>3</v>
      </c>
      <c r="AW8" s="18"/>
      <c r="AX8" s="6"/>
      <c r="AY8" s="6">
        <v>5</v>
      </c>
      <c r="AZ8" s="6">
        <v>5</v>
      </c>
      <c r="BA8" s="6">
        <v>5</v>
      </c>
      <c r="BB8" s="6">
        <v>7</v>
      </c>
      <c r="BC8" s="6">
        <v>7</v>
      </c>
      <c r="BD8" s="6">
        <v>7</v>
      </c>
      <c r="BE8" s="6">
        <v>6</v>
      </c>
      <c r="BF8" s="6">
        <v>6</v>
      </c>
      <c r="BG8" s="6">
        <v>6</v>
      </c>
      <c r="BH8" s="6">
        <v>6</v>
      </c>
      <c r="BI8" s="6">
        <v>6</v>
      </c>
      <c r="BJ8" s="6">
        <v>2</v>
      </c>
      <c r="BK8" s="6">
        <v>2</v>
      </c>
      <c r="BL8" s="6">
        <v>2</v>
      </c>
      <c r="BM8" s="6">
        <v>7</v>
      </c>
      <c r="BN8" s="6">
        <v>7</v>
      </c>
      <c r="BO8" s="6">
        <v>7</v>
      </c>
      <c r="BP8" s="7">
        <v>2</v>
      </c>
      <c r="BS8" s="5">
        <v>3</v>
      </c>
      <c r="BT8" s="18"/>
      <c r="BU8" s="6"/>
      <c r="BV8" s="6">
        <v>5.0999999999999996</v>
      </c>
      <c r="BW8" s="19" t="s">
        <v>17</v>
      </c>
      <c r="BX8" s="19" t="s">
        <v>17</v>
      </c>
      <c r="BY8" s="19" t="s">
        <v>14</v>
      </c>
      <c r="BZ8" s="19" t="s">
        <v>14</v>
      </c>
      <c r="CA8" s="19" t="s">
        <v>15</v>
      </c>
      <c r="CB8" s="19" t="s">
        <v>10</v>
      </c>
      <c r="CC8" s="19" t="s">
        <v>10</v>
      </c>
      <c r="CD8" s="19" t="s">
        <v>10</v>
      </c>
      <c r="CE8" s="19" t="s">
        <v>11</v>
      </c>
      <c r="CF8" s="19" t="s">
        <v>18</v>
      </c>
      <c r="CG8" s="19" t="s">
        <v>18</v>
      </c>
      <c r="CH8" s="19" t="s">
        <v>18</v>
      </c>
      <c r="CI8" s="19" t="s">
        <v>19</v>
      </c>
      <c r="CJ8" s="19" t="s">
        <v>14</v>
      </c>
      <c r="CK8" s="19" t="s">
        <v>14</v>
      </c>
      <c r="CL8" s="19" t="s">
        <v>14</v>
      </c>
      <c r="CM8" s="20" t="s">
        <v>15</v>
      </c>
    </row>
    <row r="9" spans="2:91" ht="15" thickBot="1" x14ac:dyDescent="0.35">
      <c r="B9" s="21" t="s">
        <v>20</v>
      </c>
      <c r="C9" s="22" t="s">
        <v>21</v>
      </c>
      <c r="D9" s="22" t="s">
        <v>21</v>
      </c>
      <c r="E9" s="22" t="s">
        <v>21</v>
      </c>
      <c r="F9" s="23" t="s">
        <v>21</v>
      </c>
      <c r="G9" s="23"/>
      <c r="H9" s="23"/>
      <c r="I9" s="23" t="s">
        <v>21</v>
      </c>
      <c r="J9" s="23" t="s">
        <v>21</v>
      </c>
      <c r="K9" s="23"/>
      <c r="L9" s="23"/>
      <c r="M9" s="23"/>
      <c r="N9" s="23" t="s">
        <v>21</v>
      </c>
      <c r="O9" s="23" t="s">
        <v>21</v>
      </c>
      <c r="P9" s="23"/>
      <c r="Q9" s="23"/>
      <c r="R9" s="23" t="s">
        <v>21</v>
      </c>
      <c r="S9" s="23" t="s">
        <v>21</v>
      </c>
      <c r="T9" s="23"/>
      <c r="U9" s="23"/>
      <c r="V9" s="24" t="s">
        <v>21</v>
      </c>
      <c r="Y9" s="21" t="s">
        <v>20</v>
      </c>
      <c r="Z9" s="22" t="s">
        <v>21</v>
      </c>
      <c r="AA9" s="22" t="s">
        <v>21</v>
      </c>
      <c r="AB9" s="22" t="s">
        <v>21</v>
      </c>
      <c r="AC9" s="25" t="s">
        <v>21</v>
      </c>
      <c r="AD9" s="25"/>
      <c r="AE9" s="25" t="s">
        <v>21</v>
      </c>
      <c r="AF9" s="25" t="s">
        <v>21</v>
      </c>
      <c r="AG9" s="25" t="s">
        <v>21</v>
      </c>
      <c r="AH9" s="25" t="s">
        <v>21</v>
      </c>
      <c r="AI9" s="25" t="s">
        <v>21</v>
      </c>
      <c r="AJ9" s="25"/>
      <c r="AK9" s="25" t="s">
        <v>21</v>
      </c>
      <c r="AL9" s="25" t="s">
        <v>21</v>
      </c>
      <c r="AM9" s="25" t="s">
        <v>21</v>
      </c>
      <c r="AN9" s="25"/>
      <c r="AO9" s="25" t="s">
        <v>21</v>
      </c>
      <c r="AP9" s="25" t="s">
        <v>21</v>
      </c>
      <c r="AQ9" s="25"/>
      <c r="AR9" s="25" t="s">
        <v>21</v>
      </c>
      <c r="AS9" s="26" t="s">
        <v>21</v>
      </c>
      <c r="AV9" s="5" t="s">
        <v>20</v>
      </c>
      <c r="AW9" s="27" t="s">
        <v>21</v>
      </c>
      <c r="AX9" s="27" t="s">
        <v>21</v>
      </c>
      <c r="AY9" s="27" t="s">
        <v>21</v>
      </c>
      <c r="AZ9" s="28" t="s">
        <v>21</v>
      </c>
      <c r="BA9" s="28"/>
      <c r="BB9" s="28" t="s">
        <v>21</v>
      </c>
      <c r="BC9" s="28" t="s">
        <v>21</v>
      </c>
      <c r="BD9" s="28" t="s">
        <v>21</v>
      </c>
      <c r="BE9" s="28" t="s">
        <v>21</v>
      </c>
      <c r="BF9" s="28" t="s">
        <v>21</v>
      </c>
      <c r="BG9" s="28"/>
      <c r="BH9" s="28" t="s">
        <v>21</v>
      </c>
      <c r="BI9" s="28" t="s">
        <v>21</v>
      </c>
      <c r="BJ9" s="28" t="s">
        <v>21</v>
      </c>
      <c r="BK9" s="28"/>
      <c r="BL9" s="28" t="s">
        <v>21</v>
      </c>
      <c r="BM9" s="28" t="s">
        <v>21</v>
      </c>
      <c r="BN9" s="28"/>
      <c r="BO9" s="28"/>
      <c r="BP9" s="29" t="s">
        <v>21</v>
      </c>
      <c r="BS9" s="5" t="s">
        <v>20</v>
      </c>
      <c r="BT9" s="27" t="s">
        <v>21</v>
      </c>
      <c r="BU9" s="27" t="s">
        <v>21</v>
      </c>
      <c r="BV9" s="27" t="s">
        <v>21</v>
      </c>
      <c r="BW9" s="28" t="s">
        <v>21</v>
      </c>
      <c r="BX9" s="28"/>
      <c r="BY9" s="28" t="s">
        <v>21</v>
      </c>
      <c r="BZ9" s="28" t="s">
        <v>21</v>
      </c>
      <c r="CA9" s="28" t="s">
        <v>21</v>
      </c>
      <c r="CB9" s="28" t="s">
        <v>21</v>
      </c>
      <c r="CC9" s="28" t="s">
        <v>21</v>
      </c>
      <c r="CD9" s="28"/>
      <c r="CE9" s="28" t="s">
        <v>21</v>
      </c>
      <c r="CF9" s="28" t="s">
        <v>21</v>
      </c>
      <c r="CG9" s="28" t="s">
        <v>21</v>
      </c>
      <c r="CH9" s="28"/>
      <c r="CI9" s="28" t="s">
        <v>21</v>
      </c>
      <c r="CJ9" s="28" t="s">
        <v>21</v>
      </c>
      <c r="CK9" s="28"/>
      <c r="CL9" s="28" t="s">
        <v>21</v>
      </c>
      <c r="CM9" s="29" t="s">
        <v>21</v>
      </c>
    </row>
    <row r="10" spans="2:91" ht="15" thickBot="1" x14ac:dyDescent="0.35">
      <c r="AV10" s="21" t="s">
        <v>4</v>
      </c>
      <c r="AW10" s="23"/>
      <c r="AX10" s="23"/>
      <c r="AY10" s="23"/>
      <c r="AZ10" s="23">
        <v>7</v>
      </c>
      <c r="BA10" s="23"/>
      <c r="BB10" s="23">
        <v>5</v>
      </c>
      <c r="BC10" s="23">
        <v>4</v>
      </c>
      <c r="BD10" s="23">
        <v>6</v>
      </c>
      <c r="BE10" s="23">
        <v>7</v>
      </c>
      <c r="BF10" s="23">
        <v>3</v>
      </c>
      <c r="BG10" s="23"/>
      <c r="BH10" s="23">
        <v>2</v>
      </c>
      <c r="BI10" s="23">
        <v>7</v>
      </c>
      <c r="BJ10" s="23">
        <v>6</v>
      </c>
      <c r="BK10" s="23"/>
      <c r="BL10" s="23">
        <v>1</v>
      </c>
      <c r="BM10" s="23">
        <v>2</v>
      </c>
      <c r="BN10" s="23"/>
      <c r="BO10" s="23"/>
      <c r="BP10" s="24">
        <v>7</v>
      </c>
      <c r="BS10" s="21" t="s">
        <v>22</v>
      </c>
      <c r="BT10" s="23"/>
      <c r="BU10" s="23"/>
      <c r="BV10" s="23"/>
      <c r="BW10" s="23">
        <v>7</v>
      </c>
      <c r="BX10" s="23"/>
      <c r="BY10" s="23">
        <v>5</v>
      </c>
      <c r="BZ10" s="23">
        <v>6</v>
      </c>
      <c r="CA10" s="23">
        <v>4</v>
      </c>
      <c r="CB10" s="23">
        <v>7</v>
      </c>
      <c r="CC10" s="23">
        <v>3</v>
      </c>
      <c r="CD10" s="23"/>
      <c r="CE10" s="23">
        <v>2</v>
      </c>
      <c r="CF10" s="23">
        <v>6</v>
      </c>
      <c r="CG10" s="23">
        <v>7</v>
      </c>
      <c r="CH10" s="23"/>
      <c r="CI10" s="23">
        <v>5</v>
      </c>
      <c r="CJ10" s="23">
        <v>1</v>
      </c>
      <c r="CK10" s="23"/>
      <c r="CL10" s="23">
        <v>2</v>
      </c>
      <c r="CM10" s="24">
        <v>6</v>
      </c>
    </row>
    <row r="11" spans="2:91" x14ac:dyDescent="0.3">
      <c r="B11" t="s">
        <v>23</v>
      </c>
      <c r="E11" t="s">
        <v>24</v>
      </c>
      <c r="Y11" t="s">
        <v>23</v>
      </c>
      <c r="AB11" t="s">
        <v>25</v>
      </c>
    </row>
    <row r="12" spans="2:91" x14ac:dyDescent="0.3">
      <c r="AV12" t="s">
        <v>23</v>
      </c>
      <c r="AY12" t="s">
        <v>26</v>
      </c>
      <c r="BS12" t="s">
        <v>23</v>
      </c>
      <c r="BV12" t="s">
        <v>25</v>
      </c>
      <c r="CF12" s="30"/>
    </row>
    <row r="13" spans="2:91" ht="15" thickBot="1" x14ac:dyDescent="0.35"/>
    <row r="14" spans="2:91" x14ac:dyDescent="0.3">
      <c r="B14" s="2" t="s">
        <v>1</v>
      </c>
      <c r="C14" s="3" t="s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4"/>
      <c r="Y14" s="2" t="s">
        <v>3</v>
      </c>
      <c r="Z14" s="3" t="s">
        <v>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4"/>
      <c r="AV14" s="2" t="s">
        <v>4</v>
      </c>
      <c r="AW14" s="3" t="s">
        <v>2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4"/>
      <c r="BS14" s="2" t="s">
        <v>5</v>
      </c>
      <c r="BT14" s="3" t="s">
        <v>2</v>
      </c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4"/>
    </row>
    <row r="15" spans="2:91" x14ac:dyDescent="0.3">
      <c r="B15" s="5" t="s">
        <v>6</v>
      </c>
      <c r="C15" s="6">
        <v>7</v>
      </c>
      <c r="D15" s="6">
        <v>6</v>
      </c>
      <c r="E15" s="6">
        <v>5</v>
      </c>
      <c r="F15" s="6">
        <v>4</v>
      </c>
      <c r="G15" s="6">
        <v>6</v>
      </c>
      <c r="H15" s="6">
        <v>7</v>
      </c>
      <c r="I15" s="6">
        <v>3</v>
      </c>
      <c r="J15" s="6">
        <v>2</v>
      </c>
      <c r="K15" s="6">
        <v>6</v>
      </c>
      <c r="L15" s="6">
        <v>7</v>
      </c>
      <c r="M15" s="6">
        <v>6</v>
      </c>
      <c r="N15" s="6">
        <v>5</v>
      </c>
      <c r="O15" s="6">
        <v>1</v>
      </c>
      <c r="P15" s="6">
        <v>2</v>
      </c>
      <c r="Q15" s="6">
        <v>5</v>
      </c>
      <c r="R15" s="6">
        <v>6</v>
      </c>
      <c r="S15" s="6">
        <v>7</v>
      </c>
      <c r="T15" s="6">
        <v>6</v>
      </c>
      <c r="U15" s="6">
        <v>5</v>
      </c>
      <c r="V15" s="7">
        <v>2</v>
      </c>
      <c r="Y15" s="5" t="s">
        <v>6</v>
      </c>
      <c r="Z15" s="6">
        <v>7</v>
      </c>
      <c r="AA15" s="6">
        <v>6</v>
      </c>
      <c r="AB15" s="6">
        <v>5</v>
      </c>
      <c r="AC15" s="6">
        <v>4</v>
      </c>
      <c r="AD15" s="6">
        <v>6</v>
      </c>
      <c r="AE15" s="6">
        <v>7</v>
      </c>
      <c r="AF15" s="6">
        <v>3</v>
      </c>
      <c r="AG15" s="6">
        <v>2</v>
      </c>
      <c r="AH15" s="6">
        <v>6</v>
      </c>
      <c r="AI15" s="6">
        <v>7</v>
      </c>
      <c r="AJ15" s="6">
        <v>6</v>
      </c>
      <c r="AK15" s="6">
        <v>5</v>
      </c>
      <c r="AL15" s="6">
        <v>1</v>
      </c>
      <c r="AM15" s="6">
        <v>2</v>
      </c>
      <c r="AN15" s="6">
        <v>5</v>
      </c>
      <c r="AO15" s="6">
        <v>6</v>
      </c>
      <c r="AP15" s="6">
        <v>7</v>
      </c>
      <c r="AQ15" s="6">
        <v>6</v>
      </c>
      <c r="AR15" s="6">
        <v>5</v>
      </c>
      <c r="AS15" s="7">
        <v>2</v>
      </c>
      <c r="AV15" s="5" t="s">
        <v>6</v>
      </c>
      <c r="AW15" s="6">
        <v>7</v>
      </c>
      <c r="AX15" s="6">
        <v>6</v>
      </c>
      <c r="AY15" s="6">
        <v>5</v>
      </c>
      <c r="AZ15" s="6">
        <v>4</v>
      </c>
      <c r="BA15" s="6">
        <v>6</v>
      </c>
      <c r="BB15" s="6">
        <v>7</v>
      </c>
      <c r="BC15" s="6">
        <v>3</v>
      </c>
      <c r="BD15" s="6">
        <v>2</v>
      </c>
      <c r="BE15" s="6">
        <v>6</v>
      </c>
      <c r="BF15" s="6">
        <v>7</v>
      </c>
      <c r="BG15" s="6">
        <v>6</v>
      </c>
      <c r="BH15" s="6">
        <v>5</v>
      </c>
      <c r="BI15" s="6">
        <v>1</v>
      </c>
      <c r="BJ15" s="6">
        <v>2</v>
      </c>
      <c r="BK15" s="6">
        <v>5</v>
      </c>
      <c r="BL15" s="6">
        <v>6</v>
      </c>
      <c r="BM15" s="6">
        <v>7</v>
      </c>
      <c r="BN15" s="6">
        <v>6</v>
      </c>
      <c r="BO15" s="6">
        <v>5</v>
      </c>
      <c r="BP15" s="7">
        <v>2</v>
      </c>
      <c r="BS15" s="5" t="s">
        <v>6</v>
      </c>
      <c r="BT15" s="6">
        <v>7</v>
      </c>
      <c r="BU15" s="6">
        <v>6</v>
      </c>
      <c r="BV15" s="6">
        <v>5</v>
      </c>
      <c r="BW15" s="6">
        <v>4</v>
      </c>
      <c r="BX15" s="6">
        <v>6</v>
      </c>
      <c r="BY15" s="6">
        <v>7</v>
      </c>
      <c r="BZ15" s="6">
        <v>3</v>
      </c>
      <c r="CA15" s="6">
        <v>2</v>
      </c>
      <c r="CB15" s="6">
        <v>6</v>
      </c>
      <c r="CC15" s="6">
        <v>7</v>
      </c>
      <c r="CD15" s="6">
        <v>6</v>
      </c>
      <c r="CE15" s="6">
        <v>5</v>
      </c>
      <c r="CF15" s="6">
        <v>1</v>
      </c>
      <c r="CG15" s="6">
        <v>2</v>
      </c>
      <c r="CH15" s="6">
        <v>5</v>
      </c>
      <c r="CI15" s="6">
        <v>6</v>
      </c>
      <c r="CJ15" s="6">
        <v>7</v>
      </c>
      <c r="CK15" s="6">
        <v>6</v>
      </c>
      <c r="CL15" s="6">
        <v>5</v>
      </c>
      <c r="CM15" s="7">
        <v>2</v>
      </c>
    </row>
    <row r="16" spans="2:91" x14ac:dyDescent="0.3">
      <c r="B16" s="5">
        <v>1</v>
      </c>
      <c r="C16" s="10">
        <v>7</v>
      </c>
      <c r="D16" s="11">
        <f>C16</f>
        <v>7</v>
      </c>
      <c r="E16" s="11">
        <f t="shared" ref="E16:T18" si="2">D16</f>
        <v>7</v>
      </c>
      <c r="F16" s="11">
        <f t="shared" si="2"/>
        <v>7</v>
      </c>
      <c r="G16" s="11">
        <f t="shared" si="2"/>
        <v>7</v>
      </c>
      <c r="H16" s="11">
        <f t="shared" si="2"/>
        <v>7</v>
      </c>
      <c r="I16" s="11">
        <f t="shared" si="2"/>
        <v>7</v>
      </c>
      <c r="J16" s="11">
        <f t="shared" si="2"/>
        <v>7</v>
      </c>
      <c r="K16" s="11">
        <f t="shared" si="2"/>
        <v>7</v>
      </c>
      <c r="L16" s="11">
        <f t="shared" si="2"/>
        <v>7</v>
      </c>
      <c r="M16" s="11">
        <f t="shared" si="2"/>
        <v>7</v>
      </c>
      <c r="N16" s="11">
        <f t="shared" si="2"/>
        <v>7</v>
      </c>
      <c r="O16" s="11">
        <v>1</v>
      </c>
      <c r="P16" s="11">
        <f>O16</f>
        <v>1</v>
      </c>
      <c r="Q16" s="11">
        <f t="shared" ref="Q16:R16" si="3">P16</f>
        <v>1</v>
      </c>
      <c r="R16" s="11">
        <f t="shared" si="3"/>
        <v>1</v>
      </c>
      <c r="S16" s="11">
        <v>7</v>
      </c>
      <c r="T16" s="11">
        <f>S16</f>
        <v>7</v>
      </c>
      <c r="U16" s="11">
        <f t="shared" ref="G16:V19" si="4">T16</f>
        <v>7</v>
      </c>
      <c r="V16" s="12">
        <f t="shared" si="4"/>
        <v>7</v>
      </c>
      <c r="Y16" s="5">
        <v>1</v>
      </c>
      <c r="Z16" s="10">
        <v>7</v>
      </c>
      <c r="AA16" s="11">
        <f>Z16</f>
        <v>7</v>
      </c>
      <c r="AB16" s="11">
        <f t="shared" ref="AB16:AC18" si="5">AA16</f>
        <v>7</v>
      </c>
      <c r="AC16" s="11">
        <f t="shared" si="5"/>
        <v>7</v>
      </c>
      <c r="AD16" s="11">
        <v>7</v>
      </c>
      <c r="AE16" s="11">
        <v>7</v>
      </c>
      <c r="AF16" s="11">
        <v>3</v>
      </c>
      <c r="AG16" s="11">
        <v>3</v>
      </c>
      <c r="AH16" s="11">
        <v>3</v>
      </c>
      <c r="AI16" s="11">
        <v>3</v>
      </c>
      <c r="AJ16" s="11">
        <v>3</v>
      </c>
      <c r="AK16" s="11">
        <v>5</v>
      </c>
      <c r="AL16" s="11">
        <v>5</v>
      </c>
      <c r="AM16" s="11">
        <v>5</v>
      </c>
      <c r="AN16" s="11">
        <v>5</v>
      </c>
      <c r="AO16" s="11">
        <v>5</v>
      </c>
      <c r="AP16" s="11">
        <v>7</v>
      </c>
      <c r="AQ16" s="11">
        <v>7</v>
      </c>
      <c r="AR16" s="11">
        <v>7</v>
      </c>
      <c r="AS16" s="12">
        <v>7</v>
      </c>
      <c r="AV16" s="5">
        <v>1</v>
      </c>
      <c r="AW16" s="10">
        <v>7</v>
      </c>
      <c r="AX16" s="11">
        <f>AW16</f>
        <v>7</v>
      </c>
      <c r="AY16" s="11">
        <f t="shared" ref="AY16:AZ18" si="6">AX16</f>
        <v>7</v>
      </c>
      <c r="AZ16" s="11">
        <f t="shared" si="6"/>
        <v>7</v>
      </c>
      <c r="BA16" s="11">
        <v>7</v>
      </c>
      <c r="BB16" s="11">
        <v>7</v>
      </c>
      <c r="BC16" s="11">
        <v>7</v>
      </c>
      <c r="BD16" s="11">
        <v>7</v>
      </c>
      <c r="BE16" s="11">
        <v>7</v>
      </c>
      <c r="BF16" s="11">
        <v>7</v>
      </c>
      <c r="BG16" s="11">
        <v>7</v>
      </c>
      <c r="BH16" s="11">
        <v>7</v>
      </c>
      <c r="BI16" s="11">
        <v>7</v>
      </c>
      <c r="BJ16" s="11">
        <v>2</v>
      </c>
      <c r="BK16" s="11">
        <v>2</v>
      </c>
      <c r="BL16" s="11">
        <v>2</v>
      </c>
      <c r="BM16" s="11">
        <v>2</v>
      </c>
      <c r="BN16" s="11">
        <v>2</v>
      </c>
      <c r="BO16" s="11">
        <v>2</v>
      </c>
      <c r="BP16" s="12">
        <v>2</v>
      </c>
      <c r="BS16" s="5">
        <v>1</v>
      </c>
      <c r="BT16" s="31">
        <v>7.1</v>
      </c>
      <c r="BU16" s="13">
        <f>BT16</f>
        <v>7.1</v>
      </c>
      <c r="BV16" s="13">
        <f t="shared" ref="BV16:BY18" si="7">BU16</f>
        <v>7.1</v>
      </c>
      <c r="BW16" s="13">
        <f t="shared" si="7"/>
        <v>7.1</v>
      </c>
      <c r="BX16" s="13">
        <f t="shared" si="7"/>
        <v>7.1</v>
      </c>
      <c r="BY16" s="13">
        <f t="shared" si="7"/>
        <v>7.1</v>
      </c>
      <c r="BZ16" s="13">
        <v>3.1</v>
      </c>
      <c r="CA16" s="13" t="s">
        <v>12</v>
      </c>
      <c r="CB16" s="13" t="s">
        <v>12</v>
      </c>
      <c r="CC16" s="13" t="s">
        <v>12</v>
      </c>
      <c r="CD16" s="13" t="s">
        <v>12</v>
      </c>
      <c r="CE16" s="13" t="s">
        <v>9</v>
      </c>
      <c r="CF16" s="13" t="s">
        <v>9</v>
      </c>
      <c r="CG16" s="13" t="s">
        <v>9</v>
      </c>
      <c r="CH16" s="13" t="s">
        <v>9</v>
      </c>
      <c r="CI16" s="13" t="s">
        <v>9</v>
      </c>
      <c r="CJ16" s="13" t="s">
        <v>14</v>
      </c>
      <c r="CK16" s="13" t="s">
        <v>14</v>
      </c>
      <c r="CL16" s="13" t="s">
        <v>14</v>
      </c>
      <c r="CM16" s="14" t="s">
        <v>14</v>
      </c>
    </row>
    <row r="17" spans="2:91" x14ac:dyDescent="0.3">
      <c r="B17" s="5">
        <v>2</v>
      </c>
      <c r="C17" s="15"/>
      <c r="D17">
        <v>6</v>
      </c>
      <c r="E17">
        <f>D17</f>
        <v>6</v>
      </c>
      <c r="F17">
        <f t="shared" si="2"/>
        <v>6</v>
      </c>
      <c r="G17">
        <f t="shared" si="2"/>
        <v>6</v>
      </c>
      <c r="H17">
        <f t="shared" si="2"/>
        <v>6</v>
      </c>
      <c r="I17">
        <f t="shared" si="2"/>
        <v>6</v>
      </c>
      <c r="J17">
        <f t="shared" si="2"/>
        <v>6</v>
      </c>
      <c r="K17">
        <f t="shared" si="2"/>
        <v>6</v>
      </c>
      <c r="L17">
        <f t="shared" si="2"/>
        <v>6</v>
      </c>
      <c r="M17">
        <f t="shared" si="2"/>
        <v>6</v>
      </c>
      <c r="N17">
        <f t="shared" si="2"/>
        <v>6</v>
      </c>
      <c r="O17">
        <f t="shared" si="2"/>
        <v>6</v>
      </c>
      <c r="P17">
        <f t="shared" si="2"/>
        <v>6</v>
      </c>
      <c r="Q17">
        <f t="shared" si="2"/>
        <v>6</v>
      </c>
      <c r="R17">
        <f t="shared" si="2"/>
        <v>6</v>
      </c>
      <c r="S17">
        <f t="shared" si="2"/>
        <v>6</v>
      </c>
      <c r="T17">
        <f t="shared" si="2"/>
        <v>6</v>
      </c>
      <c r="U17">
        <f t="shared" si="4"/>
        <v>6</v>
      </c>
      <c r="V17" s="9">
        <f t="shared" si="4"/>
        <v>6</v>
      </c>
      <c r="Y17" s="5">
        <v>2</v>
      </c>
      <c r="Z17" s="15"/>
      <c r="AA17">
        <v>6</v>
      </c>
      <c r="AB17">
        <f>AA17</f>
        <v>6</v>
      </c>
      <c r="AC17">
        <f t="shared" si="5"/>
        <v>6</v>
      </c>
      <c r="AD17">
        <v>6</v>
      </c>
      <c r="AE17">
        <v>6</v>
      </c>
      <c r="AF17">
        <v>6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5</v>
      </c>
      <c r="AS17" s="9">
        <v>5</v>
      </c>
      <c r="AV17" s="5">
        <v>2</v>
      </c>
      <c r="AW17" s="15"/>
      <c r="AX17">
        <v>6</v>
      </c>
      <c r="AY17">
        <f>AX17</f>
        <v>6</v>
      </c>
      <c r="AZ17">
        <f t="shared" si="6"/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 s="9">
        <v>6</v>
      </c>
      <c r="BS17" s="5">
        <v>2</v>
      </c>
      <c r="BT17" s="32"/>
      <c r="BU17" s="16" t="s">
        <v>10</v>
      </c>
      <c r="BV17" s="16" t="str">
        <f>BU17</f>
        <v>6,1</v>
      </c>
      <c r="BW17" s="16" t="str">
        <f t="shared" si="7"/>
        <v>6,1</v>
      </c>
      <c r="BX17" s="16" t="str">
        <f t="shared" si="7"/>
        <v>6,1</v>
      </c>
      <c r="BY17" s="16" t="str">
        <f t="shared" si="7"/>
        <v>6,1</v>
      </c>
      <c r="BZ17" s="16" t="s">
        <v>11</v>
      </c>
      <c r="CA17" s="16" t="s">
        <v>8</v>
      </c>
      <c r="CB17" s="16" t="s">
        <v>8</v>
      </c>
      <c r="CC17" s="16" t="s">
        <v>8</v>
      </c>
      <c r="CD17" s="16" t="s">
        <v>8</v>
      </c>
      <c r="CE17" s="16" t="s">
        <v>16</v>
      </c>
      <c r="CF17" s="16" t="s">
        <v>18</v>
      </c>
      <c r="CG17" s="16" t="s">
        <v>18</v>
      </c>
      <c r="CH17" s="16" t="s">
        <v>18</v>
      </c>
      <c r="CI17" s="16" t="s">
        <v>18</v>
      </c>
      <c r="CJ17" s="16" t="s">
        <v>19</v>
      </c>
      <c r="CK17" s="16" t="s">
        <v>19</v>
      </c>
      <c r="CL17" s="16" t="s">
        <v>9</v>
      </c>
      <c r="CM17" s="17" t="s">
        <v>9</v>
      </c>
    </row>
    <row r="18" spans="2:91" x14ac:dyDescent="0.3">
      <c r="B18" s="5">
        <v>3</v>
      </c>
      <c r="C18" s="15"/>
      <c r="E18">
        <v>5</v>
      </c>
      <c r="F18">
        <f t="shared" si="2"/>
        <v>5</v>
      </c>
      <c r="G18">
        <f t="shared" si="2"/>
        <v>5</v>
      </c>
      <c r="H18">
        <f t="shared" si="2"/>
        <v>5</v>
      </c>
      <c r="I18">
        <f t="shared" si="2"/>
        <v>5</v>
      </c>
      <c r="J18">
        <f t="shared" si="2"/>
        <v>5</v>
      </c>
      <c r="K18">
        <f t="shared" si="2"/>
        <v>5</v>
      </c>
      <c r="L18">
        <f t="shared" si="2"/>
        <v>5</v>
      </c>
      <c r="M18">
        <f t="shared" si="2"/>
        <v>5</v>
      </c>
      <c r="N18">
        <f t="shared" si="2"/>
        <v>5</v>
      </c>
      <c r="O18">
        <f t="shared" si="2"/>
        <v>5</v>
      </c>
      <c r="P18">
        <f t="shared" si="2"/>
        <v>5</v>
      </c>
      <c r="Q18">
        <f t="shared" si="2"/>
        <v>5</v>
      </c>
      <c r="R18">
        <f t="shared" si="2"/>
        <v>5</v>
      </c>
      <c r="S18">
        <f t="shared" si="2"/>
        <v>5</v>
      </c>
      <c r="T18">
        <f t="shared" si="2"/>
        <v>5</v>
      </c>
      <c r="U18">
        <f t="shared" si="4"/>
        <v>5</v>
      </c>
      <c r="V18" s="9">
        <f t="shared" si="4"/>
        <v>5</v>
      </c>
      <c r="Y18" s="5">
        <v>3</v>
      </c>
      <c r="Z18" s="15"/>
      <c r="AB18">
        <v>5</v>
      </c>
      <c r="AC18">
        <f t="shared" si="5"/>
        <v>5</v>
      </c>
      <c r="AD18">
        <v>5</v>
      </c>
      <c r="AE18">
        <v>5</v>
      </c>
      <c r="AF18">
        <v>5</v>
      </c>
      <c r="AG18">
        <v>5</v>
      </c>
      <c r="AH18">
        <v>6</v>
      </c>
      <c r="AI18">
        <v>6</v>
      </c>
      <c r="AJ18">
        <v>6</v>
      </c>
      <c r="AK18">
        <v>6</v>
      </c>
      <c r="AL18">
        <v>6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 s="9">
        <v>2</v>
      </c>
      <c r="AV18" s="5">
        <v>3</v>
      </c>
      <c r="AW18" s="15"/>
      <c r="AY18">
        <v>5</v>
      </c>
      <c r="AZ18">
        <f t="shared" si="6"/>
        <v>5</v>
      </c>
      <c r="BA18">
        <v>5</v>
      </c>
      <c r="BB18">
        <v>5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5</v>
      </c>
      <c r="BI18">
        <v>5</v>
      </c>
      <c r="BJ18">
        <v>5</v>
      </c>
      <c r="BK18">
        <v>5</v>
      </c>
      <c r="BL18">
        <v>5</v>
      </c>
      <c r="BM18">
        <v>5</v>
      </c>
      <c r="BN18">
        <v>5</v>
      </c>
      <c r="BO18">
        <v>5</v>
      </c>
      <c r="BP18" s="9">
        <v>5</v>
      </c>
      <c r="BS18" s="5">
        <v>3</v>
      </c>
      <c r="BT18" s="32"/>
      <c r="BU18" s="16"/>
      <c r="BV18" s="16" t="s">
        <v>9</v>
      </c>
      <c r="BW18" s="16" t="str">
        <f t="shared" si="7"/>
        <v>5,1</v>
      </c>
      <c r="BX18" s="16" t="str">
        <f t="shared" si="7"/>
        <v>5,1</v>
      </c>
      <c r="BY18" s="16" t="str">
        <f t="shared" si="7"/>
        <v>5,1</v>
      </c>
      <c r="BZ18" s="16" t="s">
        <v>17</v>
      </c>
      <c r="CA18" s="16" t="s">
        <v>17</v>
      </c>
      <c r="CB18" s="16" t="s">
        <v>10</v>
      </c>
      <c r="CC18" s="16" t="s">
        <v>10</v>
      </c>
      <c r="CD18" s="16" t="s">
        <v>10</v>
      </c>
      <c r="CE18" s="16" t="s">
        <v>11</v>
      </c>
      <c r="CF18" s="16" t="s">
        <v>11</v>
      </c>
      <c r="CG18" s="16" t="s">
        <v>8</v>
      </c>
      <c r="CH18" s="16" t="s">
        <v>8</v>
      </c>
      <c r="CI18" s="16" t="s">
        <v>8</v>
      </c>
      <c r="CJ18" s="16" t="s">
        <v>16</v>
      </c>
      <c r="CK18" s="16" t="s">
        <v>16</v>
      </c>
      <c r="CL18" s="16" t="s">
        <v>16</v>
      </c>
      <c r="CM18" s="17" t="s">
        <v>8</v>
      </c>
    </row>
    <row r="19" spans="2:91" x14ac:dyDescent="0.3">
      <c r="B19" s="5">
        <v>4</v>
      </c>
      <c r="C19" s="18"/>
      <c r="D19" s="6"/>
      <c r="E19" s="6"/>
      <c r="F19" s="6">
        <v>4</v>
      </c>
      <c r="G19" s="6">
        <f t="shared" si="4"/>
        <v>4</v>
      </c>
      <c r="H19" s="6">
        <f t="shared" si="4"/>
        <v>4</v>
      </c>
      <c r="I19" s="6">
        <v>3</v>
      </c>
      <c r="J19" s="6">
        <v>2</v>
      </c>
      <c r="K19" s="6">
        <f t="shared" si="4"/>
        <v>2</v>
      </c>
      <c r="L19" s="6">
        <f t="shared" si="4"/>
        <v>2</v>
      </c>
      <c r="M19" s="6">
        <f t="shared" si="4"/>
        <v>2</v>
      </c>
      <c r="N19" s="6">
        <f t="shared" si="4"/>
        <v>2</v>
      </c>
      <c r="O19" s="6">
        <f t="shared" si="4"/>
        <v>2</v>
      </c>
      <c r="P19" s="6">
        <f t="shared" si="4"/>
        <v>2</v>
      </c>
      <c r="Q19" s="6">
        <f t="shared" si="4"/>
        <v>2</v>
      </c>
      <c r="R19" s="6">
        <f t="shared" si="4"/>
        <v>2</v>
      </c>
      <c r="S19" s="6">
        <f t="shared" si="4"/>
        <v>2</v>
      </c>
      <c r="T19" s="6">
        <f t="shared" si="4"/>
        <v>2</v>
      </c>
      <c r="U19" s="6">
        <f t="shared" si="4"/>
        <v>2</v>
      </c>
      <c r="V19" s="7">
        <f t="shared" si="4"/>
        <v>2</v>
      </c>
      <c r="Y19" s="5">
        <v>4</v>
      </c>
      <c r="Z19" s="18"/>
      <c r="AA19" s="6"/>
      <c r="AB19" s="6"/>
      <c r="AC19" s="6">
        <v>4</v>
      </c>
      <c r="AD19" s="6">
        <v>4</v>
      </c>
      <c r="AE19" s="6">
        <v>4</v>
      </c>
      <c r="AF19" s="6">
        <v>4</v>
      </c>
      <c r="AG19" s="6">
        <v>4</v>
      </c>
      <c r="AH19" s="6">
        <v>4</v>
      </c>
      <c r="AI19" s="6">
        <v>7</v>
      </c>
      <c r="AJ19" s="6">
        <v>7</v>
      </c>
      <c r="AK19" s="6">
        <v>7</v>
      </c>
      <c r="AL19" s="6">
        <v>7</v>
      </c>
      <c r="AM19" s="6">
        <v>7</v>
      </c>
      <c r="AN19" s="6">
        <v>7</v>
      </c>
      <c r="AO19" s="6">
        <v>6</v>
      </c>
      <c r="AP19" s="6">
        <v>6</v>
      </c>
      <c r="AQ19" s="6">
        <v>6</v>
      </c>
      <c r="AR19" s="6">
        <v>6</v>
      </c>
      <c r="AS19" s="7">
        <v>6</v>
      </c>
      <c r="AV19" s="5">
        <v>4</v>
      </c>
      <c r="AW19" s="18"/>
      <c r="AX19" s="6"/>
      <c r="AY19" s="6"/>
      <c r="AZ19" s="6">
        <v>4</v>
      </c>
      <c r="BA19" s="6">
        <v>4</v>
      </c>
      <c r="BB19" s="6">
        <v>4</v>
      </c>
      <c r="BC19" s="6">
        <v>4</v>
      </c>
      <c r="BD19" s="6">
        <v>2</v>
      </c>
      <c r="BE19" s="6">
        <v>2</v>
      </c>
      <c r="BF19" s="6">
        <v>2</v>
      </c>
      <c r="BG19" s="6">
        <v>2</v>
      </c>
      <c r="BH19" s="6">
        <v>2</v>
      </c>
      <c r="BI19" s="6">
        <v>1</v>
      </c>
      <c r="BJ19" s="6">
        <v>1</v>
      </c>
      <c r="BK19" s="6">
        <v>1</v>
      </c>
      <c r="BL19" s="6">
        <v>1</v>
      </c>
      <c r="BM19" s="6">
        <v>7</v>
      </c>
      <c r="BN19" s="6">
        <v>7</v>
      </c>
      <c r="BO19" s="6">
        <v>7</v>
      </c>
      <c r="BP19" s="7">
        <v>7</v>
      </c>
      <c r="BS19" s="5">
        <v>4</v>
      </c>
      <c r="BT19" s="33"/>
      <c r="BU19" s="19"/>
      <c r="BV19" s="19"/>
      <c r="BW19" s="19" t="s">
        <v>7</v>
      </c>
      <c r="BX19" s="19" t="s">
        <v>7</v>
      </c>
      <c r="BY19" s="19" t="s">
        <v>7</v>
      </c>
      <c r="BZ19" s="19" t="s">
        <v>27</v>
      </c>
      <c r="CA19" s="19" t="s">
        <v>27</v>
      </c>
      <c r="CB19" s="19" t="s">
        <v>27</v>
      </c>
      <c r="CC19" s="19" t="s">
        <v>14</v>
      </c>
      <c r="CD19" s="19" t="s">
        <v>14</v>
      </c>
      <c r="CE19" s="19" t="s">
        <v>15</v>
      </c>
      <c r="CF19" s="19" t="s">
        <v>15</v>
      </c>
      <c r="CG19" s="19" t="s">
        <v>15</v>
      </c>
      <c r="CH19" s="19" t="s">
        <v>15</v>
      </c>
      <c r="CI19" s="19" t="s">
        <v>10</v>
      </c>
      <c r="CJ19" s="19" t="s">
        <v>11</v>
      </c>
      <c r="CK19" s="19" t="s">
        <v>10</v>
      </c>
      <c r="CL19" s="19" t="s">
        <v>10</v>
      </c>
      <c r="CM19" s="20" t="s">
        <v>10</v>
      </c>
    </row>
    <row r="20" spans="2:91" ht="15" thickBot="1" x14ac:dyDescent="0.35">
      <c r="B20" s="21" t="s">
        <v>20</v>
      </c>
      <c r="C20" s="22" t="s">
        <v>21</v>
      </c>
      <c r="D20" s="22" t="s">
        <v>21</v>
      </c>
      <c r="E20" s="22" t="s">
        <v>21</v>
      </c>
      <c r="F20" s="22" t="s">
        <v>21</v>
      </c>
      <c r="G20" s="23"/>
      <c r="H20" s="23"/>
      <c r="I20" s="23" t="s">
        <v>21</v>
      </c>
      <c r="J20" s="23" t="s">
        <v>21</v>
      </c>
      <c r="K20" s="23"/>
      <c r="L20" s="23"/>
      <c r="M20" s="23"/>
      <c r="N20" s="23"/>
      <c r="O20" s="23" t="s">
        <v>21</v>
      </c>
      <c r="P20" s="23"/>
      <c r="Q20" s="23"/>
      <c r="R20" s="23"/>
      <c r="S20" s="23" t="s">
        <v>21</v>
      </c>
      <c r="T20" s="23"/>
      <c r="U20" s="23"/>
      <c r="V20" s="24"/>
      <c r="Y20" s="21" t="s">
        <v>20</v>
      </c>
      <c r="Z20" s="22" t="s">
        <v>21</v>
      </c>
      <c r="AA20" s="22" t="s">
        <v>21</v>
      </c>
      <c r="AB20" s="22" t="s">
        <v>21</v>
      </c>
      <c r="AC20" s="22" t="s">
        <v>21</v>
      </c>
      <c r="AD20" s="23"/>
      <c r="AE20" s="23"/>
      <c r="AF20" s="25" t="s">
        <v>21</v>
      </c>
      <c r="AG20" s="23" t="s">
        <v>21</v>
      </c>
      <c r="AH20" s="23" t="s">
        <v>21</v>
      </c>
      <c r="AI20" s="23" t="s">
        <v>21</v>
      </c>
      <c r="AJ20" s="23"/>
      <c r="AK20" s="23" t="s">
        <v>21</v>
      </c>
      <c r="AL20" s="23" t="s">
        <v>21</v>
      </c>
      <c r="AM20" s="23" t="s">
        <v>21</v>
      </c>
      <c r="AN20" s="23"/>
      <c r="AO20" s="23" t="s">
        <v>21</v>
      </c>
      <c r="AP20" s="23" t="s">
        <v>21</v>
      </c>
      <c r="AQ20" s="23"/>
      <c r="AR20" s="23" t="s">
        <v>21</v>
      </c>
      <c r="AS20" s="24"/>
      <c r="AV20" s="5" t="s">
        <v>20</v>
      </c>
      <c r="AW20" s="27" t="s">
        <v>21</v>
      </c>
      <c r="AX20" s="27" t="s">
        <v>21</v>
      </c>
      <c r="AY20" s="27" t="s">
        <v>21</v>
      </c>
      <c r="AZ20" s="27" t="s">
        <v>21</v>
      </c>
      <c r="BC20" s="28" t="s">
        <v>21</v>
      </c>
      <c r="BD20" t="s">
        <v>21</v>
      </c>
      <c r="BH20" t="s">
        <v>21</v>
      </c>
      <c r="BI20" t="s">
        <v>21</v>
      </c>
      <c r="BJ20" t="s">
        <v>21</v>
      </c>
      <c r="BM20" t="s">
        <v>21</v>
      </c>
      <c r="BP20" s="9"/>
      <c r="BS20" s="5" t="s">
        <v>20</v>
      </c>
      <c r="BT20" s="27" t="s">
        <v>21</v>
      </c>
      <c r="BU20" s="27" t="s">
        <v>21</v>
      </c>
      <c r="BV20" s="27" t="s">
        <v>21</v>
      </c>
      <c r="BW20" s="27" t="s">
        <v>21</v>
      </c>
      <c r="BZ20" s="28" t="s">
        <v>21</v>
      </c>
      <c r="CA20" t="s">
        <v>21</v>
      </c>
      <c r="CB20" s="16" t="s">
        <v>21</v>
      </c>
      <c r="CC20" s="16" t="s">
        <v>21</v>
      </c>
      <c r="CE20" s="16" t="s">
        <v>21</v>
      </c>
      <c r="CF20" s="16" t="s">
        <v>21</v>
      </c>
      <c r="CG20" s="16" t="s">
        <v>21</v>
      </c>
      <c r="CI20" s="16" t="s">
        <v>21</v>
      </c>
      <c r="CJ20" s="16" t="s">
        <v>21</v>
      </c>
      <c r="CL20" s="16" t="s">
        <v>21</v>
      </c>
      <c r="CM20" s="9"/>
    </row>
    <row r="21" spans="2:91" ht="15" thickBot="1" x14ac:dyDescent="0.35">
      <c r="AL21" s="30"/>
      <c r="AV21" s="21" t="s">
        <v>4</v>
      </c>
      <c r="AW21" s="25"/>
      <c r="AX21" s="25"/>
      <c r="AY21" s="25"/>
      <c r="AZ21" s="25"/>
      <c r="BA21" s="25"/>
      <c r="BB21" s="25"/>
      <c r="BC21" s="25">
        <v>5</v>
      </c>
      <c r="BD21" s="25">
        <v>4</v>
      </c>
      <c r="BE21" s="25"/>
      <c r="BF21" s="25"/>
      <c r="BG21" s="25"/>
      <c r="BH21" s="25">
        <v>3</v>
      </c>
      <c r="BI21" s="25">
        <v>2</v>
      </c>
      <c r="BJ21" s="25">
        <v>7</v>
      </c>
      <c r="BK21" s="25"/>
      <c r="BL21" s="25"/>
      <c r="BM21" s="25">
        <v>1</v>
      </c>
      <c r="BN21" s="25"/>
      <c r="BO21" s="25"/>
      <c r="BP21" s="26"/>
      <c r="BS21" s="21" t="s">
        <v>22</v>
      </c>
      <c r="BT21" s="25"/>
      <c r="BU21" s="25"/>
      <c r="BV21" s="25"/>
      <c r="BW21" s="25"/>
      <c r="BX21" s="25"/>
      <c r="BY21" s="25"/>
      <c r="BZ21" s="25">
        <v>7</v>
      </c>
      <c r="CA21" s="25">
        <v>6</v>
      </c>
      <c r="CB21" s="25">
        <v>5</v>
      </c>
      <c r="CC21" s="25">
        <v>4</v>
      </c>
      <c r="CD21" s="25"/>
      <c r="CE21" s="25">
        <v>3</v>
      </c>
      <c r="CF21" s="25">
        <v>2</v>
      </c>
      <c r="CG21" s="25">
        <v>6</v>
      </c>
      <c r="CH21" s="25"/>
      <c r="CI21" s="25">
        <v>7</v>
      </c>
      <c r="CJ21" s="25">
        <v>5</v>
      </c>
      <c r="CK21" s="25"/>
      <c r="CL21" s="25">
        <v>1</v>
      </c>
      <c r="CM21" s="26"/>
    </row>
    <row r="22" spans="2:91" x14ac:dyDescent="0.3">
      <c r="B22" t="s">
        <v>23</v>
      </c>
      <c r="E22" t="s">
        <v>28</v>
      </c>
      <c r="Y22" t="s">
        <v>23</v>
      </c>
      <c r="AB22" t="s">
        <v>29</v>
      </c>
    </row>
    <row r="23" spans="2:91" x14ac:dyDescent="0.3">
      <c r="AV23" t="s">
        <v>23</v>
      </c>
      <c r="AY23" t="s">
        <v>30</v>
      </c>
      <c r="BS23" t="s">
        <v>23</v>
      </c>
      <c r="BV23" t="s">
        <v>29</v>
      </c>
      <c r="CF23" s="30"/>
    </row>
    <row r="25" spans="2:91" ht="15" thickBot="1" x14ac:dyDescent="0.35"/>
    <row r="26" spans="2:91" x14ac:dyDescent="0.3">
      <c r="B26" s="34" t="s">
        <v>31</v>
      </c>
      <c r="C26" s="35" t="s">
        <v>32</v>
      </c>
      <c r="D26" s="35"/>
      <c r="E26" s="35" t="s">
        <v>33</v>
      </c>
      <c r="F26" s="36"/>
    </row>
    <row r="27" spans="2:91" x14ac:dyDescent="0.3">
      <c r="B27" s="37" t="s">
        <v>1</v>
      </c>
      <c r="C27" s="38">
        <v>11</v>
      </c>
      <c r="D27" s="38"/>
      <c r="E27" s="38">
        <v>8</v>
      </c>
      <c r="F27" s="39"/>
    </row>
    <row r="28" spans="2:91" x14ac:dyDescent="0.3">
      <c r="B28" s="37" t="s">
        <v>3</v>
      </c>
      <c r="C28" s="38">
        <v>16</v>
      </c>
      <c r="D28" s="38"/>
      <c r="E28" s="38">
        <v>14</v>
      </c>
      <c r="F28" s="39"/>
    </row>
    <row r="29" spans="2:91" x14ac:dyDescent="0.3">
      <c r="B29" s="37" t="s">
        <v>4</v>
      </c>
      <c r="C29" s="38">
        <v>15</v>
      </c>
      <c r="D29" s="38"/>
      <c r="E29" s="38">
        <v>10</v>
      </c>
      <c r="F29" s="39"/>
    </row>
    <row r="30" spans="2:91" ht="15" thickBot="1" x14ac:dyDescent="0.35">
      <c r="B30" s="40" t="s">
        <v>5</v>
      </c>
      <c r="C30" s="41">
        <v>16</v>
      </c>
      <c r="D30" s="41"/>
      <c r="E30" s="41">
        <v>14</v>
      </c>
      <c r="F30" s="42"/>
    </row>
    <row r="44" spans="15:15" x14ac:dyDescent="0.3">
      <c r="O44" s="30"/>
    </row>
    <row r="79" spans="15:15" x14ac:dyDescent="0.3">
      <c r="O79" s="30"/>
    </row>
    <row r="92" spans="15:15" x14ac:dyDescent="0.3">
      <c r="O92" s="30"/>
    </row>
  </sheetData>
  <mergeCells count="19">
    <mergeCell ref="C29:D29"/>
    <mergeCell ref="E29:F29"/>
    <mergeCell ref="C30:D30"/>
    <mergeCell ref="E30:F30"/>
    <mergeCell ref="C26:D26"/>
    <mergeCell ref="E26:F26"/>
    <mergeCell ref="C27:D27"/>
    <mergeCell ref="E27:F27"/>
    <mergeCell ref="C28:D28"/>
    <mergeCell ref="E28:F28"/>
    <mergeCell ref="B2:G2"/>
    <mergeCell ref="C4:V4"/>
    <mergeCell ref="Z4:AS4"/>
    <mergeCell ref="AW4:BP4"/>
    <mergeCell ref="BT4:CM4"/>
    <mergeCell ref="C14:V14"/>
    <mergeCell ref="Z14:AS14"/>
    <mergeCell ref="AW14:BP14"/>
    <mergeCell ref="BT14:C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Dávid</dc:creator>
  <cp:lastModifiedBy>Sikora Dávid</cp:lastModifiedBy>
  <dcterms:created xsi:type="dcterms:W3CDTF">2015-06-05T18:19:34Z</dcterms:created>
  <dcterms:modified xsi:type="dcterms:W3CDTF">2022-05-06T21:34:35Z</dcterms:modified>
</cp:coreProperties>
</file>