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CacheDefinition+xml" PartName="/xl/pivotCache/pivotCacheDefinition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officedocument.customXmlProperties+xml" PartName="/customXml/itemProps19.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github\sp-dev-modernization\Tools\SharePoint.Modernization\SharePointPnP.Modernization.Scanner\Reports\"/>
    </mc:Choice>
  </mc:AlternateContent>
  <xr:revisionPtr revIDLastSave="0" documentId="13_ncr:1_{7A1C5B1D-7604-4E68-979F-5499FBE4E922}" xr6:coauthVersionLast="45" xr6:coauthVersionMax="45" xr10:uidLastSave="{00000000-0000-0000-0000-000000000000}"/>
  <bookViews>
    <workbookView xWindow="1470" yWindow="-21600" windowWidth="40455" windowHeight="21600" xr2:uid="{00000000-000D-0000-FFFF-FFFF00000000}"/>
  </bookViews>
  <sheets>
    <sheet name="Dashboard" sheetId="3" r:id="rId1"/>
    <sheet name="ReadyForPageTransformation" sheetId="1" state="hidden" r:id="rId2"/>
    <sheet name="UnmappedWebParts" sheetId="2" state="hidden" r:id="rId3"/>
  </sheets>
  <definedNames>
    <definedName name="ReadyForPageTransformationData">OFFSET(ReadyForPageTransformation!$A$1,0,0,COUNTA(ReadyForPageTransformation!$A:$A),COUNTA(ReadyForPageTransformation!$1:$1))</definedName>
    <definedName name="Slicer_HomePage">#N/A</definedName>
    <definedName name="Slicer_Layout">#N/A</definedName>
    <definedName name="Slicer_Mapping">#N/A</definedName>
    <definedName name="Slicer_SiteUrl">#N/A</definedName>
    <definedName name="Slicer_Type">#N/A</definedName>
    <definedName name="UnmappedWebPartsData">OFFSET(UnmappedWebParts!$A$1,0,0,COUNTA(UnmappedWebParts!$A:$A),COUNTA(UnmappedWebParts!$1:$1))</definedName>
  </definedNames>
  <calcPr calcId="0" fullCalcOnLoad="1"/>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10"/>
        <pivotCache cacheId="2" r:id="rId11"/>
        <pivotCache cacheId="3" r:id="rId12"/>
        <pivotCache cacheId="4" r:id="rId13"/>
        <pivotCache cacheId="5" r:id="rId14"/>
      </x15:pivotCaches>
    </ext>
    <ext xmlns:x15="http://schemas.microsoft.com/office/spreadsheetml/2010/11/main" uri="{983426D0-5260-488c-9760-48F4B6AC55F4}">
      <x15:pivotTableReferences>
        <x15:pivotTableReference r:id="rId15"/>
        <x15:pivotTableReference r:id="rId16"/>
        <x15:pivotTableReference r:id="rId17"/>
        <x15:pivotTableReference r:id="rId18"/>
        <x15:pivotTableReference r:id="rId19"/>
      </x15:pivotTableReferences>
    </ext>
    <ext xmlns:x15="http://schemas.microsoft.com/office/spreadsheetml/2010/11/main" uri="{FCE2AD5D-F65C-4FA6-A056-5C36A1767C68}">
      <x15:dataModel>
        <x15:modelTables>
          <x15:modelTable id="Table1_38ba8314-b162-4ffd-8cc9-94ff305cd607" name="Table1" connection="Query - Table1"/>
          <x15:modelTable id="Table2_1b66e529-988e-4e10-8574-c718bccad91e" name="Table2" connection="Query - Table2"/>
        </x15:modelTables>
        <x15:modelRelationships>
          <x15:modelRelationship fromTable="Table2" fromColumn="PageUrl" toTable="Table1" toColumn="PageUrl"/>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100" refreshedVersion="6" minRefreshableVersion="5" refreshOnLoad="1" saveData="1">
    <extLst>
      <ext xmlns:x15="http://schemas.microsoft.com/office/spreadsheetml/2010/11/main" uri="{DE250136-89BD-433C-8126-D09CA5730AF9}">
        <x15:connection id="a6eb8026-4bc4-4d5c-93f1-bfd2cbc0d18b"/>
      </ext>
    </extLst>
  </connection>
  <connection id="2" xr16:uid="{00000000-0015-0000-FFFF-FFFF01000000}" name="Query - Table2" description="Connection to the 'Table2' query in the workbook." type="100" refreshedVersion="6" minRefreshableVersion="5" refreshOnLoad="1" saveData="1">
    <extLst>
      <ext xmlns:x15="http://schemas.microsoft.com/office/spreadsheetml/2010/11/main" uri="{DE250136-89BD-433C-8126-D09CA5730AF9}">
        <x15:connection id="ed6369a0-b829-4af4-9525-587325e0f682"/>
      </ext>
    </extLst>
  </connection>
  <connection id="3" xr16:uid="{00000000-0015-0000-FFFF-FFFF02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<sst xmlns="http://schemas.openxmlformats.org/spreadsheetml/2006/main" count="287" uniqueCount="287">
  <si>
    <t>Resources:</t>
  </si>
  <si>
    <t>Modernizing your classic SharePoint sites</t>
  </si>
  <si>
    <t>Transforming classic pages to modern pages</t>
  </si>
  <si>
    <t>Scanner summary:</t>
  </si>
  <si>
    <t>Date:</t>
  </si>
  <si>
    <t>07/24/2020 08:34:07</t>
  </si>
  <si>
    <t>Sites:</t>
  </si>
  <si>
    <t>Webs:</t>
  </si>
  <si>
    <t>Lists:</t>
  </si>
  <si>
    <t>Duration:</t>
  </si>
  <si>
    <t>0 days - 0 hours - 5 minutes and 41 seconds</t>
  </si>
  <si>
    <t>Version:</t>
  </si>
  <si>
    <t>2.15.0.0</t>
  </si>
  <si>
    <t>Right click the Dashboard tab and chose "Unhide…" to see the actual data</t>
  </si>
  <si>
    <t>Just to show the scrollbar</t>
  </si>
  <si>
    <t>SiteUrl</t>
  </si>
  <si>
    <t>PageUrl</t>
  </si>
  <si>
    <t>HomePage</t>
  </si>
  <si>
    <t>Type</t>
  </si>
  <si>
    <t>Layout</t>
  </si>
  <si>
    <t>Mapping %</t>
  </si>
  <si>
    <t>https://nrpdev.sharepoint.com/sites/TestCrisisComm38</t>
  </si>
  <si>
    <t>/sites/TestCrisisComm38/SitePages/Home.aspx</t>
  </si>
  <si>
    <t>True</t>
  </si>
  <si>
    <t>ClientSidePage</t>
  </si>
  <si>
    <t>OneColumn</t>
  </si>
  <si>
    <t>https://nrpdev.sharepoint.com/sites/wgive</t>
  </si>
  <si>
    <t>/sites/wgive/SitePages/Replacing-What-Is-Used.aspx</t>
  </si>
  <si>
    <t>False</t>
  </si>
  <si>
    <t>https://nrpdev.sharepoint.com/sites/TestCrisisCollab41</t>
  </si>
  <si>
    <t>/sites/TestCrisisCollab41/SitePages/Home.aspx</t>
  </si>
  <si>
    <t>https://nrpdev.sharepoint.com/sites/neo</t>
  </si>
  <si>
    <t>/sites/neo/SitePages/page-template-[no-header].aspx</t>
  </si>
  <si>
    <t>https://nrpdev.sharepoint.com/sites/demo-epar</t>
  </si>
  <si>
    <t>/sites/demo-epar/SitePages/Criminal-Investigations.aspx</t>
  </si>
  <si>
    <t>https://nrpdev.sharepoint.com/sites/appcatalog</t>
  </si>
  <si>
    <t>/sites/appcatalog/SitePages/Home.aspx</t>
  </si>
  <si>
    <t>WikiPage</t>
  </si>
  <si>
    <t>50</t>
  </si>
  <si>
    <t>https://nrpdev.sharepoint.com/sites/neo-salesonboarding</t>
  </si>
  <si>
    <t>/sites/neo-salesonboarding/SitePages/Our-priorities.aspx</t>
  </si>
  <si>
    <t>https://nrpdev.sharepoint.com/sites/PDC-ProjectColumbia173</t>
  </si>
  <si>
    <t>/sites/PDC-ProjectColumbia173/SitePages/Home.aspx</t>
  </si>
  <si>
    <t>https://nrpdev.sharepoint.com/sites/PDC-ProjectPine173</t>
  </si>
  <si>
    <t>/sites/PDC-ProjectPine173/SitePages/Home.aspx</t>
  </si>
  <si>
    <t>https://nrpdev.sharepoint.com/sites/neo-preonboarding</t>
  </si>
  <si>
    <t>/sites/neo-preonboarding/SitePages/Our-Leadership.aspx</t>
  </si>
  <si>
    <t>https://nrpdev.sharepoint.com/sites/m365learning02</t>
  </si>
  <si>
    <t>/sites/m365learning02/SitePages/CustomLearningViewer.aspx</t>
  </si>
  <si>
    <t>https://nrpdev.sharepoint.com/sites/TestCrisisComm34</t>
  </si>
  <si>
    <t>/sites/TestCrisisComm34/SitePages/Home.aspx</t>
  </si>
  <si>
    <t>/sites/demo-epar/SitePages/Records.aspx</t>
  </si>
  <si>
    <t>https://nrpdev.sharepoint.com/sites/TestCrisisCollab40</t>
  </si>
  <si>
    <t>/sites/TestCrisisCollab40/SitePages/Home.aspx</t>
  </si>
  <si>
    <t>/sites/neo-salesonboarding/SitePages/About--Chris-Cline.aspx</t>
  </si>
  <si>
    <t>https://nrpdev.sharepoint.com/sites/TestCrisisCollab43</t>
  </si>
  <si>
    <t>/sites/TestCrisisCollab43/SitePages/Home.aspx</t>
  </si>
  <si>
    <t>https://nrpdev.sharepoint.com</t>
  </si>
  <si>
    <t>/SitePages/DevHome.aspx</t>
  </si>
  <si>
    <t>100</t>
  </si>
  <si>
    <t>/sites/m365learning02/SitePages/Ask-questions-and-get-help.aspx</t>
  </si>
  <si>
    <t>https://nrpdev.sharepoint.com/sites/wcontosoteam</t>
  </si>
  <si>
    <t>/sites/wcontosoteam/SitePages/How-to-foster-inclusivity.aspx</t>
  </si>
  <si>
    <t>https://nrpdev.sharepoint.com/sites/m365learning</t>
  </si>
  <si>
    <t>/sites/m365learning/SitePages/Home.aspx</t>
  </si>
  <si>
    <t>https://nrpdev.sharepoint.com/sites/wlive</t>
  </si>
  <si>
    <t>/sites/wlive/SitePages/New-Office-Gym-Opens-Today.aspx</t>
  </si>
  <si>
    <t>/sites/wgive/SitePages/Community-Spotlight-Music-Mania.aspx</t>
  </si>
  <si>
    <t>https://nrpdev.sharepoint.com/sites/OOtBModernSharePointCommunicationTopicSite</t>
  </si>
  <si>
    <t>/sites/OOtBModernSharePointCommunicationTopicSite/SitePages/Home.aspx</t>
  </si>
  <si>
    <t>https://nrpdev.sharepoint.com/sites/TestCrisisCollab38</t>
  </si>
  <si>
    <t>/sites/TestCrisisCollab38/SitePages/Home.aspx</t>
  </si>
  <si>
    <t>https://nrpdev.sharepoint.com/sites/neo-engineeringonboarding</t>
  </si>
  <si>
    <t>/sites/neo-engineeringonboarding/SitePages/Who-we-are.aspx</t>
  </si>
  <si>
    <t>/sites/neo-engineeringonboarding/SitePages/Templates/Site-page-template.aspx</t>
  </si>
  <si>
    <t>https://nrpdev.sharepoint.com/sites/TestCrisisComm42</t>
  </si>
  <si>
    <t>/sites/TestCrisisComm42/SitePages/Home.aspx</t>
  </si>
  <si>
    <t>/sites/neo-engineeringonboarding/SitePages/About-Pradeep.aspx</t>
  </si>
  <si>
    <t>https://nrpdev.sharepoint.com/sites/wrtest07-test-pubsite</t>
  </si>
  <si>
    <t>/sites/wrtest07-test-pubsite/SitePages/How To Use This Library.aspx</t>
  </si>
  <si>
    <t>https://nrpdev.sharepoint.com/sites/OOtBClassicSharePointTeamSite</t>
  </si>
  <si>
    <t>/sites/OOtBClassicSharePointTeamSite/SitePages/How To Use This Library.aspx</t>
  </si>
  <si>
    <t>https://nrpdev.sharepoint.com/sites/ProductDocumentationAT</t>
  </si>
  <si>
    <t>/sites/ProductDocumentationAT/SitePages/AT-has-integrated-with-SPO.aspx</t>
  </si>
  <si>
    <t>/SitePages/Welcome-to-NRP-Solutions-a-Catapult.aspx</t>
  </si>
  <si>
    <t>https://nrpdev.sharepoint.com/sites/ProductDocumentionHub</t>
  </si>
  <si>
    <t>/sites/ProductDocumentionHub/SitePages/Check-out-the-New-PDC.aspx</t>
  </si>
  <si>
    <t>https://nrpdev.sharepoint.com/sites/work</t>
  </si>
  <si>
    <t>/sites/work/SitePages/Home.aspx</t>
  </si>
  <si>
    <t>/sites/neo/SitePages/Our-leadership.aspx</t>
  </si>
  <si>
    <t>https://nrpdev.sharepoint.com/sites/TestCrisisComm40</t>
  </si>
  <si>
    <t>/sites/TestCrisisComm40/SitePages/Home.aspx</t>
  </si>
  <si>
    <t>https://nrpdev.sharepoint.com/sites/prologis-drsdev</t>
  </si>
  <si>
    <t>/sites/prologis-drsdev/SitePages/Home.aspx</t>
  </si>
  <si>
    <t>TwoColumnsWithHeader</t>
  </si>
  <si>
    <t>https://nrpdev.sharepoint.com/sites/template-classicteam</t>
  </si>
  <si>
    <t>/sites/template-classicteam/SitePages/Home.aspx</t>
  </si>
  <si>
    <t>TwoColumnsWithHeaderAndFooter</t>
  </si>
  <si>
    <t>https://nrpdev.sharepoint.com/sites/ProductDocumentationStandards</t>
  </si>
  <si>
    <t>/sites/ProductDocumentationStandards/SitePages/New-Standard-ABC.aspx</t>
  </si>
  <si>
    <t>/sites/ProductDocumentationStandards/SitePages/Home.aspx</t>
  </si>
  <si>
    <t>/sites/neo-engineeringonboarding/SitePages/Home.aspx</t>
  </si>
  <si>
    <t>https://nrpdev.sharepoint.com/sites/TestO365GroupCreators01</t>
  </si>
  <si>
    <t>/sites/TestO365GroupCreators01/SitePages/Home.aspx</t>
  </si>
  <si>
    <t>/SitePages/Home.aspx</t>
  </si>
  <si>
    <t>/sites/wlive/SitePages/Home.aspx</t>
  </si>
  <si>
    <t>https://nrpdev.sharepoint.com/sites/TestCrisisCommMyClient</t>
  </si>
  <si>
    <t>/sites/TestCrisisCommMyClient/SitePages/Home.aspx</t>
  </si>
  <si>
    <t>/sites/m365learning02/SitePages/Start-with-Six-Simple-Steps.aspx</t>
  </si>
  <si>
    <t>/sites/m365learning/SitePages/Start-with-Six-Simple-Steps.aspx</t>
  </si>
  <si>
    <t>/sites/neo/SitePages/Our-story.aspx</t>
  </si>
  <si>
    <t>/sites/neo-salesonboarding/SitePages/Templates/New-hire-introduction.aspx</t>
  </si>
  <si>
    <t>/sites/neo-engineeringonboarding/SitePages/Templates/New-hire-introduction.aspx</t>
  </si>
  <si>
    <t>/sites/neo/SitePages/Org-structure.aspx</t>
  </si>
  <si>
    <t>https://nrpdev.sharepoint.com/sites/o365grouptest</t>
  </si>
  <si>
    <t>/sites/o365grouptest/SitePages/Home.aspx</t>
  </si>
  <si>
    <t>/sites/demo-epar/SitePages/CID-Sub-Topic-2.aspx</t>
  </si>
  <si>
    <t>/sites/neo-engineeringonboarding/SitePages/page-template-[no-header].aspx</t>
  </si>
  <si>
    <t>/sites/demo-epar/SitePages/Agency-Support.aspx</t>
  </si>
  <si>
    <t>/sites/neo-engineeringonboarding/SitePages/Welcome.aspx</t>
  </si>
  <si>
    <t>/sites/neo-salesonboarding/SitePages/Home.aspx</t>
  </si>
  <si>
    <t>https://nrpdev.sharepoint.com/sites/ootbo365group</t>
  </si>
  <si>
    <t>/sites/ootbo365group/SitePages/Home.aspx</t>
  </si>
  <si>
    <t>https://nrpdev.sharepoint.com/sites/testo365group</t>
  </si>
  <si>
    <t>/sites/testo365group/SitePages/Home.aspx</t>
  </si>
  <si>
    <t>/sites/m365learning/SitePages/Become-a-Champion.aspx</t>
  </si>
  <si>
    <t>/sites/m365learning/SitePages/CustomLearningViewer.aspx</t>
  </si>
  <si>
    <t>/sites/neo-salesonboarding/SitePages/About--Pradeep-Gupta.aspx</t>
  </si>
  <si>
    <t>https://nrpdev.sharepoint.com/sites/ProductDocumentationSite</t>
  </si>
  <si>
    <t>/sites/ProductDocumentationSite/SitePages/Search-PDC.aspx</t>
  </si>
  <si>
    <t>/sites/wgive/SitePages/How-to-make-your-volunteer-hours-count-.aspx</t>
  </si>
  <si>
    <t>/sites/neo/SitePages/Start-here.aspx</t>
  </si>
  <si>
    <t>/sites/m365learning/SitePages/Get-started-with-OneDrive.aspx</t>
  </si>
  <si>
    <t>https://nrpdev.sharepoint.com/sites/AllCompany</t>
  </si>
  <si>
    <t>/sites/AllCompany/SitePages/Home.aspx</t>
  </si>
  <si>
    <t>/sites/m365learning02/SitePages/Home.aspx</t>
  </si>
  <si>
    <t>https://nrpdev.sharepoint.com/sites/ProductDocumentationPRDS</t>
  </si>
  <si>
    <t>/sites/ProductDocumentationPRDS/SitePages/Home.aspx</t>
  </si>
  <si>
    <t>/sites/neo-engineeringonboarding/SitePages/Our-Leadership.aspx</t>
  </si>
  <si>
    <t>/sites/neo-engineeringonboarding/SitePages/Getting-started.aspx</t>
  </si>
  <si>
    <t>https://nrpdev.sharepoint.com/sites/TestO365GroupCreators03</t>
  </si>
  <si>
    <t>/sites/TestO365GroupCreators03/SitePages/Home.aspx</t>
  </si>
  <si>
    <t>/sites/neo-salesonboarding/SitePages/page-template-[no-header].aspx</t>
  </si>
  <si>
    <t>https://nrpdev.sharepoint.com/sites/DataSite</t>
  </si>
  <si>
    <t>/sites/DataSite/SitePages/Home.aspx</t>
  </si>
  <si>
    <t>/sites/ProductDocumentationSite/SitePages/Home.aspx</t>
  </si>
  <si>
    <t>/sites/wcontosoteam/SitePages/Home.aspx</t>
  </si>
  <si>
    <t>/sites/neo-engineeringonboarding/SitePages/FAQs.aspx</t>
  </si>
  <si>
    <t>/sites/m365learning/SitePages/Recommended-Playlists.aspx</t>
  </si>
  <si>
    <t>https://nrpdev.sharepoint.com/sites/TestO365GroupCreators05</t>
  </si>
  <si>
    <t>/sites/TestO365GroupCreators05/SitePages/Home.aspx</t>
  </si>
  <si>
    <t>https://nrpdev.sharepoint.com/sites/SPD2010WorkflowSample</t>
  </si>
  <si>
    <t>/sites/SPD2010WorkflowSample/SitePages/Home.aspx</t>
  </si>
  <si>
    <t>https://nrpdev.sharepoint.com/sites/wrtest07-OOtBClassicSharePointTeamSite</t>
  </si>
  <si>
    <t>/sites/wrtest07-OOtBClassicSharePointTeamSite/SitePages/How To Use This Library.aspx</t>
  </si>
  <si>
    <t>/sites/wcontosoteam/SitePages/Contoso-Eagle-press-release-and-product-specs.aspx</t>
  </si>
  <si>
    <t>https://nrpdev.sharepoint.com/sites/TestPSGroup01</t>
  </si>
  <si>
    <t>/sites/TestPSGroup01/SitePages/Home.aspx</t>
  </si>
  <si>
    <t>/sites/neo-engineeringonboarding/SitePages/About-Adele-Vance.aspx</t>
  </si>
  <si>
    <t>https://nrpdev.sharepoint.com/sites/development</t>
  </si>
  <si>
    <t>/sites/development/SitePages/Home.aspx</t>
  </si>
  <si>
    <t>https://nrpdev.sharepoint.com/sites/SampleCustomerSite</t>
  </si>
  <si>
    <t>/sites/SampleCustomerSite/SitePages/Home.aspx</t>
  </si>
  <si>
    <t>https://nrpdev.sharepoint.com/sites/test-moderncomm</t>
  </si>
  <si>
    <t>/sites/test-moderncomm/SitePages/Home.aspx</t>
  </si>
  <si>
    <t>https://nrpdev.sharepoint.com/sites/test-pubsite</t>
  </si>
  <si>
    <t>/sites/test-pubsite/SitePages/Home.aspx</t>
  </si>
  <si>
    <t>https://nrpdev.sharepoint.com/sites/SPD2013WorkflowSample</t>
  </si>
  <si>
    <t>/sites/SPD2013WorkflowSample/SitePages/Home.aspx</t>
  </si>
  <si>
    <t>/sites/demo-epar/SitePages/Technical-Services.aspx</t>
  </si>
  <si>
    <t>/sites/m365learning02/SitePages/CustomLearningAdmin.aspx</t>
  </si>
  <si>
    <t>/sites/test-pubsite/SitePages/How To Use This Library.aspx</t>
  </si>
  <si>
    <t>/sites/neo-salesonboarding/SitePages/About--Adele-Vance.aspx</t>
  </si>
  <si>
    <t>https://nrpdev.sharepoint.com/sites/spadmin</t>
  </si>
  <si>
    <t>/sites/spadmin/SitePages/Home.aspx</t>
  </si>
  <si>
    <t>/sites/development/SitePages/How To Use This Library.aspx</t>
  </si>
  <si>
    <t>/sites/m365learning/SitePages/Get-started-with-SharePoint.aspx</t>
  </si>
  <si>
    <t>/sites/neo-salesonboarding/SitePages/Frequently-asked-questions.aspx</t>
  </si>
  <si>
    <t>https://nrpdev.sharepoint.com/sites/test-modernteam</t>
  </si>
  <si>
    <t>/sites/test-modernteam/Test Wiki/How To Use This Library.aspx</t>
  </si>
  <si>
    <t>/sites/wlive/SitePages/Open-Door-Policy.aspx</t>
  </si>
  <si>
    <t>/sites/demo-epar/SitePages/Highway-Patrol.aspx</t>
  </si>
  <si>
    <t>/sites/spadmin/SitePages/SiteRequest.aspx</t>
  </si>
  <si>
    <t>/sites/prologis-drsdev/SitePages/How To Use This Library.aspx</t>
  </si>
  <si>
    <t>/sites/neo-salesonboarding/SitePages/Getting-Started.aspx</t>
  </si>
  <si>
    <t>/sites/m365learning02/SitePages/Get-started-with-SharePoint.aspx</t>
  </si>
  <si>
    <t>/sites/m365learning/SitePages/CustomLearningAdmin.aspx</t>
  </si>
  <si>
    <t>/sites/demo-epar/SitePages/Home.aspx</t>
  </si>
  <si>
    <t>https://nrpdev.sharepoint.com/sites/PDC-ProjectBirch173</t>
  </si>
  <si>
    <t>/sites/PDC-ProjectBirch173/SitePages/Home.aspx</t>
  </si>
  <si>
    <t>/sites/m365learning/SitePages/Ask-questions-and-get-help.aspx</t>
  </si>
  <si>
    <t>https://nrpdev.sharepoint.com/sites/test-classicteam</t>
  </si>
  <si>
    <t>/sites/test-classicteam/SitePages/How To Use This Library.aspx</t>
  </si>
  <si>
    <t>/sites/wlive/SitePages/Working-across-regions-effectively.aspx</t>
  </si>
  <si>
    <t>/SitePages/How To Use This Library.aspx</t>
  </si>
  <si>
    <t>/sites/wcontosoteam/SitePages/What's-the-difference-between-customer-support-and-customer-engagement.aspx</t>
  </si>
  <si>
    <t>https://nrpdev.sharepoint.com/sites/TestCrisisCollabMyClient</t>
  </si>
  <si>
    <t>/sites/TestCrisisCollabMyClient/SitePages/Home.aspx</t>
  </si>
  <si>
    <t>/sites/neo-preonboarding/SitePages/Prepare-for-your-first-day.aspx</t>
  </si>
  <si>
    <t>/sites/wlive/SitePages/New-benefits-options-for-your-family.aspx</t>
  </si>
  <si>
    <t>/sites/neo/SitePages/Home.aspx</t>
  </si>
  <si>
    <t>/sites/neo/SitePages/Resource-groups.aspx</t>
  </si>
  <si>
    <t>/sites/neo-preonboarding/SitePages/Home.aspx</t>
  </si>
  <si>
    <t>/sites/demo-epar/SitePages/Director's-Office.aspx</t>
  </si>
  <si>
    <t>/sites/wgive/SitePages/A-Task-Force-for-Change.aspx</t>
  </si>
  <si>
    <t>/sites/demo-epar/SitePages/PC-Review.aspx</t>
  </si>
  <si>
    <t>/sites/neo-engineeringonboarding/SitePages/About-Grady Archie.aspx</t>
  </si>
  <si>
    <t>/sites/appcatalog/SitePages/How To Use This Library.aspx</t>
  </si>
  <si>
    <t>/sites/m365learning02/SitePages/Recommended-Playlists.aspx</t>
  </si>
  <si>
    <t>https://nrpdev.sharepoint.com/sites/OOtBModernSharePointCommunicationShowcaseSite</t>
  </si>
  <si>
    <t>/sites/OOtBModernSharePointCommunicationShowcaseSite/SitePages/Home.aspx</t>
  </si>
  <si>
    <t>/sites/OOtBClassicSharePointTeamSite/SitePages/Home.aspx</t>
  </si>
  <si>
    <t>/sites/wlive/SitePages/Stay-Active-this-Summer.aspx</t>
  </si>
  <si>
    <t>/sites/neo-preonboarding/SitePages/Templates/site-page-template.aspx</t>
  </si>
  <si>
    <t>/sites/wlive/SitePages/Healthcare-Provider-Updates.aspx</t>
  </si>
  <si>
    <t>https://nrpdev.sharepoint.com/sites/OOtBModernSharePointCommunicationBlankSite</t>
  </si>
  <si>
    <t>/sites/OOtBModernSharePointCommunicationBlankSite/SitePages/Home.aspx</t>
  </si>
  <si>
    <t>/sites/ProductDocumentionHub/SitePages/Home.aspx</t>
  </si>
  <si>
    <t>/sites/neo-salesonboarding/SitePages/Who-we-are.aspx</t>
  </si>
  <si>
    <t>/sites/ProductDocumentationAT/SitePages/Home.aspx</t>
  </si>
  <si>
    <t>/sites/neo-salesonboarding/SitePages/Our-Leadership.aspx</t>
  </si>
  <si>
    <t>/sites/m365learning02/SitePages/Get-started-with-OneDrive.aspx</t>
  </si>
  <si>
    <t>/sites/m365learning02/SitePages/Learning pathways Admin Success Center.aspx</t>
  </si>
  <si>
    <t>/sites/development/SitePages/DevHome.aspx</t>
  </si>
  <si>
    <t>https://nrpdev.sharepoint.com/sites/PDC-TeamsHub</t>
  </si>
  <si>
    <t>/sites/PDC-TeamsHub/SitePages/Home.aspx</t>
  </si>
  <si>
    <t>/sites/neo/SitePages/Our-teams.aspx</t>
  </si>
  <si>
    <t>/sites/wcontosoteam/SitePages/Meet-our-newest-team-member.aspx</t>
  </si>
  <si>
    <t>/sites/neo-engineeringonboarding/SitePages/Priorities.aspx</t>
  </si>
  <si>
    <t>/sites/wrtest07-test-pubsite/SitePages/Home.aspx</t>
  </si>
  <si>
    <t>/sites/neo-salesonboarding/SitePages/About--Grady-Archie.aspx</t>
  </si>
  <si>
    <t>https://nrpdev.sharepoint.com/sites/demo-boardofdirectors</t>
  </si>
  <si>
    <t>/sites/demo-boardofdirectors/SitePages/Home.aspx</t>
  </si>
  <si>
    <t>https://nrpdev.sharepoint.com/sites/TestCrisisComm43</t>
  </si>
  <si>
    <t>/sites/TestCrisisComm43/SitePages/Home.aspx</t>
  </si>
  <si>
    <t>/sites/neo-preonboarding/SitePages/Our-Values.aspx</t>
  </si>
  <si>
    <t>https://nrpdev.sharepoint.com/sites/TestCrisisComm41</t>
  </si>
  <si>
    <t>/sites/TestCrisisComm41/SitePages/Home.aspx</t>
  </si>
  <si>
    <t>https://nrpdev.sharepoint.com/sites/TestO365GroupCreators02</t>
  </si>
  <si>
    <t>/sites/TestO365GroupCreators02/SitePages/Home.aspx</t>
  </si>
  <si>
    <t>https://nrpdev.sharepoint.com/sites/samplecustomer</t>
  </si>
  <si>
    <t>/sites/samplecustomer/SitePages/Home.aspx</t>
  </si>
  <si>
    <t>/sites/neo-salesonboarding/SitePages/Templates/site-page-template.aspx</t>
  </si>
  <si>
    <t>/sites/template-classicteam/SitePages/How To Use This Library.aspx</t>
  </si>
  <si>
    <t>https://nrpdev.sharepoint.com/sites/ProductDocumentationP3</t>
  </si>
  <si>
    <t>/sites/ProductDocumentationP3/SitePages/Home.aspx</t>
  </si>
  <si>
    <t>/sites/demo-epar/SitePages/PC-Data-Entry.aspx</t>
  </si>
  <si>
    <t>/sites/m365learning02/SitePages/Get-started-with-Microsoft-365.aspx</t>
  </si>
  <si>
    <t>https://nrpdev.sharepoint.com/sites/TestCrisisCollab42</t>
  </si>
  <si>
    <t>/sites/TestCrisisCollab42/SitePages/Home.aspx</t>
  </si>
  <si>
    <t>/sites/m365learning/SitePages/Get-started-with-Microsoft-Teams.aspx</t>
  </si>
  <si>
    <t>/sites/test-modernteam/Test Wiki/Home.aspx</t>
  </si>
  <si>
    <t>/sites/wrtest07-OOtBClassicSharePointTeamSite/SitePages/Home.aspx</t>
  </si>
  <si>
    <t>/sites/test-classicteam/SitePages/Home.aspx</t>
  </si>
  <si>
    <t>/sites/neo-engineeringonboarding/SitePages/About-Chris Cline.aspx</t>
  </si>
  <si>
    <t>/sites/demo-epar/SitePages/CID---Sub-Topic-1.aspx</t>
  </si>
  <si>
    <t>/sites/wcontosoteam/SitePages/Meet-the-team.aspx</t>
  </si>
  <si>
    <t>/sites/neo/SitePages/Office-locations.aspx</t>
  </si>
  <si>
    <t>https://nrpdev.sharepoint.com/sites/wrtest07-test-modernteam</t>
  </si>
  <si>
    <t>/sites/wrtest07-test-modernteam/SitePages/Home.aspx</t>
  </si>
  <si>
    <t>/sites/m365learning/SitePages/Training events calendar.aspx</t>
  </si>
  <si>
    <t>https://nrpdev.sharepoint.com/sites/wrtest07-SampleCustomerSite</t>
  </si>
  <si>
    <t>/sites/wrtest07-SampleCustomerSite/SitePages/Home.aspx</t>
  </si>
  <si>
    <t>/sites/neo-preonboarding/SitePages/page-template-[no-header].aspx</t>
  </si>
  <si>
    <t>/sites/test-modernteam/SitePages/THi.aspx</t>
  </si>
  <si>
    <t>/SitePages/Site-Pro.aspx</t>
  </si>
  <si>
    <t>/sites/wlive/SitePages/Changes-To-Medical-Benefits-2018.aspx</t>
  </si>
  <si>
    <t>/sites/m365learning02/SitePages/Training events calendar.aspx</t>
  </si>
  <si>
    <t>/sites/neo-preonboarding/SitePages/FAQs.aspx</t>
  </si>
  <si>
    <t>/sites/m365learning02/SitePages/Become-a-Champion.aspx</t>
  </si>
  <si>
    <t>/sites/ProductDocumentationSite/SitePages/New-PCD.aspx</t>
  </si>
  <si>
    <t>/sites/wgive/SitePages/Why-I-donate-to-charities.aspx</t>
  </si>
  <si>
    <t>/sites/ProductDocumentationP3/SitePages/Our-knowledge-Base-has-been-redone.aspx</t>
  </si>
  <si>
    <t>https://nrpdev.sharepoint.com/sites/OOtBModernSharePointTeamSite</t>
  </si>
  <si>
    <t>/sites/OOtBModernSharePointTeamSite/SitePages/Home.aspx</t>
  </si>
  <si>
    <t>/sites/demo-boardofdirectors/SitePages/Next-Months-Meeting.aspx</t>
  </si>
  <si>
    <t>/sites/neo/SitePages/Frequently-asked-questions.aspx</t>
  </si>
  <si>
    <t>/sites/m365learning/SitePages/Get-started-with-Microsoft-365.aspx</t>
  </si>
  <si>
    <t>/sites/m365learning/SitePages/Learning pathways Admin Success Center.aspx</t>
  </si>
  <si>
    <t>/sites/test-modernteam/SitePages/Home.aspx</t>
  </si>
  <si>
    <t>/sites/ProductDocumentationPRDS/SitePages/PRDS-for-new-Club.aspx</t>
  </si>
  <si>
    <t>/sites/wgive/SitePages/Home.aspx</t>
  </si>
  <si>
    <t>/sites/wlive/SitePages/Working-abroad.aspx</t>
  </si>
  <si>
    <t>/sites/neo-preonboarding/SitePages/Welcome.aspx</t>
  </si>
  <si>
    <t>/sites/m365learning02/SitePages/Get-started-with-Microsoft-Teams.aspx</t>
  </si>
  <si>
    <t>Unmapped web parts</t>
  </si>
  <si>
    <t>Microsoft.SharePoint.WebPartPages.GettingStartedWithAppCatalogSiteWebPart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</si>
</sst>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name val="Calibri"/>
    </font>
    <font>
      <u/>
      <sz val="11"/>
      <color theme="10"/>
      <name val="Calibri"/>
      <family val="2"/>
    </font>
    <font>
      <b/>
      <u/>
      <sz val="11"/>
      <name val="Calibri"/>
      <family val="2"/>
    </font>
    <font>
      <sz val="11"/>
      <name val="Calibri"/>
      <family val="2"/>
    </font>
    <font>
      <b/>
      <sz val="11"/>
      <color theme="9"/>
      <name val="Calibri"/>
      <family val="2"/>
    </font>
    <font>
      <i/>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2">
    <xf numFmtId="0" applyNumberFormat="1" fontId="0" applyFont="1" fillId="0" applyFill="1" borderId="0" applyBorder="1" xfId="0"/>
    <xf numFmtId="0" applyNumberFormat="1" fontId="1" applyFont="1" fillId="0" applyFill="1" borderId="0" applyBorder="1" xfId="1"/>
    <xf numFmtId="0" applyNumberFormat="1" fontId="0" applyFont="1" fillId="2" applyFill="1" borderId="0" applyBorder="1" xfId="0"/>
    <xf numFmtId="0" applyNumberFormat="1" fontId="0" applyFont="1" fillId="3" applyFill="1" borderId="0" applyBorder="1" xfId="0"/>
    <xf numFmtId="0" applyNumberFormat="1" fontId="2" applyFont="1" fillId="2" applyFill="1" borderId="0" applyBorder="1" xfId="0"/>
    <xf numFmtId="0" applyNumberFormat="1" fontId="1" applyFont="1" fillId="2" applyFill="1" borderId="0" applyBorder="1" xfId="1"/>
    <xf numFmtId="0" applyNumberFormat="1" fontId="3" applyFont="1" fillId="0" applyFill="1" borderId="0" applyBorder="1" xfId="0"/>
    <xf numFmtId="0" applyNumberFormat="1" fontId="0" applyFont="1" fillId="0" applyFill="1" borderId="0" applyBorder="1" xfId="0"/>
    <xf numFmtId="0" applyNumberFormat="1" fontId="4" applyFont="1" fillId="2" applyFill="1" borderId="0" applyBorder="1" xfId="0">
      <alignment horizontal="left"/>
    </xf>
    <xf numFmtId="0" applyNumberFormat="1" fontId="0" applyFont="1" fillId="0" applyFill="1" borderId="1" applyBorder="1" xfId="0"/>
    <xf numFmtId="0" applyNumberFormat="1" fontId="5" applyFont="1" fillId="0" applyFill="1" borderId="0" applyBorder="1" xfId="0"/>
    <xf numFmtId="0" applyNumberFormat="1" fontId="4" applyFont="1" fillId="2" applyFill="1" borderId="0" applyBorder="1" xfId="0">
      <alignment horizontal="left"/>
    </xf>
  </cellXfs>
  <cellStyles count="2">
    <cellStyle name="Hyperlink" xfId="1" builtinId="8"/>
    <cellStyle name="Normal" xfId="0" builtinId="0"/>
  </cellStyles>
  <dxfs count="2">
    <dxf>
      <font>
        <b val="0"/>
        <i val="0"/>
        <strike val="0"/>
        <condense val="0"/>
        <extend val="0"/>
        <outline val="0"/>
        <shadow val="0"/>
        <u val="none"/>
        <vertAlign val="baseline"/>
        <sz val="11"/>
        <color auto="1"/>
        <name val="Calibri"/>
        <family val="2"/>
        <scheme val="none"/>
      </font>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Table" Target="pivotTables/pivotTabl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microsoft.com/office/2007/relationships/slicerCache" Target="slicerCaches/slicerCache1.xml"/><Relationship Id="rId15" Type="http://schemas.openxmlformats.org/officeDocument/2006/relationships/pivotTable" Target="pivotTables/pivotTable1.xml"/><Relationship Id="rId44"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openxmlformats.org/officeDocument/2006/relationships/pivotTable" Target="pivotTables/pivotTable5.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microsoft.com/office/2007/relationships/slicerCache" Target="slicerCaches/slicerCache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Table" Target="pivotTables/pivotTabl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Types of pages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WikiPage</c:v>
              </c:pt>
            </c:strLit>
          </c:cat>
          <c:val>
            <c:numLit>
              <c:formatCode>General</c:formatCode>
              <c:ptCount val="1"/>
              <c:pt idx="0">
                <c:v>1</c:v>
              </c:pt>
            </c:numLit>
          </c:val>
          <c:extLst>
            <c:ext xmlns:c16="http://schemas.microsoft.com/office/drawing/2014/chart" uri="{C3380CC4-5D6E-409C-BE32-E72D297353CC}">
              <c16:uniqueId val="{00000000-BBF4-443F-ABE2-9D80C309BBE7}"/>
            </c:ext>
          </c:extLst>
        </c:ser>
        <c:dLbls>
          <c:showLegendKey val="0"/>
          <c:showVal val="0"/>
          <c:showCatName val="0"/>
          <c:showSerName val="0"/>
          <c:showPercent val="0"/>
          <c:showBubbleSize val="0"/>
        </c:dLbls>
        <c:gapWidth val="219"/>
        <c:overlap val="-27"/>
        <c:axId val="1200883792"/>
        <c:axId val="1200887072"/>
      </c:barChart>
      <c:catAx>
        <c:axId val="12008837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87072"/>
        <c:crosses val="autoZero"/>
        <c:auto val="1"/>
        <c:lblAlgn val="ctr"/>
        <c:lblOffset val="100"/>
        <c:noMultiLvlLbl val="0"/>
        <c:extLst>
          <c:ext xmlns:c15="http://schemas.microsoft.com/office/drawing/2012/chart" uri="{F40574EE-89B7-4290-83BB-5DA773EAF853}">
            <c15:numFmt c:formatCode="General" c:sourceLinked="1"/>
          </c:ext>
        </c:extLst>
      </c:catAx>
      <c:valAx>
        <c:axId val="120088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8379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[pagemaster.xlsx]PivotChartTable1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 page versus regular</a:t>
            </a:r>
            <a:r>
              <a:rPr lang="en-US" baseline="0"/>
              <a:t> page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C283-4F3D-8ACC-14D6F8EFB503}"/>
            </c:ext>
          </c:extLst>
        </c:ser>
        <c:dLbls>
          <c:showLegendKey val="0"/>
          <c:showVal val="0"/>
          <c:showCatName val="0"/>
          <c:showSerName val="0"/>
          <c:showPercent val="0"/>
          <c:showBubbleSize val="0"/>
        </c:dLbls>
        <c:gapWidth val="219"/>
        <c:overlap val="-27"/>
        <c:axId val="1200885760"/>
        <c:axId val="1200876904"/>
      </c:barChart>
      <c:catAx>
        <c:axId val="120088576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76904"/>
        <c:crosses val="autoZero"/>
        <c:auto val="1"/>
        <c:lblAlgn val="ctr"/>
        <c:lblOffset val="100"/>
        <c:noMultiLvlLbl val="0"/>
        <c:extLst>
          <c:ext xmlns:c15="http://schemas.microsoft.com/office/drawing/2012/chart" uri="{F40574EE-89B7-4290-83BB-5DA773EAF853}">
            <c15:numFmt c:formatCode="General" c:sourceLinked="1"/>
          </c:ext>
        </c:extLst>
      </c:catAx>
      <c:valAx>
        <c:axId val="1200876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8576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[pagemaster.xlsx]PivotChartTable2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Detected</a:t>
            </a:r>
            <a:r>
              <a:rPr lang="en-US" baseline="0"/>
              <a:t> page layouts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OneColumn</c:v>
              </c:pt>
            </c:strLit>
          </c:cat>
          <c:val>
            <c:numLit>
              <c:formatCode>General</c:formatCode>
              <c:ptCount val="1"/>
              <c:pt idx="0">
                <c:v>1</c:v>
              </c:pt>
            </c:numLit>
          </c:val>
          <c:extLst>
            <c:ext xmlns:c16="http://schemas.microsoft.com/office/drawing/2014/chart" uri="{C3380CC4-5D6E-409C-BE32-E72D297353CC}">
              <c16:uniqueId val="{00000000-C31C-4FE8-8322-075D8204735A}"/>
            </c:ext>
          </c:extLst>
        </c:ser>
        <c:dLbls>
          <c:showLegendKey val="0"/>
          <c:showVal val="0"/>
          <c:showCatName val="0"/>
          <c:showSerName val="0"/>
          <c:showPercent val="0"/>
          <c:showBubbleSize val="0"/>
        </c:dLbls>
        <c:gapWidth val="219"/>
        <c:overlap val="-27"/>
        <c:axId val="1200859520"/>
        <c:axId val="1200855912"/>
      </c:barChart>
      <c:catAx>
        <c:axId val="12008595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55912"/>
        <c:crosses val="autoZero"/>
        <c:auto val="1"/>
        <c:lblAlgn val="ctr"/>
        <c:lblOffset val="100"/>
        <c:noMultiLvlLbl val="0"/>
        <c:extLst>
          <c:ext xmlns:c15="http://schemas.microsoft.com/office/drawing/2012/chart" uri="{F40574EE-89B7-4290-83BB-5DA773EAF853}">
            <c15:numFmt c:formatCode="General" c:sourceLinked="1"/>
          </c:ext>
        </c:extLst>
      </c:catAx>
      <c:valAx>
        <c:axId val="1200855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5952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[pagemaster.xlsx]PivotChartTable3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Web part transformation mapping</a:t>
            </a:r>
            <a:r>
              <a:rPr lang="en-US" baseline="0"/>
              <a:t> %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1"/>
              <c:pt idx="0">
                <c:v>90</c:v>
              </c:pt>
            </c:strLit>
          </c:cat>
          <c:val>
            <c:numLit>
              <c:formatCode>General</c:formatCode>
              <c:ptCount val="1"/>
              <c:pt idx="0">
                <c:v>1</c:v>
              </c:pt>
            </c:numLit>
          </c:val>
          <c:extLst>
            <c:ext xmlns:c16="http://schemas.microsoft.com/office/drawing/2014/chart" uri="{C3380CC4-5D6E-409C-BE32-E72D297353CC}">
              <c16:uniqueId val="{00000002-BF7C-40AC-906A-BE84ACD5F290}"/>
            </c:ext>
          </c:extLst>
        </c:ser>
        <c:dLbls>
          <c:showLegendKey val="0"/>
          <c:showVal val="0"/>
          <c:showCatName val="0"/>
          <c:showSerName val="0"/>
          <c:showPercent val="0"/>
          <c:showBubbleSize val="0"/>
        </c:dLbls>
        <c:gapWidth val="219"/>
        <c:overlap val="-27"/>
        <c:axId val="1242138784"/>
        <c:axId val="1242135176"/>
      </c:barChart>
      <c:catAx>
        <c:axId val="12421387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35176"/>
        <c:crosses val="autoZero"/>
        <c:auto val="1"/>
        <c:lblAlgn val="ctr"/>
        <c:lblOffset val="100"/>
        <c:noMultiLvlLbl val="0"/>
        <c:extLst>
          <c:ext xmlns:c15="http://schemas.microsoft.com/office/drawing/2012/chart" uri="{F40574EE-89B7-4290-83BB-5DA773EAF853}">
            <c15:numFmt c:formatCode="General" c:sourceLinked="1"/>
          </c:ext>
        </c:extLst>
      </c:catAx>
      <c:valAx>
        <c:axId val="1242135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3878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[pagemaster.xlsx]PivotChartTable4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Web parts</a:t>
            </a:r>
            <a:r>
              <a:rPr lang="en-US" baseline="0"/>
              <a:t> without a mapping (hover over the chart to get the web part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Microsoft.Office.Server.WebControls.ChartWebPart</c:v>
              </c:pt>
            </c:strLit>
          </c:cat>
          <c:val>
            <c:numLit>
              <c:formatCode>General</c:formatCode>
              <c:ptCount val="1"/>
              <c:pt idx="0">
                <c:v>1</c:v>
              </c:pt>
            </c:numLit>
          </c:val>
          <c:extLst>
            <c:ext xmlns:c16="http://schemas.microsoft.com/office/drawing/2014/chart" uri="{C3380CC4-5D6E-409C-BE32-E72D297353CC}">
              <c16:uniqueId val="{00000001-BCDF-45C4-83EE-A06EBA3592BE}"/>
            </c:ext>
          </c:extLst>
        </c:ser>
        <c:dLbls>
          <c:showLegendKey val="0"/>
          <c:showVal val="0"/>
          <c:showCatName val="0"/>
          <c:showSerName val="0"/>
          <c:showPercent val="0"/>
          <c:showBubbleSize val="0"/>
        </c:dLbls>
        <c:gapWidth val="219"/>
        <c:overlap val="-27"/>
        <c:axId val="2136056736"/>
        <c:axId val="2136049848"/>
      </c:barChart>
      <c:catAx>
        <c:axId val="2136056736"/>
        <c:scaling>
          <c:orientation val="minMax"/>
        </c:scaling>
        <c:delete val="0"/>
        <c:axPos val="b"/>
        <c:numFmt formatCode="General" sourceLinked="0"/>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49848"/>
        <c:crosses val="autoZero"/>
        <c:auto val="1"/>
        <c:lblAlgn val="ctr"/>
        <c:lblOffset val="100"/>
        <c:noMultiLvlLbl val="0"/>
        <c:extLst>
          <c:ext xmlns:c15="http://schemas.microsoft.com/office/drawing/2012/chart" uri="{F40574EE-89B7-4290-83BB-5DA773EAF853}">
            <c15:numFmt c:formatCode="General" c:sourceLinked="1"/>
          </c:ext>
        </c:extLst>
      </c:catAx>
      <c:valAx>
        <c:axId val="2136049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5673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[pagemaster.xlsx]PivotChartTable5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609599</xdr:colOff>
      <xdr:row>9</xdr:row>
      <xdr:rowOff>0</xdr:rowOff>
    </xdr:from>
    <xdr:to>
      <xdr:col>9</xdr:col>
      <xdr:colOff>314324</xdr:colOff>
      <xdr:row>23</xdr:row>
      <xdr:rowOff>63500</xdr:rowOff>
    </xdr:to>
    <xdr:graphicFrame macro="">
      <xdr:nvGraphicFramePr>
        <xdr:cNvPr id="2" name="Chart 1">
          <a:extLst>
            <a:ext uri="{FF2B5EF4-FFF2-40B4-BE49-F238E27FC236}">
              <a16:creationId xmlns:a16="http://schemas.microsoft.com/office/drawing/2014/main" id="{5ACFB089-BFD0-430A-9783-D7DE86345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571499</xdr:colOff>
      <xdr:row>9</xdr:row>
      <xdr:rowOff>0</xdr:rowOff>
    </xdr:from>
    <xdr:to>
      <xdr:col>27</xdr:col>
      <xdr:colOff>168274</xdr:colOff>
      <xdr:row>23</xdr:row>
      <xdr:rowOff>63500</xdr:rowOff>
    </xdr:to>
    <xdr:graphicFrame macro="">
      <xdr:nvGraphicFramePr>
        <xdr:cNvPr id="3" name="Chart 2">
          <a:extLst>
            <a:ext uri="{FF2B5EF4-FFF2-40B4-BE49-F238E27FC236}">
              <a16:creationId xmlns:a16="http://schemas.microsoft.com/office/drawing/2014/main" id="{4409D4DF-AB29-4115-AB4C-D9C167F33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314324</xdr:colOff>
      <xdr:row>9</xdr:row>
      <xdr:rowOff>0</xdr:rowOff>
    </xdr:from>
    <xdr:to>
      <xdr:col>21</xdr:col>
      <xdr:colOff>571499</xdr:colOff>
      <xdr:row>23</xdr:row>
      <xdr:rowOff>63500</xdr:rowOff>
    </xdr:to>
    <xdr:graphicFrame macro="">
      <xdr:nvGraphicFramePr>
        <xdr:cNvPr id="4" name="Chart 3">
          <a:extLst>
            <a:ext uri="{FF2B5EF4-FFF2-40B4-BE49-F238E27FC236}">
              <a16:creationId xmlns:a16="http://schemas.microsoft.com/office/drawing/2014/main" id="{06677257-C297-459C-9FD1-ACD4794F2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9524</xdr:colOff>
      <xdr:row>27</xdr:row>
      <xdr:rowOff>57149</xdr:rowOff>
    </xdr:from>
    <xdr:to>
      <xdr:col>9</xdr:col>
      <xdr:colOff>285749</xdr:colOff>
      <xdr:row>40</xdr:row>
      <xdr:rowOff>76200</xdr:rowOff>
    </xdr:to>
    <xdr:graphicFrame macro="">
      <xdr:nvGraphicFramePr>
        <xdr:cNvPr id="5" name="Chart 4">
          <a:extLst>
            <a:ext uri="{FF2B5EF4-FFF2-40B4-BE49-F238E27FC236}">
              <a16:creationId xmlns:a16="http://schemas.microsoft.com/office/drawing/2014/main" id="{3B6DAC48-61CB-4081-AC45-E069A0046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285749</xdr:colOff>
      <xdr:row>27</xdr:row>
      <xdr:rowOff>57150</xdr:rowOff>
    </xdr:from>
    <xdr:to>
      <xdr:col>27</xdr:col>
      <xdr:colOff>190500</xdr:colOff>
      <xdr:row>40</xdr:row>
      <xdr:rowOff>76200</xdr:rowOff>
    </xdr:to>
    <xdr:graphicFrame macro="">
      <xdr:nvGraphicFramePr>
        <xdr:cNvPr id="6" name="Chart 5">
          <a:extLst>
            <a:ext uri="{FF2B5EF4-FFF2-40B4-BE49-F238E27FC236}">
              <a16:creationId xmlns:a16="http://schemas.microsoft.com/office/drawing/2014/main" id="{6E58E420-217E-4832-87BA-B213762B7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476250</xdr:colOff>
      <xdr:row>0</xdr:row>
      <xdr:rowOff>0</xdr:rowOff>
    </xdr:from>
    <xdr:to>
      <xdr:col>12</xdr:col>
      <xdr:colOff>600075</xdr:colOff>
      <xdr:row>9</xdr:row>
      <xdr:rowOff>0</xdr:rowOff>
    </xdr:to>
    <mc:AlternateContent xmlns:mc="http://schemas.openxmlformats.org/markup-compatibility/2006" xmlns:a14="http://schemas.microsoft.com/office/drawing/2010/main">
      <mc:Choice Requires="a14">
        <xdr:graphicFrame macro="">
          <xdr:nvGraphicFramePr>
            <xdr:cNvPr id="8" name="HomePage">
              <a:extLst>
                <a:ext uri="{FF2B5EF4-FFF2-40B4-BE49-F238E27FC236}">
                  <a16:creationId xmlns:a16="http://schemas.microsoft.com/office/drawing/2014/main" id="{0023DE85-0F12-4135-B734-7350E26FC3F8}"/>
                </a:ext>
              </a:extLst>
            </xdr:cNvPr>
            <xdr:cNvGraphicFramePr/>
          </xdr:nvGraphicFramePr>
          <xdr:xfrm>
            <a:off x="0" y="0"/>
            <a:ext cx="0" cy="0"/>
          </xdr:xfrm>
          <a:graphic>
            <a:graphicData uri="http://schemas.microsoft.com/office/drawing/2010/slicer">
              <sle:slicer xmlns:sle="http://schemas.microsoft.com/office/drawing/2010/slicer" name="HomePage"/>
            </a:graphicData>
          </a:graphic>
        </xdr:graphicFrame>
      </mc:Choice>
      <mc:Fallback xmlns="">
        <xdr:sp macro="" textlink="">
          <xdr:nvSpPr>
            <xdr:cNvPr id="0" name=""/>
            <xdr:cNvSpPr>
              <a:spLocks noTextEdit="1"/>
            </xdr:cNvSpPr>
          </xdr:nvSpPr>
          <xdr:spPr>
            <a:xfrm>
              <a:off x="6572250" y="0"/>
              <a:ext cx="1343025" cy="1715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xdr:colOff>
      <xdr:row>0</xdr:row>
      <xdr:rowOff>0</xdr:rowOff>
    </xdr:from>
    <xdr:to>
      <xdr:col>8</xdr:col>
      <xdr:colOff>323850</xdr:colOff>
      <xdr:row>9</xdr:row>
      <xdr:rowOff>9525</xdr:rowOff>
    </xdr:to>
    <mc:AlternateContent xmlns:mc="http://schemas.openxmlformats.org/markup-compatibility/2006" xmlns:a14="http://schemas.microsoft.com/office/drawing/2010/main">
      <mc:Choice Requires="a14">
        <xdr:graphicFrame macro="">
          <xdr:nvGraphicFramePr>
            <xdr:cNvPr id="9" name="Layout">
              <a:extLst>
                <a:ext uri="{FF2B5EF4-FFF2-40B4-BE49-F238E27FC236}">
                  <a16:creationId xmlns:a16="http://schemas.microsoft.com/office/drawing/2014/main" id="{F1B7D7B6-031E-4977-A979-5DA0582870FD}"/>
                </a:ext>
              </a:extLst>
            </xdr:cNvPr>
            <xdr:cNvGraphicFramePr/>
          </xdr:nvGraphicFramePr>
          <xdr:xfrm>
            <a:off x="0" y="0"/>
            <a:ext cx="0" cy="0"/>
          </xdr:xfrm>
          <a:graphic>
            <a:graphicData uri="http://schemas.microsoft.com/office/drawing/2010/slicer">
              <sle:slicer xmlns:sle="http://schemas.microsoft.com/office/drawing/2010/slicer" name="Layout"/>
            </a:graphicData>
          </a:graphic>
        </xdr:graphicFrame>
      </mc:Choice>
      <mc:Fallback xmlns="">
        <xdr:sp macro="" textlink="">
          <xdr:nvSpPr>
            <xdr:cNvPr id="0" name=""/>
            <xdr:cNvSpPr>
              <a:spLocks noTextEdit="1"/>
            </xdr:cNvSpPr>
          </xdr:nvSpPr>
          <xdr:spPr>
            <a:xfrm>
              <a:off x="1962150" y="0"/>
              <a:ext cx="323850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314325</xdr:colOff>
      <xdr:row>0</xdr:row>
      <xdr:rowOff>0</xdr:rowOff>
    </xdr:from>
    <xdr:to>
      <xdr:col>10</xdr:col>
      <xdr:colOff>485775</xdr:colOff>
      <xdr:row>9</xdr:row>
      <xdr:rowOff>9525</xdr:rowOff>
    </xdr:to>
    <mc:AlternateContent xmlns:mc="http://schemas.openxmlformats.org/markup-compatibility/2006" xmlns:a14="http://schemas.microsoft.com/office/drawing/2010/main">
      <mc:Choice Requires="a14">
        <xdr:graphicFrame macro="">
          <xdr:nvGraphicFramePr>
            <xdr:cNvPr id="10" name="Mapping %">
              <a:extLst>
                <a:ext uri="{FF2B5EF4-FFF2-40B4-BE49-F238E27FC236}">
                  <a16:creationId xmlns:a16="http://schemas.microsoft.com/office/drawing/2014/main" id="{DD33F34A-1AE2-4027-B42F-5FFAD136A7D4}"/>
                </a:ext>
              </a:extLst>
            </xdr:cNvPr>
            <xdr:cNvGraphicFramePr/>
          </xdr:nvGraphicFramePr>
          <xdr:xfrm>
            <a:off x="0" y="0"/>
            <a:ext cx="0" cy="0"/>
          </xdr:xfrm>
          <a:graphic>
            <a:graphicData uri="http://schemas.microsoft.com/office/drawing/2010/slicer">
              <sle:slicer xmlns:sle="http://schemas.microsoft.com/office/drawing/2010/slicer" name="Mapping %"/>
            </a:graphicData>
          </a:graphic>
        </xdr:graphicFrame>
      </mc:Choice>
      <mc:Fallback xmlns="">
        <xdr:sp macro="" textlink="">
          <xdr:nvSpPr>
            <xdr:cNvPr id="0" name=""/>
            <xdr:cNvSpPr>
              <a:spLocks noTextEdit="1"/>
            </xdr:cNvSpPr>
          </xdr:nvSpPr>
          <xdr:spPr>
            <a:xfrm>
              <a:off x="5191125" y="0"/>
              <a:ext cx="139065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0</xdr:row>
      <xdr:rowOff>0</xdr:rowOff>
    </xdr:from>
    <xdr:to>
      <xdr:col>3</xdr:col>
      <xdr:colOff>142875</xdr:colOff>
      <xdr:row>9</xdr:row>
      <xdr:rowOff>0</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35229449-C12C-47B4-8EBB-1E7C10504F6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09600" y="0"/>
              <a:ext cx="1362075" cy="1715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600074</xdr:colOff>
      <xdr:row>0</xdr:row>
      <xdr:rowOff>1</xdr:rowOff>
    </xdr:from>
    <xdr:to>
      <xdr:col>21</xdr:col>
      <xdr:colOff>581025</xdr:colOff>
      <xdr:row>9</xdr:row>
      <xdr:rowOff>0</xdr:rowOff>
    </xdr:to>
    <mc:AlternateContent xmlns:mc="http://schemas.openxmlformats.org/markup-compatibility/2006" xmlns:a14="http://schemas.microsoft.com/office/drawing/2010/main">
      <mc:Choice Requires="a14">
        <xdr:graphicFrame macro="">
          <xdr:nvGraphicFramePr>
            <xdr:cNvPr id="12" name="SiteUrl">
              <a:extLst>
                <a:ext uri="{FF2B5EF4-FFF2-40B4-BE49-F238E27FC236}">
                  <a16:creationId xmlns:a16="http://schemas.microsoft.com/office/drawing/2014/main" id="{C9B4C126-FB91-48E1-88AD-EB6764CA9EA5}"/>
                </a:ext>
              </a:extLst>
            </xdr:cNvPr>
            <xdr:cNvGraphicFramePr/>
          </xdr:nvGraphicFramePr>
          <xdr:xfrm>
            <a:off x="0" y="0"/>
            <a:ext cx="0" cy="0"/>
          </xdr:xfrm>
          <a:graphic>
            <a:graphicData uri="http://schemas.microsoft.com/office/drawing/2010/slicer">
              <sle:slicer xmlns:sle="http://schemas.microsoft.com/office/drawing/2010/slicer" name="SiteUrl"/>
            </a:graphicData>
          </a:graphic>
        </xdr:graphicFrame>
      </mc:Choice>
      <mc:Fallback xmlns="">
        <xdr:sp macro="" textlink="">
          <xdr:nvSpPr>
            <xdr:cNvPr id="0" name=""/>
            <xdr:cNvSpPr>
              <a:spLocks noTextEdit="1"/>
            </xdr:cNvSpPr>
          </xdr:nvSpPr>
          <xdr:spPr>
            <a:xfrm>
              <a:off x="7915274" y="1"/>
              <a:ext cx="5467351"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47625</xdr:colOff>
      <xdr:row>2</xdr:row>
      <xdr:rowOff>28574</xdr:rowOff>
    </xdr:from>
    <xdr:ext cx="468013" cy="951222"/>
    <xdr:sp macro="" textlink="">
      <xdr:nvSpPr>
        <xdr:cNvPr id="13" name="TextBox 12">
          <a:extLst>
            <a:ext uri="{FF2B5EF4-FFF2-40B4-BE49-F238E27FC236}">
              <a16:creationId xmlns:a16="http://schemas.microsoft.com/office/drawing/2014/main" id="{F85D6293-B4E6-4AE7-AC91-000FE137C841}"/>
            </a:ext>
          </a:extLst>
        </xdr:cNvPr>
        <xdr:cNvSpPr txBox="1"/>
      </xdr:nvSpPr>
      <xdr:spPr>
        <a:xfrm rot="16200000">
          <a:off x="-193979" y="651178"/>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oneCellAnchor>
    <xdr:from>
      <xdr:col>0</xdr:col>
      <xdr:colOff>28584</xdr:colOff>
      <xdr:row>14</xdr:row>
      <xdr:rowOff>83051</xdr:rowOff>
    </xdr:from>
    <xdr:ext cx="468013" cy="3775970"/>
    <xdr:sp macro="" textlink="">
      <xdr:nvSpPr>
        <xdr:cNvPr id="15" name="TextBox 14">
          <a:extLst>
            <a:ext uri="{FF2B5EF4-FFF2-40B4-BE49-F238E27FC236}">
              <a16:creationId xmlns:a16="http://schemas.microsoft.com/office/drawing/2014/main" id="{39EFCD98-8A42-4447-94C2-5DFBB2EE9D32}"/>
            </a:ext>
          </a:extLst>
        </xdr:cNvPr>
        <xdr:cNvSpPr txBox="1"/>
      </xdr:nvSpPr>
      <xdr:spPr>
        <a:xfrm rot="16200000">
          <a:off x="-1625394" y="4404029"/>
          <a:ext cx="377597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Page transformation insights</a:t>
          </a:r>
        </a:p>
      </xdr:txBody>
    </xdr:sp>
    <xdr:clientData/>
  </xdr:oneCellAnchor>
  <xdr:oneCellAnchor>
    <xdr:from>
      <xdr:col>1</xdr:col>
      <xdr:colOff>95250</xdr:colOff>
      <xdr:row>23</xdr:row>
      <xdr:rowOff>142876</xdr:rowOff>
    </xdr:from>
    <xdr:ext cx="4991100" cy="628650"/>
    <xdr:sp macro="" textlink="">
      <xdr:nvSpPr>
        <xdr:cNvPr id="16" name="TextBox 15">
          <a:extLst>
            <a:ext uri="{FF2B5EF4-FFF2-40B4-BE49-F238E27FC236}">
              <a16:creationId xmlns:a16="http://schemas.microsoft.com/office/drawing/2014/main" id="{90C4C458-8578-451E-9E5A-CA7E5C74CD20}"/>
            </a:ext>
          </a:extLst>
        </xdr:cNvPr>
        <xdr:cNvSpPr txBox="1"/>
      </xdr:nvSpPr>
      <xdr:spPr>
        <a:xfrm>
          <a:off x="704850" y="4524376"/>
          <a:ext cx="4991100" cy="6286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shows the type of pages</a:t>
          </a:r>
          <a:r>
            <a:rPr lang="en-US" sz="1100" baseline="0"/>
            <a:t> found. In scope for page transformation are the pages of type </a:t>
          </a:r>
          <a:r>
            <a:rPr lang="en-US" sz="1100" b="1" baseline="0"/>
            <a:t>WikiPage</a:t>
          </a:r>
          <a:r>
            <a:rPr lang="en-US" sz="1100" baseline="0"/>
            <a:t> and </a:t>
          </a:r>
          <a:r>
            <a:rPr lang="en-US" sz="1100" b="1" baseline="0"/>
            <a:t>WebPartPage</a:t>
          </a:r>
          <a:endParaRPr lang="en-US" sz="1100" b="1"/>
        </a:p>
      </xdr:txBody>
    </xdr:sp>
    <xdr:clientData/>
  </xdr:oneCellAnchor>
  <xdr:oneCellAnchor>
    <xdr:from>
      <xdr:col>9</xdr:col>
      <xdr:colOff>380999</xdr:colOff>
      <xdr:row>23</xdr:row>
      <xdr:rowOff>142875</xdr:rowOff>
    </xdr:from>
    <xdr:ext cx="7439025" cy="638175"/>
    <xdr:sp macro="" textlink="">
      <xdr:nvSpPr>
        <xdr:cNvPr id="17" name="TextBox 16">
          <a:extLst>
            <a:ext uri="{FF2B5EF4-FFF2-40B4-BE49-F238E27FC236}">
              <a16:creationId xmlns:a16="http://schemas.microsoft.com/office/drawing/2014/main" id="{254E2240-276A-45B0-A9A8-014FC6636B26}"/>
            </a:ext>
          </a:extLst>
        </xdr:cNvPr>
        <xdr:cNvSpPr txBox="1"/>
      </xdr:nvSpPr>
      <xdr:spPr>
        <a:xfrm>
          <a:off x="5867399" y="4524375"/>
          <a:ext cx="7439025" cy="6381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 WikiPage</a:t>
          </a:r>
          <a:r>
            <a:rPr lang="en-US" sz="1100" baseline="0"/>
            <a:t> or WebPartPage does have a layout and this chart shows the distribution of detected </a:t>
          </a:r>
          <a:r>
            <a:rPr lang="en-US" sz="1100" b="1" baseline="0"/>
            <a:t>out-of-the-box layouts</a:t>
          </a:r>
          <a:r>
            <a:rPr lang="en-US" sz="1100" baseline="0"/>
            <a:t>.</a:t>
          </a:r>
          <a:endParaRPr lang="en-US" sz="1100" b="1"/>
        </a:p>
      </xdr:txBody>
    </xdr:sp>
    <xdr:clientData/>
  </xdr:oneCellAnchor>
  <xdr:oneCellAnchor>
    <xdr:from>
      <xdr:col>22</xdr:col>
      <xdr:colOff>28575</xdr:colOff>
      <xdr:row>23</xdr:row>
      <xdr:rowOff>142875</xdr:rowOff>
    </xdr:from>
    <xdr:ext cx="3133725" cy="638175"/>
    <xdr:sp macro="" textlink="">
      <xdr:nvSpPr>
        <xdr:cNvPr id="18" name="TextBox 17">
          <a:extLst>
            <a:ext uri="{FF2B5EF4-FFF2-40B4-BE49-F238E27FC236}">
              <a16:creationId xmlns:a16="http://schemas.microsoft.com/office/drawing/2014/main" id="{B0CDCD5B-08DD-4690-B853-AFC6E4F4A951}"/>
            </a:ext>
          </a:extLst>
        </xdr:cNvPr>
        <xdr:cNvSpPr txBox="1"/>
      </xdr:nvSpPr>
      <xdr:spPr>
        <a:xfrm>
          <a:off x="13439775" y="4524375"/>
          <a:ext cx="3133725" cy="6381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Distribution</a:t>
          </a:r>
          <a:r>
            <a:rPr lang="en-US" sz="1100" baseline="0"/>
            <a:t> of </a:t>
          </a:r>
          <a:r>
            <a:rPr lang="en-US" sz="1100" b="1" baseline="0"/>
            <a:t>home pages versus regular pages</a:t>
          </a:r>
          <a:r>
            <a:rPr lang="en-US" sz="1100" baseline="0"/>
            <a:t>. Home pages could be modernized via a new of-the-box default modern home page.</a:t>
          </a:r>
          <a:endParaRPr lang="en-US" sz="1100" b="1"/>
        </a:p>
      </xdr:txBody>
    </xdr:sp>
    <xdr:clientData/>
  </xdr:oneCellAnchor>
  <xdr:oneCellAnchor>
    <xdr:from>
      <xdr:col>1</xdr:col>
      <xdr:colOff>76200</xdr:colOff>
      <xdr:row>40</xdr:row>
      <xdr:rowOff>133350</xdr:rowOff>
    </xdr:from>
    <xdr:ext cx="4991100" cy="600075"/>
    <xdr:sp macro="" textlink="">
      <xdr:nvSpPr>
        <xdr:cNvPr id="19" name="TextBox 18">
          <a:extLst>
            <a:ext uri="{FF2B5EF4-FFF2-40B4-BE49-F238E27FC236}">
              <a16:creationId xmlns:a16="http://schemas.microsoft.com/office/drawing/2014/main" id="{3A6062F6-6879-4DBB-9800-47ABB9BEA0FA}"/>
            </a:ext>
          </a:extLst>
        </xdr:cNvPr>
        <xdr:cNvSpPr txBox="1"/>
      </xdr:nvSpPr>
      <xdr:spPr>
        <a:xfrm>
          <a:off x="685800" y="7753350"/>
          <a:ext cx="4991100" cy="6000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Each page has %</a:t>
          </a:r>
          <a:r>
            <a:rPr lang="en-US" sz="1100" baseline="0"/>
            <a:t> of web parts that can be mapped to a modern version. 100 % means all web parts on the page can be mapped, 0 % means none can be mapped. Use this information to </a:t>
          </a:r>
          <a:r>
            <a:rPr lang="en-US" sz="1100" b="1" baseline="0"/>
            <a:t>assess how ready a site is for page transformation</a:t>
          </a:r>
          <a:r>
            <a:rPr lang="en-US" sz="1100" baseline="0"/>
            <a:t>.</a:t>
          </a:r>
          <a:endParaRPr lang="en-US" sz="1100" b="1"/>
        </a:p>
      </xdr:txBody>
    </xdr:sp>
    <xdr:clientData/>
  </xdr:oneCellAnchor>
  <xdr:oneCellAnchor>
    <xdr:from>
      <xdr:col>9</xdr:col>
      <xdr:colOff>352425</xdr:colOff>
      <xdr:row>40</xdr:row>
      <xdr:rowOff>142875</xdr:rowOff>
    </xdr:from>
    <xdr:ext cx="10725150" cy="600075"/>
    <xdr:sp macro="" textlink="">
      <xdr:nvSpPr>
        <xdr:cNvPr id="20" name="TextBox 19">
          <a:extLst>
            <a:ext uri="{FF2B5EF4-FFF2-40B4-BE49-F238E27FC236}">
              <a16:creationId xmlns:a16="http://schemas.microsoft.com/office/drawing/2014/main" id="{B54940F9-D928-48A0-A699-8B061BB715D0}"/>
            </a:ext>
          </a:extLst>
        </xdr:cNvPr>
        <xdr:cNvSpPr txBox="1"/>
      </xdr:nvSpPr>
      <xdr:spPr>
        <a:xfrm>
          <a:off x="5838825" y="7762875"/>
          <a:ext cx="10725150" cy="6000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Show the </a:t>
          </a:r>
          <a:r>
            <a:rPr lang="en-US" sz="1100" b="1"/>
            <a:t>web parts that could not be mapped</a:t>
          </a:r>
          <a:r>
            <a:rPr lang="en-US" sz="1100" b="1" baseline="0"/>
            <a:t> to a modern version</a:t>
          </a:r>
          <a:r>
            <a:rPr lang="en-US" sz="1100" baseline="0"/>
            <a:t>. You can use this information to discover the most popular not mapped web parts and either build a custom version yourselves or use an open source or ISV version.</a:t>
          </a:r>
          <a:endParaRPr lang="en-US" sz="11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77430557" createdVersion="3" refreshedVersion="6" minRefreshableVersion="3" recordCount="0" supportSubquery="1" supportAdvancedDrill="1" xr:uid="{51F32AC2-76C3-45B4-8897-A9A2C68FEB16}">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Table1].[SiteUrl]" caption="SiteUrl" attribute="1" defaultMemberUniqueName="[Table1].[SiteUrl].[All]" allUniqueName="[Table1].[SiteUrl].[All]" dimensionUniqueName="[Table1]" displayFolder="" count="2" memberValueDatatype="130" unbalanced="0"/>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cacheHierarchy uniqueName="[Table1].[Type]" caption="Type" attribute="1" defaultMemberUniqueName="[Table1].[Type].[All]" allUniqueName="[Table1].[Type].[All]" dimensionUniqueName="[Table1]" displayFolder="" count="2" memberValueDatatype="130" unbalanced="0"/>
    <cacheHierarchy uniqueName="[Table1].[Layout]" caption="Layout" attribute="1" defaultMemberUniqueName="[Table1].[Layout].[All]" allUniqueName="[Table1].[Layout].[All]" dimensionUniqueName="[Table1]" displayFolder="" count="2" memberValueDatatype="130" unbalanced="0"/>
    <cacheHierarchy uniqueName="[Table1].[Mapping %]" caption="Mapping %" attribute="1" defaultMemberUniqueName="[Table1].[Mapping %].[All]" allUniqueName="[Table1].[Mapping %].[All]" dimensionUniqueName="[Table1]" displayFolder="" count="2" memberValueDatatype="20" unbalanced="0"/>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3"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80787037" createdVersion="5" refreshedVersion="6" minRefreshableVersion="3" recordCount="0" supportSubquery="1" supportAdvancedDrill="1" xr:uid="{543F6ABC-8BC1-4374-B169-FD365FB6432C}">
  <cacheSource type="external" connectionId="3">
    <extLst>
      <ext xmlns:x14="http://schemas.microsoft.com/office/spreadsheetml/2009/9/main" uri="{F057638F-6D5F-4e77-A914-E7F072B9BCA8}">
        <x14:sourceConnection name="ThisWorkbookDataModel"/>
      </ext>
    </extLst>
  </cacheSource>
  <cacheFields count="6">
    <cacheField name="[Table1].[Type].[Type]" caption="Type" numFmtId="0" hierarchy="3" level="1">
      <sharedItems count="1">
        <s v="WikiPage"/>
      </sharedItems>
    </cacheField>
    <cacheField name="[Measures].[Count of SiteUrl]" caption="Count of SiteUrl" numFmtId="0" hierarchy="12" level="32767"/>
    <cacheField name="[Table1].[Mapping %].[Mapping %]" caption="Mapping %" numFmtId="0" hierarchy="5" level="1">
      <sharedItems containsSemiMixedTypes="0" containsNonDate="0" containsString="0"/>
    </cacheField>
    <cacheField name="[Table1].[HomePage].[HomePage]" caption="HomePage" numFmtId="0" hierarchy="2" level="1">
      <sharedItems containsSemiMixedTypes="0" containsNonDate="0" containsString="0"/>
    </cacheField>
    <cacheField name="[Table1].[Layout].[Layout]" caption="Layout" numFmtId="0" hierarchy="4" level="1">
      <sharedItems containsSemiMixedTypes="0" containsNonDate="0" containsString="0"/>
    </cacheField>
    <cacheField name="[Table1].[SiteUrl].[SiteUrl]" caption="SiteUrl" numFmtId="0" level="1">
      <sharedItems containsSemiMixedTypes="0" containsNonDate="0" containsString="0"/>
    </cacheField>
  </cacheFields>
  <cacheHierarchies count="17">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fieldsUsage count="2">
        <fieldUsage x="-1"/>
        <fieldUsage x="3"/>
      </fieldsUsage>
    </cacheHierarchy>
    <cacheHierarchy uniqueName="[Table1].[Type]" caption="Type" attribute="1" defaultMemberUniqueName="[Table1].[Type].[All]" allUniqueName="[Table1].[Type].[All]" dimensionUniqueName="[Table1]" displayFolder="" count="2" memberValueDatatype="130" unbalanced="0">
      <fieldsUsage count="2">
        <fieldUsage x="-1"/>
        <fieldUsage x="0"/>
      </fieldsUsage>
    </cacheHierarchy>
    <cacheHierarchy uniqueName="[Table1].[Layout]" caption="Layout" attribute="1" defaultMemberUniqueName="[Table1].[Layout].[All]" allUniqueName="[Table1].[Layout].[All]" dimensionUniqueName="[Table1]" displayFolder="" count="2" memberValueDatatype="130" unbalanced="0">
      <fieldsUsage count="2">
        <fieldUsage x="-1"/>
        <fieldUsage x="4"/>
      </fieldsUsage>
    </cacheHierarchy>
    <cacheHierarchy uniqueName="[Table1].[Mapping %]" caption="Mapping %" attribute="1" defaultMemberUniqueName="[Table1].[Mapping %].[All]" allUniqueName="[Table1].[Mapping %].[All]" dimensionUniqueName="[Table1]" displayFolder="" count="2" memberValueDatatype="20" unbalanced="0">
      <fieldsUsage count="2">
        <fieldUsage x="-1"/>
        <fieldUsage x="2"/>
      </fieldsUsage>
    </cacheHierarchy>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82175922" createdVersion="5" refreshedVersion="6" minRefreshableVersion="3" recordCount="0" supportSubquery="1" supportAdvancedDrill="1" xr:uid="{6D194E93-D6E7-4921-B318-5B4AF4A2D78B}">
  <cacheSource type="external" connectionId="3">
    <extLst>
      <ext xmlns:x14="http://schemas.microsoft.com/office/spreadsheetml/2009/9/main" uri="{F057638F-6D5F-4e77-A914-E7F072B9BCA8}">
        <x14:sourceConnection name="ThisWorkbookDataModel"/>
      </ext>
    </extLst>
  </cacheSource>
  <cacheFields count="6">
    <cacheField name="[Table1].[HomePage].[HomePage]" caption="HomePage" numFmtId="0" hierarchy="2" level="1">
      <sharedItems count="1">
        <b v="1"/>
      </sharedItems>
    </cacheField>
    <cacheField name="[Measures].[Count of SiteUrl]" caption="Count of SiteUrl" numFmtId="0" hierarchy="12" level="32767"/>
    <cacheField name="[Table1].[Mapping %].[Mapping %]" caption="Mapping %" numFmtId="0" hierarchy="5" level="1">
      <sharedItems containsSemiMixedTypes="0" containsNonDate="0" containsString="0"/>
    </cacheField>
    <cacheField name="[Table1].[Layout].[Layout]" caption="Layout" numFmtId="0" hierarchy="4" level="1">
      <sharedItems containsSemiMixedTypes="0" containsNonDate="0" containsString="0"/>
    </cacheField>
    <cacheField name="[Table1].[Type].[Type]" caption="Type" numFmtId="0" hierarchy="3" level="1">
      <sharedItems containsSemiMixedTypes="0" containsNonDate="0" containsString="0"/>
    </cacheField>
    <cacheField name="[Table1].[SiteUrl].[SiteUrl]" caption="SiteUrl" numFmtId="0" level="1">
      <sharedItems containsSemiMixedTypes="0" containsNonDate="0" containsString="0"/>
    </cacheField>
  </cacheFields>
  <cacheHierarchies count="17">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fieldsUsage count="2">
        <fieldUsage x="-1"/>
        <fieldUsage x="0"/>
      </fieldsUsage>
    </cacheHierarchy>
    <cacheHierarchy uniqueName="[Table1].[Type]" caption="Type" attribute="1" defaultMemberUniqueName="[Table1].[Type].[All]" allUniqueName="[Table1].[Type].[All]" dimensionUniqueName="[Table1]" displayFolder="" count="2" memberValueDatatype="130" unbalanced="0">
      <fieldsUsage count="2">
        <fieldUsage x="-1"/>
        <fieldUsage x="4"/>
      </fieldsUsage>
    </cacheHierarchy>
    <cacheHierarchy uniqueName="[Table1].[Layout]" caption="Layout" attribute="1" defaultMemberUniqueName="[Table1].[Layout].[All]" allUniqueName="[Table1].[Layout].[All]" dimensionUniqueName="[Table1]" displayFolder="" count="2" memberValueDatatype="130" unbalanced="0">
      <fieldsUsage count="2">
        <fieldUsage x="-1"/>
        <fieldUsage x="3"/>
      </fieldsUsage>
    </cacheHierarchy>
    <cacheHierarchy uniqueName="[Table1].[Mapping %]" caption="Mapping %" attribute="1" defaultMemberUniqueName="[Table1].[Mapping %].[All]" allUniqueName="[Table1].[Mapping %].[All]" dimensionUniqueName="[Table1]" displayFolder="" count="2" memberValueDatatype="20" unbalanced="0">
      <fieldsUsage count="2">
        <fieldUsage x="-1"/>
        <fieldUsage x="2"/>
      </fieldsUsage>
    </cacheHierarchy>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83680554" createdVersion="5" refreshedVersion="6" minRefreshableVersion="3" recordCount="0" supportSubquery="1" supportAdvancedDrill="1" xr:uid="{CC341741-44F2-4915-89D2-038C441A35BE}">
  <cacheSource type="external" connectionId="3">
    <extLst>
      <ext xmlns:x14="http://schemas.microsoft.com/office/spreadsheetml/2009/9/main" uri="{F057638F-6D5F-4e77-A914-E7F072B9BCA8}">
        <x14:sourceConnection name="ThisWorkbookDataModel"/>
      </ext>
    </extLst>
  </cacheSource>
  <cacheFields count="6">
    <cacheField name="[Table1].[Layout].[Layout]" caption="Layout" numFmtId="0" hierarchy="4" level="1">
      <sharedItems count="1">
        <s v="OneColumn"/>
      </sharedItems>
    </cacheField>
    <cacheField name="[Measures].[Count of SiteUrl]" caption="Count of SiteUrl" numFmtId="0" hierarchy="12" level="32767"/>
    <cacheField name="[Table1].[Mapping %].[Mapping %]" caption="Mapping %" numFmtId="0" hierarchy="5" level="1">
      <sharedItems containsSemiMixedTypes="0" containsNonDate="0" containsString="0"/>
    </cacheField>
    <cacheField name="[Table1].[HomePage].[HomePage]" caption="HomePage" numFmtId="0" hierarchy="2" level="1">
      <sharedItems containsSemiMixedTypes="0" containsNonDate="0" containsString="0"/>
    </cacheField>
    <cacheField name="[Table1].[Type].[Type]" caption="Type" numFmtId="0" hierarchy="3" level="1">
      <sharedItems containsSemiMixedTypes="0" containsNonDate="0" containsString="0"/>
    </cacheField>
    <cacheField name="[Table1].[SiteUrl].[SiteUrl]" caption="SiteUrl" numFmtId="0" level="1">
      <sharedItems containsSemiMixedTypes="0" containsNonDate="0" containsString="0"/>
    </cacheField>
  </cacheFields>
  <cacheHierarchies count="17">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fieldsUsage count="2">
        <fieldUsage x="-1"/>
        <fieldUsage x="3"/>
      </fieldsUsage>
    </cacheHierarchy>
    <cacheHierarchy uniqueName="[Table1].[Type]" caption="Type" attribute="1" defaultMemberUniqueName="[Table1].[Type].[All]" allUniqueName="[Table1].[Type].[All]" dimensionUniqueName="[Table1]" displayFolder="" count="2" memberValueDatatype="130" unbalanced="0">
      <fieldsUsage count="2">
        <fieldUsage x="-1"/>
        <fieldUsage x="4"/>
      </fieldsUsage>
    </cacheHierarchy>
    <cacheHierarchy uniqueName="[Table1].[Layout]" caption="Layout" attribute="1" defaultMemberUniqueName="[Table1].[Layout].[All]" allUniqueName="[Table1].[Layout].[All]" dimensionUniqueName="[Table1]" displayFolder="" count="2" memberValueDatatype="130" unbalanced="0">
      <fieldsUsage count="2">
        <fieldUsage x="-1"/>
        <fieldUsage x="0"/>
      </fieldsUsage>
    </cacheHierarchy>
    <cacheHierarchy uniqueName="[Table1].[Mapping %]" caption="Mapping %" attribute="1" defaultMemberUniqueName="[Table1].[Mapping %].[All]" allUniqueName="[Table1].[Mapping %].[All]" dimensionUniqueName="[Table1]" displayFolder="" count="2" memberValueDatatype="20" unbalanced="0">
      <fieldsUsage count="2">
        <fieldUsage x="-1"/>
        <fieldUsage x="2"/>
      </fieldsUsage>
    </cacheHierarchy>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85069447" createdVersion="5" refreshedVersion="6" minRefreshableVersion="3" recordCount="0" supportSubquery="1" supportAdvancedDrill="1" xr:uid="{A07FF408-B893-49AF-BE55-A9CC966C6D6F}">
  <cacheSource type="external" connectionId="3">
    <extLst>
      <ext xmlns:x14="http://schemas.microsoft.com/office/spreadsheetml/2009/9/main" uri="{F057638F-6D5F-4e77-A914-E7F072B9BCA8}">
        <x14:sourceConnection name="ThisWorkbookDataModel"/>
      </ext>
    </extLst>
  </cacheSource>
  <cacheFields count="6">
    <cacheField name="[Table1].[Mapping %].[Mapping %]" caption="Mapping %" numFmtId="0" hierarchy="5" level="1">
      <sharedItems containsSemiMixedTypes="0" containsString="0" containsNumber="1" containsInteger="1" minValue="90" maxValue="90" count="1">
        <n v="90"/>
      </sharedItems>
      <extLst>
        <ext xmlns:x15="http://schemas.microsoft.com/office/spreadsheetml/2010/11/main" uri="{4F2E5C28-24EA-4eb8-9CBF-B6C8F9C3D259}">
          <x15:cachedUniqueNames>
            <x15:cachedUniqueName index="0" name="[Table1].[Mapping %].&amp;[90]"/>
          </x15:cachedUniqueNames>
        </ext>
      </extLst>
    </cacheField>
    <cacheField name="[Measures].[Count of PageUrl]" caption="Count of PageUrl" numFmtId="0" hierarchy="16" level="32767"/>
    <cacheField name="[Table1].[HomePage].[HomePage]" caption="HomePage" numFmtId="0" hierarchy="2" level="1">
      <sharedItems containsSemiMixedTypes="0" containsNonDate="0" containsString="0"/>
    </cacheField>
    <cacheField name="[Table1].[Layout].[Layout]" caption="Layout" numFmtId="0" hierarchy="4" level="1">
      <sharedItems containsSemiMixedTypes="0" containsNonDate="0" containsString="0"/>
    </cacheField>
    <cacheField name="[Table1].[Type].[Type]" caption="Type" numFmtId="0" hierarchy="3" level="1">
      <sharedItems containsSemiMixedTypes="0" containsNonDate="0" containsString="0"/>
    </cacheField>
    <cacheField name="[Table1].[SiteUrl].[SiteUrl]" caption="SiteUrl" numFmtId="0" level="1">
      <sharedItems containsSemiMixedTypes="0" containsNonDate="0" containsString="0"/>
    </cacheField>
  </cacheFields>
  <cacheHierarchies count="17">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fieldsUsage count="2">
        <fieldUsage x="-1"/>
        <fieldUsage x="2"/>
      </fieldsUsage>
    </cacheHierarchy>
    <cacheHierarchy uniqueName="[Table1].[Type]" caption="Type" attribute="1" defaultMemberUniqueName="[Table1].[Type].[All]" allUniqueName="[Table1].[Type].[All]" dimensionUniqueName="[Table1]" displayFolder="" count="2" memberValueDatatype="130" unbalanced="0">
      <fieldsUsage count="2">
        <fieldUsage x="-1"/>
        <fieldUsage x="4"/>
      </fieldsUsage>
    </cacheHierarchy>
    <cacheHierarchy uniqueName="[Table1].[Layout]" caption="Layout" attribute="1" defaultMemberUniqueName="[Table1].[Layout].[All]" allUniqueName="[Table1].[Layout].[All]" dimensionUniqueName="[Table1]" displayFolder="" count="2" memberValueDatatype="130" unbalanced="0">
      <fieldsUsage count="2">
        <fieldUsage x="-1"/>
        <fieldUsage x="3"/>
      </fieldsUsage>
    </cacheHierarchy>
    <cacheHierarchy uniqueName="[Table1].[Mapping %]" caption="Mapping %" attribute="1" defaultMemberUniqueName="[Table1].[Mapping %].[All]" allUniqueName="[Table1].[Mapping %].[All]" dimensionUniqueName="[Table1]" displayFolder="" count="2" memberValueDatatype="20" unbalanced="0">
      <fieldsUsage count="2">
        <fieldUsage x="-1"/>
        <fieldUsage x="0"/>
      </fieldsUsage>
    </cacheHierarchy>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pivotCacheId="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2.845486574071" createdVersion="5" refreshedVersion="6" minRefreshableVersion="3" recordCount="0" supportSubquery="1" supportAdvancedDrill="1" xr:uid="{984A0615-FDA4-4866-B4B2-8D50489681A3}">
  <cacheSource type="external" connectionId="3">
    <extLst>
      <ext xmlns:x14="http://schemas.microsoft.com/office/spreadsheetml/2009/9/main" uri="{F057638F-6D5F-4e77-A914-E7F072B9BCA8}">
        <x14:sourceConnection name="ThisWorkbookDataModel"/>
      </ext>
    </extLst>
  </cacheSource>
  <cacheFields count="7">
    <cacheField name="[Table2].[Unmapped web parts].[Unmapped web parts]" caption="Unmapped web parts" numFmtId="0" hierarchy="8" level="1">
      <sharedItems count="1">
        <s v="Microsoft.Office.Server.WebControls.ChartWebPart"/>
      </sharedItems>
    </cacheField>
    <cacheField name="[Measures].[Count of SiteUrl 2]" caption="Count of SiteUrl 2" numFmtId="0" hierarchy="15" level="32767"/>
    <cacheField name="[Table1].[HomePage].[HomePage]" caption="HomePage" numFmtId="0" hierarchy="2" level="1">
      <sharedItems containsSemiMixedTypes="0" containsNonDate="0" containsString="0"/>
    </cacheField>
    <cacheField name="[Table1].[Layout].[Layout]" caption="Layout" numFmtId="0" hierarchy="4" level="1">
      <sharedItems containsSemiMixedTypes="0" containsNonDate="0" containsString="0"/>
    </cacheField>
    <cacheField name="[Table1].[Mapping %].[Mapping %]" caption="Mapping %" numFmtId="0" hierarchy="5" level="1">
      <sharedItems containsSemiMixedTypes="0" containsNonDate="0" containsString="0"/>
    </cacheField>
    <cacheField name="[Table1].[Type].[Type]" caption="Type" numFmtId="0" hierarchy="3" level="1">
      <sharedItems containsSemiMixedTypes="0" containsNonDate="0" containsString="0"/>
    </cacheField>
    <cacheField name="[Table1].[SiteUrl].[SiteUrl]" caption="SiteUrl" numFmtId="0" level="1">
      <sharedItems containsSemiMixedTypes="0" containsNonDate="0" containsString="0"/>
    </cacheField>
  </cacheFields>
  <cacheHierarchies count="17">
    <cacheHierarchy uniqueName="[Table1].[SiteUrl]" caption="SiteUrl" attribute="1" defaultMemberUniqueName="[Table1].[SiteUrl].[All]" allUniqueName="[Table1].[SiteUrl].[All]" dimensionUniqueName="[Table1]" displayFolder="" count="2" memberValueDatatype="130" unbalanced="0">
      <fieldsUsage count="2">
        <fieldUsage x="-1"/>
        <fieldUsage x="6"/>
      </fieldsUsage>
    </cacheHierarchy>
    <cacheHierarchy uniqueName="[Table1].[PageUrl]" caption="PageUrl" attribute="1" defaultMemberUniqueName="[Table1].[PageUrl].[All]" allUniqueName="[Table1].[PageUrl].[All]" dimensionUniqueName="[Table1]" displayFolder="" count="0" memberValueDatatype="130" unbalanced="0"/>
    <cacheHierarchy uniqueName="[Table1].[HomePage]" caption="HomePage" attribute="1" defaultMemberUniqueName="[Table1].[HomePage].[All]" allUniqueName="[Table1].[HomePage].[All]" dimensionUniqueName="[Table1]" displayFolder="" count="2" memberValueDatatype="11" unbalanced="0">
      <fieldsUsage count="2">
        <fieldUsage x="-1"/>
        <fieldUsage x="2"/>
      </fieldsUsage>
    </cacheHierarchy>
    <cacheHierarchy uniqueName="[Table1].[Type]" caption="Type" attribute="1" defaultMemberUniqueName="[Table1].[Type].[All]" allUniqueName="[Table1].[Type].[All]" dimensionUniqueName="[Table1]" displayFolder="" count="2" memberValueDatatype="130" unbalanced="0">
      <fieldsUsage count="2">
        <fieldUsage x="-1"/>
        <fieldUsage x="5"/>
      </fieldsUsage>
    </cacheHierarchy>
    <cacheHierarchy uniqueName="[Table1].[Layout]" caption="Layout" attribute="1" defaultMemberUniqueName="[Table1].[Layout].[All]" allUniqueName="[Table1].[Layout].[All]" dimensionUniqueName="[Table1]" displayFolder="" count="2" memberValueDatatype="130" unbalanced="0">
      <fieldsUsage count="2">
        <fieldUsage x="-1"/>
        <fieldUsage x="3"/>
      </fieldsUsage>
    </cacheHierarchy>
    <cacheHierarchy uniqueName="[Table1].[Mapping %]" caption="Mapping %" attribute="1" defaultMemberUniqueName="[Table1].[Mapping %].[All]" allUniqueName="[Table1].[Mapping %].[All]" dimensionUniqueName="[Table1]" displayFolder="" count="2" memberValueDatatype="20" unbalanced="0">
      <fieldsUsage count="2">
        <fieldUsage x="-1"/>
        <fieldUsage x="4"/>
      </fieldsUsage>
    </cacheHierarchy>
    <cacheHierarchy uniqueName="[Table2].[SiteUrl]" caption="SiteUrl" attribute="1" defaultMemberUniqueName="[Table2].[SiteUrl].[All]" allUniqueName="[Table2].[SiteUrl].[All]" dimensionUniqueName="[Table2]" displayFolder="" count="0" memberValueDatatype="130" unbalanced="0"/>
    <cacheHierarchy uniqueName="[Table2].[PageUrl]" caption="PageUrl" attribute="1" defaultMemberUniqueName="[Table2].[PageUrl].[All]" allUniqueName="[Table2].[PageUrl].[All]" dimensionUniqueName="[Table2]" displayFolder="" count="0" memberValueDatatype="130" unbalanced="0"/>
    <cacheHierarchy uniqueName="[Table2].[Unmapped web parts]" caption="Unmapped web parts" attribute="1" defaultMemberUniqueName="[Table2].[Unmapped web parts].[All]" allUniqueName="[Table2].[Unmapped web parts].[All]" dimensionUniqueName="[Table2]"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0"/>
        </ext>
      </extLst>
    </cacheHierarchy>
    <cacheHierarchy uniqueName="[Measures].[Sum of Mapping %]" caption="Sum of Mapping %" measure="1" displayFolder="" measureGroup="Table1" count="0" hidden="1">
      <extLst>
        <ext xmlns:x15="http://schemas.microsoft.com/office/spreadsheetml/2010/11/main" uri="{B97F6D7D-B522-45F9-BDA1-12C45D357490}">
          <x15:cacheHierarchy aggregatedColumn="5"/>
        </ext>
      </extLst>
    </cacheHierarchy>
    <cacheHierarchy uniqueName="[Measures].[Average of Mapping %]" caption="Average of Mapping %" measure="1" displayFolder="" measureGroup="Table1" count="0" hidden="1">
      <extLst>
        <ext xmlns:x15="http://schemas.microsoft.com/office/spreadsheetml/2010/11/main" uri="{B97F6D7D-B522-45F9-BDA1-12C45D357490}">
          <x15:cacheHierarchy aggregatedColumn="5"/>
        </ext>
      </extLst>
    </cacheHierarchy>
    <cacheHierarchy uniqueName="[Measures].[Count of SiteUrl 2]" caption="Count of SiteUrl 2" measure="1" displayFolder="" measureGroup="Table2"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PageUrl]" caption="Count of PageUrl"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pivotCacheId="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17EB4-8D49-43E5-B8A3-19D1CFA46638}" name="PivotChartTable1" cacheId="1"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6">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49110-F6BA-401D-A8D4-2B1D70B796F8}" name="PivotChartTable2" cacheId="2"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6">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2">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125938-CB54-46EA-9236-118CF116B9C7}" name="PivotChartTable3" cacheId="3"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6">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0CD53-C8A8-4C86-96F9-F7FC7B1717D0}" name="PivotChartTable4" cacheId="4"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6">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ageUrl" fld="1" subtotal="count" baseField="0" baseItem="0"/>
  </dataFields>
  <chartFormats count="1">
    <chartFormat chart="0" format="2"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Mapping %"/>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BCDE0C-F00E-432A-B680-94A462F66D9D}" name="PivotChartTable5" cacheId="5"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Page" xr10:uid="{84C12F7E-70AC-4F28-BA2B-3DE6B174B4A1}" sourceName="[Table1].[HomePage]">
  <data>
    <olap pivotCacheId="13">
      <levels count="2">
        <level uniqueName="[Table1].[HomePage].[(All)]" sourceCaption="(All)" count="0"/>
        <level uniqueName="[Table1].[HomePage].[HomePage]" sourceCaption="HomePage" count="1">
          <ranges>
            <range startItem="0">
              <i n="[Table1].[HomePage].&amp;[True]" c="TRUE"/>
            </range>
          </ranges>
        </level>
      </levels>
      <selections count="1">
        <selection n="[Table1].[HomePage].[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yout" xr10:uid="{6DCA5990-1FDC-4C08-BBF6-38184A869D24}" sourceName="[Table1].[Layout]">
  <data>
    <olap pivotCacheId="13">
      <levels count="2">
        <level uniqueName="[Table1].[Layout].[(All)]" sourceCaption="(All)" count="0"/>
        <level uniqueName="[Table1].[Layout].[Layout]" sourceCaption="Layout" count="1">
          <ranges>
            <range startItem="0">
              <i n="[Table1].[Layout].&amp;[OneColumn]" c="OneColumn"/>
            </range>
          </ranges>
        </level>
      </levels>
      <selections count="1">
        <selection n="[Table1].[Layout].[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ping" xr10:uid="{0A37B719-4B46-4A19-B10E-A6952E39DBF0}" sourceName="[Table1].[Mapping %]">
  <data>
    <olap pivotCacheId="13">
      <levels count="2">
        <level uniqueName="[Table1].[Mapping %].[(All)]" sourceCaption="(All)" count="0"/>
        <level uniqueName="[Table1].[Mapping %].[Mapping %]" sourceCaption="Mapping %" count="1">
          <ranges>
            <range startItem="0">
              <i n="[Table1].[Mapping %].&amp;[90]" c="90"/>
            </range>
          </ranges>
        </level>
      </levels>
      <selections count="1">
        <selection n="[Table1].[Mapping %].[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B24CF66-BFC6-4279-9196-ECEFBCD8053A}" sourceName="[Table1].[Type]">
  <data>
    <olap pivotCacheId="13">
      <levels count="2">
        <level uniqueName="[Table1].[Type].[(All)]" sourceCaption="(All)" count="0"/>
        <level uniqueName="[Table1].[Type].[Type]" sourceCaption="Type" count="1">
          <ranges>
            <range startItem="0">
              <i n="[Table1].[Type].&amp;[WikiPage]" c="WikiPage"/>
            </range>
          </ranges>
        </level>
      </levels>
      <selections count="1">
        <selection n="[Table1].[Type].[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Url" xr10:uid="{B4EFC6D2-A588-461E-85CD-8651FA75849A}" sourceName="[Table1].[SiteUrl]">
  <data>
    <olap pivotCacheId="13">
      <levels count="2">
        <level uniqueName="[Table1].[SiteUrl].[(All)]" sourceCaption="(All)" count="0"/>
        <level uniqueName="[Table1].[SiteUrl].[SiteUrl]" sourceCaption="SiteUrl" count="1">
          <ranges>
            <range startItem="0">
              <i n="[Table1].[SiteUrl].&amp;[https://contoso.sharepoint.com/sites/site1]" c="https://contoso.sharepoint.com/sites/site1"/>
            </range>
          </ranges>
        </level>
      </levels>
      <selections count="1">
        <selection n="[Table1].[SiteUrl].[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Page" xr10:uid="{39C6F678-2CAA-4772-AFE4-79B3B8E0DCE0}" cache="Slicer_HomePage" caption="HomePage" level="1" rowHeight="241300"/>
  <slicer name="Layout" xr10:uid="{F3ECB261-4978-49BD-8C22-847BC28C05D9}" cache="Slicer_Layout" caption="Layout" level="1" rowHeight="241300"/>
  <slicer name="Mapping %" xr10:uid="{B516F3B2-FB12-43C2-AF76-52477C764C51}" cache="Slicer_Mapping" caption="Mapping %" level="1" rowHeight="241300"/>
  <slicer name="Type" xr10:uid="{E3D07DF8-492B-4CD9-8955-9CD7D8A827B5}" cache="Slicer_Type" caption="Type" level="1" rowHeight="241300"/>
  <slicer name="SiteUrl" xr10:uid="{19F72A6F-5D34-4954-8C34-475E38B89288}" cache="Slicer_SiteUrl" caption="SiteUr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48636-212E-4E1D-AE20-90DB5BCB697D}" name="Table1" displayName="Table1" ref="A1:F188" totalsRowShown="0">
  <autoFilter ref="A1:F188" xr:uid="{1CED5428-4828-478B-961F-8F5E120EF151}"/>
  <tableColumns count="6">
    <tableColumn id="1" xr3:uid="{219608C6-D262-4DDF-B5D5-AE5949E9B1CF}" name="SiteUrl" dataCellStyle="Hyperlink"/>
    <tableColumn id="2" xr3:uid="{6A285CCA-14F9-480A-A66C-AE89C29D1740}" name="PageUrl"/>
    <tableColumn id="3" xr3:uid="{A86C79A9-6343-4A84-9CE5-A67A3423B341}" name="HomePage"/>
    <tableColumn id="4" xr3:uid="{EE86CB0B-A7AC-430A-A448-E5655BF7EFBF}" name="Type"/>
    <tableColumn id="5" xr3:uid="{04979F09-6A6F-44E9-A8B7-7C7A4317AA81}" name="Layout"/>
    <tableColumn id="6" xr3:uid="{975C7299-36D1-4EED-84BA-5958945760AA}" name="Mapping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8A596E-1E42-4B71-8EE4-1EBBDE0463F5}" name="Table2" displayName="Table2" ref="A1:C2" totalsRowShown="0">
  <autoFilter ref="A1:C2" xr:uid="{35DB7441-0A07-4294-9BC7-7159A3A9CB63}"/>
  <tableColumns count="3">
    <tableColumn id="1" xr3:uid="{82378FFC-DD8F-4B4C-8953-8F893D836678}" name="SiteUrl" dataDxfId="1" dataCellStyle="Hyperlink"/>
    <tableColumn id="2" xr3:uid="{5A01A65F-C92C-4DBB-ABA2-2D3742E2A1DB}" name="PageUrl" dataDxfId="0"/>
    <tableColumn id="3" xr3:uid="{2844A0B3-C992-4068-9740-5C6948569662}" name="Unmapped web par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pnp-modernize" TargetMode="External"/><Relationship Id="rId7" Type="http://schemas.openxmlformats.org/officeDocument/2006/relationships/hyperlink" Target="https://aka.ms/sppnp-pagetransformation"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3" Type="http://schemas.openxmlformats.org/officeDocument/2006/relationships/table" Target="../tables/table1.xml"/><Relationship Id="rId4" Type="http://schemas.openxmlformats.org/officeDocument/2006/relationships/hyperlink" Target="https://contoso.sharepoint.com/sites/site1" TargetMode="External"/></Relationships>
</file>

<file path=xl/worksheets/_rels/sheet3.xml.rels><?xml version="1.0" encoding="UTF-8" standalone="yes"?><Relationships xmlns="http://schemas.openxmlformats.org/package/2006/relationships"><Relationship Id="rId3" Type="http://schemas.openxmlformats.org/officeDocument/2006/relationships/table" Target="../tables/table2.xml"/><Relationship Id="rId4" Type="http://schemas.openxmlformats.org/officeDocument/2006/relationships/hyperlink" Target="https://contoso.sharepoint.com/sites/sit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E2CA5-DA0C-489E-8B8A-589F0C409D81}">
  <dimension ref="A1:AB67"/>
  <sheetViews>
    <sheetView showGridLines="0" tabSelected="1" workbookViewId="0">
      <pane xSplit="1" ySplit="9" topLeftCell="B10" activePane="bottomRight" state="frozen"/>
      <selection pane="topRight" activeCell="B1" sqref="B1"/>
      <selection pane="bottomLeft" activeCell="A11" sqref="A11"/>
      <selection pane="bottomRight"/>
    </sheetView>
  </sheetViews>
  <sheetFormatPr defaultRowHeight="15"/>
  <sheetData>
    <row r="1" s="2" customFormat="1">
      <c r="W1" s="4" t="s">
        <v>0</v>
      </c>
    </row>
    <row r="2" s="2" customFormat="1">
      <c r="W2" s="5" t="s">
        <v>1</v>
      </c>
    </row>
    <row r="3" s="2" customFormat="1">
      <c r="W3" s="5" t="s">
        <v>2</v>
      </c>
    </row>
    <row r="4" s="2" customFormat="1"/>
    <row r="5" s="2" customFormat="1">
      <c r="W5" s="4" t="s">
        <v>3</v>
      </c>
    </row>
    <row r="6" s="2" customFormat="1">
      <c r="W6" s="2" t="s">
        <v>4</v>
      </c>
      <c r="X6" s="11" t="s">
        <v>5</v>
      </c>
      <c r="Y6" s="11"/>
      <c r="Z6" s="11"/>
      <c r="AA6" s="11"/>
      <c r="AB6" s="11"/>
    </row>
    <row r="7" s="2" customFormat="1">
      <c r="W7" s="2" t="s">
        <v>6</v>
      </c>
      <c r="X7" s="8">
        <v>78</v>
      </c>
      <c r="Y7" s="2" t="s">
        <v>7</v>
      </c>
      <c r="Z7" s="8">
        <v>78</v>
      </c>
      <c r="AA7" s="2" t="s">
        <v>8</v>
      </c>
      <c r="AB7" s="8">
        <v>499</v>
      </c>
    </row>
    <row r="8" s="2" customFormat="1">
      <c r="W8" s="2" t="s">
        <v>9</v>
      </c>
      <c r="X8" s="11" t="s">
        <v>10</v>
      </c>
      <c r="Y8" s="11"/>
      <c r="Z8" s="11"/>
      <c r="AA8" s="11"/>
      <c r="AB8" s="11"/>
    </row>
    <row r="9" s="2" customFormat="1">
      <c r="W9" s="2" t="s">
        <v>11</v>
      </c>
      <c r="X9" s="11" t="s">
        <v>12</v>
      </c>
      <c r="Y9" s="11"/>
      <c r="Z9" s="11"/>
      <c r="AA9" s="11"/>
      <c r="AB9" s="11"/>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s="9" customFormat="1">
      <c r="A44" s="3"/>
    </row>
    <row r="45">
      <c r="A45" s="7"/>
    </row>
    <row r="46">
      <c r="A46" s="7"/>
      <c r="B46" s="10" t="s">
        <v>13</v>
      </c>
    </row>
    <row r="47">
      <c r="A47" s="7"/>
    </row>
    <row r="48">
      <c r="A48" s="7"/>
    </row>
    <row r="49">
      <c r="A49" s="7"/>
    </row>
    <row r="50">
      <c r="A50" s="7"/>
    </row>
    <row r="51">
      <c r="A51" s="7"/>
    </row>
    <row r="52">
      <c r="A52" s="7"/>
    </row>
    <row r="53">
      <c r="A53" s="7"/>
    </row>
    <row r="54">
      <c r="A54" s="7"/>
    </row>
    <row r="55">
      <c r="A55" s="7"/>
    </row>
    <row r="56">
      <c r="A56" s="7"/>
    </row>
    <row r="67">
      <c r="B67" s="6" t="s">
        <v>14</v>
      </c>
    </row>
  </sheetData>
  <mergeCells>
    <mergeCell ref="X8:AB8"/>
    <mergeCell ref="X9:AB9"/>
    <mergeCell ref="X6:AB6"/>
  </mergeCells>
  <hyperlinks>
    <hyperlink ref="W2" r:id="rId6"/>
    <hyperlink ref="W3" r:id="rId7"/>
  </hyperlinks>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8"/>
  <sheetViews>
    <sheetView workbookViewId="0">
      <selection activeCell="A2" sqref="A2"/>
    </sheetView>
  </sheetViews>
  <sheetFormatPr defaultRowHeight="15"/>
  <cols>
    <col min="1" max="1" width="48.42578125" customWidth="1"/>
    <col min="2" max="2" width="27.5703125" customWidth="1"/>
    <col min="3" max="3" width="25.7109375" customWidth="1"/>
    <col min="5" max="5" width="24.140625" customWidth="1"/>
    <col min="6" max="6" width="30.85546875" customWidth="1"/>
  </cols>
  <sheetData>
    <row r="1">
      <c r="A1" s="0" t="s">
        <v>15</v>
      </c>
      <c r="B1" s="0" t="s">
        <v>16</v>
      </c>
      <c r="C1" s="0" t="s">
        <v>17</v>
      </c>
      <c r="D1" s="0" t="s">
        <v>18</v>
      </c>
      <c r="E1" s="0" t="s">
        <v>19</v>
      </c>
      <c r="F1" s="0" t="s">
        <v>20</v>
      </c>
    </row>
    <row r="2">
      <c r="A2" s="1" t="s">
        <v>21</v>
      </c>
      <c r="B2" s="6" t="s">
        <v>22</v>
      </c>
      <c r="C2" s="0" t="s">
        <v>23</v>
      </c>
      <c r="D2" s="6" t="s">
        <v>24</v>
      </c>
      <c r="E2" s="6" t="s">
        <v>25</v>
      </c>
      <c r="F2" s="0">
        <v>90</v>
      </c>
    </row>
    <row r="3">
      <c r="A3" s="0" t="s">
        <v>26</v>
      </c>
      <c r="B3" s="0" t="s">
        <v>27</v>
      </c>
      <c r="C3" s="0" t="s">
        <v>28</v>
      </c>
      <c r="D3" s="0" t="s">
        <v>24</v>
      </c>
    </row>
    <row r="4">
      <c r="A4" s="0" t="s">
        <v>29</v>
      </c>
      <c r="B4" s="0" t="s">
        <v>30</v>
      </c>
      <c r="C4" s="0" t="s">
        <v>23</v>
      </c>
      <c r="D4" s="0" t="s">
        <v>24</v>
      </c>
    </row>
    <row r="5">
      <c r="A5" s="0" t="s">
        <v>31</v>
      </c>
      <c r="B5" s="0" t="s">
        <v>32</v>
      </c>
      <c r="C5" s="0" t="s">
        <v>28</v>
      </c>
      <c r="D5" s="0" t="s">
        <v>24</v>
      </c>
    </row>
    <row r="6">
      <c r="A6" s="0" t="s">
        <v>33</v>
      </c>
      <c r="B6" s="0" t="s">
        <v>34</v>
      </c>
      <c r="C6" s="0" t="s">
        <v>28</v>
      </c>
      <c r="D6" s="0" t="s">
        <v>24</v>
      </c>
    </row>
    <row r="7">
      <c r="A7" s="0" t="s">
        <v>35</v>
      </c>
      <c r="B7" s="0" t="s">
        <v>36</v>
      </c>
      <c r="C7" s="0" t="s">
        <v>23</v>
      </c>
      <c r="D7" s="0" t="s">
        <v>37</v>
      </c>
      <c r="E7" s="0" t="s">
        <v>25</v>
      </c>
      <c r="F7" s="0" t="s">
        <v>38</v>
      </c>
    </row>
    <row r="8">
      <c r="A8" s="0" t="s">
        <v>39</v>
      </c>
      <c r="B8" s="0" t="s">
        <v>40</v>
      </c>
      <c r="C8" s="0" t="s">
        <v>28</v>
      </c>
      <c r="D8" s="0" t="s">
        <v>24</v>
      </c>
    </row>
    <row r="9">
      <c r="A9" s="0" t="s">
        <v>41</v>
      </c>
      <c r="B9" s="0" t="s">
        <v>42</v>
      </c>
      <c r="C9" s="0" t="s">
        <v>23</v>
      </c>
      <c r="D9" s="0" t="s">
        <v>24</v>
      </c>
    </row>
    <row r="10">
      <c r="A10" s="0" t="s">
        <v>43</v>
      </c>
      <c r="B10" s="0" t="s">
        <v>44</v>
      </c>
      <c r="C10" s="0" t="s">
        <v>23</v>
      </c>
      <c r="D10" s="0" t="s">
        <v>24</v>
      </c>
    </row>
    <row r="11">
      <c r="A11" s="0" t="s">
        <v>45</v>
      </c>
      <c r="B11" s="0" t="s">
        <v>46</v>
      </c>
      <c r="C11" s="0" t="s">
        <v>28</v>
      </c>
      <c r="D11" s="0" t="s">
        <v>24</v>
      </c>
    </row>
    <row r="12">
      <c r="A12" s="0" t="s">
        <v>47</v>
      </c>
      <c r="B12" s="0" t="s">
        <v>48</v>
      </c>
      <c r="C12" s="0" t="s">
        <v>28</v>
      </c>
      <c r="D12" s="0" t="s">
        <v>24</v>
      </c>
    </row>
    <row r="13">
      <c r="A13" s="0" t="s">
        <v>49</v>
      </c>
      <c r="B13" s="0" t="s">
        <v>50</v>
      </c>
      <c r="C13" s="0" t="s">
        <v>23</v>
      </c>
      <c r="D13" s="0" t="s">
        <v>24</v>
      </c>
    </row>
    <row r="14">
      <c r="A14" s="0" t="s">
        <v>33</v>
      </c>
      <c r="B14" s="0" t="s">
        <v>51</v>
      </c>
      <c r="C14" s="0" t="s">
        <v>28</v>
      </c>
      <c r="D14" s="0" t="s">
        <v>24</v>
      </c>
    </row>
    <row r="15">
      <c r="A15" s="0" t="s">
        <v>52</v>
      </c>
      <c r="B15" s="0" t="s">
        <v>53</v>
      </c>
      <c r="C15" s="0" t="s">
        <v>23</v>
      </c>
      <c r="D15" s="0" t="s">
        <v>24</v>
      </c>
    </row>
    <row r="16">
      <c r="A16" s="0" t="s">
        <v>39</v>
      </c>
      <c r="B16" s="0" t="s">
        <v>54</v>
      </c>
      <c r="C16" s="0" t="s">
        <v>28</v>
      </c>
      <c r="D16" s="0" t="s">
        <v>24</v>
      </c>
    </row>
    <row r="17">
      <c r="A17" s="0" t="s">
        <v>55</v>
      </c>
      <c r="B17" s="0" t="s">
        <v>56</v>
      </c>
      <c r="C17" s="0" t="s">
        <v>23</v>
      </c>
      <c r="D17" s="0" t="s">
        <v>24</v>
      </c>
    </row>
    <row r="18">
      <c r="A18" s="0" t="s">
        <v>57</v>
      </c>
      <c r="B18" s="0" t="s">
        <v>58</v>
      </c>
      <c r="C18" s="0" t="s">
        <v>28</v>
      </c>
      <c r="D18" s="0" t="s">
        <v>37</v>
      </c>
      <c r="E18" s="0" t="s">
        <v>25</v>
      </c>
      <c r="F18" s="0" t="s">
        <v>59</v>
      </c>
    </row>
    <row r="19">
      <c r="A19" s="0" t="s">
        <v>47</v>
      </c>
      <c r="B19" s="0" t="s">
        <v>60</v>
      </c>
      <c r="C19" s="0" t="s">
        <v>28</v>
      </c>
      <c r="D19" s="0" t="s">
        <v>24</v>
      </c>
    </row>
    <row r="20">
      <c r="A20" s="0" t="s">
        <v>61</v>
      </c>
      <c r="B20" s="0" t="s">
        <v>62</v>
      </c>
      <c r="C20" s="0" t="s">
        <v>28</v>
      </c>
      <c r="D20" s="0" t="s">
        <v>24</v>
      </c>
    </row>
    <row r="21">
      <c r="A21" s="0" t="s">
        <v>63</v>
      </c>
      <c r="B21" s="0" t="s">
        <v>64</v>
      </c>
      <c r="C21" s="0" t="s">
        <v>23</v>
      </c>
      <c r="D21" s="0" t="s">
        <v>24</v>
      </c>
    </row>
    <row r="22">
      <c r="A22" s="0" t="s">
        <v>65</v>
      </c>
      <c r="B22" s="0" t="s">
        <v>66</v>
      </c>
      <c r="C22" s="0" t="s">
        <v>28</v>
      </c>
      <c r="D22" s="0" t="s">
        <v>24</v>
      </c>
    </row>
    <row r="23">
      <c r="A23" s="0" t="s">
        <v>26</v>
      </c>
      <c r="B23" s="0" t="s">
        <v>67</v>
      </c>
      <c r="C23" s="0" t="s">
        <v>28</v>
      </c>
      <c r="D23" s="0" t="s">
        <v>24</v>
      </c>
    </row>
    <row r="24">
      <c r="A24" s="0" t="s">
        <v>68</v>
      </c>
      <c r="B24" s="0" t="s">
        <v>69</v>
      </c>
      <c r="C24" s="0" t="s">
        <v>23</v>
      </c>
      <c r="D24" s="0" t="s">
        <v>24</v>
      </c>
    </row>
    <row r="25">
      <c r="A25" s="0" t="s">
        <v>70</v>
      </c>
      <c r="B25" s="0" t="s">
        <v>71</v>
      </c>
      <c r="C25" s="0" t="s">
        <v>23</v>
      </c>
      <c r="D25" s="0" t="s">
        <v>24</v>
      </c>
    </row>
    <row r="26">
      <c r="A26" s="0" t="s">
        <v>72</v>
      </c>
      <c r="B26" s="0" t="s">
        <v>73</v>
      </c>
      <c r="C26" s="0" t="s">
        <v>28</v>
      </c>
      <c r="D26" s="0" t="s">
        <v>24</v>
      </c>
    </row>
    <row r="27">
      <c r="A27" s="0" t="s">
        <v>72</v>
      </c>
      <c r="B27" s="0" t="s">
        <v>74</v>
      </c>
      <c r="C27" s="0" t="s">
        <v>28</v>
      </c>
      <c r="D27" s="0" t="s">
        <v>24</v>
      </c>
    </row>
    <row r="28">
      <c r="A28" s="0" t="s">
        <v>75</v>
      </c>
      <c r="B28" s="0" t="s">
        <v>76</v>
      </c>
      <c r="C28" s="0" t="s">
        <v>23</v>
      </c>
      <c r="D28" s="0" t="s">
        <v>24</v>
      </c>
    </row>
    <row r="29">
      <c r="A29" s="0" t="s">
        <v>72</v>
      </c>
      <c r="B29" s="0" t="s">
        <v>77</v>
      </c>
      <c r="C29" s="0" t="s">
        <v>28</v>
      </c>
      <c r="D29" s="0" t="s">
        <v>24</v>
      </c>
    </row>
    <row r="30">
      <c r="A30" s="0" t="s">
        <v>78</v>
      </c>
      <c r="B30" s="0" t="s">
        <v>79</v>
      </c>
      <c r="C30" s="0" t="s">
        <v>28</v>
      </c>
      <c r="D30" s="0" t="s">
        <v>37</v>
      </c>
      <c r="E30" s="0" t="s">
        <v>25</v>
      </c>
      <c r="F30" s="0" t="s">
        <v>59</v>
      </c>
    </row>
    <row r="31">
      <c r="A31" s="0" t="s">
        <v>80</v>
      </c>
      <c r="B31" s="0" t="s">
        <v>81</v>
      </c>
      <c r="C31" s="0" t="s">
        <v>28</v>
      </c>
      <c r="D31" s="0" t="s">
        <v>37</v>
      </c>
      <c r="E31" s="0" t="s">
        <v>25</v>
      </c>
      <c r="F31" s="0" t="s">
        <v>59</v>
      </c>
    </row>
    <row r="32">
      <c r="A32" s="0" t="s">
        <v>82</v>
      </c>
      <c r="B32" s="0" t="s">
        <v>83</v>
      </c>
      <c r="C32" s="0" t="s">
        <v>28</v>
      </c>
      <c r="D32" s="0" t="s">
        <v>24</v>
      </c>
    </row>
    <row r="33">
      <c r="A33" s="0" t="s">
        <v>57</v>
      </c>
      <c r="B33" s="0" t="s">
        <v>84</v>
      </c>
      <c r="C33" s="0" t="s">
        <v>23</v>
      </c>
      <c r="D33" s="0" t="s">
        <v>24</v>
      </c>
    </row>
    <row r="34">
      <c r="A34" s="0" t="s">
        <v>85</v>
      </c>
      <c r="B34" s="0" t="s">
        <v>86</v>
      </c>
      <c r="C34" s="0" t="s">
        <v>28</v>
      </c>
      <c r="D34" s="0" t="s">
        <v>24</v>
      </c>
    </row>
    <row r="35">
      <c r="A35" s="0" t="s">
        <v>87</v>
      </c>
      <c r="B35" s="0" t="s">
        <v>88</v>
      </c>
      <c r="C35" s="0" t="s">
        <v>23</v>
      </c>
      <c r="D35" s="0" t="s">
        <v>24</v>
      </c>
    </row>
    <row r="36">
      <c r="A36" s="0" t="s">
        <v>31</v>
      </c>
      <c r="B36" s="0" t="s">
        <v>89</v>
      </c>
      <c r="C36" s="0" t="s">
        <v>28</v>
      </c>
      <c r="D36" s="0" t="s">
        <v>24</v>
      </c>
    </row>
    <row r="37">
      <c r="A37" s="0" t="s">
        <v>90</v>
      </c>
      <c r="B37" s="0" t="s">
        <v>91</v>
      </c>
      <c r="C37" s="0" t="s">
        <v>23</v>
      </c>
      <c r="D37" s="0" t="s">
        <v>24</v>
      </c>
    </row>
    <row r="38">
      <c r="A38" s="0" t="s">
        <v>92</v>
      </c>
      <c r="B38" s="0" t="s">
        <v>93</v>
      </c>
      <c r="C38" s="0" t="s">
        <v>28</v>
      </c>
      <c r="D38" s="0" t="s">
        <v>37</v>
      </c>
      <c r="E38" s="0" t="s">
        <v>94</v>
      </c>
      <c r="F38" s="0" t="s">
        <v>59</v>
      </c>
    </row>
    <row r="39">
      <c r="A39" s="0" t="s">
        <v>95</v>
      </c>
      <c r="B39" s="0" t="s">
        <v>96</v>
      </c>
      <c r="C39" s="0" t="s">
        <v>23</v>
      </c>
      <c r="D39" s="0" t="s">
        <v>37</v>
      </c>
      <c r="E39" s="0" t="s">
        <v>97</v>
      </c>
      <c r="F39" s="0" t="s">
        <v>59</v>
      </c>
    </row>
    <row r="40">
      <c r="A40" s="0" t="s">
        <v>98</v>
      </c>
      <c r="B40" s="0" t="s">
        <v>99</v>
      </c>
      <c r="C40" s="0" t="s">
        <v>28</v>
      </c>
      <c r="D40" s="0" t="s">
        <v>24</v>
      </c>
    </row>
    <row r="41">
      <c r="A41" s="0" t="s">
        <v>98</v>
      </c>
      <c r="B41" s="0" t="s">
        <v>100</v>
      </c>
      <c r="C41" s="0" t="s">
        <v>23</v>
      </c>
      <c r="D41" s="0" t="s">
        <v>24</v>
      </c>
    </row>
    <row r="42">
      <c r="A42" s="0" t="s">
        <v>72</v>
      </c>
      <c r="B42" s="0" t="s">
        <v>101</v>
      </c>
      <c r="C42" s="0" t="s">
        <v>23</v>
      </c>
      <c r="D42" s="0" t="s">
        <v>24</v>
      </c>
    </row>
    <row r="43">
      <c r="A43" s="0" t="s">
        <v>102</v>
      </c>
      <c r="B43" s="0" t="s">
        <v>103</v>
      </c>
      <c r="C43" s="0" t="s">
        <v>23</v>
      </c>
      <c r="D43" s="0" t="s">
        <v>24</v>
      </c>
    </row>
    <row r="44">
      <c r="A44" s="0" t="s">
        <v>57</v>
      </c>
      <c r="B44" s="0" t="s">
        <v>104</v>
      </c>
      <c r="C44" s="0" t="s">
        <v>28</v>
      </c>
      <c r="D44" s="0" t="s">
        <v>37</v>
      </c>
      <c r="E44" s="0" t="s">
        <v>94</v>
      </c>
      <c r="F44" s="0" t="s">
        <v>59</v>
      </c>
    </row>
    <row r="45">
      <c r="A45" s="0" t="s">
        <v>65</v>
      </c>
      <c r="B45" s="0" t="s">
        <v>105</v>
      </c>
      <c r="C45" s="0" t="s">
        <v>23</v>
      </c>
      <c r="D45" s="0" t="s">
        <v>24</v>
      </c>
    </row>
    <row r="46">
      <c r="A46" s="0" t="s">
        <v>106</v>
      </c>
      <c r="B46" s="0" t="s">
        <v>107</v>
      </c>
      <c r="C46" s="0" t="s">
        <v>23</v>
      </c>
      <c r="D46" s="0" t="s">
        <v>24</v>
      </c>
    </row>
    <row r="47">
      <c r="A47" s="0" t="s">
        <v>47</v>
      </c>
      <c r="B47" s="0" t="s">
        <v>108</v>
      </c>
      <c r="C47" s="0" t="s">
        <v>28</v>
      </c>
      <c r="D47" s="0" t="s">
        <v>24</v>
      </c>
    </row>
    <row r="48">
      <c r="A48" s="0" t="s">
        <v>63</v>
      </c>
      <c r="B48" s="0" t="s">
        <v>109</v>
      </c>
      <c r="C48" s="0" t="s">
        <v>28</v>
      </c>
      <c r="D48" s="0" t="s">
        <v>24</v>
      </c>
    </row>
    <row r="49">
      <c r="A49" s="0" t="s">
        <v>31</v>
      </c>
      <c r="B49" s="0" t="s">
        <v>110</v>
      </c>
      <c r="C49" s="0" t="s">
        <v>28</v>
      </c>
      <c r="D49" s="0" t="s">
        <v>24</v>
      </c>
    </row>
    <row r="50">
      <c r="A50" s="0" t="s">
        <v>39</v>
      </c>
      <c r="B50" s="0" t="s">
        <v>111</v>
      </c>
      <c r="C50" s="0" t="s">
        <v>28</v>
      </c>
      <c r="D50" s="0" t="s">
        <v>24</v>
      </c>
    </row>
    <row r="51">
      <c r="A51" s="0" t="s">
        <v>72</v>
      </c>
      <c r="B51" s="0" t="s">
        <v>112</v>
      </c>
      <c r="C51" s="0" t="s">
        <v>28</v>
      </c>
      <c r="D51" s="0" t="s">
        <v>24</v>
      </c>
    </row>
    <row r="52">
      <c r="A52" s="0" t="s">
        <v>31</v>
      </c>
      <c r="B52" s="0" t="s">
        <v>113</v>
      </c>
      <c r="C52" s="0" t="s">
        <v>28</v>
      </c>
      <c r="D52" s="0" t="s">
        <v>24</v>
      </c>
    </row>
    <row r="53">
      <c r="A53" s="0" t="s">
        <v>114</v>
      </c>
      <c r="B53" s="0" t="s">
        <v>115</v>
      </c>
      <c r="C53" s="0" t="s">
        <v>23</v>
      </c>
      <c r="D53" s="0" t="s">
        <v>24</v>
      </c>
    </row>
    <row r="54">
      <c r="A54" s="0" t="s">
        <v>33</v>
      </c>
      <c r="B54" s="0" t="s">
        <v>116</v>
      </c>
      <c r="C54" s="0" t="s">
        <v>28</v>
      </c>
      <c r="D54" s="0" t="s">
        <v>24</v>
      </c>
    </row>
    <row r="55">
      <c r="A55" s="0" t="s">
        <v>72</v>
      </c>
      <c r="B55" s="0" t="s">
        <v>117</v>
      </c>
      <c r="C55" s="0" t="s">
        <v>28</v>
      </c>
      <c r="D55" s="0" t="s">
        <v>24</v>
      </c>
    </row>
    <row r="56">
      <c r="A56" s="0" t="s">
        <v>33</v>
      </c>
      <c r="B56" s="0" t="s">
        <v>118</v>
      </c>
      <c r="C56" s="0" t="s">
        <v>28</v>
      </c>
      <c r="D56" s="0" t="s">
        <v>24</v>
      </c>
    </row>
    <row r="57">
      <c r="A57" s="0" t="s">
        <v>72</v>
      </c>
      <c r="B57" s="0" t="s">
        <v>119</v>
      </c>
      <c r="C57" s="0" t="s">
        <v>28</v>
      </c>
      <c r="D57" s="0" t="s">
        <v>24</v>
      </c>
    </row>
    <row r="58">
      <c r="A58" s="0" t="s">
        <v>39</v>
      </c>
      <c r="B58" s="0" t="s">
        <v>120</v>
      </c>
      <c r="C58" s="0" t="s">
        <v>23</v>
      </c>
      <c r="D58" s="0" t="s">
        <v>24</v>
      </c>
    </row>
    <row r="59">
      <c r="A59" s="0" t="s">
        <v>121</v>
      </c>
      <c r="B59" s="0" t="s">
        <v>122</v>
      </c>
      <c r="C59" s="0" t="s">
        <v>23</v>
      </c>
      <c r="D59" s="0" t="s">
        <v>24</v>
      </c>
    </row>
    <row r="60">
      <c r="A60" s="0" t="s">
        <v>123</v>
      </c>
      <c r="B60" s="0" t="s">
        <v>124</v>
      </c>
      <c r="C60" s="0" t="s">
        <v>23</v>
      </c>
      <c r="D60" s="0" t="s">
        <v>24</v>
      </c>
    </row>
    <row r="61">
      <c r="A61" s="0" t="s">
        <v>63</v>
      </c>
      <c r="B61" s="0" t="s">
        <v>125</v>
      </c>
      <c r="C61" s="0" t="s">
        <v>28</v>
      </c>
      <c r="D61" s="0" t="s">
        <v>24</v>
      </c>
    </row>
    <row r="62">
      <c r="A62" s="0" t="s">
        <v>63</v>
      </c>
      <c r="B62" s="0" t="s">
        <v>126</v>
      </c>
      <c r="C62" s="0" t="s">
        <v>28</v>
      </c>
      <c r="D62" s="0" t="s">
        <v>24</v>
      </c>
    </row>
    <row r="63">
      <c r="A63" s="0" t="s">
        <v>39</v>
      </c>
      <c r="B63" s="0" t="s">
        <v>127</v>
      </c>
      <c r="C63" s="0" t="s">
        <v>28</v>
      </c>
      <c r="D63" s="0" t="s">
        <v>24</v>
      </c>
    </row>
    <row r="64">
      <c r="A64" s="0" t="s">
        <v>128</v>
      </c>
      <c r="B64" s="0" t="s">
        <v>129</v>
      </c>
      <c r="C64" s="0" t="s">
        <v>28</v>
      </c>
      <c r="D64" s="0" t="s">
        <v>24</v>
      </c>
    </row>
    <row r="65">
      <c r="A65" s="0" t="s">
        <v>26</v>
      </c>
      <c r="B65" s="0" t="s">
        <v>130</v>
      </c>
      <c r="C65" s="0" t="s">
        <v>28</v>
      </c>
      <c r="D65" s="0" t="s">
        <v>24</v>
      </c>
    </row>
    <row r="66">
      <c r="A66" s="0" t="s">
        <v>31</v>
      </c>
      <c r="B66" s="0" t="s">
        <v>131</v>
      </c>
      <c r="C66" s="0" t="s">
        <v>28</v>
      </c>
      <c r="D66" s="0" t="s">
        <v>24</v>
      </c>
    </row>
    <row r="67">
      <c r="A67" s="0" t="s">
        <v>63</v>
      </c>
      <c r="B67" s="0" t="s">
        <v>132</v>
      </c>
      <c r="C67" s="0" t="s">
        <v>28</v>
      </c>
      <c r="D67" s="0" t="s">
        <v>24</v>
      </c>
    </row>
    <row r="68">
      <c r="A68" s="0" t="s">
        <v>133</v>
      </c>
      <c r="B68" s="0" t="s">
        <v>134</v>
      </c>
      <c r="C68" s="0" t="s">
        <v>23</v>
      </c>
      <c r="D68" s="0" t="s">
        <v>24</v>
      </c>
    </row>
    <row r="69">
      <c r="A69" s="0" t="s">
        <v>47</v>
      </c>
      <c r="B69" s="0" t="s">
        <v>135</v>
      </c>
      <c r="C69" s="0" t="s">
        <v>23</v>
      </c>
      <c r="D69" s="0" t="s">
        <v>24</v>
      </c>
    </row>
    <row r="70">
      <c r="A70" s="0" t="s">
        <v>136</v>
      </c>
      <c r="B70" s="0" t="s">
        <v>137</v>
      </c>
      <c r="C70" s="0" t="s">
        <v>23</v>
      </c>
      <c r="D70" s="0" t="s">
        <v>24</v>
      </c>
    </row>
    <row r="71">
      <c r="A71" s="0" t="s">
        <v>72</v>
      </c>
      <c r="B71" s="0" t="s">
        <v>138</v>
      </c>
      <c r="C71" s="0" t="s">
        <v>28</v>
      </c>
      <c r="D71" s="0" t="s">
        <v>24</v>
      </c>
    </row>
    <row r="72">
      <c r="A72" s="0" t="s">
        <v>72</v>
      </c>
      <c r="B72" s="0" t="s">
        <v>139</v>
      </c>
      <c r="C72" s="0" t="s">
        <v>28</v>
      </c>
      <c r="D72" s="0" t="s">
        <v>24</v>
      </c>
    </row>
    <row r="73">
      <c r="A73" s="0" t="s">
        <v>140</v>
      </c>
      <c r="B73" s="0" t="s">
        <v>141</v>
      </c>
      <c r="C73" s="0" t="s">
        <v>23</v>
      </c>
      <c r="D73" s="0" t="s">
        <v>24</v>
      </c>
    </row>
    <row r="74">
      <c r="A74" s="0" t="s">
        <v>39</v>
      </c>
      <c r="B74" s="0" t="s">
        <v>142</v>
      </c>
      <c r="C74" s="0" t="s">
        <v>28</v>
      </c>
      <c r="D74" s="0" t="s">
        <v>24</v>
      </c>
    </row>
    <row r="75">
      <c r="A75" s="0" t="s">
        <v>143</v>
      </c>
      <c r="B75" s="0" t="s">
        <v>144</v>
      </c>
      <c r="C75" s="0" t="s">
        <v>23</v>
      </c>
      <c r="D75" s="0" t="s">
        <v>24</v>
      </c>
    </row>
    <row r="76">
      <c r="A76" s="0" t="s">
        <v>128</v>
      </c>
      <c r="B76" s="0" t="s">
        <v>145</v>
      </c>
      <c r="C76" s="0" t="s">
        <v>23</v>
      </c>
      <c r="D76" s="0" t="s">
        <v>24</v>
      </c>
    </row>
    <row r="77">
      <c r="A77" s="0" t="s">
        <v>61</v>
      </c>
      <c r="B77" s="0" t="s">
        <v>146</v>
      </c>
      <c r="C77" s="0" t="s">
        <v>23</v>
      </c>
      <c r="D77" s="0" t="s">
        <v>24</v>
      </c>
    </row>
    <row r="78">
      <c r="A78" s="0" t="s">
        <v>72</v>
      </c>
      <c r="B78" s="0" t="s">
        <v>147</v>
      </c>
      <c r="C78" s="0" t="s">
        <v>28</v>
      </c>
      <c r="D78" s="0" t="s">
        <v>24</v>
      </c>
    </row>
    <row r="79">
      <c r="A79" s="0" t="s">
        <v>63</v>
      </c>
      <c r="B79" s="0" t="s">
        <v>148</v>
      </c>
      <c r="C79" s="0" t="s">
        <v>28</v>
      </c>
      <c r="D79" s="0" t="s">
        <v>24</v>
      </c>
    </row>
    <row r="80">
      <c r="A80" s="0" t="s">
        <v>149</v>
      </c>
      <c r="B80" s="0" t="s">
        <v>150</v>
      </c>
      <c r="C80" s="0" t="s">
        <v>23</v>
      </c>
      <c r="D80" s="0" t="s">
        <v>24</v>
      </c>
    </row>
    <row r="81">
      <c r="A81" s="0" t="s">
        <v>151</v>
      </c>
      <c r="B81" s="0" t="s">
        <v>152</v>
      </c>
      <c r="C81" s="0" t="s">
        <v>23</v>
      </c>
      <c r="D81" s="0" t="s">
        <v>24</v>
      </c>
    </row>
    <row r="82">
      <c r="A82" s="0" t="s">
        <v>153</v>
      </c>
      <c r="B82" s="0" t="s">
        <v>154</v>
      </c>
      <c r="C82" s="0" t="s">
        <v>28</v>
      </c>
      <c r="D82" s="0" t="s">
        <v>37</v>
      </c>
      <c r="E82" s="0" t="s">
        <v>25</v>
      </c>
      <c r="F82" s="0" t="s">
        <v>59</v>
      </c>
    </row>
    <row r="83">
      <c r="A83" s="0" t="s">
        <v>61</v>
      </c>
      <c r="B83" s="0" t="s">
        <v>155</v>
      </c>
      <c r="C83" s="0" t="s">
        <v>28</v>
      </c>
      <c r="D83" s="0" t="s">
        <v>24</v>
      </c>
    </row>
    <row r="84">
      <c r="A84" s="0" t="s">
        <v>156</v>
      </c>
      <c r="B84" s="0" t="s">
        <v>157</v>
      </c>
      <c r="C84" s="0" t="s">
        <v>23</v>
      </c>
      <c r="D84" s="0" t="s">
        <v>24</v>
      </c>
    </row>
    <row r="85">
      <c r="A85" s="0" t="s">
        <v>72</v>
      </c>
      <c r="B85" s="0" t="s">
        <v>158</v>
      </c>
      <c r="C85" s="0" t="s">
        <v>28</v>
      </c>
      <c r="D85" s="0" t="s">
        <v>24</v>
      </c>
    </row>
    <row r="86">
      <c r="A86" s="0" t="s">
        <v>159</v>
      </c>
      <c r="B86" s="0" t="s">
        <v>160</v>
      </c>
      <c r="C86" s="0" t="s">
        <v>28</v>
      </c>
      <c r="D86" s="0" t="s">
        <v>37</v>
      </c>
      <c r="E86" s="0" t="s">
        <v>94</v>
      </c>
      <c r="F86" s="0" t="s">
        <v>59</v>
      </c>
    </row>
    <row r="87">
      <c r="A87" s="0" t="s">
        <v>161</v>
      </c>
      <c r="B87" s="0" t="s">
        <v>162</v>
      </c>
      <c r="C87" s="0" t="s">
        <v>23</v>
      </c>
      <c r="D87" s="0" t="s">
        <v>24</v>
      </c>
    </row>
    <row r="88">
      <c r="A88" s="0" t="s">
        <v>163</v>
      </c>
      <c r="B88" s="0" t="s">
        <v>164</v>
      </c>
      <c r="C88" s="0" t="s">
        <v>23</v>
      </c>
      <c r="D88" s="0" t="s">
        <v>24</v>
      </c>
    </row>
    <row r="89">
      <c r="A89" s="0" t="s">
        <v>165</v>
      </c>
      <c r="B89" s="0" t="s">
        <v>166</v>
      </c>
      <c r="C89" s="0" t="s">
        <v>23</v>
      </c>
      <c r="D89" s="0" t="s">
        <v>37</v>
      </c>
      <c r="E89" s="0" t="s">
        <v>94</v>
      </c>
      <c r="F89" s="0" t="s">
        <v>59</v>
      </c>
    </row>
    <row r="90">
      <c r="A90" s="0" t="s">
        <v>167</v>
      </c>
      <c r="B90" s="0" t="s">
        <v>168</v>
      </c>
      <c r="C90" s="0" t="s">
        <v>23</v>
      </c>
      <c r="D90" s="0" t="s">
        <v>24</v>
      </c>
    </row>
    <row r="91">
      <c r="A91" s="0" t="s">
        <v>33</v>
      </c>
      <c r="B91" s="0" t="s">
        <v>169</v>
      </c>
      <c r="C91" s="0" t="s">
        <v>28</v>
      </c>
      <c r="D91" s="0" t="s">
        <v>24</v>
      </c>
    </row>
    <row r="92">
      <c r="A92" s="0" t="s">
        <v>47</v>
      </c>
      <c r="B92" s="0" t="s">
        <v>170</v>
      </c>
      <c r="C92" s="0" t="s">
        <v>28</v>
      </c>
      <c r="D92" s="0" t="s">
        <v>24</v>
      </c>
    </row>
    <row r="93">
      <c r="A93" s="0" t="s">
        <v>165</v>
      </c>
      <c r="B93" s="0" t="s">
        <v>171</v>
      </c>
      <c r="C93" s="0" t="s">
        <v>28</v>
      </c>
      <c r="D93" s="0" t="s">
        <v>37</v>
      </c>
      <c r="E93" s="0" t="s">
        <v>25</v>
      </c>
      <c r="F93" s="0" t="s">
        <v>59</v>
      </c>
    </row>
    <row r="94">
      <c r="A94" s="0" t="s">
        <v>39</v>
      </c>
      <c r="B94" s="0" t="s">
        <v>172</v>
      </c>
      <c r="C94" s="0" t="s">
        <v>28</v>
      </c>
      <c r="D94" s="0" t="s">
        <v>24</v>
      </c>
    </row>
    <row r="95">
      <c r="A95" s="0" t="s">
        <v>173</v>
      </c>
      <c r="B95" s="0" t="s">
        <v>174</v>
      </c>
      <c r="C95" s="0" t="s">
        <v>23</v>
      </c>
      <c r="D95" s="0" t="s">
        <v>24</v>
      </c>
    </row>
    <row r="96">
      <c r="A96" s="0" t="s">
        <v>159</v>
      </c>
      <c r="B96" s="0" t="s">
        <v>175</v>
      </c>
      <c r="C96" s="0" t="s">
        <v>28</v>
      </c>
      <c r="D96" s="0" t="s">
        <v>37</v>
      </c>
      <c r="E96" s="0" t="s">
        <v>25</v>
      </c>
      <c r="F96" s="0" t="s">
        <v>59</v>
      </c>
    </row>
    <row r="97">
      <c r="A97" s="0" t="s">
        <v>63</v>
      </c>
      <c r="B97" s="0" t="s">
        <v>176</v>
      </c>
      <c r="C97" s="0" t="s">
        <v>28</v>
      </c>
      <c r="D97" s="0" t="s">
        <v>24</v>
      </c>
    </row>
    <row r="98">
      <c r="A98" s="0" t="s">
        <v>39</v>
      </c>
      <c r="B98" s="0" t="s">
        <v>177</v>
      </c>
      <c r="C98" s="0" t="s">
        <v>28</v>
      </c>
      <c r="D98" s="0" t="s">
        <v>24</v>
      </c>
    </row>
    <row r="99">
      <c r="A99" s="0" t="s">
        <v>178</v>
      </c>
      <c r="B99" s="0" t="s">
        <v>179</v>
      </c>
      <c r="C99" s="0" t="s">
        <v>28</v>
      </c>
      <c r="D99" s="0" t="s">
        <v>37</v>
      </c>
      <c r="E99" s="0" t="s">
        <v>25</v>
      </c>
      <c r="F99" s="0" t="s">
        <v>59</v>
      </c>
    </row>
    <row r="100">
      <c r="A100" s="0" t="s">
        <v>65</v>
      </c>
      <c r="B100" s="0" t="s">
        <v>180</v>
      </c>
      <c r="C100" s="0" t="s">
        <v>28</v>
      </c>
      <c r="D100" s="0" t="s">
        <v>24</v>
      </c>
    </row>
    <row r="101">
      <c r="A101" s="0" t="s">
        <v>33</v>
      </c>
      <c r="B101" s="0" t="s">
        <v>181</v>
      </c>
      <c r="C101" s="0" t="s">
        <v>28</v>
      </c>
      <c r="D101" s="0" t="s">
        <v>24</v>
      </c>
    </row>
    <row r="102">
      <c r="A102" s="0" t="s">
        <v>173</v>
      </c>
      <c r="B102" s="0" t="s">
        <v>182</v>
      </c>
      <c r="C102" s="0" t="s">
        <v>28</v>
      </c>
      <c r="D102" s="0" t="s">
        <v>24</v>
      </c>
    </row>
    <row r="103">
      <c r="A103" s="0" t="s">
        <v>92</v>
      </c>
      <c r="B103" s="0" t="s">
        <v>183</v>
      </c>
      <c r="C103" s="0" t="s">
        <v>28</v>
      </c>
      <c r="D103" s="0" t="s">
        <v>37</v>
      </c>
      <c r="E103" s="0" t="s">
        <v>25</v>
      </c>
      <c r="F103" s="0" t="s">
        <v>59</v>
      </c>
    </row>
    <row r="104">
      <c r="A104" s="0" t="s">
        <v>39</v>
      </c>
      <c r="B104" s="0" t="s">
        <v>184</v>
      </c>
      <c r="C104" s="0" t="s">
        <v>28</v>
      </c>
      <c r="D104" s="0" t="s">
        <v>24</v>
      </c>
    </row>
    <row r="105">
      <c r="A105" s="0" t="s">
        <v>47</v>
      </c>
      <c r="B105" s="0" t="s">
        <v>185</v>
      </c>
      <c r="C105" s="0" t="s">
        <v>28</v>
      </c>
      <c r="D105" s="0" t="s">
        <v>24</v>
      </c>
    </row>
    <row r="106">
      <c r="A106" s="0" t="s">
        <v>63</v>
      </c>
      <c r="B106" s="0" t="s">
        <v>186</v>
      </c>
      <c r="C106" s="0" t="s">
        <v>28</v>
      </c>
      <c r="D106" s="0" t="s">
        <v>24</v>
      </c>
    </row>
    <row r="107">
      <c r="A107" s="0" t="s">
        <v>33</v>
      </c>
      <c r="B107" s="0" t="s">
        <v>187</v>
      </c>
      <c r="C107" s="0" t="s">
        <v>23</v>
      </c>
      <c r="D107" s="0" t="s">
        <v>24</v>
      </c>
    </row>
    <row r="108">
      <c r="A108" s="0" t="s">
        <v>188</v>
      </c>
      <c r="B108" s="0" t="s">
        <v>189</v>
      </c>
      <c r="C108" s="0" t="s">
        <v>23</v>
      </c>
      <c r="D108" s="0" t="s">
        <v>24</v>
      </c>
    </row>
    <row r="109">
      <c r="A109" s="0" t="s">
        <v>63</v>
      </c>
      <c r="B109" s="0" t="s">
        <v>190</v>
      </c>
      <c r="C109" s="0" t="s">
        <v>28</v>
      </c>
      <c r="D109" s="0" t="s">
        <v>24</v>
      </c>
    </row>
    <row r="110">
      <c r="A110" s="0" t="s">
        <v>191</v>
      </c>
      <c r="B110" s="0" t="s">
        <v>192</v>
      </c>
      <c r="C110" s="0" t="s">
        <v>28</v>
      </c>
      <c r="D110" s="0" t="s">
        <v>37</v>
      </c>
      <c r="E110" s="0" t="s">
        <v>25</v>
      </c>
      <c r="F110" s="0" t="s">
        <v>59</v>
      </c>
    </row>
    <row r="111">
      <c r="A111" s="0" t="s">
        <v>65</v>
      </c>
      <c r="B111" s="0" t="s">
        <v>193</v>
      </c>
      <c r="C111" s="0" t="s">
        <v>28</v>
      </c>
      <c r="D111" s="0" t="s">
        <v>24</v>
      </c>
    </row>
    <row r="112">
      <c r="A112" s="0" t="s">
        <v>57</v>
      </c>
      <c r="B112" s="0" t="s">
        <v>194</v>
      </c>
      <c r="C112" s="0" t="s">
        <v>28</v>
      </c>
      <c r="D112" s="0" t="s">
        <v>37</v>
      </c>
      <c r="E112" s="0" t="s">
        <v>25</v>
      </c>
      <c r="F112" s="0" t="s">
        <v>59</v>
      </c>
    </row>
    <row r="113">
      <c r="A113" s="0" t="s">
        <v>61</v>
      </c>
      <c r="B113" s="0" t="s">
        <v>195</v>
      </c>
      <c r="C113" s="0" t="s">
        <v>28</v>
      </c>
      <c r="D113" s="0" t="s">
        <v>24</v>
      </c>
    </row>
    <row r="114">
      <c r="A114" s="0" t="s">
        <v>196</v>
      </c>
      <c r="B114" s="0" t="s">
        <v>197</v>
      </c>
      <c r="C114" s="0" t="s">
        <v>23</v>
      </c>
      <c r="D114" s="0" t="s">
        <v>24</v>
      </c>
    </row>
    <row r="115">
      <c r="A115" s="0" t="s">
        <v>45</v>
      </c>
      <c r="B115" s="0" t="s">
        <v>198</v>
      </c>
      <c r="C115" s="0" t="s">
        <v>28</v>
      </c>
      <c r="D115" s="0" t="s">
        <v>24</v>
      </c>
    </row>
    <row r="116">
      <c r="A116" s="0" t="s">
        <v>65</v>
      </c>
      <c r="B116" s="0" t="s">
        <v>199</v>
      </c>
      <c r="C116" s="0" t="s">
        <v>28</v>
      </c>
      <c r="D116" s="0" t="s">
        <v>24</v>
      </c>
    </row>
    <row r="117">
      <c r="A117" s="0" t="s">
        <v>31</v>
      </c>
      <c r="B117" s="0" t="s">
        <v>200</v>
      </c>
      <c r="C117" s="0" t="s">
        <v>23</v>
      </c>
      <c r="D117" s="0" t="s">
        <v>24</v>
      </c>
    </row>
    <row r="118">
      <c r="A118" s="0" t="s">
        <v>31</v>
      </c>
      <c r="B118" s="0" t="s">
        <v>201</v>
      </c>
      <c r="C118" s="0" t="s">
        <v>28</v>
      </c>
      <c r="D118" s="0" t="s">
        <v>24</v>
      </c>
    </row>
    <row r="119">
      <c r="A119" s="0" t="s">
        <v>45</v>
      </c>
      <c r="B119" s="0" t="s">
        <v>202</v>
      </c>
      <c r="C119" s="0" t="s">
        <v>23</v>
      </c>
      <c r="D119" s="0" t="s">
        <v>24</v>
      </c>
    </row>
    <row r="120">
      <c r="A120" s="0" t="s">
        <v>33</v>
      </c>
      <c r="B120" s="0" t="s">
        <v>203</v>
      </c>
      <c r="C120" s="0" t="s">
        <v>28</v>
      </c>
      <c r="D120" s="0" t="s">
        <v>24</v>
      </c>
    </row>
    <row r="121">
      <c r="A121" s="0" t="s">
        <v>26</v>
      </c>
      <c r="B121" s="0" t="s">
        <v>204</v>
      </c>
      <c r="C121" s="0" t="s">
        <v>28</v>
      </c>
      <c r="D121" s="0" t="s">
        <v>24</v>
      </c>
    </row>
    <row r="122">
      <c r="A122" s="0" t="s">
        <v>33</v>
      </c>
      <c r="B122" s="0" t="s">
        <v>205</v>
      </c>
      <c r="C122" s="0" t="s">
        <v>28</v>
      </c>
      <c r="D122" s="0" t="s">
        <v>24</v>
      </c>
    </row>
    <row r="123">
      <c r="A123" s="0" t="s">
        <v>72</v>
      </c>
      <c r="B123" s="0" t="s">
        <v>206</v>
      </c>
      <c r="C123" s="0" t="s">
        <v>28</v>
      </c>
      <c r="D123" s="0" t="s">
        <v>24</v>
      </c>
    </row>
    <row r="124">
      <c r="A124" s="0" t="s">
        <v>35</v>
      </c>
      <c r="B124" s="0" t="s">
        <v>207</v>
      </c>
      <c r="C124" s="0" t="s">
        <v>28</v>
      </c>
      <c r="D124" s="0" t="s">
        <v>37</v>
      </c>
      <c r="E124" s="0" t="s">
        <v>25</v>
      </c>
      <c r="F124" s="0" t="s">
        <v>59</v>
      </c>
    </row>
    <row r="125">
      <c r="A125" s="0" t="s">
        <v>47</v>
      </c>
      <c r="B125" s="0" t="s">
        <v>208</v>
      </c>
      <c r="C125" s="0" t="s">
        <v>28</v>
      </c>
      <c r="D125" s="0" t="s">
        <v>24</v>
      </c>
    </row>
    <row r="126">
      <c r="A126" s="0" t="s">
        <v>209</v>
      </c>
      <c r="B126" s="0" t="s">
        <v>210</v>
      </c>
      <c r="C126" s="0" t="s">
        <v>23</v>
      </c>
      <c r="D126" s="0" t="s">
        <v>24</v>
      </c>
    </row>
    <row r="127">
      <c r="A127" s="0" t="s">
        <v>80</v>
      </c>
      <c r="B127" s="0" t="s">
        <v>211</v>
      </c>
      <c r="C127" s="0" t="s">
        <v>23</v>
      </c>
      <c r="D127" s="0" t="s">
        <v>37</v>
      </c>
      <c r="E127" s="0" t="s">
        <v>94</v>
      </c>
      <c r="F127" s="0" t="s">
        <v>59</v>
      </c>
    </row>
    <row r="128">
      <c r="A128" s="0" t="s">
        <v>65</v>
      </c>
      <c r="B128" s="0" t="s">
        <v>212</v>
      </c>
      <c r="C128" s="0" t="s">
        <v>28</v>
      </c>
      <c r="D128" s="0" t="s">
        <v>24</v>
      </c>
    </row>
    <row r="129">
      <c r="A129" s="0" t="s">
        <v>45</v>
      </c>
      <c r="B129" s="0" t="s">
        <v>213</v>
      </c>
      <c r="C129" s="0" t="s">
        <v>28</v>
      </c>
      <c r="D129" s="0" t="s">
        <v>24</v>
      </c>
    </row>
    <row r="130">
      <c r="A130" s="0" t="s">
        <v>65</v>
      </c>
      <c r="B130" s="0" t="s">
        <v>214</v>
      </c>
      <c r="C130" s="0" t="s">
        <v>28</v>
      </c>
      <c r="D130" s="0" t="s">
        <v>24</v>
      </c>
    </row>
    <row r="131">
      <c r="A131" s="0" t="s">
        <v>215</v>
      </c>
      <c r="B131" s="0" t="s">
        <v>216</v>
      </c>
      <c r="C131" s="0" t="s">
        <v>23</v>
      </c>
      <c r="D131" s="0" t="s">
        <v>24</v>
      </c>
    </row>
    <row r="132">
      <c r="A132" s="0" t="s">
        <v>85</v>
      </c>
      <c r="B132" s="0" t="s">
        <v>217</v>
      </c>
      <c r="C132" s="0" t="s">
        <v>23</v>
      </c>
      <c r="D132" s="0" t="s">
        <v>24</v>
      </c>
    </row>
    <row r="133">
      <c r="A133" s="0" t="s">
        <v>39</v>
      </c>
      <c r="B133" s="0" t="s">
        <v>218</v>
      </c>
      <c r="C133" s="0" t="s">
        <v>28</v>
      </c>
      <c r="D133" s="0" t="s">
        <v>24</v>
      </c>
    </row>
    <row r="134">
      <c r="A134" s="0" t="s">
        <v>82</v>
      </c>
      <c r="B134" s="0" t="s">
        <v>219</v>
      </c>
      <c r="C134" s="0" t="s">
        <v>23</v>
      </c>
      <c r="D134" s="0" t="s">
        <v>24</v>
      </c>
    </row>
    <row r="135">
      <c r="A135" s="0" t="s">
        <v>39</v>
      </c>
      <c r="B135" s="0" t="s">
        <v>220</v>
      </c>
      <c r="C135" s="0" t="s">
        <v>28</v>
      </c>
      <c r="D135" s="0" t="s">
        <v>24</v>
      </c>
    </row>
    <row r="136">
      <c r="A136" s="0" t="s">
        <v>47</v>
      </c>
      <c r="B136" s="0" t="s">
        <v>221</v>
      </c>
      <c r="C136" s="0" t="s">
        <v>28</v>
      </c>
      <c r="D136" s="0" t="s">
        <v>24</v>
      </c>
    </row>
    <row r="137">
      <c r="A137" s="0" t="s">
        <v>47</v>
      </c>
      <c r="B137" s="0" t="s">
        <v>222</v>
      </c>
      <c r="C137" s="0" t="s">
        <v>28</v>
      </c>
      <c r="D137" s="0" t="s">
        <v>24</v>
      </c>
    </row>
    <row r="138">
      <c r="A138" s="0" t="s">
        <v>159</v>
      </c>
      <c r="B138" s="0" t="s">
        <v>223</v>
      </c>
      <c r="C138" s="0" t="s">
        <v>23</v>
      </c>
      <c r="D138" s="0" t="s">
        <v>37</v>
      </c>
      <c r="E138" s="0" t="s">
        <v>25</v>
      </c>
      <c r="F138" s="0" t="s">
        <v>59</v>
      </c>
    </row>
    <row r="139">
      <c r="A139" s="0" t="s">
        <v>224</v>
      </c>
      <c r="B139" s="0" t="s">
        <v>225</v>
      </c>
      <c r="C139" s="0" t="s">
        <v>23</v>
      </c>
      <c r="D139" s="0" t="s">
        <v>24</v>
      </c>
    </row>
    <row r="140">
      <c r="A140" s="0" t="s">
        <v>31</v>
      </c>
      <c r="B140" s="0" t="s">
        <v>226</v>
      </c>
      <c r="C140" s="0" t="s">
        <v>28</v>
      </c>
      <c r="D140" s="0" t="s">
        <v>24</v>
      </c>
    </row>
    <row r="141">
      <c r="A141" s="0" t="s">
        <v>61</v>
      </c>
      <c r="B141" s="0" t="s">
        <v>227</v>
      </c>
      <c r="C141" s="0" t="s">
        <v>28</v>
      </c>
      <c r="D141" s="0" t="s">
        <v>24</v>
      </c>
    </row>
    <row r="142">
      <c r="A142" s="0" t="s">
        <v>72</v>
      </c>
      <c r="B142" s="0" t="s">
        <v>228</v>
      </c>
      <c r="C142" s="0" t="s">
        <v>28</v>
      </c>
      <c r="D142" s="0" t="s">
        <v>24</v>
      </c>
    </row>
    <row r="143">
      <c r="A143" s="0" t="s">
        <v>78</v>
      </c>
      <c r="B143" s="0" t="s">
        <v>229</v>
      </c>
      <c r="C143" s="0" t="s">
        <v>23</v>
      </c>
      <c r="D143" s="0" t="s">
        <v>37</v>
      </c>
      <c r="E143" s="0" t="s">
        <v>94</v>
      </c>
      <c r="F143" s="0" t="s">
        <v>59</v>
      </c>
    </row>
    <row r="144">
      <c r="A144" s="0" t="s">
        <v>39</v>
      </c>
      <c r="B144" s="0" t="s">
        <v>230</v>
      </c>
      <c r="C144" s="0" t="s">
        <v>28</v>
      </c>
      <c r="D144" s="0" t="s">
        <v>24</v>
      </c>
    </row>
    <row r="145">
      <c r="A145" s="0" t="s">
        <v>231</v>
      </c>
      <c r="B145" s="0" t="s">
        <v>232</v>
      </c>
      <c r="C145" s="0" t="s">
        <v>23</v>
      </c>
      <c r="D145" s="0" t="s">
        <v>24</v>
      </c>
    </row>
    <row r="146">
      <c r="A146" s="0" t="s">
        <v>233</v>
      </c>
      <c r="B146" s="0" t="s">
        <v>234</v>
      </c>
      <c r="C146" s="0" t="s">
        <v>23</v>
      </c>
      <c r="D146" s="0" t="s">
        <v>24</v>
      </c>
    </row>
    <row r="147">
      <c r="A147" s="0" t="s">
        <v>45</v>
      </c>
      <c r="B147" s="0" t="s">
        <v>235</v>
      </c>
      <c r="C147" s="0" t="s">
        <v>28</v>
      </c>
      <c r="D147" s="0" t="s">
        <v>24</v>
      </c>
    </row>
    <row r="148">
      <c r="A148" s="0" t="s">
        <v>236</v>
      </c>
      <c r="B148" s="0" t="s">
        <v>237</v>
      </c>
      <c r="C148" s="0" t="s">
        <v>23</v>
      </c>
      <c r="D148" s="0" t="s">
        <v>24</v>
      </c>
    </row>
    <row r="149">
      <c r="A149" s="0" t="s">
        <v>238</v>
      </c>
      <c r="B149" s="0" t="s">
        <v>239</v>
      </c>
      <c r="C149" s="0" t="s">
        <v>23</v>
      </c>
      <c r="D149" s="0" t="s">
        <v>24</v>
      </c>
    </row>
    <row r="150">
      <c r="A150" s="0" t="s">
        <v>240</v>
      </c>
      <c r="B150" s="0" t="s">
        <v>241</v>
      </c>
      <c r="C150" s="0" t="s">
        <v>23</v>
      </c>
      <c r="D150" s="0" t="s">
        <v>24</v>
      </c>
    </row>
    <row r="151">
      <c r="A151" s="0" t="s">
        <v>39</v>
      </c>
      <c r="B151" s="0" t="s">
        <v>242</v>
      </c>
      <c r="C151" s="0" t="s">
        <v>28</v>
      </c>
      <c r="D151" s="0" t="s">
        <v>24</v>
      </c>
    </row>
    <row r="152">
      <c r="A152" s="0" t="s">
        <v>95</v>
      </c>
      <c r="B152" s="0" t="s">
        <v>243</v>
      </c>
      <c r="C152" s="0" t="s">
        <v>28</v>
      </c>
      <c r="D152" s="0" t="s">
        <v>37</v>
      </c>
      <c r="E152" s="0" t="s">
        <v>25</v>
      </c>
      <c r="F152" s="0" t="s">
        <v>59</v>
      </c>
    </row>
    <row r="153">
      <c r="A153" s="0" t="s">
        <v>244</v>
      </c>
      <c r="B153" s="0" t="s">
        <v>245</v>
      </c>
      <c r="C153" s="0" t="s">
        <v>23</v>
      </c>
      <c r="D153" s="0" t="s">
        <v>24</v>
      </c>
    </row>
    <row r="154">
      <c r="A154" s="0" t="s">
        <v>33</v>
      </c>
      <c r="B154" s="0" t="s">
        <v>246</v>
      </c>
      <c r="C154" s="0" t="s">
        <v>28</v>
      </c>
      <c r="D154" s="0" t="s">
        <v>24</v>
      </c>
    </row>
    <row r="155">
      <c r="A155" s="0" t="s">
        <v>47</v>
      </c>
      <c r="B155" s="0" t="s">
        <v>247</v>
      </c>
      <c r="C155" s="0" t="s">
        <v>28</v>
      </c>
      <c r="D155" s="0" t="s">
        <v>24</v>
      </c>
    </row>
    <row r="156">
      <c r="A156" s="0" t="s">
        <v>248</v>
      </c>
      <c r="B156" s="0" t="s">
        <v>249</v>
      </c>
      <c r="C156" s="0" t="s">
        <v>23</v>
      </c>
      <c r="D156" s="0" t="s">
        <v>24</v>
      </c>
    </row>
    <row r="157">
      <c r="A157" s="0" t="s">
        <v>63</v>
      </c>
      <c r="B157" s="0" t="s">
        <v>250</v>
      </c>
      <c r="C157" s="0" t="s">
        <v>28</v>
      </c>
      <c r="D157" s="0" t="s">
        <v>24</v>
      </c>
    </row>
    <row r="158">
      <c r="A158" s="0" t="s">
        <v>178</v>
      </c>
      <c r="B158" s="0" t="s">
        <v>251</v>
      </c>
      <c r="C158" s="0" t="s">
        <v>28</v>
      </c>
      <c r="D158" s="0" t="s">
        <v>37</v>
      </c>
      <c r="E158" s="0" t="s">
        <v>25</v>
      </c>
      <c r="F158" s="0" t="s">
        <v>59</v>
      </c>
    </row>
    <row r="159">
      <c r="A159" s="0" t="s">
        <v>153</v>
      </c>
      <c r="B159" s="0" t="s">
        <v>252</v>
      </c>
      <c r="C159" s="0" t="s">
        <v>23</v>
      </c>
      <c r="D159" s="0" t="s">
        <v>37</v>
      </c>
      <c r="E159" s="0" t="s">
        <v>94</v>
      </c>
      <c r="F159" s="0" t="s">
        <v>59</v>
      </c>
    </row>
    <row r="160">
      <c r="A160" s="0" t="s">
        <v>191</v>
      </c>
      <c r="B160" s="0" t="s">
        <v>253</v>
      </c>
      <c r="C160" s="0" t="s">
        <v>23</v>
      </c>
      <c r="D160" s="0" t="s">
        <v>37</v>
      </c>
      <c r="E160" s="0" t="s">
        <v>94</v>
      </c>
      <c r="F160" s="0" t="s">
        <v>59</v>
      </c>
    </row>
    <row r="161">
      <c r="A161" s="0" t="s">
        <v>72</v>
      </c>
      <c r="B161" s="0" t="s">
        <v>254</v>
      </c>
      <c r="C161" s="0" t="s">
        <v>28</v>
      </c>
      <c r="D161" s="0" t="s">
        <v>24</v>
      </c>
    </row>
    <row r="162">
      <c r="A162" s="0" t="s">
        <v>33</v>
      </c>
      <c r="B162" s="0" t="s">
        <v>255</v>
      </c>
      <c r="C162" s="0" t="s">
        <v>28</v>
      </c>
      <c r="D162" s="0" t="s">
        <v>24</v>
      </c>
    </row>
    <row r="163">
      <c r="A163" s="0" t="s">
        <v>61</v>
      </c>
      <c r="B163" s="0" t="s">
        <v>256</v>
      </c>
      <c r="C163" s="0" t="s">
        <v>28</v>
      </c>
      <c r="D163" s="0" t="s">
        <v>24</v>
      </c>
    </row>
    <row r="164">
      <c r="A164" s="0" t="s">
        <v>31</v>
      </c>
      <c r="B164" s="0" t="s">
        <v>257</v>
      </c>
      <c r="C164" s="0" t="s">
        <v>28</v>
      </c>
      <c r="D164" s="0" t="s">
        <v>24</v>
      </c>
    </row>
    <row r="165">
      <c r="A165" s="0" t="s">
        <v>258</v>
      </c>
      <c r="B165" s="0" t="s">
        <v>259</v>
      </c>
      <c r="C165" s="0" t="s">
        <v>23</v>
      </c>
      <c r="D165" s="0" t="s">
        <v>24</v>
      </c>
    </row>
    <row r="166">
      <c r="A166" s="0" t="s">
        <v>63</v>
      </c>
      <c r="B166" s="0" t="s">
        <v>260</v>
      </c>
      <c r="C166" s="0" t="s">
        <v>28</v>
      </c>
      <c r="D166" s="0" t="s">
        <v>24</v>
      </c>
    </row>
    <row r="167">
      <c r="A167" s="0" t="s">
        <v>261</v>
      </c>
      <c r="B167" s="0" t="s">
        <v>262</v>
      </c>
      <c r="C167" s="0" t="s">
        <v>23</v>
      </c>
      <c r="D167" s="0" t="s">
        <v>24</v>
      </c>
    </row>
    <row r="168">
      <c r="A168" s="0" t="s">
        <v>45</v>
      </c>
      <c r="B168" s="0" t="s">
        <v>263</v>
      </c>
      <c r="C168" s="0" t="s">
        <v>28</v>
      </c>
      <c r="D168" s="0" t="s">
        <v>24</v>
      </c>
    </row>
    <row r="169">
      <c r="A169" s="0" t="s">
        <v>178</v>
      </c>
      <c r="B169" s="0" t="s">
        <v>264</v>
      </c>
      <c r="C169" s="0" t="s">
        <v>28</v>
      </c>
      <c r="D169" s="0" t="s">
        <v>24</v>
      </c>
    </row>
    <row r="170">
      <c r="A170" s="0" t="s">
        <v>57</v>
      </c>
      <c r="B170" s="0" t="s">
        <v>265</v>
      </c>
      <c r="C170" s="0" t="s">
        <v>28</v>
      </c>
      <c r="D170" s="0" t="s">
        <v>24</v>
      </c>
    </row>
    <row r="171">
      <c r="A171" s="0" t="s">
        <v>65</v>
      </c>
      <c r="B171" s="0" t="s">
        <v>266</v>
      </c>
      <c r="C171" s="0" t="s">
        <v>28</v>
      </c>
      <c r="D171" s="0" t="s">
        <v>24</v>
      </c>
    </row>
    <row r="172">
      <c r="A172" s="0" t="s">
        <v>47</v>
      </c>
      <c r="B172" s="0" t="s">
        <v>267</v>
      </c>
      <c r="C172" s="0" t="s">
        <v>28</v>
      </c>
      <c r="D172" s="0" t="s">
        <v>24</v>
      </c>
    </row>
    <row r="173">
      <c r="A173" s="0" t="s">
        <v>45</v>
      </c>
      <c r="B173" s="0" t="s">
        <v>268</v>
      </c>
      <c r="C173" s="0" t="s">
        <v>28</v>
      </c>
      <c r="D173" s="0" t="s">
        <v>24</v>
      </c>
    </row>
    <row r="174">
      <c r="A174" s="0" t="s">
        <v>47</v>
      </c>
      <c r="B174" s="0" t="s">
        <v>269</v>
      </c>
      <c r="C174" s="0" t="s">
        <v>28</v>
      </c>
      <c r="D174" s="0" t="s">
        <v>24</v>
      </c>
    </row>
    <row r="175">
      <c r="A175" s="0" t="s">
        <v>128</v>
      </c>
      <c r="B175" s="0" t="s">
        <v>270</v>
      </c>
      <c r="C175" s="0" t="s">
        <v>28</v>
      </c>
      <c r="D175" s="0" t="s">
        <v>24</v>
      </c>
    </row>
    <row r="176">
      <c r="A176" s="0" t="s">
        <v>26</v>
      </c>
      <c r="B176" s="0" t="s">
        <v>271</v>
      </c>
      <c r="C176" s="0" t="s">
        <v>28</v>
      </c>
      <c r="D176" s="0" t="s">
        <v>24</v>
      </c>
    </row>
    <row r="177">
      <c r="A177" s="0" t="s">
        <v>244</v>
      </c>
      <c r="B177" s="0" t="s">
        <v>272</v>
      </c>
      <c r="C177" s="0" t="s">
        <v>28</v>
      </c>
      <c r="D177" s="0" t="s">
        <v>24</v>
      </c>
    </row>
    <row r="178">
      <c r="A178" s="0" t="s">
        <v>273</v>
      </c>
      <c r="B178" s="0" t="s">
        <v>274</v>
      </c>
      <c r="C178" s="0" t="s">
        <v>23</v>
      </c>
      <c r="D178" s="0" t="s">
        <v>24</v>
      </c>
    </row>
    <row r="179">
      <c r="A179" s="0" t="s">
        <v>231</v>
      </c>
      <c r="B179" s="0" t="s">
        <v>275</v>
      </c>
      <c r="C179" s="0" t="s">
        <v>28</v>
      </c>
      <c r="D179" s="0" t="s">
        <v>24</v>
      </c>
    </row>
    <row r="180">
      <c r="A180" s="0" t="s">
        <v>31</v>
      </c>
      <c r="B180" s="0" t="s">
        <v>276</v>
      </c>
      <c r="C180" s="0" t="s">
        <v>28</v>
      </c>
      <c r="D180" s="0" t="s">
        <v>24</v>
      </c>
    </row>
    <row r="181">
      <c r="A181" s="0" t="s">
        <v>63</v>
      </c>
      <c r="B181" s="0" t="s">
        <v>277</v>
      </c>
      <c r="C181" s="0" t="s">
        <v>28</v>
      </c>
      <c r="D181" s="0" t="s">
        <v>24</v>
      </c>
    </row>
    <row r="182">
      <c r="A182" s="0" t="s">
        <v>63</v>
      </c>
      <c r="B182" s="0" t="s">
        <v>278</v>
      </c>
      <c r="C182" s="0" t="s">
        <v>28</v>
      </c>
      <c r="D182" s="0" t="s">
        <v>24</v>
      </c>
    </row>
    <row r="183">
      <c r="A183" s="0" t="s">
        <v>178</v>
      </c>
      <c r="B183" s="0" t="s">
        <v>279</v>
      </c>
      <c r="C183" s="0" t="s">
        <v>23</v>
      </c>
      <c r="D183" s="0" t="s">
        <v>24</v>
      </c>
    </row>
    <row r="184">
      <c r="A184" s="0" t="s">
        <v>136</v>
      </c>
      <c r="B184" s="0" t="s">
        <v>280</v>
      </c>
      <c r="C184" s="0" t="s">
        <v>28</v>
      </c>
      <c r="D184" s="0" t="s">
        <v>24</v>
      </c>
    </row>
    <row r="185">
      <c r="A185" s="0" t="s">
        <v>26</v>
      </c>
      <c r="B185" s="0" t="s">
        <v>281</v>
      </c>
      <c r="C185" s="0" t="s">
        <v>23</v>
      </c>
      <c r="D185" s="0" t="s">
        <v>24</v>
      </c>
    </row>
    <row r="186">
      <c r="A186" s="0" t="s">
        <v>65</v>
      </c>
      <c r="B186" s="0" t="s">
        <v>282</v>
      </c>
      <c r="C186" s="0" t="s">
        <v>28</v>
      </c>
      <c r="D186" s="0" t="s">
        <v>24</v>
      </c>
    </row>
    <row r="187">
      <c r="A187" s="0" t="s">
        <v>45</v>
      </c>
      <c r="B187" s="0" t="s">
        <v>283</v>
      </c>
      <c r="C187" s="0" t="s">
        <v>28</v>
      </c>
      <c r="D187" s="0" t="s">
        <v>24</v>
      </c>
    </row>
    <row r="188">
      <c r="A188" s="0" t="s">
        <v>47</v>
      </c>
      <c r="B188" s="0" t="s">
        <v>284</v>
      </c>
      <c r="C188" s="0" t="s">
        <v>28</v>
      </c>
      <c r="D188" s="0" t="s">
        <v>24</v>
      </c>
    </row>
  </sheetData>
  <hyperlinks>
    <hyperlink ref="A2" r:id="rId4"/>
  </hyperlinks>
  <pageMargins left="0.7" right="0.7" top="0.75" bottom="0.75" header="0.3" footer="0.3"/>
  <pageSetup paperSize="9" orientation="portrait"/>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election activeCell="A2" sqref="A2"/>
    </sheetView>
  </sheetViews>
  <sheetFormatPr defaultRowHeight="15"/>
  <cols>
    <col min="1" max="1" width="80.140625" customWidth="1"/>
    <col min="2" max="2" width="90.28515625" customWidth="1"/>
    <col min="3" max="3" bestFit="1" width="78.42578125" customWidth="1"/>
  </cols>
  <sheetData>
    <row r="1">
      <c r="A1" s="0" t="s">
        <v>15</v>
      </c>
      <c r="B1" s="0" t="s">
        <v>16</v>
      </c>
      <c r="C1" s="0" t="s">
        <v>285</v>
      </c>
    </row>
    <row r="2">
      <c r="A2" s="1" t="s">
        <v>35</v>
      </c>
      <c r="B2" s="6" t="s">
        <v>36</v>
      </c>
      <c r="C2" s="6" t="s">
        <v>286</v>
      </c>
    </row>
  </sheetData>
  <hyperlinks>
    <hyperlink ref="A2" r:id="rId4"/>
  </hyperlinks>
  <pageMargins left="0.7" right="0.7" top="0.75" bottom="0.75" header="0.3" footer="0.3"/>
  <pageSetup paperSize="9" orientation="portrait"/>
  <headerFooter/>
  <tableParts count="1">
    <tablePart r:id="rId3"/>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95884BB-ACE4-450A-8E52-CEB322EC0515}">
  <ds:schemaRefs/>
</ds:datastoreItem>
</file>

<file path=customXml/itemProps2.xml><?xml version="1.0" encoding="utf-8"?>
<ds:datastoreItem xmlns:ds="http://schemas.openxmlformats.org/officeDocument/2006/customXml" ds:itemID="{57EE5CF2-5A2D-48FE-9CC2-B1BC42A2120D}">
  <ds:schemaRefs/>
</ds:datastoreItem>
</file>

<file path=customXml/itemProps3.xml><?xml version="1.0" encoding="utf-8"?>
<ds:datastoreItem xmlns:ds="http://schemas.openxmlformats.org/officeDocument/2006/customXml" ds:itemID="{1904DF11-C370-4601-849B-D064DE05635E}">
  <ds:schemaRefs/>
</ds:datastoreItem>
</file>

<file path=customXml/itemProps4.xml><?xml version="1.0" encoding="utf-8"?>
<ds:datastoreItem xmlns:ds="http://schemas.openxmlformats.org/officeDocument/2006/customXml" ds:itemID="{5E4E48D7-6AC4-4320-B18E-D2316BEBF4EE}">
  <ds:schemaRefs/>
</ds:datastoreItem>
</file>

<file path=customXml/itemProps5.xml><?xml version="1.0" encoding="utf-8"?>
<ds:datastoreItem xmlns:ds="http://schemas.openxmlformats.org/officeDocument/2006/customXml" ds:itemID="{13F2CA14-97EE-46ED-B5DF-3890DBACA3FB}">
  <ds:schemaRefs/>
</ds:datastoreItem>
</file>

<file path=customXml/itemProps6.xml><?xml version="1.0" encoding="utf-8"?>
<ds:datastoreItem xmlns:ds="http://schemas.openxmlformats.org/officeDocument/2006/customXml" ds:itemID="{3EDF1D9E-A99C-452A-B68F-A1E7FF32422A}">
  <ds:schemaRefs/>
</ds:datastoreItem>
</file>

<file path=customXml/itemProps7.xml><?xml version="1.0" encoding="utf-8"?>
<ds:datastoreItem xmlns:ds="http://schemas.openxmlformats.org/officeDocument/2006/customXml" ds:itemID="{3DD9E4B4-673B-4BE5-8C9F-6B73745AB68A}">
  <ds:schemaRefs/>
</ds:datastoreItem>
</file>

<file path=customXml/itemProps8.xml><?xml version="1.0" encoding="utf-8"?>
<ds:datastoreItem xmlns:ds="http://schemas.openxmlformats.org/officeDocument/2006/customXml" ds:itemID="{E3966ACB-0207-4839-87DF-49CC54EB9AFF}">
  <ds:schemaRefs/>
</ds:datastoreItem>
</file>

<file path=customXml/itemProps9.xml><?xml version="1.0" encoding="utf-8"?>
<ds:datastoreItem xmlns:ds="http://schemas.openxmlformats.org/officeDocument/2006/customXml" ds:itemID="{9E569888-D9EA-4C63-BCE4-1DC29DEFBF76}">
  <ds:schemaRefs/>
</ds:datastoreItem>
</file>

<file path=customXml/itemProps10.xml><?xml version="1.0" encoding="utf-8"?>
<ds:datastoreItem xmlns:ds="http://schemas.openxmlformats.org/officeDocument/2006/customXml" ds:itemID="{59CE5583-5328-4959-A789-C1424D6DDE01}">
  <ds:schemaRefs/>
</ds:datastoreItem>
</file>

<file path=customXml/itemProps11.xml><?xml version="1.0" encoding="utf-8"?>
<ds:datastoreItem xmlns:ds="http://schemas.openxmlformats.org/officeDocument/2006/customXml" ds:itemID="{47E1DF4D-716F-4D6F-8E3A-9D57EB4033A2}">
  <ds:schemaRefs/>
</ds:datastoreItem>
</file>

<file path=customXml/itemProps12.xml><?xml version="1.0" encoding="utf-8"?>
<ds:datastoreItem xmlns:ds="http://schemas.openxmlformats.org/officeDocument/2006/customXml" ds:itemID="{BC65602A-8427-43BA-82A9-49B77F68FD17}">
  <ds:schemaRefs/>
</ds:datastoreItem>
</file>

<file path=customXml/itemProps13.xml><?xml version="1.0" encoding="utf-8"?>
<ds:datastoreItem xmlns:ds="http://schemas.openxmlformats.org/officeDocument/2006/customXml" ds:itemID="{BDC2129A-5FD7-4101-B8F9-504187C23209}">
  <ds:schemaRefs/>
</ds:datastoreItem>
</file>

<file path=customXml/itemProps14.xml><?xml version="1.0" encoding="utf-8"?>
<ds:datastoreItem xmlns:ds="http://schemas.openxmlformats.org/officeDocument/2006/customXml" ds:itemID="{11C800AC-C92F-430A-BEDD-62367FAA5BF5}">
  <ds:schemaRefs>
    <ds:schemaRef ds:uri="http://schemas.microsoft.com/DataMashup"/>
  </ds:schemaRefs>
</ds:datastoreItem>
</file>

<file path=customXml/itemProps15.xml><?xml version="1.0" encoding="utf-8"?>
<ds:datastoreItem xmlns:ds="http://schemas.openxmlformats.org/officeDocument/2006/customXml" ds:itemID="{428772C8-230B-477D-BAC7-E812A969CDCB}">
  <ds:schemaRefs/>
</ds:datastoreItem>
</file>

<file path=customXml/itemProps16.xml><?xml version="1.0" encoding="utf-8"?>
<ds:datastoreItem xmlns:ds="http://schemas.openxmlformats.org/officeDocument/2006/customXml" ds:itemID="{39EF44D1-E765-4BC4-9615-8282783B9194}">
  <ds:schemaRefs/>
</ds:datastoreItem>
</file>

<file path=customXml/itemProps17.xml><?xml version="1.0" encoding="utf-8"?>
<ds:datastoreItem xmlns:ds="http://schemas.openxmlformats.org/officeDocument/2006/customXml" ds:itemID="{A4DB24DB-EB4B-4F2F-8D2C-820B415536B5}">
  <ds:schemaRefs/>
</ds:datastoreItem>
</file>

<file path=customXml/itemProps18.xml><?xml version="1.0" encoding="utf-8"?>
<ds:datastoreItem xmlns:ds="http://schemas.openxmlformats.org/officeDocument/2006/customXml" ds:itemID="{863B4317-991F-4B35-9C08-CBF3835BB615}">
  <ds:schemaRefs/>
</ds:datastoreItem>
</file>

<file path=customXml/itemProps19.xml><?xml version="1.0" encoding="utf-8"?>
<ds:datastoreItem xmlns:ds="http://schemas.openxmlformats.org/officeDocument/2006/customXml" ds:itemID="{9AF9DF3E-9411-46BD-A9D9-3D324CB267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ReadyForPageTransformation</vt:lpstr>
      <vt:lpstr>UnmappedWebParts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Bert Jansen</cp:lastModifiedBy>
  <dcterms:modified xsi:type="dcterms:W3CDTF">2019-10-22T10:33:52Z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2018-06-01T13:58:24.8962074Z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