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赛制" sheetId="1" r:id="rId3"/>
    <sheet state="visible" name="黑商玩法" sheetId="2" r:id="rId4"/>
    <sheet state="visible" name="记分规则" sheetId="3" r:id="rId5"/>
    <sheet state="visible" name="奖金制度" sheetId="4" r:id="rId6"/>
    <sheet state="visible" name="分数数据" sheetId="5" r:id="rId7"/>
    <sheet state="visible" name="胜率数据" sheetId="6" r:id="rId8"/>
    <sheet state="visible" name="模板" sheetId="7" r:id="rId9"/>
    <sheet state="visible" name="20190704" sheetId="8" r:id="rId10"/>
    <sheet state="visible" name="20190705" sheetId="9" r:id="rId11"/>
    <sheet state="visible" name="20190710" sheetId="10" r:id="rId12"/>
  </sheets>
  <definedNames/>
  <calcPr/>
</workbook>
</file>

<file path=xl/sharedStrings.xml><?xml version="1.0" encoding="utf-8"?>
<sst xmlns="http://schemas.openxmlformats.org/spreadsheetml/2006/main" count="658" uniqueCount="238">
  <si>
    <t>阵营/环节</t>
  </si>
  <si>
    <t>投票分</t>
  </si>
  <si>
    <t xml:space="preserve"> 操作分</t>
  </si>
  <si>
    <t>阵营分</t>
  </si>
  <si>
    <t>扣分</t>
  </si>
  <si>
    <t>神阵营</t>
  </si>
  <si>
    <t>投对狼人+1分</t>
  </si>
  <si>
    <t>女巫：毒狼+1分
猎人：带狼+1分
守卫：守出1个平安夜+1分，两个平安夜+3分
幸运儿：在获得技能为毒和枪的情况下，+分规则等同女巫猎人</t>
  </si>
  <si>
    <t>获胜全体+3分
没有在白天投错好人的情况下获胜额外+1分</t>
  </si>
  <si>
    <t>比赛当日下午五点前截止报名。五点之后退赛扣6分。比赛七点准时开始，迟到10分钟以上，扣除3分。迟到超过15分钟按退赛处理。</t>
  </si>
  <si>
    <t>平民阵营</t>
  </si>
  <si>
    <t>黑商是一张神牌，在前两天晚上必须选择1天晚上发动技能。
黑商的技能为:指定1名玩家，给予一个技能，可以选择给的技能有，预言家的验人，女巫的毒药，猎人的枪。
被给予技能的玩家如果是狼人，则黑商死亡，上帝会在白天宣布夜里信息时告知其他玩家此信息。
黑商发动完毕技能后，法官会绕场一周，被法官拍肩膀的玩家，则是幸运儿，幸运儿睁眼，法官会告知今晚他被给予了什么技能。
幸运儿必须在得到技能的下一夜开始才能使用技能。所有技能都仅能使用一次
女巫得到毒药技能，则有两瓶毒药，但必须遵守单夜单药的规则使用。
猎人得到枪技能，则可以在出局的时候，连续开两枪，带走两名玩家。（猎人可自由选择开枪次数，第一枪视为猎人枪 第二枪视为幸运儿枪，翻牌必开猎人枪，幸运儿枪可不开，猎人自行决定）
狼兄和狼弟会单独见面互认身份，狼弟不和其他普通狼人见面。当狼兄死亡时，狼弟获得狂暴一刀，此刀人必死，无法被解药救起。</t>
  </si>
  <si>
    <t>2019-IGG第一届狼人杀大赛-仲夏夜之刀</t>
  </si>
  <si>
    <t>无</t>
  </si>
  <si>
    <t>狼人阵营</t>
  </si>
  <si>
    <t>投出神+1分</t>
  </si>
  <si>
    <t xml:space="preserve">首刀女巫+1分
</t>
  </si>
  <si>
    <t>获胜全体+6分
屠城或票数压制获胜额外+1分</t>
  </si>
  <si>
    <t>报名时间：7.3日18点——7月4日12点
比赛时间：7月4日—8月30日，每周的周四与周五晚上7点开始比赛。
比赛制度：总共8周，每周两个晚上比赛，1场比赛3局，总计48局比赛，采用积分制度计算最终排名。</t>
  </si>
  <si>
    <t>发言时间</t>
  </si>
  <si>
    <t>排名规则：</t>
  </si>
  <si>
    <t>警长：3分钟
其他玩家：2分钟（包括遗言）</t>
  </si>
  <si>
    <t>1：所有比赛中，在警上竞选环节，狼人不能自爆。</t>
  </si>
  <si>
    <t>第一局：预言家，女巫，猎人，白痴，4普通狼人。
第二局：预言家，女巫，猎人，守卫，1狼王，3普通狼。
第三局：预言家，女巫，猎人，黑商，狼兄，狼弟，2普通狼
板子固定以上三种，每晚3局比赛的板子按以上顺序进行。</t>
  </si>
  <si>
    <t>注意事项</t>
  </si>
  <si>
    <t>2：所有比赛中，出局玩家直接离场，比赛结束后方可返回场地，避免场外信息。</t>
  </si>
  <si>
    <t>3：所有比赛中，发言禁止场外，贴脸。（我不是XXX我把桌子吃了，此类发言算贴脸）（我昨晚听到他动了，所以他是狼，此类发言算场外），场外或贴脸发言（扣2分）。</t>
  </si>
  <si>
    <t>1：白痴被扛推出局，狼人必须追刀1刀。
2：狼王牌不能自刀。
3：女巫全程不能自救，救人后不再得知刀人信息。
4：守卫不能连续两个晚上守护同一名玩家。
5：守卫和女巫同守同救一名玩家，则改玩家死亡。
6：幸运儿是女巫又获得黑商的毒药技能时，单夜依然只能使用一瓶药。
7：幸运儿是猎人又获得黑商的枪技能时，出局可以连续开两枪，带走两人。
8：黑商必须在前两晚将技能给出，否则视为空技能。
9：狼兄死亡时，狼弟当晚的狂暴一刀，无法被解药救起。
10：狼兄不能自刀。</t>
  </si>
  <si>
    <t>夜晚操作时间</t>
  </si>
  <si>
    <t>预言家：30秒
女巫：30秒
狼人：60秒
守卫：30秒
黑商：30秒
幸运儿：30秒</t>
  </si>
  <si>
    <t>4：所有比赛中，发言阶段禁止玩家间交流（包括特殊手势，白痴功能除外），第一次违规警告，第二次违规点杀离场（并扣2分）。</t>
  </si>
  <si>
    <t>白天操作时间</t>
  </si>
  <si>
    <t>猎人牌，夜晚被刀出局，白天上帝宣布死讯后，决定是否发动技能，如果选择发动技能，则需要翻牌，翻牌后必须开枪，限时操作30秒。（狼王在场不翻牌）
如果是白天被公投出局，猎人可先流遗言，再决定是否发动技能，规则同上。
移交警徽操作时间：15s</t>
  </si>
  <si>
    <t>5：第一次平票PK，则两位玩家PK发言，发言完毕后所有玩家投票。第二次平票PK，则除两位PK玩家外，其他所有玩家轮流发言，发言完毕后所有玩家投票。第三次平票PK，警徽流失或直接进入天黑。</t>
  </si>
  <si>
    <t>6：夜晚禁止发出声音，违规第一次警告，第二次点杀离场（并扣2分）。</t>
  </si>
  <si>
    <t>第一局睁眼顺序：
狼人——女巫——预言家——猎人——白痴
第二局睁眼顺序：
守卫——狼人——女巫——预言家——猎人
第三局睁眼顺序：
第一夜：狼兄狼弟睁眼互认身份——狼兄+2普狼睁眼——女巫——预言家——猎人——黑商——幸运儿
第二夜开始：狼弟睁眼，确认状态——其他狼人睁眼——女巫——预言家——猎人——黑商——幸运儿</t>
  </si>
  <si>
    <t>发言顺序</t>
  </si>
  <si>
    <t>7：比赛采用屠边局，狼人投出所有神或民，则狼人获胜。好人公投出所有狼人，则好人阵容获胜</t>
  </si>
  <si>
    <t>当场上有警徽时，警长决定死者左右或自己的左右为发言方向。警长可以随时抢先发言，但之后就只能归票。
当场上没有警徽时，上帝投掷一颗12面骰子，距离骰子最近的号码的玩家发言，单数向左双数向右进行。</t>
  </si>
  <si>
    <t>8：报名玩家可在报名页面标注参与的局数。</t>
  </si>
  <si>
    <r>
      <t xml:space="preserve">预计设置奖项：
积分奖：积分奖可以和单项奖同时获得
总平均积分第一名：300元购物卡+“IGG狼王争霸赛”冠军奖杯
总平均积分第二名：200元购物卡
总平均积分第三、四名：100元购物卡
</t>
    </r>
    <r>
      <rPr>
        <b/>
      </rPr>
      <t xml:space="preserve">积分奖评选依据为：参加满12局比赛的选手中所有比赛场次的平均积分 </t>
    </r>
    <r>
      <t xml:space="preserve">
单项奖：一名参赛选手只能获得一个单项奖，同一人获得多个单项奖的可以自选一个，其他单项奖顺延
狼人身份积分最高：100元购物卡+“IGG狼王争霸赛”狼王奖杯
平民身份积分最高：100元购物卡+“IGG狼王争霸赛”金水奖杯
最佳女巫：100元购物卡
最佳猎人：100元购物卡
</t>
    </r>
    <r>
      <rPr>
        <b/>
      </rPr>
      <t>单项奖评选依据为：参加满12局比赛的选手中，对应身份所得积分累计最高者</t>
    </r>
  </si>
  <si>
    <t>工号</t>
  </si>
  <si>
    <t>名字</t>
  </si>
  <si>
    <t>总分</t>
  </si>
  <si>
    <t>总场数</t>
  </si>
  <si>
    <t>平均分</t>
  </si>
  <si>
    <t>好人阵营总分</t>
  </si>
  <si>
    <t>好人阵营总场数</t>
  </si>
  <si>
    <t>好人阵营平均分</t>
  </si>
  <si>
    <t>狼人阵营总分</t>
  </si>
  <si>
    <t>狼人阵营总场数</t>
  </si>
  <si>
    <t>狼人阵营平均分</t>
  </si>
  <si>
    <t>狼人总分</t>
  </si>
  <si>
    <t>狼人总场数</t>
  </si>
  <si>
    <t>狼人平均分</t>
  </si>
  <si>
    <t>狼王总分</t>
  </si>
  <si>
    <t>狼王总场数</t>
  </si>
  <si>
    <t>狼王平均分</t>
  </si>
  <si>
    <t>狼兄总分</t>
  </si>
  <si>
    <t>狼兄总场数</t>
  </si>
  <si>
    <t>狼兄平均分</t>
  </si>
  <si>
    <t>狼弟总分</t>
  </si>
  <si>
    <t>狼弟总场数</t>
  </si>
  <si>
    <t>狼弟平均分</t>
  </si>
  <si>
    <t>村民总分</t>
  </si>
  <si>
    <t>村民总场数</t>
  </si>
  <si>
    <t>村民平均分</t>
  </si>
  <si>
    <t>预言家总分</t>
  </si>
  <si>
    <t>预言家总场数</t>
  </si>
  <si>
    <t>预言家平均分</t>
  </si>
  <si>
    <t>女巫总分</t>
  </si>
  <si>
    <t>女巫总场数</t>
  </si>
  <si>
    <t>女巫平均分</t>
  </si>
  <si>
    <t>猎人总分</t>
  </si>
  <si>
    <t>猎人总场数</t>
  </si>
  <si>
    <t>猎人平均分</t>
  </si>
  <si>
    <t>白痴总分</t>
  </si>
  <si>
    <t>白痴总场数</t>
  </si>
  <si>
    <t>白痴平均分</t>
  </si>
  <si>
    <t>守卫总分</t>
  </si>
  <si>
    <t>守卫总场数</t>
  </si>
  <si>
    <t>守卫平均分</t>
  </si>
  <si>
    <t>黑商商人总分</t>
  </si>
  <si>
    <t>黑商商人总场数</t>
  </si>
  <si>
    <t>黑商商人平均分</t>
  </si>
  <si>
    <t>张焌棐</t>
  </si>
  <si>
    <t>雷珉</t>
  </si>
  <si>
    <t>何翰霖</t>
  </si>
  <si>
    <t>黄健彬</t>
  </si>
  <si>
    <t>吕譞</t>
  </si>
  <si>
    <t>李小秋</t>
  </si>
  <si>
    <t>魏志男</t>
  </si>
  <si>
    <t>林融</t>
  </si>
  <si>
    <t>肖鹏</t>
  </si>
  <si>
    <t>潘晓锋</t>
  </si>
  <si>
    <t>总场数胜率</t>
  </si>
  <si>
    <t>好人阵营场数</t>
  </si>
  <si>
    <t>好人阵营胜率</t>
  </si>
  <si>
    <t>狼人阵营场数</t>
  </si>
  <si>
    <t>狼人阵营胜率</t>
  </si>
  <si>
    <t>狼人场数</t>
  </si>
  <si>
    <t>漆韵</t>
  </si>
  <si>
    <t>狼人胜率</t>
  </si>
  <si>
    <t>狼王场数</t>
  </si>
  <si>
    <t>狼王胜率</t>
  </si>
  <si>
    <t>狼兄场数</t>
  </si>
  <si>
    <t>狼兄胜率</t>
  </si>
  <si>
    <t>狼弟场数</t>
  </si>
  <si>
    <t>狼弟胜率</t>
  </si>
  <si>
    <t>村民场数</t>
  </si>
  <si>
    <t>村民胜率</t>
  </si>
  <si>
    <t>预言家场数</t>
  </si>
  <si>
    <t>预言家胜率</t>
  </si>
  <si>
    <t>女巫场数</t>
  </si>
  <si>
    <t>女巫胜率</t>
  </si>
  <si>
    <t>猎人场数</t>
  </si>
  <si>
    <t>猎人胜率</t>
  </si>
  <si>
    <t>白痴场数</t>
  </si>
  <si>
    <t>白痴胜率</t>
  </si>
  <si>
    <t>守卫场数</t>
  </si>
  <si>
    <t>守卫胜率</t>
  </si>
  <si>
    <t>黑商商人场数</t>
  </si>
  <si>
    <t>黑商商人胜率</t>
  </si>
  <si>
    <t>陈凡</t>
  </si>
  <si>
    <t>刘军</t>
  </si>
  <si>
    <t>黄浩</t>
  </si>
  <si>
    <t>刘恒</t>
  </si>
  <si>
    <t>截至20190704场</t>
  </si>
  <si>
    <t>局数</t>
  </si>
  <si>
    <t>号数</t>
  </si>
  <si>
    <t>身份</t>
  </si>
  <si>
    <t>幸运儿身份</t>
  </si>
  <si>
    <t>第一天</t>
  </si>
  <si>
    <t>第二天</t>
  </si>
  <si>
    <t>第三天</t>
  </si>
  <si>
    <t>第四天</t>
  </si>
  <si>
    <t>第五天</t>
  </si>
  <si>
    <t>胜负分</t>
  </si>
  <si>
    <t>额外奖惩</t>
  </si>
  <si>
    <t>白痴</t>
  </si>
  <si>
    <t>叶诗瑶</t>
  </si>
  <si>
    <t>投对狼+1</t>
  </si>
  <si>
    <t>狼人</t>
  </si>
  <si>
    <t>村民</t>
  </si>
  <si>
    <t>刀2</t>
  </si>
  <si>
    <t>刀3</t>
  </si>
  <si>
    <t>刀7</t>
  </si>
  <si>
    <t>绑票胜利+1，公投出神+2</t>
  </si>
  <si>
    <t>第1天夜：</t>
  </si>
  <si>
    <t>猎人</t>
  </si>
  <si>
    <t>警上竞选：</t>
  </si>
  <si>
    <t>第1天白天：</t>
  </si>
  <si>
    <t>第2天夜：</t>
  </si>
  <si>
    <t>女巫</t>
  </si>
  <si>
    <t xml:space="preserve">第2天白天：                                                                                                                                                                                                                        </t>
  </si>
  <si>
    <t>第3天夜：</t>
  </si>
  <si>
    <t>王磊</t>
  </si>
  <si>
    <t>刘鑫</t>
  </si>
  <si>
    <t>预言家</t>
  </si>
  <si>
    <t>救2</t>
  </si>
  <si>
    <t>毒9</t>
  </si>
  <si>
    <t>毒对狼+1，投对狼+1</t>
  </si>
  <si>
    <t>平民</t>
  </si>
  <si>
    <t xml:space="preserve">第3天白天：                                                                                                                                                                                                                        </t>
  </si>
  <si>
    <t>验6</t>
  </si>
  <si>
    <t>验7</t>
  </si>
  <si>
    <t>验1</t>
  </si>
  <si>
    <t>投对狼+3</t>
  </si>
  <si>
    <t>第4天夜：</t>
  </si>
  <si>
    <t xml:space="preserve">第4天白天：                                                                                                                                                                                                                        </t>
  </si>
  <si>
    <t xml:space="preserve">警上竞选：1，2，4，11上警    最后4  11竞选警长   12，5，9，7投4  10，8，6投11 </t>
  </si>
  <si>
    <t>第一夜</t>
  </si>
  <si>
    <t>验3 刀4 救4</t>
  </si>
  <si>
    <t>第一天票型：1，2，3，4，5，6，7，12投10       8投2       10，11投4       9弃票</t>
  </si>
  <si>
    <t>警上竞选：4.7.11-8   5-3</t>
  </si>
  <si>
    <t>第一天票型：5.8.9.10.12-3     2.3.4.11-8    6-5</t>
  </si>
  <si>
    <t>第二天票型：1，2，4，5，7，12投8      6弃票     8，11投4</t>
  </si>
  <si>
    <t>第二夜</t>
  </si>
  <si>
    <t>第三天票型：4，2，12投11     6，1，11投4    5投2</t>
  </si>
  <si>
    <t>第四天票型</t>
  </si>
  <si>
    <t>刀2 毒8</t>
  </si>
  <si>
    <t>第二天票型：1.6.7.9.10.11-5     5-1</t>
  </si>
  <si>
    <t>第三夜</t>
  </si>
  <si>
    <t>刀6</t>
  </si>
  <si>
    <t>第三天票型：10.11-1   7.9.1-10</t>
  </si>
  <si>
    <t>第四夜</t>
  </si>
  <si>
    <t>刀11</t>
  </si>
  <si>
    <t>第四天票型:1自爆，各+1</t>
  </si>
  <si>
    <t>刀12</t>
  </si>
  <si>
    <t>刀9</t>
  </si>
  <si>
    <t>公投出神+1分</t>
  </si>
  <si>
    <t>验11</t>
  </si>
  <si>
    <t>验5</t>
  </si>
  <si>
    <t>投对狼+1分</t>
  </si>
  <si>
    <t>守卫</t>
  </si>
  <si>
    <t>守3</t>
  </si>
  <si>
    <t>守6</t>
  </si>
  <si>
    <t>狼王</t>
  </si>
  <si>
    <t>屠城 推猎人2</t>
  </si>
  <si>
    <t>枪狼1</t>
  </si>
  <si>
    <t>救12</t>
  </si>
  <si>
    <t>毒8</t>
  </si>
  <si>
    <t>毒对狼+1分</t>
  </si>
  <si>
    <t>警上竞选： 6，2，12上警       最终6，2竞选警长     4，5，7，9，10，11投6      8，1投2   3弃票</t>
  </si>
  <si>
    <t>第一天票型：1号自爆   无票型</t>
  </si>
  <si>
    <t>第二天票型：投2：5，6，7，9，10，11，12     投6：2    投10：4</t>
  </si>
  <si>
    <t>第三天票型：投4 ：5，6，7，9，10，12              投6：4</t>
  </si>
  <si>
    <t>刀11 救11 验3</t>
  </si>
  <si>
    <t>警上竞选：1.4-2    3.5.6.8.9.11.12-10</t>
  </si>
  <si>
    <t>第一天票型：1.2.4.7-3       3.5.6.8.9.10.11-4  4枪3</t>
  </si>
  <si>
    <t>投对狼+2</t>
  </si>
  <si>
    <t>刀10</t>
  </si>
  <si>
    <t>刀4</t>
  </si>
  <si>
    <t>刀11，9</t>
  </si>
  <si>
    <t>救10</t>
  </si>
  <si>
    <t>毒7</t>
  </si>
  <si>
    <t>黑市商人</t>
  </si>
  <si>
    <t>给4毒药</t>
  </si>
  <si>
    <t>第二天票型：5.6.9.10.12-7 1.2.7-10</t>
  </si>
  <si>
    <t>开枪带8</t>
  </si>
  <si>
    <t>投对狼+2，开枪带狼+1</t>
  </si>
  <si>
    <t>狼兄</t>
  </si>
  <si>
    <t>狼弟</t>
  </si>
  <si>
    <t>刀6 毒1</t>
  </si>
  <si>
    <t>第三天票型：绑票</t>
  </si>
  <si>
    <t>验12</t>
  </si>
  <si>
    <t>警上竞选：2，11，9，7，5，4 上警    最后11，7竞选警长       6，8投7      1投11</t>
  </si>
  <si>
    <t>第一天票型：投12：1.2.4.5.6.8.9.10.11      投11：3.7.12</t>
  </si>
  <si>
    <t>第二天票型：投5：3         投3：1.2.5.6.8.9.10.11</t>
  </si>
  <si>
    <t>毒2狼+2</t>
  </si>
  <si>
    <t xml:space="preserve">第三天票型：投8：1.10          投1：2.5.6.8  </t>
  </si>
  <si>
    <t>验10，刀12，救12，黑商给7毒</t>
  </si>
  <si>
    <t>警上竞选：12自动</t>
  </si>
  <si>
    <t>第一天票型：2.3.7.11-5       4.8.9.10-6</t>
  </si>
  <si>
    <t>女巫毒1，刀12，验2</t>
  </si>
  <si>
    <t>第二天票型：2-2     3.4.6.7.8.9.10-11</t>
  </si>
  <si>
    <t>幸运儿毒6，刀10</t>
  </si>
  <si>
    <t>第三天票型：2自爆 各+1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</si>
</sst>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</font>
    <font>
      <sz val="14.0"/>
    </font>
    <font>
      <b/>
      <sz val="24.0"/>
    </font>
    <font>
      <b/>
      <sz val="18.0"/>
    </font>
    <font/>
    <font>
      <sz val="18.0"/>
    </font>
    <font>
      <b/>
      <sz val="14.0"/>
    </font>
    <font>
      <sz val="12.0"/>
      <color rgb="FF000000"/>
      <name val="DengXian"/>
    </font>
    <font>
      <color rgb="FF000000"/>
      <name val="Arial"/>
    </font>
    <font>
      <name val="Arial"/>
    </font>
    <font>
      <color rgb="FF000000"/>
      <name val="微软雅黑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Font="1"/>
    <xf borderId="0" fillId="2" fontId="1" numFmtId="0" xfId="0" applyAlignment="1" applyFont="1">
      <alignment horizontal="center"/>
    </xf>
    <xf borderId="0" fillId="3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top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8" numFmtId="9" xfId="0" applyAlignment="1" applyFont="1" applyNumberFormat="1">
      <alignment readingOrder="0" shrinkToFit="0" vertical="bottom" wrapText="0"/>
    </xf>
    <xf borderId="0" fillId="4" fontId="9" numFmtId="0" xfId="0" applyAlignment="1" applyFill="1" applyFont="1">
      <alignment horizontal="left" readingOrder="0"/>
    </xf>
    <xf borderId="0" fillId="5" fontId="5" numFmtId="0" xfId="0" applyAlignment="1" applyFill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6" fontId="5" numFmtId="0" xfId="0" applyAlignment="1" applyBorder="1" applyFill="1" applyFont="1">
      <alignment horizontal="center" readingOrder="0" vertical="center"/>
    </xf>
    <xf borderId="1" fillId="0" fontId="10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1" fillId="7" fontId="5" numFmtId="0" xfId="0" applyAlignment="1" applyBorder="1" applyFill="1" applyFont="1">
      <alignment horizontal="center" readingOrder="0" vertical="center"/>
    </xf>
    <xf borderId="1" fillId="8" fontId="5" numFmtId="0" xfId="0" applyAlignment="1" applyBorder="1" applyFill="1" applyFont="1">
      <alignment horizontal="center" vertical="center"/>
    </xf>
    <xf borderId="1" fillId="8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1" fillId="9" fontId="5" numFmtId="0" xfId="0" applyAlignment="1" applyBorder="1" applyFill="1" applyFont="1">
      <alignment horizontal="center" readingOrder="0" vertical="center"/>
    </xf>
    <xf borderId="2" fillId="0" fontId="10" numFmtId="0" xfId="0" applyAlignment="1" applyBorder="1" applyFont="1">
      <alignment horizontal="center" readingOrder="0"/>
    </xf>
    <xf borderId="0" fillId="0" fontId="10" numFmtId="0" xfId="0" applyFont="1"/>
    <xf borderId="2" fillId="0" fontId="10" numFmtId="0" xfId="0" applyAlignment="1" applyBorder="1" applyFont="1">
      <alignment horizontal="center"/>
    </xf>
    <xf borderId="1" fillId="10" fontId="5" numFmtId="0" xfId="0" applyAlignment="1" applyBorder="1" applyFill="1" applyFont="1">
      <alignment horizontal="center" readingOrder="0" vertical="center"/>
    </xf>
    <xf borderId="3" fillId="0" fontId="10" numFmtId="0" xfId="0" applyAlignment="1" applyBorder="1" applyFont="1">
      <alignment readingOrder="0" shrinkToFit="0" vertical="center" wrapText="0"/>
    </xf>
    <xf borderId="0" fillId="0" fontId="10" numFmtId="0" xfId="0" applyFont="1"/>
    <xf borderId="1" fillId="11" fontId="5" numFmtId="0" xfId="0" applyAlignment="1" applyBorder="1" applyFill="1" applyFont="1">
      <alignment horizontal="center" readingOrder="0" vertical="center"/>
    </xf>
    <xf borderId="3" fillId="0" fontId="10" numFmtId="0" xfId="0" applyBorder="1" applyFont="1"/>
    <xf borderId="1" fillId="0" fontId="5" numFmtId="0" xfId="0" applyAlignment="1" applyBorder="1" applyFont="1">
      <alignment horizontal="center" readingOrder="0"/>
    </xf>
    <xf borderId="0" fillId="4" fontId="9" numFmtId="0" xfId="0" applyAlignment="1" applyFont="1">
      <alignment horizontal="left" readingOrder="0" vertical="center"/>
    </xf>
    <xf borderId="1" fillId="12" fontId="5" numFmtId="0" xfId="0" applyAlignment="1" applyBorder="1" applyFill="1" applyFont="1">
      <alignment horizontal="center" readingOrder="0" vertical="center"/>
    </xf>
    <xf borderId="2" fillId="0" fontId="10" numFmtId="0" xfId="0" applyAlignment="1" applyBorder="1" applyFont="1">
      <alignment horizontal="center" vertical="bottom"/>
    </xf>
    <xf borderId="2" fillId="0" fontId="10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vertical="bottom"/>
    </xf>
    <xf borderId="4" fillId="0" fontId="11" numFmtId="0" xfId="0" applyAlignment="1" applyBorder="1" applyFont="1">
      <alignment readingOrder="0"/>
    </xf>
    <xf borderId="5" fillId="0" fontId="5" numFmtId="0" xfId="0" applyBorder="1" applyFont="1"/>
    <xf borderId="6" fillId="0" fontId="5" numFmtId="0" xfId="0" applyBorder="1" applyFont="1"/>
    <xf borderId="7" fillId="0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12</v>
      </c>
    </row>
    <row r="6">
      <c r="A6" s="11" t="s">
        <v>18</v>
      </c>
      <c r="L6" s="13"/>
      <c r="M6" s="13"/>
      <c r="N6" s="13"/>
      <c r="O6" s="13"/>
      <c r="P6" s="13"/>
      <c r="Q6" s="13"/>
      <c r="R6" s="13"/>
    </row>
    <row r="7">
      <c r="A7" s="15" t="s">
        <v>20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>
      <c r="A8" s="13" t="s">
        <v>22</v>
      </c>
      <c r="K8" s="13"/>
      <c r="L8" s="13"/>
      <c r="M8" s="13"/>
      <c r="N8" s="13"/>
      <c r="O8" s="13"/>
      <c r="P8" s="13"/>
      <c r="Q8" s="13"/>
    </row>
    <row r="9">
      <c r="A9" s="13" t="s">
        <v>25</v>
      </c>
      <c r="K9" s="13"/>
      <c r="L9" s="13"/>
      <c r="M9" s="13"/>
      <c r="N9" s="13"/>
      <c r="O9" s="13"/>
      <c r="P9" s="13"/>
      <c r="Q9" s="13"/>
    </row>
    <row r="10">
      <c r="K10" s="13"/>
      <c r="L10" s="13"/>
      <c r="M10" s="13"/>
      <c r="N10" s="13"/>
      <c r="O10" s="13"/>
      <c r="P10" s="13"/>
      <c r="Q10" s="13"/>
    </row>
    <row r="11">
      <c r="A11" s="18" t="s">
        <v>26</v>
      </c>
      <c r="K11" s="13"/>
      <c r="L11" s="13"/>
      <c r="M11" s="13"/>
      <c r="N11" s="13"/>
      <c r="O11" s="13"/>
      <c r="P11" s="13"/>
      <c r="Q11" s="13"/>
    </row>
    <row r="12">
      <c r="K12" s="13"/>
      <c r="L12" s="13"/>
      <c r="M12" s="13"/>
      <c r="N12" s="13"/>
      <c r="O12" s="13"/>
      <c r="P12" s="13"/>
      <c r="Q12" s="13"/>
    </row>
    <row r="13">
      <c r="K13" s="13"/>
      <c r="L13" s="13"/>
      <c r="M13" s="13"/>
      <c r="N13" s="13"/>
      <c r="O13" s="13"/>
      <c r="P13" s="13"/>
      <c r="Q13" s="13"/>
    </row>
    <row r="14">
      <c r="K14" s="13"/>
      <c r="L14" s="13"/>
      <c r="M14" s="13"/>
      <c r="N14" s="13"/>
      <c r="O14" s="13"/>
      <c r="P14" s="13"/>
      <c r="Q14" s="13"/>
    </row>
    <row r="15">
      <c r="A15" s="18" t="s">
        <v>30</v>
      </c>
      <c r="K15" s="13"/>
      <c r="L15" s="13"/>
      <c r="M15" s="13"/>
      <c r="N15" s="13"/>
      <c r="O15" s="13"/>
      <c r="P15" s="13"/>
      <c r="Q15" s="13"/>
    </row>
    <row r="16">
      <c r="K16" s="13"/>
      <c r="L16" s="13"/>
      <c r="M16" s="13"/>
      <c r="N16" s="13"/>
      <c r="O16" s="13"/>
      <c r="P16" s="13"/>
      <c r="Q16" s="13"/>
    </row>
    <row r="17">
      <c r="K17" s="13"/>
      <c r="L17" s="13"/>
      <c r="M17" s="13"/>
      <c r="N17" s="13"/>
      <c r="O17" s="13"/>
      <c r="P17" s="13"/>
      <c r="Q17" s="13"/>
    </row>
    <row r="18" ht="78.0" customHeight="1">
      <c r="A18" s="18" t="s">
        <v>33</v>
      </c>
      <c r="K18" s="13"/>
      <c r="L18" s="13"/>
      <c r="M18" s="13"/>
      <c r="N18" s="13"/>
      <c r="O18" s="13"/>
      <c r="P18" s="13"/>
      <c r="Q18" s="13"/>
    </row>
    <row r="19">
      <c r="A19" s="13" t="s">
        <v>34</v>
      </c>
      <c r="K19" s="13"/>
      <c r="L19" s="13"/>
      <c r="M19" s="13"/>
      <c r="N19" s="13"/>
      <c r="O19" s="13"/>
      <c r="P19" s="13"/>
      <c r="Q19" s="13"/>
    </row>
    <row r="20">
      <c r="K20" s="13"/>
      <c r="L20" s="13"/>
      <c r="M20" s="13"/>
      <c r="N20" s="13"/>
      <c r="O20" s="13"/>
      <c r="P20" s="13"/>
      <c r="Q20" s="13"/>
    </row>
    <row r="21">
      <c r="K21" s="13"/>
      <c r="L21" s="13"/>
      <c r="M21" s="13"/>
      <c r="N21" s="13"/>
      <c r="O21" s="13"/>
      <c r="P21" s="13"/>
      <c r="Q21" s="13"/>
    </row>
    <row r="22">
      <c r="A22" s="13" t="s">
        <v>37</v>
      </c>
      <c r="K22" s="13"/>
      <c r="L22" s="13"/>
      <c r="M22" s="13"/>
      <c r="N22" s="13"/>
      <c r="O22" s="13"/>
      <c r="P22" s="13"/>
      <c r="Q22" s="13"/>
      <c r="R22" s="13"/>
    </row>
    <row r="23">
      <c r="K23" s="13"/>
      <c r="L23" s="13"/>
      <c r="M23" s="13"/>
      <c r="N23" s="13"/>
      <c r="O23" s="13"/>
      <c r="P23" s="13"/>
      <c r="Q23" s="13"/>
      <c r="R23" s="13"/>
    </row>
    <row r="24">
      <c r="K24" s="13"/>
      <c r="L24" s="13"/>
      <c r="M24" s="13"/>
      <c r="N24" s="13"/>
      <c r="O24" s="13"/>
      <c r="P24" s="13"/>
      <c r="Q24" s="13"/>
      <c r="R24" s="13"/>
    </row>
    <row r="25">
      <c r="A25" s="13" t="s">
        <v>39</v>
      </c>
      <c r="K25" s="13"/>
      <c r="L25" s="13"/>
      <c r="M25" s="13"/>
      <c r="N25" s="13"/>
      <c r="O25" s="13"/>
      <c r="P25" s="13"/>
      <c r="Q25" s="13"/>
      <c r="R25" s="13"/>
    </row>
    <row r="26">
      <c r="K26" s="13"/>
      <c r="L26" s="13"/>
      <c r="M26" s="13"/>
      <c r="N26" s="13"/>
      <c r="O26" s="13"/>
      <c r="P26" s="13"/>
      <c r="Q26" s="13"/>
      <c r="R26" s="13"/>
    </row>
    <row r="27">
      <c r="K27" s="13"/>
      <c r="L27" s="13"/>
      <c r="M27" s="13"/>
      <c r="N27" s="13"/>
      <c r="O27" s="13"/>
      <c r="P27" s="13"/>
      <c r="Q27" s="13"/>
      <c r="R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</sheetData>
  <mergeCells count="10">
    <mergeCell ref="A19:J21"/>
    <mergeCell ref="A18:J18"/>
    <mergeCell ref="A9:J10"/>
    <mergeCell ref="A8:J8"/>
    <mergeCell ref="A11:J14"/>
    <mergeCell ref="A22:J24"/>
    <mergeCell ref="A25:J27"/>
    <mergeCell ref="A1:R5"/>
    <mergeCell ref="A6:K6"/>
    <mergeCell ref="A15:J1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86"/>
    <col customWidth="1" min="3" max="4" width="12.0"/>
    <col customWidth="1" min="5" max="6" width="15.86"/>
    <col customWidth="1" min="13" max="13" width="37.71"/>
  </cols>
  <sheetData>
    <row r="1">
      <c r="A1" s="25" t="s">
        <v>128</v>
      </c>
      <c r="B1" s="26" t="s">
        <v>129</v>
      </c>
      <c r="C1" s="26" t="s">
        <v>42</v>
      </c>
      <c r="D1" s="26" t="s">
        <v>41</v>
      </c>
      <c r="E1" s="26" t="s">
        <v>130</v>
      </c>
      <c r="F1" s="26" t="s">
        <v>131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136</v>
      </c>
      <c r="L1" s="26" t="s">
        <v>137</v>
      </c>
      <c r="M1" s="26" t="s">
        <v>138</v>
      </c>
      <c r="N1" s="26" t="s">
        <v>43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28">
        <v>1.0</v>
      </c>
      <c r="B2" s="29">
        <v>1.0</v>
      </c>
      <c r="C2" s="29"/>
      <c r="D2" s="29"/>
      <c r="E2" s="29"/>
      <c r="F2" s="29"/>
      <c r="G2" s="30"/>
      <c r="H2" s="29"/>
      <c r="I2" s="29"/>
      <c r="J2" s="30"/>
      <c r="K2" s="30"/>
      <c r="L2" s="29"/>
      <c r="M2" s="29"/>
      <c r="N2" s="29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>
      <c r="B3" s="29">
        <v>2.0</v>
      </c>
      <c r="C3" s="29"/>
      <c r="D3" s="29"/>
      <c r="E3" s="29"/>
      <c r="F3" s="29"/>
      <c r="G3" s="30"/>
      <c r="H3" s="30"/>
      <c r="I3" s="30"/>
      <c r="J3" s="30"/>
      <c r="K3" s="30"/>
      <c r="L3" s="29"/>
      <c r="M3" s="30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>
      <c r="B4" s="29">
        <v>3.0</v>
      </c>
      <c r="C4" s="29"/>
      <c r="D4" s="29"/>
      <c r="E4" s="29"/>
      <c r="F4" s="29"/>
      <c r="G4" s="30"/>
      <c r="H4" s="30"/>
      <c r="I4" s="30"/>
      <c r="J4" s="30"/>
      <c r="K4" s="30"/>
      <c r="L4" s="29"/>
      <c r="M4" s="30"/>
      <c r="N4" s="29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>
      <c r="B5" s="29">
        <v>4.0</v>
      </c>
      <c r="C5" s="29"/>
      <c r="D5" s="29"/>
      <c r="E5" s="29"/>
      <c r="F5" s="29"/>
      <c r="G5" s="29"/>
      <c r="H5" s="29"/>
      <c r="I5" s="29"/>
      <c r="J5" s="30"/>
      <c r="K5" s="30"/>
      <c r="L5" s="29"/>
      <c r="M5" s="29"/>
      <c r="N5" s="29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>
      <c r="B6" s="29">
        <v>5.0</v>
      </c>
      <c r="C6" s="29"/>
      <c r="D6" s="29"/>
      <c r="E6" s="29"/>
      <c r="F6" s="29"/>
      <c r="G6" s="29"/>
      <c r="H6" s="29"/>
      <c r="I6" s="29"/>
      <c r="J6" s="30"/>
      <c r="K6" s="30"/>
      <c r="L6" s="29"/>
      <c r="M6" s="29"/>
      <c r="N6" s="29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>
      <c r="B7" s="29">
        <v>6.0</v>
      </c>
      <c r="C7" s="29"/>
      <c r="D7" s="29"/>
      <c r="E7" s="29"/>
      <c r="F7" s="29"/>
      <c r="G7" s="30"/>
      <c r="H7" s="30"/>
      <c r="I7" s="30"/>
      <c r="J7" s="30"/>
      <c r="K7" s="30"/>
      <c r="L7" s="29"/>
      <c r="M7" s="29"/>
      <c r="N7" s="29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>
      <c r="B8" s="29">
        <v>7.0</v>
      </c>
      <c r="C8" s="29"/>
      <c r="D8" s="29"/>
      <c r="E8" s="29"/>
      <c r="F8" s="29"/>
      <c r="G8" s="30"/>
      <c r="H8" s="30"/>
      <c r="I8" s="30"/>
      <c r="J8" s="30"/>
      <c r="K8" s="30"/>
      <c r="L8" s="29"/>
      <c r="M8" s="30"/>
      <c r="N8" s="29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>
      <c r="B9" s="29">
        <v>8.0</v>
      </c>
      <c r="C9" s="29"/>
      <c r="D9" s="29"/>
      <c r="E9" s="29"/>
      <c r="F9" s="29"/>
      <c r="G9" s="29"/>
      <c r="H9" s="29"/>
      <c r="I9" s="30"/>
      <c r="J9" s="30"/>
      <c r="K9" s="30"/>
      <c r="L9" s="29"/>
      <c r="M9" s="29"/>
      <c r="N9" s="29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>
      <c r="B10" s="29">
        <v>9.0</v>
      </c>
      <c r="C10" s="29"/>
      <c r="D10" s="33"/>
      <c r="E10" s="29"/>
      <c r="F10" s="29"/>
      <c r="G10" s="29"/>
      <c r="H10" s="29"/>
      <c r="I10" s="29"/>
      <c r="J10" s="30"/>
      <c r="K10" s="30"/>
      <c r="L10" s="29"/>
      <c r="M10" s="29"/>
      <c r="N10" s="29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>
      <c r="B11" s="29">
        <v>10.0</v>
      </c>
      <c r="C11" s="29"/>
      <c r="D11" s="29"/>
      <c r="E11" s="29"/>
      <c r="F11" s="29"/>
      <c r="G11" s="30"/>
      <c r="H11" s="30"/>
      <c r="I11" s="30"/>
      <c r="J11" s="30"/>
      <c r="K11" s="30"/>
      <c r="L11" s="29"/>
      <c r="M11" s="29"/>
      <c r="N11" s="29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B12" s="29">
        <v>11.0</v>
      </c>
      <c r="C12" s="29"/>
      <c r="D12" s="29"/>
      <c r="E12" s="29"/>
      <c r="F12" s="29"/>
      <c r="G12" s="29"/>
      <c r="H12" s="29"/>
      <c r="I12" s="29"/>
      <c r="J12" s="30"/>
      <c r="K12" s="30"/>
      <c r="L12" s="29"/>
      <c r="M12" s="29"/>
      <c r="N12" s="29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B13" s="29">
        <v>12.0</v>
      </c>
      <c r="C13" s="29"/>
      <c r="D13" s="29"/>
      <c r="E13" s="29"/>
      <c r="F13" s="29"/>
      <c r="G13" s="29"/>
      <c r="H13" s="29"/>
      <c r="I13" s="29"/>
      <c r="J13" s="30"/>
      <c r="K13" s="30"/>
      <c r="L13" s="29"/>
      <c r="M13" s="29"/>
      <c r="N13" s="29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ht="47.25" customHeight="1">
      <c r="A15" s="37"/>
      <c r="B15" s="37" t="s">
        <v>148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ht="47.25" customHeight="1">
      <c r="A16" s="37"/>
      <c r="B16" s="37" t="s">
        <v>150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ht="47.25" customHeight="1">
      <c r="A17" s="37"/>
      <c r="B17" s="37" t="s">
        <v>151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ht="47.25" customHeight="1">
      <c r="A18" s="37"/>
      <c r="B18" s="37" t="s">
        <v>152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ht="47.25" customHeight="1">
      <c r="A19" s="37"/>
      <c r="B19" s="37" t="s">
        <v>154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ht="47.25" customHeight="1">
      <c r="A20" s="40"/>
      <c r="B20" s="43" t="s">
        <v>155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 ht="47.25" customHeight="1">
      <c r="A21" s="40"/>
      <c r="B21" s="43" t="s">
        <v>163</v>
      </c>
      <c r="C21" s="46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 ht="47.25" customHeight="1">
      <c r="A22" s="40"/>
      <c r="B22" s="43" t="s">
        <v>168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</row>
    <row r="23" ht="47.25" customHeight="1">
      <c r="A23" s="40"/>
      <c r="B23" s="43" t="s">
        <v>169</v>
      </c>
      <c r="C23" s="46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>
      <c r="A28" s="25" t="s">
        <v>128</v>
      </c>
      <c r="B28" s="26" t="s">
        <v>129</v>
      </c>
      <c r="C28" s="26" t="s">
        <v>42</v>
      </c>
      <c r="D28" s="26" t="s">
        <v>41</v>
      </c>
      <c r="E28" s="26" t="s">
        <v>130</v>
      </c>
      <c r="F28" s="26" t="s">
        <v>131</v>
      </c>
      <c r="G28" s="26" t="s">
        <v>132</v>
      </c>
      <c r="H28" s="26" t="s">
        <v>133</v>
      </c>
      <c r="I28" s="26" t="s">
        <v>134</v>
      </c>
      <c r="J28" s="26" t="s">
        <v>135</v>
      </c>
      <c r="K28" s="26" t="s">
        <v>136</v>
      </c>
      <c r="L28" s="26" t="s">
        <v>137</v>
      </c>
      <c r="M28" s="26" t="s">
        <v>138</v>
      </c>
      <c r="N28" s="26" t="s">
        <v>43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>
      <c r="A29" s="28">
        <v>2.0</v>
      </c>
      <c r="B29" s="29">
        <v>1.0</v>
      </c>
      <c r="C29" s="29"/>
      <c r="D29" s="29"/>
      <c r="E29" s="29"/>
      <c r="F29" s="29"/>
      <c r="G29" s="29"/>
      <c r="H29" s="29"/>
      <c r="I29" s="29"/>
      <c r="J29" s="29"/>
      <c r="K29" s="30"/>
      <c r="L29" s="29"/>
      <c r="M29" s="29"/>
      <c r="N29" s="29">
        <v>7.0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>
      <c r="B30" s="29">
        <v>2.0</v>
      </c>
      <c r="C30" s="29"/>
      <c r="D30" s="29"/>
      <c r="E30" s="29"/>
      <c r="F30" s="29"/>
      <c r="G30" s="29"/>
      <c r="H30" s="29"/>
      <c r="I30" s="30"/>
      <c r="J30" s="30"/>
      <c r="K30" s="30"/>
      <c r="L30" s="29"/>
      <c r="M30" s="29"/>
      <c r="N30" s="29">
        <v>1.0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>
      <c r="B31" s="29">
        <v>3.0</v>
      </c>
      <c r="C31" s="29"/>
      <c r="D31" s="29"/>
      <c r="E31" s="29"/>
      <c r="F31" s="29"/>
      <c r="G31" s="29"/>
      <c r="H31" s="29"/>
      <c r="I31" s="30"/>
      <c r="J31" s="30"/>
      <c r="K31" s="30"/>
      <c r="L31" s="29"/>
      <c r="M31" s="30"/>
      <c r="N31" s="29">
        <v>0.0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>
      <c r="B32" s="29">
        <v>4.0</v>
      </c>
      <c r="C32" s="29"/>
      <c r="D32" s="29"/>
      <c r="E32" s="29"/>
      <c r="F32" s="29"/>
      <c r="G32" s="30"/>
      <c r="H32" s="30"/>
      <c r="I32" s="30"/>
      <c r="J32" s="30"/>
      <c r="K32" s="30"/>
      <c r="L32" s="29"/>
      <c r="M32" s="29"/>
      <c r="N32" s="29">
        <v>1.0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>
      <c r="B33" s="29">
        <v>5.0</v>
      </c>
      <c r="C33" s="29"/>
      <c r="D33" s="29"/>
      <c r="E33" s="29"/>
      <c r="F33" s="29"/>
      <c r="G33" s="30"/>
      <c r="H33" s="30"/>
      <c r="I33" s="30"/>
      <c r="J33" s="30"/>
      <c r="K33" s="30"/>
      <c r="L33" s="29"/>
      <c r="M33" s="30"/>
      <c r="N33" s="29">
        <v>0.0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>
      <c r="B34" s="29">
        <v>6.0</v>
      </c>
      <c r="C34" s="29"/>
      <c r="D34" s="29"/>
      <c r="E34" s="29"/>
      <c r="F34" s="29"/>
      <c r="G34" s="29"/>
      <c r="H34" s="29"/>
      <c r="I34" s="29"/>
      <c r="J34" s="29"/>
      <c r="K34" s="30"/>
      <c r="L34" s="29"/>
      <c r="M34" s="29"/>
      <c r="N34" s="29">
        <v>7.0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>
      <c r="B35" s="29">
        <v>7.0</v>
      </c>
      <c r="C35" s="29"/>
      <c r="D35" s="29"/>
      <c r="E35" s="29"/>
      <c r="F35" s="29"/>
      <c r="G35" s="29"/>
      <c r="H35" s="29"/>
      <c r="I35" s="29"/>
      <c r="J35" s="29"/>
      <c r="K35" s="30"/>
      <c r="L35" s="29"/>
      <c r="M35" s="29"/>
      <c r="N35" s="29">
        <v>7.0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>
      <c r="B36" s="29">
        <v>8.0</v>
      </c>
      <c r="C36" s="29"/>
      <c r="D36" s="29"/>
      <c r="E36" s="29"/>
      <c r="F36" s="29"/>
      <c r="G36" s="29"/>
      <c r="H36" s="29"/>
      <c r="I36" s="29"/>
      <c r="J36" s="29"/>
      <c r="K36" s="30"/>
      <c r="L36" s="29"/>
      <c r="M36" s="29"/>
      <c r="N36" s="29">
        <v>7.0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>
      <c r="B37" s="29">
        <v>9.0</v>
      </c>
      <c r="C37" s="29"/>
      <c r="D37" s="33"/>
      <c r="E37" s="29"/>
      <c r="F37" s="29"/>
      <c r="G37" s="30"/>
      <c r="H37" s="30"/>
      <c r="I37" s="30"/>
      <c r="J37" s="30"/>
      <c r="K37" s="30"/>
      <c r="L37" s="29"/>
      <c r="M37" s="30"/>
      <c r="N37" s="29">
        <v>0.0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>
      <c r="B38" s="29">
        <v>10.0</v>
      </c>
      <c r="C38" s="29"/>
      <c r="D38" s="29"/>
      <c r="E38" s="29"/>
      <c r="F38" s="29"/>
      <c r="G38" s="30"/>
      <c r="H38" s="30"/>
      <c r="I38" s="30"/>
      <c r="J38" s="30"/>
      <c r="K38" s="30"/>
      <c r="L38" s="29"/>
      <c r="M38" s="30"/>
      <c r="N38" s="29">
        <v>0.0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>
      <c r="B39" s="29">
        <v>11.0</v>
      </c>
      <c r="C39" s="29"/>
      <c r="D39" s="29"/>
      <c r="E39" s="29"/>
      <c r="F39" s="29"/>
      <c r="G39" s="29"/>
      <c r="H39" s="29"/>
      <c r="I39" s="30"/>
      <c r="J39" s="30"/>
      <c r="K39" s="30"/>
      <c r="L39" s="29"/>
      <c r="M39" s="29"/>
      <c r="N39" s="29">
        <v>1.0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>
      <c r="B40" s="29">
        <v>12.0</v>
      </c>
      <c r="C40" s="29"/>
      <c r="D40" s="29"/>
      <c r="E40" s="29"/>
      <c r="F40" s="29"/>
      <c r="G40" s="30"/>
      <c r="H40" s="30"/>
      <c r="I40" s="30"/>
      <c r="J40" s="30"/>
      <c r="K40" s="30"/>
      <c r="L40" s="29"/>
      <c r="M40" s="30"/>
      <c r="N40" s="29">
        <v>0.0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ht="47.25" customHeight="1">
      <c r="A42" s="37"/>
      <c r="B42" s="37" t="s">
        <v>148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ht="47.25" customHeight="1">
      <c r="A43" s="37"/>
      <c r="B43" s="37" t="s">
        <v>150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ht="47.25" customHeight="1">
      <c r="A44" s="37"/>
      <c r="B44" s="37" t="s">
        <v>151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ht="47.25" customHeight="1">
      <c r="A45" s="37"/>
      <c r="B45" s="37" t="s">
        <v>152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ht="47.25" customHeight="1">
      <c r="A46" s="37"/>
      <c r="B46" s="37" t="s">
        <v>154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ht="47.25" customHeight="1">
      <c r="A47" s="40"/>
      <c r="B47" s="43" t="s">
        <v>155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 ht="47.25" customHeight="1">
      <c r="A48" s="40"/>
      <c r="B48" s="43" t="s">
        <v>163</v>
      </c>
      <c r="C48" s="4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 ht="47.25" customHeight="1">
      <c r="A49" s="40"/>
      <c r="B49" s="43" t="s">
        <v>168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 ht="47.25" customHeight="1">
      <c r="A50" s="40"/>
      <c r="B50" s="43" t="s">
        <v>169</v>
      </c>
      <c r="C50" s="46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>
      <c r="A55" s="25" t="s">
        <v>128</v>
      </c>
      <c r="B55" s="26" t="s">
        <v>129</v>
      </c>
      <c r="C55" s="26" t="s">
        <v>42</v>
      </c>
      <c r="D55" s="26" t="s">
        <v>41</v>
      </c>
      <c r="E55" s="26" t="s">
        <v>130</v>
      </c>
      <c r="F55" s="26" t="s">
        <v>131</v>
      </c>
      <c r="G55" s="26" t="s">
        <v>132</v>
      </c>
      <c r="H55" s="26" t="s">
        <v>133</v>
      </c>
      <c r="I55" s="26" t="s">
        <v>134</v>
      </c>
      <c r="J55" s="26" t="s">
        <v>135</v>
      </c>
      <c r="K55" s="26" t="s">
        <v>136</v>
      </c>
      <c r="L55" s="26" t="s">
        <v>137</v>
      </c>
      <c r="M55" s="26" t="s">
        <v>138</v>
      </c>
      <c r="N55" s="26" t="s">
        <v>43</v>
      </c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>
      <c r="A56" s="28">
        <v>3.0</v>
      </c>
      <c r="B56" s="29">
        <v>1.0</v>
      </c>
      <c r="C56" s="29"/>
      <c r="D56" s="29"/>
      <c r="E56" s="29"/>
      <c r="F56" s="29"/>
      <c r="G56" s="30"/>
      <c r="H56" s="29"/>
      <c r="I56" s="29"/>
      <c r="J56" s="30"/>
      <c r="K56" s="30"/>
      <c r="L56" s="29"/>
      <c r="M56" s="29"/>
      <c r="N56" s="29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>
      <c r="B57" s="29">
        <v>2.0</v>
      </c>
      <c r="C57" s="29"/>
      <c r="D57" s="29"/>
      <c r="E57" s="29"/>
      <c r="F57" s="29"/>
      <c r="G57" s="30"/>
      <c r="H57" s="30"/>
      <c r="I57" s="30"/>
      <c r="J57" s="30"/>
      <c r="K57" s="30"/>
      <c r="L57" s="29"/>
      <c r="M57" s="29"/>
      <c r="N57" s="29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>
      <c r="B58" s="29">
        <v>3.0</v>
      </c>
      <c r="C58" s="29"/>
      <c r="D58" s="29"/>
      <c r="E58" s="29"/>
      <c r="F58" s="29"/>
      <c r="G58" s="29"/>
      <c r="H58" s="29"/>
      <c r="I58" s="29"/>
      <c r="J58" s="29"/>
      <c r="K58" s="30"/>
      <c r="L58" s="29"/>
      <c r="M58" s="30"/>
      <c r="N58" s="29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>
      <c r="B59" s="29">
        <v>4.0</v>
      </c>
      <c r="C59" s="29"/>
      <c r="D59" s="29"/>
      <c r="E59" s="29"/>
      <c r="F59" s="29"/>
      <c r="G59" s="29"/>
      <c r="H59" s="29"/>
      <c r="I59" s="30"/>
      <c r="J59" s="30"/>
      <c r="K59" s="30"/>
      <c r="L59" s="29"/>
      <c r="M59" s="29"/>
      <c r="N59" s="29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>
      <c r="B60" s="29">
        <v>5.0</v>
      </c>
      <c r="C60" s="29"/>
      <c r="D60" s="29"/>
      <c r="E60" s="29"/>
      <c r="F60" s="29"/>
      <c r="G60" s="29"/>
      <c r="H60" s="30"/>
      <c r="I60" s="30"/>
      <c r="J60" s="30"/>
      <c r="K60" s="30"/>
      <c r="L60" s="29"/>
      <c r="M60" s="29"/>
      <c r="N60" s="29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>
      <c r="B61" s="29">
        <v>6.0</v>
      </c>
      <c r="C61" s="29"/>
      <c r="D61" s="33"/>
      <c r="E61" s="29"/>
      <c r="F61" s="29"/>
      <c r="G61" s="30"/>
      <c r="H61" s="30"/>
      <c r="I61" s="30"/>
      <c r="J61" s="30"/>
      <c r="K61" s="29"/>
      <c r="L61" s="29"/>
      <c r="M61" s="29"/>
      <c r="N61" s="29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>
      <c r="B62" s="29">
        <v>7.0</v>
      </c>
      <c r="C62" s="29"/>
      <c r="D62" s="29"/>
      <c r="E62" s="29"/>
      <c r="F62" s="29"/>
      <c r="G62" s="29"/>
      <c r="H62" s="29"/>
      <c r="I62" s="29"/>
      <c r="J62" s="29"/>
      <c r="K62" s="30"/>
      <c r="L62" s="29"/>
      <c r="M62" s="30"/>
      <c r="N62" s="29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>
      <c r="B63" s="29">
        <v>8.0</v>
      </c>
      <c r="C63" s="29"/>
      <c r="D63" s="29"/>
      <c r="E63" s="29"/>
      <c r="F63" s="29"/>
      <c r="G63" s="29"/>
      <c r="H63" s="29"/>
      <c r="I63" s="29"/>
      <c r="J63" s="29"/>
      <c r="K63" s="30"/>
      <c r="L63" s="29"/>
      <c r="M63" s="30"/>
      <c r="N63" s="29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>
      <c r="B64" s="29">
        <v>9.0</v>
      </c>
      <c r="C64" s="29"/>
      <c r="D64" s="33"/>
      <c r="E64" s="29"/>
      <c r="F64" s="29"/>
      <c r="G64" s="30"/>
      <c r="H64" s="30"/>
      <c r="I64" s="30"/>
      <c r="J64" s="30"/>
      <c r="K64" s="30"/>
      <c r="L64" s="29"/>
      <c r="M64" s="29"/>
      <c r="N64" s="29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>
      <c r="B65" s="29">
        <v>10.0</v>
      </c>
      <c r="C65" s="29"/>
      <c r="D65" s="29"/>
      <c r="E65" s="29"/>
      <c r="F65" s="29"/>
      <c r="G65" s="30"/>
      <c r="H65" s="30"/>
      <c r="I65" s="30"/>
      <c r="J65" s="30"/>
      <c r="K65" s="30"/>
      <c r="L65" s="29"/>
      <c r="M65" s="29"/>
      <c r="N65" s="29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>
      <c r="B66" s="29">
        <v>11.0</v>
      </c>
      <c r="C66" s="29"/>
      <c r="D66" s="29"/>
      <c r="E66" s="29"/>
      <c r="F66" s="29"/>
      <c r="G66" s="29"/>
      <c r="H66" s="29"/>
      <c r="I66" s="29"/>
      <c r="J66" s="30"/>
      <c r="K66" s="30"/>
      <c r="L66" s="29"/>
      <c r="M66" s="29"/>
      <c r="N66" s="29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>
      <c r="B67" s="29">
        <v>12.0</v>
      </c>
      <c r="C67" s="29"/>
      <c r="D67" s="29"/>
      <c r="E67" s="29"/>
      <c r="F67" s="29"/>
      <c r="G67" s="29"/>
      <c r="H67" s="29"/>
      <c r="I67" s="29"/>
      <c r="J67" s="29"/>
      <c r="K67" s="30"/>
      <c r="L67" s="29"/>
      <c r="M67" s="30"/>
      <c r="N67" s="29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ht="47.25" customHeight="1">
      <c r="A69" s="37"/>
      <c r="B69" s="37" t="s">
        <v>148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ht="47.25" customHeight="1">
      <c r="A70" s="37"/>
      <c r="B70" s="37" t="s">
        <v>150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ht="47.25" customHeight="1">
      <c r="A71" s="37"/>
      <c r="B71" s="37" t="s">
        <v>151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ht="47.25" customHeight="1">
      <c r="A72" s="37"/>
      <c r="B72" s="37" t="s">
        <v>152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ht="47.25" customHeight="1">
      <c r="A73" s="37"/>
      <c r="B73" s="37" t="s">
        <v>154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ht="47.25" customHeight="1">
      <c r="A74" s="40"/>
      <c r="B74" s="43" t="s">
        <v>155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</row>
    <row r="75" ht="47.25" customHeight="1">
      <c r="A75" s="40"/>
      <c r="B75" s="43" t="s">
        <v>163</v>
      </c>
      <c r="C75" s="46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</row>
    <row r="76" ht="47.25" customHeight="1">
      <c r="A76" s="40"/>
      <c r="B76" s="43" t="s">
        <v>168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</row>
    <row r="77" ht="47.25" customHeight="1">
      <c r="A77" s="40"/>
      <c r="B77" s="43" t="s">
        <v>169</v>
      </c>
      <c r="C77" s="46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</sheetData>
  <mergeCells count="3">
    <mergeCell ref="A2:A13"/>
    <mergeCell ref="A29:A40"/>
    <mergeCell ref="A56:A6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11</v>
      </c>
    </row>
  </sheetData>
  <mergeCells count="1">
    <mergeCell ref="A1:I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14"/>
    <col customWidth="1" min="13" max="13" width="35.0"/>
  </cols>
  <sheetData>
    <row r="1">
      <c r="A1" s="1" t="s">
        <v>0</v>
      </c>
      <c r="B1" s="1" t="s">
        <v>1</v>
      </c>
      <c r="E1" s="1" t="s">
        <v>2</v>
      </c>
      <c r="I1" s="1" t="s">
        <v>3</v>
      </c>
      <c r="M1" s="1" t="s">
        <v>4</v>
      </c>
      <c r="O1" s="2"/>
      <c r="P1" s="2"/>
      <c r="Q1" s="2"/>
      <c r="R1" s="2"/>
      <c r="S1" s="2"/>
    </row>
    <row r="2">
      <c r="O2" s="2"/>
      <c r="P2" s="2"/>
      <c r="Q2" s="2"/>
      <c r="R2" s="2"/>
      <c r="S2" s="2"/>
    </row>
    <row r="3">
      <c r="O3" s="2"/>
      <c r="P3" s="2"/>
      <c r="Q3" s="2"/>
      <c r="R3" s="2"/>
      <c r="S3" s="2"/>
    </row>
    <row r="4">
      <c r="A4" s="1" t="s">
        <v>5</v>
      </c>
      <c r="B4" s="3" t="s">
        <v>6</v>
      </c>
      <c r="E4" s="4" t="s">
        <v>7</v>
      </c>
      <c r="I4" s="5" t="s">
        <v>8</v>
      </c>
      <c r="M4" s="6" t="s">
        <v>9</v>
      </c>
      <c r="O4" s="2"/>
      <c r="P4" s="2"/>
      <c r="Q4" s="2"/>
      <c r="R4" s="2"/>
      <c r="S4" s="2"/>
    </row>
    <row r="5">
      <c r="O5" s="2"/>
      <c r="P5" s="2"/>
      <c r="Q5" s="2"/>
      <c r="R5" s="2"/>
      <c r="S5" s="2"/>
    </row>
    <row r="6">
      <c r="O6" s="2"/>
      <c r="P6" s="2"/>
      <c r="Q6" s="2"/>
      <c r="R6" s="2"/>
      <c r="S6" s="2"/>
    </row>
    <row r="7" ht="39.0" customHeight="1">
      <c r="O7" s="2"/>
      <c r="P7" s="2"/>
      <c r="Q7" s="2"/>
      <c r="R7" s="2"/>
      <c r="S7" s="2"/>
    </row>
    <row r="8" hidden="1">
      <c r="A8" s="1" t="s">
        <v>10</v>
      </c>
      <c r="E8" s="7"/>
      <c r="F8" s="7"/>
      <c r="G8" s="7"/>
      <c r="H8" s="7"/>
      <c r="O8" s="2"/>
      <c r="P8" s="2"/>
      <c r="Q8" s="2"/>
      <c r="R8" s="2"/>
      <c r="S8" s="2"/>
    </row>
    <row r="9" hidden="1">
      <c r="E9" s="7"/>
      <c r="F9" s="7"/>
      <c r="G9" s="8"/>
      <c r="H9" s="7"/>
      <c r="O9" s="2"/>
      <c r="P9" s="2"/>
      <c r="Q9" s="2"/>
      <c r="R9" s="2"/>
      <c r="S9" s="2"/>
    </row>
    <row r="10">
      <c r="E10" s="5" t="s">
        <v>13</v>
      </c>
      <c r="O10" s="2"/>
      <c r="P10" s="2"/>
      <c r="Q10" s="2"/>
      <c r="R10" s="2"/>
      <c r="S10" s="2"/>
    </row>
    <row r="11">
      <c r="O11" s="2"/>
      <c r="P11" s="2"/>
      <c r="Q11" s="2"/>
      <c r="R11" s="2"/>
      <c r="S11" s="2"/>
    </row>
    <row r="12">
      <c r="O12" s="2"/>
      <c r="P12" s="2"/>
      <c r="Q12" s="2"/>
      <c r="R12" s="2"/>
      <c r="S12" s="2"/>
    </row>
    <row r="13">
      <c r="O13" s="2"/>
      <c r="P13" s="2"/>
      <c r="Q13" s="2"/>
      <c r="R13" s="2"/>
      <c r="S13" s="2"/>
    </row>
    <row r="14">
      <c r="A14" s="1" t="s">
        <v>14</v>
      </c>
      <c r="B14" s="4" t="s">
        <v>15</v>
      </c>
      <c r="E14" s="3" t="s">
        <v>16</v>
      </c>
      <c r="I14" s="5" t="s">
        <v>17</v>
      </c>
      <c r="O14" s="2"/>
      <c r="P14" s="2"/>
      <c r="Q14" s="2"/>
      <c r="R14" s="2"/>
      <c r="S14" s="2"/>
    </row>
    <row r="15">
      <c r="O15" s="2"/>
      <c r="P15" s="2"/>
      <c r="Q15" s="2"/>
      <c r="R15" s="2"/>
      <c r="S15" s="2"/>
    </row>
    <row r="16">
      <c r="O16" s="2"/>
      <c r="P16" s="2"/>
      <c r="Q16" s="2"/>
      <c r="R16" s="2"/>
      <c r="S16" s="2"/>
    </row>
    <row r="17">
      <c r="O17" s="2"/>
      <c r="P17" s="2"/>
      <c r="Q17" s="2"/>
      <c r="R17" s="2"/>
      <c r="S17" s="2"/>
    </row>
    <row r="18">
      <c r="I18" s="12"/>
    </row>
    <row r="19">
      <c r="I19" s="12"/>
    </row>
    <row r="20">
      <c r="A20" s="14" t="s">
        <v>19</v>
      </c>
      <c r="B20" s="16" t="s">
        <v>21</v>
      </c>
      <c r="F20" s="2" t="s">
        <v>23</v>
      </c>
      <c r="K20" s="2"/>
      <c r="L20" s="17" t="s">
        <v>24</v>
      </c>
    </row>
    <row r="21">
      <c r="K21" s="2"/>
      <c r="L21" s="2" t="s">
        <v>27</v>
      </c>
    </row>
    <row r="22">
      <c r="K22" s="2"/>
    </row>
    <row r="23">
      <c r="K23" s="2"/>
    </row>
    <row r="24">
      <c r="A24" s="14" t="s">
        <v>28</v>
      </c>
      <c r="B24" s="19" t="s">
        <v>29</v>
      </c>
      <c r="K24" s="2"/>
    </row>
    <row r="25">
      <c r="K25" s="2"/>
    </row>
    <row r="26">
      <c r="K26" s="2"/>
    </row>
    <row r="27">
      <c r="K27" s="2"/>
    </row>
    <row r="28">
      <c r="K28" s="2"/>
    </row>
    <row r="29">
      <c r="K29" s="2"/>
    </row>
    <row r="30">
      <c r="A30" s="14" t="s">
        <v>31</v>
      </c>
      <c r="B30" s="10" t="s">
        <v>32</v>
      </c>
      <c r="K30" s="2"/>
    </row>
    <row r="31">
      <c r="K31" s="2"/>
    </row>
    <row r="32">
      <c r="K32" s="2"/>
    </row>
    <row r="33">
      <c r="K33" s="2"/>
    </row>
    <row r="34">
      <c r="K34" s="2"/>
    </row>
    <row r="35">
      <c r="K35" s="2"/>
    </row>
    <row r="36">
      <c r="K36" s="2"/>
    </row>
    <row r="37">
      <c r="I37" s="12"/>
    </row>
    <row r="38">
      <c r="F38" s="16" t="s">
        <v>35</v>
      </c>
    </row>
    <row r="40">
      <c r="A40" s="14" t="s">
        <v>36</v>
      </c>
      <c r="B40" s="10" t="s">
        <v>38</v>
      </c>
    </row>
    <row r="53">
      <c r="I53" s="12"/>
    </row>
    <row r="54">
      <c r="I54" s="12"/>
    </row>
    <row r="55">
      <c r="I55" s="12"/>
    </row>
    <row r="56">
      <c r="I56" s="12"/>
    </row>
    <row r="57">
      <c r="I57" s="12"/>
    </row>
    <row r="58">
      <c r="I58" s="12"/>
    </row>
    <row r="59">
      <c r="I59" s="12"/>
    </row>
    <row r="60">
      <c r="I60" s="12"/>
    </row>
    <row r="61">
      <c r="I61" s="12"/>
    </row>
    <row r="62">
      <c r="I62" s="12"/>
    </row>
    <row r="63">
      <c r="I63" s="12"/>
    </row>
    <row r="64">
      <c r="I64" s="12"/>
    </row>
    <row r="65">
      <c r="I65" s="12"/>
    </row>
    <row r="66">
      <c r="I66" s="12"/>
    </row>
    <row r="67">
      <c r="I67" s="12"/>
    </row>
    <row r="68">
      <c r="I68" s="12"/>
    </row>
    <row r="69">
      <c r="I69" s="12"/>
    </row>
    <row r="70">
      <c r="I70" s="12"/>
    </row>
    <row r="71">
      <c r="I71" s="12"/>
    </row>
    <row r="72">
      <c r="I72" s="12"/>
    </row>
    <row r="73">
      <c r="I73" s="12"/>
    </row>
    <row r="74">
      <c r="I74" s="12"/>
    </row>
    <row r="75">
      <c r="I75" s="12"/>
    </row>
    <row r="76">
      <c r="I76" s="12"/>
    </row>
    <row r="77">
      <c r="I77" s="12"/>
    </row>
    <row r="78">
      <c r="I78" s="12"/>
    </row>
    <row r="79">
      <c r="I79" s="12"/>
    </row>
    <row r="80">
      <c r="I80" s="12"/>
    </row>
    <row r="81">
      <c r="I81" s="12"/>
    </row>
    <row r="82">
      <c r="I82" s="12"/>
    </row>
    <row r="83">
      <c r="I83" s="12"/>
    </row>
    <row r="84">
      <c r="I84" s="12"/>
    </row>
    <row r="85">
      <c r="I85" s="12"/>
    </row>
    <row r="86">
      <c r="I86" s="12"/>
    </row>
    <row r="87">
      <c r="I87" s="12"/>
    </row>
    <row r="88">
      <c r="I88" s="12"/>
    </row>
    <row r="89">
      <c r="I89" s="12"/>
    </row>
    <row r="90">
      <c r="I90" s="12"/>
    </row>
    <row r="91">
      <c r="I91" s="12"/>
    </row>
    <row r="92">
      <c r="I92" s="12"/>
    </row>
    <row r="93">
      <c r="I93" s="12"/>
    </row>
    <row r="94">
      <c r="I94" s="12"/>
    </row>
    <row r="95">
      <c r="I95" s="12"/>
    </row>
    <row r="96">
      <c r="I96" s="12"/>
    </row>
    <row r="97">
      <c r="I97" s="12"/>
    </row>
    <row r="98">
      <c r="I98" s="12"/>
    </row>
    <row r="99">
      <c r="I99" s="12"/>
    </row>
    <row r="100">
      <c r="I100" s="12"/>
    </row>
    <row r="101">
      <c r="I101" s="12"/>
    </row>
    <row r="102">
      <c r="I102" s="12"/>
    </row>
    <row r="103">
      <c r="I103" s="12"/>
    </row>
    <row r="104">
      <c r="I104" s="12"/>
    </row>
    <row r="105">
      <c r="I105" s="12"/>
    </row>
    <row r="106">
      <c r="I106" s="12"/>
    </row>
    <row r="107">
      <c r="I107" s="12"/>
    </row>
    <row r="108">
      <c r="I108" s="12"/>
    </row>
    <row r="109">
      <c r="I109" s="12"/>
    </row>
    <row r="110">
      <c r="I110" s="12"/>
    </row>
    <row r="111">
      <c r="I111" s="12"/>
    </row>
    <row r="112">
      <c r="I112" s="12"/>
    </row>
    <row r="113">
      <c r="I113" s="12"/>
    </row>
    <row r="114">
      <c r="I114" s="12"/>
    </row>
    <row r="115">
      <c r="I115" s="12"/>
    </row>
    <row r="116">
      <c r="I116" s="12"/>
    </row>
    <row r="117">
      <c r="I117" s="12"/>
    </row>
    <row r="118">
      <c r="I118" s="12"/>
    </row>
    <row r="119">
      <c r="I119" s="12"/>
    </row>
    <row r="120">
      <c r="I120" s="12"/>
    </row>
    <row r="121">
      <c r="I121" s="12"/>
    </row>
    <row r="122">
      <c r="I122" s="12"/>
    </row>
    <row r="123">
      <c r="I123" s="12"/>
    </row>
    <row r="124">
      <c r="I124" s="12"/>
    </row>
    <row r="125">
      <c r="I125" s="12"/>
    </row>
    <row r="126">
      <c r="I126" s="12"/>
    </row>
    <row r="127">
      <c r="I127" s="12"/>
    </row>
    <row r="128">
      <c r="I128" s="12"/>
    </row>
    <row r="129">
      <c r="I129" s="12"/>
    </row>
    <row r="130">
      <c r="I130" s="12"/>
    </row>
    <row r="131">
      <c r="I131" s="12"/>
    </row>
    <row r="132">
      <c r="I132" s="12"/>
    </row>
    <row r="133">
      <c r="I133" s="12"/>
    </row>
    <row r="134">
      <c r="I134" s="12"/>
    </row>
    <row r="135">
      <c r="I135" s="12"/>
    </row>
    <row r="136">
      <c r="I136" s="12"/>
    </row>
    <row r="137">
      <c r="I137" s="12"/>
    </row>
    <row r="138">
      <c r="I138" s="12"/>
    </row>
    <row r="139">
      <c r="I139" s="12"/>
    </row>
    <row r="140">
      <c r="I140" s="12"/>
    </row>
    <row r="141">
      <c r="I141" s="12"/>
    </row>
    <row r="142">
      <c r="I142" s="12"/>
    </row>
    <row r="143">
      <c r="I143" s="12"/>
    </row>
    <row r="144">
      <c r="I144" s="12"/>
    </row>
    <row r="145">
      <c r="I145" s="12"/>
    </row>
    <row r="146">
      <c r="I146" s="12"/>
    </row>
    <row r="147">
      <c r="I147" s="12"/>
    </row>
    <row r="148">
      <c r="I148" s="12"/>
    </row>
    <row r="149">
      <c r="I149" s="12"/>
    </row>
    <row r="150">
      <c r="I150" s="12"/>
    </row>
    <row r="151">
      <c r="I151" s="12"/>
    </row>
    <row r="152">
      <c r="I152" s="12"/>
    </row>
    <row r="153">
      <c r="I153" s="12"/>
    </row>
    <row r="154">
      <c r="I154" s="12"/>
    </row>
    <row r="155">
      <c r="I155" s="12"/>
    </row>
    <row r="156">
      <c r="I156" s="12"/>
    </row>
    <row r="157">
      <c r="I157" s="12"/>
    </row>
    <row r="158">
      <c r="I158" s="12"/>
    </row>
    <row r="159">
      <c r="I159" s="12"/>
    </row>
    <row r="160">
      <c r="I160" s="12"/>
    </row>
    <row r="161">
      <c r="I161" s="12"/>
    </row>
    <row r="162">
      <c r="I162" s="12"/>
    </row>
    <row r="163">
      <c r="I163" s="12"/>
    </row>
    <row r="164">
      <c r="I164" s="12"/>
    </row>
    <row r="165">
      <c r="I165" s="12"/>
    </row>
    <row r="166">
      <c r="I166" s="12"/>
    </row>
    <row r="167">
      <c r="I167" s="12"/>
    </row>
    <row r="168">
      <c r="I168" s="12"/>
    </row>
    <row r="169">
      <c r="I169" s="12"/>
    </row>
    <row r="170">
      <c r="I170" s="12"/>
    </row>
    <row r="171">
      <c r="I171" s="12"/>
    </row>
    <row r="172">
      <c r="I172" s="12"/>
    </row>
    <row r="173">
      <c r="I173" s="12"/>
    </row>
    <row r="174">
      <c r="I174" s="12"/>
    </row>
    <row r="175">
      <c r="I175" s="12"/>
    </row>
    <row r="176">
      <c r="I176" s="12"/>
    </row>
    <row r="177">
      <c r="I177" s="12"/>
    </row>
    <row r="178">
      <c r="I178" s="12"/>
    </row>
    <row r="179">
      <c r="I179" s="12"/>
    </row>
    <row r="180">
      <c r="I180" s="12"/>
    </row>
    <row r="181">
      <c r="I181" s="12"/>
    </row>
    <row r="182">
      <c r="I182" s="12"/>
    </row>
    <row r="183">
      <c r="I183" s="12"/>
    </row>
    <row r="184">
      <c r="I184" s="12"/>
    </row>
    <row r="185">
      <c r="I185" s="12"/>
    </row>
    <row r="186">
      <c r="I186" s="12"/>
    </row>
    <row r="187">
      <c r="I187" s="12"/>
    </row>
    <row r="188">
      <c r="I188" s="12"/>
    </row>
    <row r="189">
      <c r="I189" s="12"/>
    </row>
    <row r="190">
      <c r="I190" s="12"/>
    </row>
    <row r="191">
      <c r="I191" s="12"/>
    </row>
    <row r="192">
      <c r="I192" s="12"/>
    </row>
    <row r="193">
      <c r="I193" s="12"/>
    </row>
    <row r="194">
      <c r="I194" s="12"/>
    </row>
    <row r="195">
      <c r="I195" s="12"/>
    </row>
    <row r="196">
      <c r="I196" s="12"/>
    </row>
    <row r="197">
      <c r="I197" s="12"/>
    </row>
    <row r="198">
      <c r="I198" s="12"/>
    </row>
    <row r="199">
      <c r="I199" s="12"/>
    </row>
    <row r="200">
      <c r="I200" s="12"/>
    </row>
    <row r="201">
      <c r="I201" s="12"/>
    </row>
    <row r="202">
      <c r="I202" s="12"/>
    </row>
    <row r="203">
      <c r="I203" s="12"/>
    </row>
    <row r="204">
      <c r="I204" s="12"/>
    </row>
    <row r="205">
      <c r="I205" s="12"/>
    </row>
    <row r="206">
      <c r="I206" s="12"/>
    </row>
    <row r="207">
      <c r="I207" s="12"/>
    </row>
    <row r="208">
      <c r="I208" s="12"/>
    </row>
    <row r="209">
      <c r="I209" s="12"/>
    </row>
    <row r="210">
      <c r="I210" s="12"/>
    </row>
    <row r="211">
      <c r="I211" s="12"/>
    </row>
    <row r="212">
      <c r="I212" s="12"/>
    </row>
    <row r="213">
      <c r="I213" s="12"/>
    </row>
    <row r="214">
      <c r="I214" s="12"/>
    </row>
    <row r="215">
      <c r="I215" s="12"/>
    </row>
    <row r="216">
      <c r="I216" s="12"/>
    </row>
    <row r="217">
      <c r="I217" s="12"/>
    </row>
    <row r="218">
      <c r="I218" s="12"/>
    </row>
    <row r="219">
      <c r="I219" s="12"/>
    </row>
    <row r="220">
      <c r="I220" s="12"/>
    </row>
    <row r="221">
      <c r="I221" s="12"/>
    </row>
    <row r="222">
      <c r="I222" s="12"/>
    </row>
    <row r="223">
      <c r="I223" s="12"/>
    </row>
    <row r="224">
      <c r="I224" s="12"/>
    </row>
    <row r="225">
      <c r="I225" s="12"/>
    </row>
    <row r="226">
      <c r="I226" s="12"/>
    </row>
    <row r="227">
      <c r="I227" s="12"/>
    </row>
    <row r="228">
      <c r="I228" s="12"/>
    </row>
    <row r="229">
      <c r="I229" s="12"/>
    </row>
    <row r="230">
      <c r="I230" s="12"/>
    </row>
    <row r="231">
      <c r="I231" s="12"/>
    </row>
    <row r="232">
      <c r="I232" s="12"/>
    </row>
    <row r="233">
      <c r="I233" s="12"/>
    </row>
    <row r="234">
      <c r="I234" s="12"/>
    </row>
    <row r="235">
      <c r="I235" s="12"/>
    </row>
    <row r="236">
      <c r="I236" s="12"/>
    </row>
    <row r="237">
      <c r="I237" s="12"/>
    </row>
    <row r="238">
      <c r="I238" s="12"/>
    </row>
    <row r="239">
      <c r="I239" s="12"/>
    </row>
    <row r="240">
      <c r="I240" s="12"/>
    </row>
    <row r="241">
      <c r="I241" s="12"/>
    </row>
    <row r="242">
      <c r="I242" s="12"/>
    </row>
    <row r="243">
      <c r="I243" s="12"/>
    </row>
    <row r="244">
      <c r="I244" s="12"/>
    </row>
    <row r="245">
      <c r="I245" s="12"/>
    </row>
    <row r="246">
      <c r="I246" s="12"/>
    </row>
    <row r="247">
      <c r="I247" s="12"/>
    </row>
    <row r="248">
      <c r="I248" s="12"/>
    </row>
    <row r="249">
      <c r="I249" s="12"/>
    </row>
    <row r="250">
      <c r="I250" s="12"/>
    </row>
    <row r="251">
      <c r="I251" s="12"/>
    </row>
    <row r="252">
      <c r="I252" s="12"/>
    </row>
    <row r="253">
      <c r="I253" s="12"/>
    </row>
    <row r="254">
      <c r="I254" s="12"/>
    </row>
    <row r="255">
      <c r="I255" s="12"/>
    </row>
    <row r="256">
      <c r="I256" s="12"/>
    </row>
    <row r="257">
      <c r="I257" s="12"/>
    </row>
    <row r="258">
      <c r="I258" s="12"/>
    </row>
    <row r="259">
      <c r="I259" s="12"/>
    </row>
    <row r="260">
      <c r="I260" s="12"/>
    </row>
    <row r="261">
      <c r="I261" s="12"/>
    </row>
    <row r="262">
      <c r="I262" s="12"/>
    </row>
    <row r="263">
      <c r="I263" s="12"/>
    </row>
    <row r="264">
      <c r="I264" s="12"/>
    </row>
    <row r="265">
      <c r="I265" s="12"/>
    </row>
    <row r="266">
      <c r="I266" s="12"/>
    </row>
    <row r="267">
      <c r="I267" s="12"/>
    </row>
    <row r="268">
      <c r="I268" s="12"/>
    </row>
    <row r="269">
      <c r="I269" s="12"/>
    </row>
    <row r="270">
      <c r="I270" s="12"/>
    </row>
    <row r="271">
      <c r="I271" s="12"/>
    </row>
    <row r="272">
      <c r="I272" s="12"/>
    </row>
    <row r="273">
      <c r="I273" s="12"/>
    </row>
    <row r="274">
      <c r="I274" s="12"/>
    </row>
    <row r="275">
      <c r="I275" s="12"/>
    </row>
    <row r="276">
      <c r="I276" s="12"/>
    </row>
    <row r="277">
      <c r="I277" s="12"/>
    </row>
    <row r="278">
      <c r="I278" s="12"/>
    </row>
    <row r="279">
      <c r="I279" s="12"/>
    </row>
    <row r="280">
      <c r="I280" s="12"/>
    </row>
    <row r="281">
      <c r="I281" s="12"/>
    </row>
    <row r="282">
      <c r="I282" s="12"/>
    </row>
    <row r="283">
      <c r="I283" s="12"/>
    </row>
    <row r="284">
      <c r="I284" s="12"/>
    </row>
    <row r="285">
      <c r="I285" s="12"/>
    </row>
    <row r="286">
      <c r="I286" s="12"/>
    </row>
    <row r="287">
      <c r="I287" s="12"/>
    </row>
    <row r="288">
      <c r="I288" s="12"/>
    </row>
    <row r="289">
      <c r="I289" s="12"/>
    </row>
    <row r="290">
      <c r="I290" s="12"/>
    </row>
    <row r="291">
      <c r="I291" s="12"/>
    </row>
    <row r="292">
      <c r="I292" s="12"/>
    </row>
    <row r="293">
      <c r="I293" s="12"/>
    </row>
    <row r="294">
      <c r="I294" s="12"/>
    </row>
    <row r="295">
      <c r="I295" s="12"/>
    </row>
    <row r="296">
      <c r="I296" s="12"/>
    </row>
    <row r="297">
      <c r="I297" s="12"/>
    </row>
    <row r="298">
      <c r="I298" s="12"/>
    </row>
    <row r="299">
      <c r="I299" s="12"/>
    </row>
    <row r="300">
      <c r="I300" s="12"/>
    </row>
    <row r="301">
      <c r="I301" s="12"/>
    </row>
    <row r="302">
      <c r="I302" s="12"/>
    </row>
    <row r="303">
      <c r="I303" s="12"/>
    </row>
    <row r="304">
      <c r="I304" s="12"/>
    </row>
    <row r="305">
      <c r="I305" s="12"/>
    </row>
    <row r="306">
      <c r="I306" s="12"/>
    </row>
    <row r="307">
      <c r="I307" s="12"/>
    </row>
    <row r="308">
      <c r="I308" s="12"/>
    </row>
    <row r="309">
      <c r="I309" s="12"/>
    </row>
    <row r="310">
      <c r="I310" s="12"/>
    </row>
    <row r="311">
      <c r="I311" s="12"/>
    </row>
    <row r="312">
      <c r="I312" s="12"/>
    </row>
    <row r="313">
      <c r="I313" s="12"/>
    </row>
    <row r="314">
      <c r="I314" s="12"/>
    </row>
    <row r="315">
      <c r="I315" s="12"/>
    </row>
    <row r="316">
      <c r="I316" s="12"/>
    </row>
    <row r="317">
      <c r="I317" s="12"/>
    </row>
    <row r="318">
      <c r="I318" s="12"/>
    </row>
    <row r="319">
      <c r="I319" s="12"/>
    </row>
    <row r="320">
      <c r="I320" s="12"/>
    </row>
    <row r="321">
      <c r="I321" s="12"/>
    </row>
    <row r="322">
      <c r="I322" s="12"/>
    </row>
    <row r="323">
      <c r="I323" s="12"/>
    </row>
    <row r="324">
      <c r="I324" s="12"/>
    </row>
    <row r="325">
      <c r="I325" s="12"/>
    </row>
    <row r="326">
      <c r="I326" s="12"/>
    </row>
    <row r="327">
      <c r="I327" s="12"/>
    </row>
    <row r="328">
      <c r="I328" s="12"/>
    </row>
    <row r="329">
      <c r="I329" s="12"/>
    </row>
    <row r="330">
      <c r="I330" s="12"/>
    </row>
    <row r="331">
      <c r="I331" s="12"/>
    </row>
    <row r="332">
      <c r="I332" s="12"/>
    </row>
    <row r="333">
      <c r="I333" s="12"/>
    </row>
    <row r="334">
      <c r="I334" s="12"/>
    </row>
    <row r="335">
      <c r="I335" s="12"/>
    </row>
    <row r="336">
      <c r="I336" s="12"/>
    </row>
    <row r="337">
      <c r="I337" s="12"/>
    </row>
    <row r="338">
      <c r="I338" s="12"/>
    </row>
    <row r="339">
      <c r="I339" s="12"/>
    </row>
    <row r="340">
      <c r="I340" s="12"/>
    </row>
    <row r="341">
      <c r="I341" s="12"/>
    </row>
    <row r="342">
      <c r="I342" s="12"/>
    </row>
    <row r="343">
      <c r="I343" s="12"/>
    </row>
    <row r="344">
      <c r="I344" s="12"/>
    </row>
    <row r="345">
      <c r="I345" s="12"/>
    </row>
    <row r="346">
      <c r="I346" s="12"/>
    </row>
    <row r="347">
      <c r="I347" s="12"/>
    </row>
    <row r="348">
      <c r="I348" s="12"/>
    </row>
    <row r="349">
      <c r="I349" s="12"/>
    </row>
    <row r="350">
      <c r="I350" s="12"/>
    </row>
    <row r="351">
      <c r="I351" s="12"/>
    </row>
    <row r="352">
      <c r="I352" s="12"/>
    </row>
    <row r="353">
      <c r="I353" s="12"/>
    </row>
    <row r="354">
      <c r="I354" s="12"/>
    </row>
    <row r="355">
      <c r="I355" s="12"/>
    </row>
    <row r="356">
      <c r="I356" s="12"/>
    </row>
    <row r="357">
      <c r="I357" s="12"/>
    </row>
    <row r="358">
      <c r="I358" s="12"/>
    </row>
    <row r="359">
      <c r="I359" s="12"/>
    </row>
    <row r="360">
      <c r="I360" s="12"/>
    </row>
    <row r="361">
      <c r="I361" s="12"/>
    </row>
    <row r="362">
      <c r="I362" s="12"/>
    </row>
    <row r="363">
      <c r="I363" s="12"/>
    </row>
    <row r="364">
      <c r="I364" s="12"/>
    </row>
    <row r="365">
      <c r="I365" s="12"/>
    </row>
    <row r="366">
      <c r="I366" s="12"/>
    </row>
    <row r="367">
      <c r="I367" s="12"/>
    </row>
    <row r="368">
      <c r="I368" s="12"/>
    </row>
    <row r="369">
      <c r="I369" s="12"/>
    </row>
    <row r="370">
      <c r="I370" s="12"/>
    </row>
    <row r="371">
      <c r="I371" s="12"/>
    </row>
    <row r="372">
      <c r="I372" s="12"/>
    </row>
    <row r="373">
      <c r="I373" s="12"/>
    </row>
    <row r="374">
      <c r="I374" s="12"/>
    </row>
    <row r="375">
      <c r="I375" s="12"/>
    </row>
    <row r="376">
      <c r="I376" s="12"/>
    </row>
    <row r="377">
      <c r="I377" s="12"/>
    </row>
    <row r="378">
      <c r="I378" s="12"/>
    </row>
    <row r="379">
      <c r="I379" s="12"/>
    </row>
    <row r="380">
      <c r="I380" s="12"/>
    </row>
    <row r="381">
      <c r="I381" s="12"/>
    </row>
    <row r="382">
      <c r="I382" s="12"/>
    </row>
    <row r="383">
      <c r="I383" s="12"/>
    </row>
    <row r="384">
      <c r="I384" s="12"/>
    </row>
    <row r="385">
      <c r="I385" s="12"/>
    </row>
    <row r="386">
      <c r="I386" s="12"/>
    </row>
    <row r="387">
      <c r="I387" s="12"/>
    </row>
    <row r="388">
      <c r="I388" s="12"/>
    </row>
    <row r="389">
      <c r="I389" s="12"/>
    </row>
    <row r="390">
      <c r="I390" s="12"/>
    </row>
    <row r="391">
      <c r="I391" s="12"/>
    </row>
    <row r="392">
      <c r="I392" s="12"/>
    </row>
    <row r="393">
      <c r="I393" s="12"/>
    </row>
    <row r="394">
      <c r="I394" s="12"/>
    </row>
    <row r="395">
      <c r="I395" s="12"/>
    </row>
    <row r="396">
      <c r="I396" s="12"/>
    </row>
    <row r="397">
      <c r="I397" s="12"/>
    </row>
    <row r="398">
      <c r="I398" s="12"/>
    </row>
    <row r="399">
      <c r="I399" s="12"/>
    </row>
    <row r="400">
      <c r="I400" s="12"/>
    </row>
    <row r="401">
      <c r="I401" s="12"/>
    </row>
    <row r="402">
      <c r="I402" s="12"/>
    </row>
    <row r="403">
      <c r="I403" s="12"/>
    </row>
    <row r="404">
      <c r="I404" s="12"/>
    </row>
    <row r="405">
      <c r="I405" s="12"/>
    </row>
    <row r="406">
      <c r="I406" s="12"/>
    </row>
    <row r="407">
      <c r="I407" s="12"/>
    </row>
    <row r="408">
      <c r="I408" s="12"/>
    </row>
    <row r="409">
      <c r="I409" s="12"/>
    </row>
    <row r="410">
      <c r="I410" s="12"/>
    </row>
    <row r="411">
      <c r="I411" s="12"/>
    </row>
    <row r="412">
      <c r="I412" s="12"/>
    </row>
    <row r="413">
      <c r="I413" s="12"/>
    </row>
    <row r="414">
      <c r="I414" s="12"/>
    </row>
    <row r="415">
      <c r="I415" s="12"/>
    </row>
    <row r="416">
      <c r="I416" s="12"/>
    </row>
    <row r="417">
      <c r="I417" s="12"/>
    </row>
    <row r="418">
      <c r="I418" s="12"/>
    </row>
    <row r="419">
      <c r="I419" s="12"/>
    </row>
    <row r="420">
      <c r="I420" s="12"/>
    </row>
    <row r="421">
      <c r="I421" s="12"/>
    </row>
    <row r="422">
      <c r="I422" s="12"/>
    </row>
    <row r="423">
      <c r="I423" s="12"/>
    </row>
    <row r="424">
      <c r="I424" s="12"/>
    </row>
    <row r="425">
      <c r="I425" s="12"/>
    </row>
    <row r="426">
      <c r="I426" s="12"/>
    </row>
    <row r="427">
      <c r="I427" s="12"/>
    </row>
    <row r="428">
      <c r="I428" s="12"/>
    </row>
    <row r="429">
      <c r="I429" s="12"/>
    </row>
    <row r="430">
      <c r="I430" s="12"/>
    </row>
    <row r="431">
      <c r="I431" s="12"/>
    </row>
    <row r="432">
      <c r="I432" s="12"/>
    </row>
    <row r="433">
      <c r="I433" s="12"/>
    </row>
    <row r="434">
      <c r="I434" s="12"/>
    </row>
    <row r="435">
      <c r="I435" s="12"/>
    </row>
    <row r="436">
      <c r="I436" s="12"/>
    </row>
    <row r="437">
      <c r="I437" s="12"/>
    </row>
    <row r="438">
      <c r="I438" s="12"/>
    </row>
    <row r="439">
      <c r="I439" s="12"/>
    </row>
    <row r="440">
      <c r="I440" s="12"/>
    </row>
    <row r="441">
      <c r="I441" s="12"/>
    </row>
    <row r="442">
      <c r="I442" s="12"/>
    </row>
    <row r="443">
      <c r="I443" s="12"/>
    </row>
    <row r="444">
      <c r="I444" s="12"/>
    </row>
    <row r="445">
      <c r="I445" s="12"/>
    </row>
    <row r="446">
      <c r="I446" s="12"/>
    </row>
    <row r="447">
      <c r="I447" s="12"/>
    </row>
    <row r="448">
      <c r="I448" s="12"/>
    </row>
    <row r="449">
      <c r="I449" s="12"/>
    </row>
    <row r="450">
      <c r="I450" s="12"/>
    </row>
    <row r="451">
      <c r="I451" s="12"/>
    </row>
    <row r="452">
      <c r="I452" s="12"/>
    </row>
    <row r="453">
      <c r="I453" s="12"/>
    </row>
    <row r="454">
      <c r="I454" s="12"/>
    </row>
    <row r="455">
      <c r="I455" s="12"/>
    </row>
    <row r="456">
      <c r="I456" s="12"/>
    </row>
    <row r="457">
      <c r="I457" s="12"/>
    </row>
    <row r="458">
      <c r="I458" s="12"/>
    </row>
    <row r="459">
      <c r="I459" s="12"/>
    </row>
    <row r="460">
      <c r="I460" s="12"/>
    </row>
    <row r="461">
      <c r="I461" s="12"/>
    </row>
    <row r="462">
      <c r="I462" s="12"/>
    </row>
    <row r="463">
      <c r="I463" s="12"/>
    </row>
    <row r="464">
      <c r="I464" s="12"/>
    </row>
    <row r="465">
      <c r="I465" s="12"/>
    </row>
    <row r="466">
      <c r="I466" s="12"/>
    </row>
    <row r="467">
      <c r="I467" s="12"/>
    </row>
    <row r="468">
      <c r="I468" s="12"/>
    </row>
    <row r="469">
      <c r="I469" s="12"/>
    </row>
    <row r="470">
      <c r="I470" s="12"/>
    </row>
    <row r="471">
      <c r="I471" s="12"/>
    </row>
    <row r="472">
      <c r="I472" s="12"/>
    </row>
    <row r="473">
      <c r="I473" s="12"/>
    </row>
    <row r="474">
      <c r="I474" s="12"/>
    </row>
    <row r="475">
      <c r="I475" s="12"/>
    </row>
    <row r="476">
      <c r="I476" s="12"/>
    </row>
    <row r="477">
      <c r="I477" s="12"/>
    </row>
    <row r="478">
      <c r="I478" s="12"/>
    </row>
    <row r="479">
      <c r="I479" s="12"/>
    </row>
    <row r="480">
      <c r="I480" s="12"/>
    </row>
    <row r="481">
      <c r="I481" s="12"/>
    </row>
    <row r="482">
      <c r="I482" s="12"/>
    </row>
    <row r="483">
      <c r="I483" s="12"/>
    </row>
    <row r="484">
      <c r="I484" s="12"/>
    </row>
    <row r="485">
      <c r="I485" s="12"/>
    </row>
    <row r="486">
      <c r="I486" s="12"/>
    </row>
    <row r="487">
      <c r="I487" s="12"/>
    </row>
    <row r="488">
      <c r="I488" s="12"/>
    </row>
    <row r="489">
      <c r="I489" s="12"/>
    </row>
    <row r="490">
      <c r="I490" s="12"/>
    </row>
    <row r="491">
      <c r="I491" s="12"/>
    </row>
    <row r="492">
      <c r="I492" s="12"/>
    </row>
    <row r="493">
      <c r="I493" s="12"/>
    </row>
    <row r="494">
      <c r="I494" s="12"/>
    </row>
    <row r="495">
      <c r="I495" s="12"/>
    </row>
    <row r="496">
      <c r="I496" s="12"/>
    </row>
    <row r="497">
      <c r="I497" s="12"/>
    </row>
    <row r="498">
      <c r="I498" s="12"/>
    </row>
    <row r="499">
      <c r="I499" s="12"/>
    </row>
    <row r="500">
      <c r="I500" s="12"/>
    </row>
    <row r="501">
      <c r="I501" s="12"/>
    </row>
    <row r="502">
      <c r="I502" s="12"/>
    </row>
    <row r="503">
      <c r="I503" s="12"/>
    </row>
    <row r="504">
      <c r="I504" s="12"/>
    </row>
    <row r="505">
      <c r="I505" s="12"/>
    </row>
    <row r="506">
      <c r="I506" s="12"/>
    </row>
    <row r="507">
      <c r="I507" s="12"/>
    </row>
    <row r="508">
      <c r="I508" s="12"/>
    </row>
    <row r="509">
      <c r="I509" s="12"/>
    </row>
    <row r="510">
      <c r="I510" s="12"/>
    </row>
    <row r="511">
      <c r="I511" s="12"/>
    </row>
    <row r="512">
      <c r="I512" s="12"/>
    </row>
    <row r="513">
      <c r="I513" s="12"/>
    </row>
    <row r="514">
      <c r="I514" s="12"/>
    </row>
    <row r="515">
      <c r="I515" s="12"/>
    </row>
    <row r="516">
      <c r="I516" s="12"/>
    </row>
    <row r="517">
      <c r="I517" s="12"/>
    </row>
    <row r="518">
      <c r="I518" s="12"/>
    </row>
    <row r="519">
      <c r="I519" s="12"/>
    </row>
    <row r="520">
      <c r="I520" s="12"/>
    </row>
    <row r="521">
      <c r="I521" s="12"/>
    </row>
    <row r="522">
      <c r="I522" s="12"/>
    </row>
    <row r="523">
      <c r="I523" s="12"/>
    </row>
    <row r="524">
      <c r="I524" s="12"/>
    </row>
    <row r="525">
      <c r="I525" s="12"/>
    </row>
    <row r="526">
      <c r="I526" s="12"/>
    </row>
    <row r="527">
      <c r="I527" s="12"/>
    </row>
    <row r="528">
      <c r="I528" s="12"/>
    </row>
    <row r="529">
      <c r="I529" s="12"/>
    </row>
    <row r="530">
      <c r="I530" s="12"/>
    </row>
    <row r="531">
      <c r="I531" s="12"/>
    </row>
    <row r="532">
      <c r="I532" s="12"/>
    </row>
    <row r="533">
      <c r="I533" s="12"/>
    </row>
    <row r="534">
      <c r="I534" s="12"/>
    </row>
    <row r="535">
      <c r="I535" s="12"/>
    </row>
    <row r="536">
      <c r="I536" s="12"/>
    </row>
    <row r="537">
      <c r="I537" s="12"/>
    </row>
    <row r="538">
      <c r="I538" s="12"/>
    </row>
    <row r="539">
      <c r="I539" s="12"/>
    </row>
    <row r="540">
      <c r="I540" s="12"/>
    </row>
    <row r="541">
      <c r="I541" s="12"/>
    </row>
    <row r="542">
      <c r="I542" s="12"/>
    </row>
    <row r="543">
      <c r="I543" s="12"/>
    </row>
    <row r="544">
      <c r="I544" s="12"/>
    </row>
    <row r="545">
      <c r="I545" s="12"/>
    </row>
    <row r="546">
      <c r="I546" s="12"/>
    </row>
    <row r="547">
      <c r="I547" s="12"/>
    </row>
    <row r="548">
      <c r="I548" s="12"/>
    </row>
    <row r="549">
      <c r="I549" s="12"/>
    </row>
    <row r="550">
      <c r="I550" s="12"/>
    </row>
    <row r="551">
      <c r="I551" s="12"/>
    </row>
    <row r="552">
      <c r="I552" s="12"/>
    </row>
    <row r="553">
      <c r="I553" s="12"/>
    </row>
    <row r="554">
      <c r="I554" s="12"/>
    </row>
    <row r="555">
      <c r="I555" s="12"/>
    </row>
    <row r="556">
      <c r="I556" s="12"/>
    </row>
    <row r="557">
      <c r="I557" s="12"/>
    </row>
    <row r="558">
      <c r="I558" s="12"/>
    </row>
    <row r="559">
      <c r="I559" s="12"/>
    </row>
    <row r="560">
      <c r="I560" s="12"/>
    </row>
    <row r="561">
      <c r="I561" s="12"/>
    </row>
    <row r="562">
      <c r="I562" s="12"/>
    </row>
    <row r="563">
      <c r="I563" s="12"/>
    </row>
    <row r="564">
      <c r="I564" s="12"/>
    </row>
    <row r="565">
      <c r="I565" s="12"/>
    </row>
    <row r="566">
      <c r="I566" s="12"/>
    </row>
    <row r="567">
      <c r="I567" s="12"/>
    </row>
    <row r="568">
      <c r="I568" s="12"/>
    </row>
    <row r="569">
      <c r="I569" s="12"/>
    </row>
    <row r="570">
      <c r="I570" s="12"/>
    </row>
    <row r="571">
      <c r="I571" s="12"/>
    </row>
    <row r="572">
      <c r="I572" s="12"/>
    </row>
    <row r="573">
      <c r="I573" s="12"/>
    </row>
    <row r="574">
      <c r="I574" s="12"/>
    </row>
    <row r="575">
      <c r="I575" s="12"/>
    </row>
    <row r="576">
      <c r="I576" s="12"/>
    </row>
    <row r="577">
      <c r="I577" s="12"/>
    </row>
    <row r="578">
      <c r="I578" s="12"/>
    </row>
    <row r="579">
      <c r="I579" s="12"/>
    </row>
    <row r="580">
      <c r="I580" s="12"/>
    </row>
    <row r="581">
      <c r="I581" s="12"/>
    </row>
    <row r="582">
      <c r="I582" s="12"/>
    </row>
    <row r="583">
      <c r="I583" s="12"/>
    </row>
    <row r="584">
      <c r="I584" s="12"/>
    </row>
    <row r="585">
      <c r="I585" s="12"/>
    </row>
    <row r="586">
      <c r="I586" s="12"/>
    </row>
    <row r="587">
      <c r="I587" s="12"/>
    </row>
    <row r="588">
      <c r="I588" s="12"/>
    </row>
    <row r="589">
      <c r="I589" s="12"/>
    </row>
    <row r="590">
      <c r="I590" s="12"/>
    </row>
    <row r="591">
      <c r="I591" s="12"/>
    </row>
    <row r="592">
      <c r="I592" s="12"/>
    </row>
    <row r="593">
      <c r="I593" s="12"/>
    </row>
    <row r="594">
      <c r="I594" s="12"/>
    </row>
    <row r="595">
      <c r="I595" s="12"/>
    </row>
    <row r="596">
      <c r="I596" s="12"/>
    </row>
    <row r="597">
      <c r="I597" s="12"/>
    </row>
    <row r="598">
      <c r="I598" s="12"/>
    </row>
    <row r="599">
      <c r="I599" s="12"/>
    </row>
    <row r="600">
      <c r="I600" s="12"/>
    </row>
    <row r="601">
      <c r="I601" s="12"/>
    </row>
    <row r="602">
      <c r="I602" s="12"/>
    </row>
    <row r="603">
      <c r="I603" s="12"/>
    </row>
    <row r="604">
      <c r="I604" s="12"/>
    </row>
    <row r="605">
      <c r="I605" s="12"/>
    </row>
    <row r="606">
      <c r="I606" s="12"/>
    </row>
    <row r="607">
      <c r="I607" s="12"/>
    </row>
    <row r="608">
      <c r="I608" s="12"/>
    </row>
    <row r="609">
      <c r="I609" s="12"/>
    </row>
    <row r="610">
      <c r="I610" s="12"/>
    </row>
    <row r="611">
      <c r="I611" s="12"/>
    </row>
    <row r="612">
      <c r="I612" s="12"/>
    </row>
    <row r="613">
      <c r="I613" s="12"/>
    </row>
    <row r="614">
      <c r="I614" s="12"/>
    </row>
    <row r="615">
      <c r="I615" s="12"/>
    </row>
    <row r="616">
      <c r="I616" s="12"/>
    </row>
    <row r="617">
      <c r="I617" s="12"/>
    </row>
    <row r="618">
      <c r="I618" s="12"/>
    </row>
    <row r="619">
      <c r="I619" s="12"/>
    </row>
    <row r="620">
      <c r="I620" s="12"/>
    </row>
    <row r="621">
      <c r="I621" s="12"/>
    </row>
    <row r="622">
      <c r="I622" s="12"/>
    </row>
    <row r="623">
      <c r="I623" s="12"/>
    </row>
    <row r="624">
      <c r="I624" s="12"/>
    </row>
    <row r="625">
      <c r="I625" s="12"/>
    </row>
    <row r="626">
      <c r="I626" s="12"/>
    </row>
    <row r="627">
      <c r="I627" s="12"/>
    </row>
    <row r="628">
      <c r="I628" s="12"/>
    </row>
    <row r="629">
      <c r="I629" s="12"/>
    </row>
    <row r="630">
      <c r="I630" s="12"/>
    </row>
    <row r="631">
      <c r="I631" s="12"/>
    </row>
    <row r="632">
      <c r="I632" s="12"/>
    </row>
    <row r="633">
      <c r="I633" s="12"/>
    </row>
    <row r="634">
      <c r="I634" s="12"/>
    </row>
    <row r="635">
      <c r="I635" s="12"/>
    </row>
    <row r="636">
      <c r="I636" s="12"/>
    </row>
    <row r="637">
      <c r="I637" s="12"/>
    </row>
    <row r="638">
      <c r="I638" s="12"/>
    </row>
    <row r="639">
      <c r="I639" s="12"/>
    </row>
    <row r="640">
      <c r="I640" s="12"/>
    </row>
    <row r="641">
      <c r="I641" s="12"/>
    </row>
    <row r="642">
      <c r="I642" s="12"/>
    </row>
    <row r="643">
      <c r="I643" s="12"/>
    </row>
    <row r="644">
      <c r="I644" s="12"/>
    </row>
    <row r="645">
      <c r="I645" s="12"/>
    </row>
    <row r="646">
      <c r="I646" s="12"/>
    </row>
    <row r="647">
      <c r="I647" s="12"/>
    </row>
    <row r="648">
      <c r="I648" s="12"/>
    </row>
    <row r="649">
      <c r="I649" s="12"/>
    </row>
    <row r="650">
      <c r="I650" s="12"/>
    </row>
    <row r="651">
      <c r="I651" s="12"/>
    </row>
    <row r="652">
      <c r="I652" s="12"/>
    </row>
    <row r="653">
      <c r="I653" s="12"/>
    </row>
    <row r="654">
      <c r="I654" s="12"/>
    </row>
    <row r="655">
      <c r="I655" s="12"/>
    </row>
    <row r="656">
      <c r="I656" s="12"/>
    </row>
    <row r="657">
      <c r="I657" s="12"/>
    </row>
    <row r="658">
      <c r="I658" s="12"/>
    </row>
    <row r="659">
      <c r="I659" s="12"/>
    </row>
    <row r="660">
      <c r="I660" s="12"/>
    </row>
    <row r="661">
      <c r="I661" s="12"/>
    </row>
    <row r="662">
      <c r="I662" s="12"/>
    </row>
    <row r="663">
      <c r="I663" s="12"/>
    </row>
    <row r="664">
      <c r="I664" s="12"/>
    </row>
    <row r="665">
      <c r="I665" s="12"/>
    </row>
    <row r="666">
      <c r="I666" s="12"/>
    </row>
    <row r="667">
      <c r="I667" s="12"/>
    </row>
    <row r="668">
      <c r="I668" s="12"/>
    </row>
    <row r="669">
      <c r="I669" s="12"/>
    </row>
    <row r="670">
      <c r="I670" s="12"/>
    </row>
    <row r="671">
      <c r="I671" s="12"/>
    </row>
    <row r="672">
      <c r="I672" s="12"/>
    </row>
    <row r="673">
      <c r="I673" s="12"/>
    </row>
    <row r="674">
      <c r="I674" s="12"/>
    </row>
    <row r="675">
      <c r="I675" s="12"/>
    </row>
    <row r="676">
      <c r="I676" s="12"/>
    </row>
    <row r="677">
      <c r="I677" s="12"/>
    </row>
    <row r="678">
      <c r="I678" s="12"/>
    </row>
    <row r="679">
      <c r="I679" s="12"/>
    </row>
    <row r="680">
      <c r="I680" s="12"/>
    </row>
    <row r="681">
      <c r="I681" s="12"/>
    </row>
    <row r="682">
      <c r="I682" s="12"/>
    </row>
    <row r="683">
      <c r="I683" s="12"/>
    </row>
    <row r="684">
      <c r="I684" s="12"/>
    </row>
    <row r="685">
      <c r="I685" s="12"/>
    </row>
    <row r="686">
      <c r="I686" s="12"/>
    </row>
    <row r="687">
      <c r="I687" s="12"/>
    </row>
    <row r="688">
      <c r="I688" s="12"/>
    </row>
    <row r="689">
      <c r="I689" s="12"/>
    </row>
    <row r="690">
      <c r="I690" s="12"/>
    </row>
    <row r="691">
      <c r="I691" s="12"/>
    </row>
    <row r="692">
      <c r="I692" s="12"/>
    </row>
    <row r="693">
      <c r="I693" s="12"/>
    </row>
    <row r="694">
      <c r="I694" s="12"/>
    </row>
    <row r="695">
      <c r="I695" s="12"/>
    </row>
    <row r="696">
      <c r="I696" s="12"/>
    </row>
    <row r="697">
      <c r="I697" s="12"/>
    </row>
    <row r="698">
      <c r="I698" s="12"/>
    </row>
    <row r="699">
      <c r="I699" s="12"/>
    </row>
    <row r="700">
      <c r="I700" s="12"/>
    </row>
    <row r="701">
      <c r="I701" s="12"/>
    </row>
    <row r="702">
      <c r="I702" s="12"/>
    </row>
    <row r="703">
      <c r="I703" s="12"/>
    </row>
    <row r="704">
      <c r="I704" s="12"/>
    </row>
    <row r="705">
      <c r="I705" s="12"/>
    </row>
    <row r="706">
      <c r="I706" s="12"/>
    </row>
    <row r="707">
      <c r="I707" s="12"/>
    </row>
    <row r="708">
      <c r="I708" s="12"/>
    </row>
    <row r="709">
      <c r="I709" s="12"/>
    </row>
    <row r="710">
      <c r="I710" s="12"/>
    </row>
    <row r="711">
      <c r="I711" s="12"/>
    </row>
    <row r="712">
      <c r="I712" s="12"/>
    </row>
    <row r="713">
      <c r="I713" s="12"/>
    </row>
    <row r="714">
      <c r="I714" s="12"/>
    </row>
    <row r="715">
      <c r="I715" s="12"/>
    </row>
    <row r="716">
      <c r="I716" s="12"/>
    </row>
    <row r="717">
      <c r="I717" s="12"/>
    </row>
    <row r="718">
      <c r="I718" s="12"/>
    </row>
    <row r="719">
      <c r="I719" s="12"/>
    </row>
    <row r="720">
      <c r="I720" s="12"/>
    </row>
    <row r="721">
      <c r="I721" s="12"/>
    </row>
    <row r="722">
      <c r="I722" s="12"/>
    </row>
    <row r="723">
      <c r="I723" s="12"/>
    </row>
    <row r="724">
      <c r="I724" s="12"/>
    </row>
    <row r="725">
      <c r="I725" s="12"/>
    </row>
    <row r="726">
      <c r="I726" s="12"/>
    </row>
    <row r="727">
      <c r="I727" s="12"/>
    </row>
    <row r="728">
      <c r="I728" s="12"/>
    </row>
    <row r="729">
      <c r="I729" s="12"/>
    </row>
    <row r="730">
      <c r="I730" s="12"/>
    </row>
    <row r="731">
      <c r="I731" s="12"/>
    </row>
    <row r="732">
      <c r="I732" s="12"/>
    </row>
    <row r="733">
      <c r="I733" s="12"/>
    </row>
    <row r="734">
      <c r="I734" s="12"/>
    </row>
    <row r="735">
      <c r="I735" s="12"/>
    </row>
    <row r="736">
      <c r="I736" s="12"/>
    </row>
    <row r="737">
      <c r="I737" s="12"/>
    </row>
    <row r="738">
      <c r="I738" s="12"/>
    </row>
    <row r="739">
      <c r="I739" s="12"/>
    </row>
    <row r="740">
      <c r="I740" s="12"/>
    </row>
    <row r="741">
      <c r="I741" s="12"/>
    </row>
    <row r="742">
      <c r="I742" s="12"/>
    </row>
    <row r="743">
      <c r="I743" s="12"/>
    </row>
    <row r="744">
      <c r="I744" s="12"/>
    </row>
    <row r="745">
      <c r="I745" s="12"/>
    </row>
    <row r="746">
      <c r="I746" s="12"/>
    </row>
    <row r="747">
      <c r="I747" s="12"/>
    </row>
    <row r="748">
      <c r="I748" s="12"/>
    </row>
    <row r="749">
      <c r="I749" s="12"/>
    </row>
    <row r="750">
      <c r="I750" s="12"/>
    </row>
    <row r="751">
      <c r="I751" s="12"/>
    </row>
    <row r="752">
      <c r="I752" s="12"/>
    </row>
    <row r="753">
      <c r="I753" s="12"/>
    </row>
    <row r="754">
      <c r="I754" s="12"/>
    </row>
    <row r="755">
      <c r="I755" s="12"/>
    </row>
    <row r="756">
      <c r="I756" s="12"/>
    </row>
    <row r="757">
      <c r="I757" s="12"/>
    </row>
    <row r="758">
      <c r="I758" s="12"/>
    </row>
    <row r="759">
      <c r="I759" s="12"/>
    </row>
    <row r="760">
      <c r="I760" s="12"/>
    </row>
    <row r="761">
      <c r="I761" s="12"/>
    </row>
    <row r="762">
      <c r="I762" s="12"/>
    </row>
    <row r="763">
      <c r="I763" s="12"/>
    </row>
    <row r="764">
      <c r="I764" s="12"/>
    </row>
    <row r="765">
      <c r="I765" s="12"/>
    </row>
    <row r="766">
      <c r="I766" s="12"/>
    </row>
    <row r="767">
      <c r="I767" s="12"/>
    </row>
    <row r="768">
      <c r="I768" s="12"/>
    </row>
    <row r="769">
      <c r="I769" s="12"/>
    </row>
    <row r="770">
      <c r="I770" s="12"/>
    </row>
    <row r="771">
      <c r="I771" s="12"/>
    </row>
    <row r="772">
      <c r="I772" s="12"/>
    </row>
    <row r="773">
      <c r="I773" s="12"/>
    </row>
    <row r="774">
      <c r="I774" s="12"/>
    </row>
    <row r="775">
      <c r="I775" s="12"/>
    </row>
    <row r="776">
      <c r="I776" s="12"/>
    </row>
    <row r="777">
      <c r="I777" s="12"/>
    </row>
    <row r="778">
      <c r="I778" s="12"/>
    </row>
    <row r="779">
      <c r="I779" s="12"/>
    </row>
    <row r="780">
      <c r="I780" s="12"/>
    </row>
    <row r="781">
      <c r="I781" s="12"/>
    </row>
    <row r="782">
      <c r="I782" s="12"/>
    </row>
    <row r="783">
      <c r="I783" s="12"/>
    </row>
    <row r="784">
      <c r="I784" s="12"/>
    </row>
    <row r="785">
      <c r="I785" s="12"/>
    </row>
    <row r="786">
      <c r="I786" s="12"/>
    </row>
    <row r="787">
      <c r="I787" s="12"/>
    </row>
    <row r="788">
      <c r="I788" s="12"/>
    </row>
    <row r="789">
      <c r="I789" s="12"/>
    </row>
    <row r="790">
      <c r="I790" s="12"/>
    </row>
    <row r="791">
      <c r="I791" s="12"/>
    </row>
    <row r="792">
      <c r="I792" s="12"/>
    </row>
    <row r="793">
      <c r="I793" s="12"/>
    </row>
    <row r="794">
      <c r="I794" s="12"/>
    </row>
    <row r="795">
      <c r="I795" s="12"/>
    </row>
    <row r="796">
      <c r="I796" s="12"/>
    </row>
    <row r="797">
      <c r="I797" s="12"/>
    </row>
    <row r="798">
      <c r="I798" s="12"/>
    </row>
    <row r="799">
      <c r="I799" s="12"/>
    </row>
    <row r="800">
      <c r="I800" s="12"/>
    </row>
    <row r="801">
      <c r="I801" s="12"/>
    </row>
    <row r="802">
      <c r="I802" s="12"/>
    </row>
    <row r="803">
      <c r="I803" s="12"/>
    </row>
    <row r="804">
      <c r="I804" s="12"/>
    </row>
    <row r="805">
      <c r="I805" s="12"/>
    </row>
    <row r="806">
      <c r="I806" s="12"/>
    </row>
    <row r="807">
      <c r="I807" s="12"/>
    </row>
    <row r="808">
      <c r="I808" s="12"/>
    </row>
    <row r="809">
      <c r="I809" s="12"/>
    </row>
    <row r="810">
      <c r="I810" s="12"/>
    </row>
    <row r="811">
      <c r="I811" s="12"/>
    </row>
    <row r="812">
      <c r="I812" s="12"/>
    </row>
    <row r="813">
      <c r="I813" s="12"/>
    </row>
    <row r="814">
      <c r="I814" s="12"/>
    </row>
    <row r="815">
      <c r="I815" s="12"/>
    </row>
    <row r="816">
      <c r="I816" s="12"/>
    </row>
    <row r="817">
      <c r="I817" s="12"/>
    </row>
    <row r="818">
      <c r="I818" s="12"/>
    </row>
    <row r="819">
      <c r="I819" s="12"/>
    </row>
    <row r="820">
      <c r="I820" s="12"/>
    </row>
    <row r="821">
      <c r="I821" s="12"/>
    </row>
    <row r="822">
      <c r="I822" s="12"/>
    </row>
    <row r="823">
      <c r="I823" s="12"/>
    </row>
    <row r="824">
      <c r="I824" s="12"/>
    </row>
    <row r="825">
      <c r="I825" s="12"/>
    </row>
    <row r="826">
      <c r="I826" s="12"/>
    </row>
    <row r="827">
      <c r="I827" s="12"/>
    </row>
    <row r="828">
      <c r="I828" s="12"/>
    </row>
    <row r="829">
      <c r="I829" s="12"/>
    </row>
    <row r="830">
      <c r="I830" s="12"/>
    </row>
    <row r="831">
      <c r="I831" s="12"/>
    </row>
    <row r="832">
      <c r="I832" s="12"/>
    </row>
    <row r="833">
      <c r="I833" s="12"/>
    </row>
    <row r="834">
      <c r="I834" s="12"/>
    </row>
    <row r="835">
      <c r="I835" s="12"/>
    </row>
    <row r="836">
      <c r="I836" s="12"/>
    </row>
    <row r="837">
      <c r="I837" s="12"/>
    </row>
    <row r="838">
      <c r="I838" s="12"/>
    </row>
    <row r="839">
      <c r="I839" s="12"/>
    </row>
    <row r="840">
      <c r="I840" s="12"/>
    </row>
    <row r="841">
      <c r="I841" s="12"/>
    </row>
    <row r="842">
      <c r="I842" s="12"/>
    </row>
    <row r="843">
      <c r="I843" s="12"/>
    </row>
    <row r="844">
      <c r="I844" s="12"/>
    </row>
    <row r="845">
      <c r="I845" s="12"/>
    </row>
    <row r="846">
      <c r="I846" s="12"/>
    </row>
    <row r="847">
      <c r="I847" s="12"/>
    </row>
    <row r="848">
      <c r="I848" s="12"/>
    </row>
    <row r="849">
      <c r="I849" s="12"/>
    </row>
    <row r="850">
      <c r="I850" s="12"/>
    </row>
    <row r="851">
      <c r="I851" s="12"/>
    </row>
    <row r="852">
      <c r="I852" s="12"/>
    </row>
    <row r="853">
      <c r="I853" s="12"/>
    </row>
    <row r="854">
      <c r="I854" s="12"/>
    </row>
    <row r="855">
      <c r="I855" s="12"/>
    </row>
    <row r="856">
      <c r="I856" s="12"/>
    </row>
    <row r="857">
      <c r="I857" s="12"/>
    </row>
    <row r="858">
      <c r="I858" s="12"/>
    </row>
    <row r="859">
      <c r="I859" s="12"/>
    </row>
    <row r="860">
      <c r="I860" s="12"/>
    </row>
    <row r="861">
      <c r="I861" s="12"/>
    </row>
    <row r="862">
      <c r="I862" s="12"/>
    </row>
    <row r="863">
      <c r="I863" s="12"/>
    </row>
    <row r="864">
      <c r="I864" s="12"/>
    </row>
    <row r="865">
      <c r="I865" s="12"/>
    </row>
    <row r="866">
      <c r="I866" s="12"/>
    </row>
    <row r="867">
      <c r="I867" s="12"/>
    </row>
    <row r="868">
      <c r="I868" s="12"/>
    </row>
    <row r="869">
      <c r="I869" s="12"/>
    </row>
    <row r="870">
      <c r="I870" s="12"/>
    </row>
    <row r="871">
      <c r="I871" s="12"/>
    </row>
    <row r="872">
      <c r="I872" s="12"/>
    </row>
    <row r="873">
      <c r="I873" s="12"/>
    </row>
    <row r="874">
      <c r="I874" s="12"/>
    </row>
    <row r="875">
      <c r="I875" s="12"/>
    </row>
    <row r="876">
      <c r="I876" s="12"/>
    </row>
    <row r="877">
      <c r="I877" s="12"/>
    </row>
    <row r="878">
      <c r="I878" s="12"/>
    </row>
    <row r="879">
      <c r="I879" s="12"/>
    </row>
    <row r="880">
      <c r="I880" s="12"/>
    </row>
    <row r="881">
      <c r="I881" s="12"/>
    </row>
    <row r="882">
      <c r="I882" s="12"/>
    </row>
    <row r="883">
      <c r="I883" s="12"/>
    </row>
    <row r="884">
      <c r="I884" s="12"/>
    </row>
    <row r="885">
      <c r="I885" s="12"/>
    </row>
    <row r="886">
      <c r="I886" s="12"/>
    </row>
    <row r="887">
      <c r="I887" s="12"/>
    </row>
    <row r="888">
      <c r="I888" s="12"/>
    </row>
    <row r="889">
      <c r="I889" s="12"/>
    </row>
    <row r="890">
      <c r="I890" s="12"/>
    </row>
    <row r="891">
      <c r="I891" s="12"/>
    </row>
    <row r="892">
      <c r="I892" s="12"/>
    </row>
    <row r="893">
      <c r="I893" s="12"/>
    </row>
    <row r="894">
      <c r="I894" s="12"/>
    </row>
    <row r="895">
      <c r="I895" s="12"/>
    </row>
    <row r="896">
      <c r="I896" s="12"/>
    </row>
    <row r="897">
      <c r="I897" s="12"/>
    </row>
    <row r="898">
      <c r="I898" s="12"/>
    </row>
    <row r="899">
      <c r="I899" s="12"/>
    </row>
    <row r="900">
      <c r="I900" s="12"/>
    </row>
    <row r="901">
      <c r="I901" s="12"/>
    </row>
    <row r="902">
      <c r="I902" s="12"/>
    </row>
    <row r="903">
      <c r="I903" s="12"/>
    </row>
    <row r="904">
      <c r="I904" s="12"/>
    </row>
    <row r="905">
      <c r="I905" s="12"/>
    </row>
    <row r="906">
      <c r="I906" s="12"/>
    </row>
    <row r="907">
      <c r="I907" s="12"/>
    </row>
    <row r="908">
      <c r="I908" s="12"/>
    </row>
    <row r="909">
      <c r="I909" s="12"/>
    </row>
    <row r="910">
      <c r="I910" s="12"/>
    </row>
    <row r="911">
      <c r="I911" s="12"/>
    </row>
    <row r="912">
      <c r="I912" s="12"/>
    </row>
    <row r="913">
      <c r="I913" s="12"/>
    </row>
    <row r="914">
      <c r="I914" s="12"/>
    </row>
    <row r="915">
      <c r="I915" s="12"/>
    </row>
    <row r="916">
      <c r="I916" s="12"/>
    </row>
    <row r="917">
      <c r="I917" s="12"/>
    </row>
    <row r="918">
      <c r="I918" s="12"/>
    </row>
    <row r="919">
      <c r="I919" s="12"/>
    </row>
    <row r="920">
      <c r="I920" s="12"/>
    </row>
    <row r="921">
      <c r="I921" s="12"/>
    </row>
    <row r="922">
      <c r="I922" s="12"/>
    </row>
    <row r="923">
      <c r="I923" s="12"/>
    </row>
    <row r="924">
      <c r="I924" s="12"/>
    </row>
    <row r="925">
      <c r="I925" s="12"/>
    </row>
    <row r="926">
      <c r="I926" s="12"/>
    </row>
    <row r="927">
      <c r="I927" s="12"/>
    </row>
    <row r="928">
      <c r="I928" s="12"/>
    </row>
    <row r="929">
      <c r="I929" s="12"/>
    </row>
    <row r="930">
      <c r="I930" s="12"/>
    </row>
    <row r="931">
      <c r="I931" s="12"/>
    </row>
    <row r="932">
      <c r="I932" s="12"/>
    </row>
    <row r="933">
      <c r="I933" s="12"/>
    </row>
    <row r="934">
      <c r="I934" s="12"/>
    </row>
    <row r="935">
      <c r="I935" s="12"/>
    </row>
    <row r="936">
      <c r="I936" s="12"/>
    </row>
    <row r="937">
      <c r="I937" s="12"/>
    </row>
    <row r="938">
      <c r="I938" s="12"/>
    </row>
    <row r="939">
      <c r="I939" s="12"/>
    </row>
    <row r="940">
      <c r="I940" s="12"/>
    </row>
    <row r="941">
      <c r="I941" s="12"/>
    </row>
    <row r="942">
      <c r="I942" s="12"/>
    </row>
    <row r="943">
      <c r="I943" s="12"/>
    </row>
    <row r="944">
      <c r="I944" s="12"/>
    </row>
    <row r="945">
      <c r="I945" s="12"/>
    </row>
    <row r="946">
      <c r="I946" s="12"/>
    </row>
    <row r="947">
      <c r="I947" s="12"/>
    </row>
    <row r="948">
      <c r="I948" s="12"/>
    </row>
    <row r="949">
      <c r="I949" s="12"/>
    </row>
    <row r="950">
      <c r="I950" s="12"/>
    </row>
    <row r="951">
      <c r="I951" s="12"/>
    </row>
    <row r="952">
      <c r="I952" s="12"/>
    </row>
    <row r="953">
      <c r="I953" s="12"/>
    </row>
    <row r="954">
      <c r="I954" s="12"/>
    </row>
    <row r="955">
      <c r="I955" s="12"/>
    </row>
    <row r="956">
      <c r="I956" s="12"/>
    </row>
    <row r="957">
      <c r="I957" s="12"/>
    </row>
    <row r="958">
      <c r="I958" s="12"/>
    </row>
    <row r="959">
      <c r="I959" s="12"/>
    </row>
    <row r="960">
      <c r="I960" s="12"/>
    </row>
    <row r="961">
      <c r="I961" s="12"/>
    </row>
    <row r="962">
      <c r="I962" s="12"/>
    </row>
    <row r="963">
      <c r="I963" s="12"/>
    </row>
    <row r="964">
      <c r="I964" s="12"/>
    </row>
    <row r="965">
      <c r="I965" s="12"/>
    </row>
    <row r="966">
      <c r="I966" s="12"/>
    </row>
    <row r="967">
      <c r="I967" s="12"/>
    </row>
    <row r="968">
      <c r="I968" s="12"/>
    </row>
    <row r="969">
      <c r="I969" s="12"/>
    </row>
    <row r="970">
      <c r="I970" s="12"/>
    </row>
    <row r="971">
      <c r="I971" s="12"/>
    </row>
    <row r="972">
      <c r="I972" s="12"/>
    </row>
    <row r="973">
      <c r="I973" s="12"/>
    </row>
    <row r="974">
      <c r="I974" s="12"/>
    </row>
    <row r="975">
      <c r="I975" s="12"/>
    </row>
    <row r="976">
      <c r="I976" s="12"/>
    </row>
    <row r="977">
      <c r="I977" s="12"/>
    </row>
    <row r="978">
      <c r="I978" s="12"/>
    </row>
    <row r="979">
      <c r="I979" s="12"/>
    </row>
    <row r="980">
      <c r="I980" s="12"/>
    </row>
    <row r="981">
      <c r="I981" s="12"/>
    </row>
    <row r="982">
      <c r="I982" s="12"/>
    </row>
    <row r="983">
      <c r="I983" s="12"/>
    </row>
    <row r="984">
      <c r="I984" s="12"/>
    </row>
    <row r="985">
      <c r="I985" s="12"/>
    </row>
    <row r="986">
      <c r="I986" s="12"/>
    </row>
    <row r="987">
      <c r="I987" s="12"/>
    </row>
    <row r="988">
      <c r="I988" s="12"/>
    </row>
    <row r="989">
      <c r="I989" s="12"/>
    </row>
    <row r="990">
      <c r="I990" s="12"/>
    </row>
    <row r="991">
      <c r="I991" s="12"/>
    </row>
    <row r="992">
      <c r="I992" s="12"/>
    </row>
    <row r="993">
      <c r="I993" s="12"/>
    </row>
    <row r="994">
      <c r="I994" s="12"/>
    </row>
    <row r="995">
      <c r="I995" s="12"/>
    </row>
    <row r="996">
      <c r="I996" s="12"/>
    </row>
    <row r="997">
      <c r="I997" s="12"/>
    </row>
    <row r="998">
      <c r="I998" s="12"/>
    </row>
  </sheetData>
  <mergeCells count="28">
    <mergeCell ref="L21:R36"/>
    <mergeCell ref="L20:O20"/>
    <mergeCell ref="F38:M52"/>
    <mergeCell ref="I14:L17"/>
    <mergeCell ref="E14:H17"/>
    <mergeCell ref="E10:H13"/>
    <mergeCell ref="E4:H7"/>
    <mergeCell ref="F20:J36"/>
    <mergeCell ref="B1:D3"/>
    <mergeCell ref="A1:A3"/>
    <mergeCell ref="I4:L13"/>
    <mergeCell ref="M4:M17"/>
    <mergeCell ref="A8:A13"/>
    <mergeCell ref="A14:A17"/>
    <mergeCell ref="I1:L3"/>
    <mergeCell ref="E1:H3"/>
    <mergeCell ref="M1:M3"/>
    <mergeCell ref="A4:A7"/>
    <mergeCell ref="A24:A29"/>
    <mergeCell ref="A20:A23"/>
    <mergeCell ref="B14:D17"/>
    <mergeCell ref="B4:D13"/>
    <mergeCell ref="B24:D29"/>
    <mergeCell ref="A30:A39"/>
    <mergeCell ref="A40:A49"/>
    <mergeCell ref="B40:D49"/>
    <mergeCell ref="B30:D39"/>
    <mergeCell ref="B20:D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40</v>
      </c>
      <c r="L1" s="21"/>
      <c r="M1" s="21"/>
      <c r="N1" s="21"/>
      <c r="O1" s="21"/>
    </row>
    <row r="2">
      <c r="L2" s="21"/>
      <c r="M2" s="21"/>
      <c r="N2" s="21"/>
      <c r="O2" s="21"/>
    </row>
    <row r="3">
      <c r="L3" s="21"/>
      <c r="M3" s="21"/>
      <c r="N3" s="21"/>
      <c r="O3" s="21"/>
    </row>
    <row r="4">
      <c r="L4" s="21"/>
      <c r="M4" s="21"/>
      <c r="N4" s="21"/>
      <c r="O4" s="21"/>
    </row>
    <row r="5">
      <c r="L5" s="21"/>
      <c r="M5" s="21"/>
      <c r="N5" s="21"/>
      <c r="O5" s="21"/>
    </row>
    <row r="6">
      <c r="L6" s="21"/>
      <c r="M6" s="21"/>
      <c r="N6" s="21"/>
      <c r="O6" s="21"/>
    </row>
    <row r="7">
      <c r="L7" s="21"/>
      <c r="M7" s="21"/>
      <c r="N7" s="21"/>
      <c r="O7" s="21"/>
    </row>
    <row r="8">
      <c r="L8" s="21"/>
      <c r="M8" s="21"/>
      <c r="N8" s="21"/>
      <c r="O8" s="21"/>
    </row>
    <row r="9">
      <c r="L9" s="21"/>
      <c r="M9" s="21"/>
      <c r="N9" s="21"/>
      <c r="O9" s="21"/>
    </row>
    <row r="10">
      <c r="L10" s="21"/>
      <c r="M10" s="21"/>
      <c r="N10" s="21"/>
      <c r="O10" s="21"/>
    </row>
    <row r="11">
      <c r="L11" s="21"/>
      <c r="M11" s="21"/>
      <c r="N11" s="21"/>
      <c r="O11" s="21"/>
    </row>
    <row r="12">
      <c r="L12" s="21"/>
      <c r="M12" s="21"/>
      <c r="N12" s="21"/>
      <c r="O12" s="21"/>
    </row>
    <row r="13">
      <c r="L13" s="21"/>
      <c r="M13" s="21"/>
      <c r="N13" s="21"/>
      <c r="O13" s="21"/>
    </row>
    <row r="14">
      <c r="L14" s="21"/>
      <c r="M14" s="21"/>
      <c r="N14" s="21"/>
      <c r="O14" s="21"/>
    </row>
    <row r="15">
      <c r="L15" s="21"/>
      <c r="M15" s="21"/>
      <c r="N15" s="21"/>
      <c r="O15" s="21"/>
    </row>
    <row r="16">
      <c r="L16" s="21"/>
      <c r="M16" s="21"/>
      <c r="N16" s="21"/>
      <c r="O16" s="21"/>
    </row>
    <row r="17">
      <c r="L17" s="21"/>
      <c r="M17" s="21"/>
      <c r="N17" s="21"/>
      <c r="O17" s="21"/>
    </row>
    <row r="18">
      <c r="L18" s="21"/>
      <c r="M18" s="21"/>
      <c r="N18" s="21"/>
      <c r="O18" s="21"/>
    </row>
    <row r="19">
      <c r="L19" s="21"/>
      <c r="M19" s="21"/>
      <c r="N19" s="21"/>
      <c r="O19" s="21"/>
    </row>
    <row r="20">
      <c r="L20" s="21"/>
      <c r="M20" s="21"/>
      <c r="N20" s="21"/>
      <c r="O20" s="21"/>
    </row>
    <row r="21">
      <c r="L21" s="21"/>
      <c r="M21" s="21"/>
      <c r="N21" s="21"/>
      <c r="O21" s="21"/>
    </row>
    <row r="22">
      <c r="L22" s="21"/>
      <c r="M22" s="21"/>
      <c r="N22" s="21"/>
      <c r="O22" s="21"/>
    </row>
    <row r="23">
      <c r="L23" s="21"/>
      <c r="M23" s="21"/>
      <c r="N23" s="21"/>
      <c r="O23" s="21"/>
    </row>
    <row r="24">
      <c r="L24" s="21"/>
      <c r="M24" s="21"/>
      <c r="N24" s="21"/>
      <c r="O24" s="21"/>
    </row>
    <row r="25">
      <c r="L25" s="21"/>
      <c r="M25" s="21"/>
      <c r="N25" s="21"/>
      <c r="O25" s="21"/>
    </row>
    <row r="26">
      <c r="L26" s="21"/>
      <c r="M26" s="21"/>
      <c r="N26" s="21"/>
      <c r="O26" s="21"/>
    </row>
    <row r="27">
      <c r="L27" s="21"/>
      <c r="M27" s="21"/>
      <c r="N27" s="21"/>
      <c r="O27" s="21"/>
    </row>
    <row r="28">
      <c r="L28" s="21"/>
      <c r="M28" s="21"/>
      <c r="N28" s="21"/>
      <c r="O28" s="21"/>
    </row>
    <row r="29">
      <c r="L29" s="21"/>
      <c r="M29" s="21"/>
      <c r="N29" s="21"/>
      <c r="O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</sheetData>
  <mergeCells count="1">
    <mergeCell ref="A1:K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4" max="44" width="29.29"/>
  </cols>
  <sheetData>
    <row r="1">
      <c r="A1" s="22" t="s">
        <v>41</v>
      </c>
      <c r="B1" s="22" t="s">
        <v>42</v>
      </c>
      <c r="C1" s="22" t="s">
        <v>43</v>
      </c>
      <c r="D1" s="22" t="s">
        <v>44</v>
      </c>
      <c r="E1" s="22" t="s">
        <v>45</v>
      </c>
      <c r="F1" s="22" t="s">
        <v>46</v>
      </c>
      <c r="G1" s="22" t="s">
        <v>47</v>
      </c>
      <c r="H1" s="22" t="s">
        <v>48</v>
      </c>
      <c r="I1" s="22" t="s">
        <v>49</v>
      </c>
      <c r="J1" s="22" t="s">
        <v>50</v>
      </c>
      <c r="K1" s="22" t="s">
        <v>51</v>
      </c>
      <c r="L1" s="22" t="s">
        <v>52</v>
      </c>
      <c r="M1" s="22" t="s">
        <v>53</v>
      </c>
      <c r="N1" s="22" t="s">
        <v>54</v>
      </c>
      <c r="O1" s="22" t="s">
        <v>55</v>
      </c>
      <c r="P1" s="22" t="s">
        <v>56</v>
      </c>
      <c r="Q1" s="22" t="s">
        <v>57</v>
      </c>
      <c r="R1" s="22" t="s">
        <v>58</v>
      </c>
      <c r="S1" s="22" t="s">
        <v>59</v>
      </c>
      <c r="T1" s="22" t="s">
        <v>60</v>
      </c>
      <c r="U1" s="22" t="s">
        <v>61</v>
      </c>
      <c r="V1" s="22" t="s">
        <v>62</v>
      </c>
      <c r="W1" s="22" t="s">
        <v>63</v>
      </c>
      <c r="X1" s="22" t="s">
        <v>64</v>
      </c>
      <c r="Y1" s="22" t="s">
        <v>65</v>
      </c>
      <c r="Z1" s="22" t="s">
        <v>66</v>
      </c>
      <c r="AA1" s="22" t="s">
        <v>67</v>
      </c>
      <c r="AB1" s="22" t="s">
        <v>68</v>
      </c>
      <c r="AC1" s="22" t="s">
        <v>69</v>
      </c>
      <c r="AD1" s="22" t="s">
        <v>70</v>
      </c>
      <c r="AE1" s="22" t="s">
        <v>71</v>
      </c>
      <c r="AF1" s="22" t="s">
        <v>72</v>
      </c>
      <c r="AG1" s="22" t="s">
        <v>73</v>
      </c>
      <c r="AH1" s="22" t="s">
        <v>74</v>
      </c>
      <c r="AI1" s="22" t="s">
        <v>75</v>
      </c>
      <c r="AJ1" s="22" t="s">
        <v>76</v>
      </c>
      <c r="AK1" s="22" t="s">
        <v>77</v>
      </c>
      <c r="AL1" s="22" t="s">
        <v>78</v>
      </c>
      <c r="AM1" s="22" t="s">
        <v>79</v>
      </c>
      <c r="AN1" s="22" t="s">
        <v>80</v>
      </c>
      <c r="AO1" s="22" t="s">
        <v>81</v>
      </c>
      <c r="AP1" s="22" t="s">
        <v>82</v>
      </c>
      <c r="AQ1" s="22" t="s">
        <v>83</v>
      </c>
      <c r="AR1" s="22" t="s">
        <v>84</v>
      </c>
    </row>
    <row r="2">
      <c r="A2" s="22">
        <v>1102522.0</v>
      </c>
      <c r="B2" s="22" t="s">
        <v>85</v>
      </c>
      <c r="C2" s="22">
        <v>14.0</v>
      </c>
      <c r="D2" s="22">
        <v>3.0</v>
      </c>
      <c r="E2" s="22">
        <v>4.67</v>
      </c>
      <c r="F2" s="22">
        <v>5.0</v>
      </c>
      <c r="G2" s="22">
        <v>2.0</v>
      </c>
      <c r="H2" s="22">
        <v>2.5</v>
      </c>
      <c r="I2" s="22">
        <v>9.0</v>
      </c>
      <c r="J2" s="22">
        <v>1.0</v>
      </c>
      <c r="K2" s="22">
        <v>9.0</v>
      </c>
      <c r="L2" s="22">
        <v>9.0</v>
      </c>
      <c r="M2" s="22">
        <v>1.0</v>
      </c>
      <c r="N2" s="22">
        <v>9.0</v>
      </c>
      <c r="O2" s="22">
        <v>0.0</v>
      </c>
      <c r="P2" s="22">
        <v>0.0</v>
      </c>
      <c r="Q2" s="22">
        <v>0.0</v>
      </c>
      <c r="R2" s="22">
        <v>0.0</v>
      </c>
      <c r="S2" s="22">
        <v>0.0</v>
      </c>
      <c r="T2" s="22">
        <v>0.0</v>
      </c>
      <c r="U2" s="22">
        <v>0.0</v>
      </c>
      <c r="V2" s="22">
        <v>0.0</v>
      </c>
      <c r="W2" s="22">
        <v>0.0</v>
      </c>
      <c r="X2" s="22">
        <v>5.0</v>
      </c>
      <c r="Y2" s="22">
        <v>1.0</v>
      </c>
      <c r="Z2" s="22">
        <v>5.0</v>
      </c>
      <c r="AA2" s="22">
        <v>0.0</v>
      </c>
      <c r="AB2" s="22">
        <v>0.0</v>
      </c>
      <c r="AC2" s="22">
        <v>0.0</v>
      </c>
      <c r="AD2" s="22">
        <v>0.0</v>
      </c>
      <c r="AE2" s="22">
        <v>0.0</v>
      </c>
      <c r="AF2" s="22">
        <v>0.0</v>
      </c>
      <c r="AG2" s="22">
        <v>0.0</v>
      </c>
      <c r="AH2" s="22">
        <v>1.0</v>
      </c>
      <c r="AI2" s="22">
        <v>0.0</v>
      </c>
      <c r="AJ2" s="22">
        <v>0.0</v>
      </c>
      <c r="AK2" s="22">
        <v>0.0</v>
      </c>
      <c r="AL2" s="22">
        <v>0.0</v>
      </c>
      <c r="AM2" s="22">
        <v>0.0</v>
      </c>
      <c r="AN2" s="22">
        <v>0.0</v>
      </c>
      <c r="AO2" s="22">
        <v>0.0</v>
      </c>
      <c r="AP2" s="22">
        <v>0.0</v>
      </c>
      <c r="AQ2" s="22">
        <v>0.0</v>
      </c>
      <c r="AR2" s="22">
        <v>0.0</v>
      </c>
    </row>
    <row r="3">
      <c r="A3" s="22">
        <v>1102374.0</v>
      </c>
      <c r="B3" s="22" t="s">
        <v>86</v>
      </c>
      <c r="C3" s="22">
        <v>14.0</v>
      </c>
      <c r="D3" s="22">
        <v>3.0</v>
      </c>
      <c r="E3" s="22">
        <v>4.67</v>
      </c>
      <c r="F3" s="22">
        <v>7.0</v>
      </c>
      <c r="G3" s="22">
        <v>2.0</v>
      </c>
      <c r="H3" s="22">
        <v>3.5</v>
      </c>
      <c r="I3" s="22">
        <v>7.0</v>
      </c>
      <c r="J3" s="22">
        <v>1.0</v>
      </c>
      <c r="K3" s="22">
        <v>7.0</v>
      </c>
      <c r="L3" s="22">
        <v>7.0</v>
      </c>
      <c r="M3" s="22">
        <v>1.0</v>
      </c>
      <c r="N3" s="22">
        <v>7.0</v>
      </c>
      <c r="O3" s="22">
        <v>0.0</v>
      </c>
      <c r="P3" s="22">
        <v>0.0</v>
      </c>
      <c r="Q3" s="22">
        <v>0.0</v>
      </c>
      <c r="R3" s="22">
        <v>0.0</v>
      </c>
      <c r="S3" s="22">
        <v>0.0</v>
      </c>
      <c r="T3" s="22">
        <v>0.0</v>
      </c>
      <c r="U3" s="22">
        <v>0.0</v>
      </c>
      <c r="V3" s="22">
        <v>0.0</v>
      </c>
      <c r="W3" s="22">
        <v>0.0</v>
      </c>
      <c r="X3" s="22">
        <v>6.0</v>
      </c>
      <c r="Y3" s="22">
        <v>1.0</v>
      </c>
      <c r="Z3" s="22">
        <v>6.0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2">
        <v>0.0</v>
      </c>
      <c r="AG3" s="22">
        <v>0.0</v>
      </c>
      <c r="AH3" s="22">
        <v>0.0</v>
      </c>
      <c r="AI3" s="22">
        <v>0.0</v>
      </c>
      <c r="AJ3" s="22">
        <v>1.0</v>
      </c>
      <c r="AK3" s="22">
        <v>1.0</v>
      </c>
      <c r="AL3" s="22">
        <v>1.0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0.0</v>
      </c>
    </row>
    <row r="4">
      <c r="A4" s="22">
        <v>1106991.0</v>
      </c>
      <c r="B4" s="22" t="s">
        <v>87</v>
      </c>
      <c r="C4" s="22">
        <v>10.0</v>
      </c>
      <c r="D4" s="22">
        <v>2.0</v>
      </c>
      <c r="E4" s="22">
        <v>5.0</v>
      </c>
      <c r="F4" s="22">
        <v>1.0</v>
      </c>
      <c r="G4" s="22">
        <v>1.0</v>
      </c>
      <c r="H4" s="22">
        <v>1.0</v>
      </c>
      <c r="I4" s="22">
        <v>9.0</v>
      </c>
      <c r="J4" s="22">
        <v>1.0</v>
      </c>
      <c r="K4" s="22">
        <v>9.0</v>
      </c>
      <c r="L4" s="22">
        <v>9.0</v>
      </c>
      <c r="M4" s="22">
        <v>1.0</v>
      </c>
      <c r="N4" s="22">
        <v>9.0</v>
      </c>
      <c r="O4" s="22">
        <v>0.0</v>
      </c>
      <c r="P4" s="22">
        <v>0.0</v>
      </c>
      <c r="Q4" s="22">
        <v>0.0</v>
      </c>
      <c r="R4" s="22">
        <v>0.0</v>
      </c>
      <c r="S4" s="22">
        <v>0.0</v>
      </c>
      <c r="T4" s="22">
        <v>0.0</v>
      </c>
      <c r="U4" s="22">
        <v>0.0</v>
      </c>
      <c r="V4" s="22">
        <v>0.0</v>
      </c>
      <c r="W4" s="22">
        <v>0.0</v>
      </c>
      <c r="X4" s="22">
        <v>1.0</v>
      </c>
      <c r="Y4" s="22">
        <v>1.0</v>
      </c>
      <c r="Z4" s="22">
        <v>1.0</v>
      </c>
      <c r="AA4" s="22">
        <v>0.0</v>
      </c>
      <c r="AB4" s="22">
        <v>0.0</v>
      </c>
      <c r="AC4" s="22">
        <v>0.0</v>
      </c>
      <c r="AD4" s="22">
        <v>0.0</v>
      </c>
      <c r="AE4" s="22">
        <v>0.0</v>
      </c>
      <c r="AF4" s="22">
        <v>0.0</v>
      </c>
      <c r="AG4" s="22">
        <v>0.0</v>
      </c>
      <c r="AH4" s="22">
        <v>0.0</v>
      </c>
      <c r="AI4" s="22">
        <v>0.0</v>
      </c>
      <c r="AJ4" s="22">
        <v>0.0</v>
      </c>
      <c r="AK4" s="22">
        <v>0.0</v>
      </c>
      <c r="AL4" s="22">
        <v>0.0</v>
      </c>
      <c r="AM4" s="22">
        <v>0.0</v>
      </c>
      <c r="AN4" s="22">
        <v>0.0</v>
      </c>
      <c r="AO4" s="22">
        <v>0.0</v>
      </c>
      <c r="AP4" s="22">
        <v>0.0</v>
      </c>
      <c r="AQ4" s="22">
        <v>0.0</v>
      </c>
      <c r="AR4" s="22">
        <v>0.0</v>
      </c>
    </row>
    <row r="5">
      <c r="A5" s="22">
        <v>1102912.0</v>
      </c>
      <c r="B5" s="22" t="s">
        <v>88</v>
      </c>
      <c r="C5" s="22">
        <v>9.0</v>
      </c>
      <c r="D5" s="22">
        <v>3.0</v>
      </c>
      <c r="E5" s="22">
        <v>3.0</v>
      </c>
      <c r="F5" s="22">
        <v>2.0</v>
      </c>
      <c r="G5" s="22">
        <v>1.0</v>
      </c>
      <c r="H5" s="22">
        <v>2.0</v>
      </c>
      <c r="I5" s="22">
        <v>7.0</v>
      </c>
      <c r="J5" s="22">
        <v>2.0</v>
      </c>
      <c r="K5" s="22">
        <v>3.5</v>
      </c>
      <c r="L5" s="22">
        <v>7.0</v>
      </c>
      <c r="M5" s="22">
        <v>1.0</v>
      </c>
      <c r="N5" s="22">
        <v>7.0</v>
      </c>
      <c r="O5" s="22">
        <v>0.0</v>
      </c>
      <c r="P5" s="22">
        <v>0.0</v>
      </c>
      <c r="Q5" s="22">
        <v>0.0</v>
      </c>
      <c r="R5" s="22">
        <v>0.0</v>
      </c>
      <c r="S5" s="22">
        <v>0.0</v>
      </c>
      <c r="T5" s="22">
        <v>0.0</v>
      </c>
      <c r="U5" s="22">
        <v>0.0</v>
      </c>
      <c r="V5" s="22">
        <v>1.0</v>
      </c>
      <c r="W5" s="22">
        <v>0.0</v>
      </c>
      <c r="X5" s="22">
        <v>0.0</v>
      </c>
      <c r="Y5" s="22">
        <v>0.0</v>
      </c>
      <c r="Z5" s="22">
        <v>0.0</v>
      </c>
      <c r="AA5" s="22">
        <v>0.0</v>
      </c>
      <c r="AB5" s="22">
        <v>0.0</v>
      </c>
      <c r="AC5" s="22">
        <v>0.0</v>
      </c>
      <c r="AD5" s="22">
        <v>2.0</v>
      </c>
      <c r="AE5" s="22">
        <v>1.0</v>
      </c>
      <c r="AF5" s="22">
        <v>2.0</v>
      </c>
      <c r="AG5" s="22">
        <v>0.0</v>
      </c>
      <c r="AH5" s="22">
        <v>0.0</v>
      </c>
      <c r="AI5" s="22">
        <v>0.0</v>
      </c>
      <c r="AJ5" s="22">
        <v>0.0</v>
      </c>
      <c r="AK5" s="22">
        <v>0.0</v>
      </c>
      <c r="AL5" s="22">
        <v>0.0</v>
      </c>
      <c r="AM5" s="22">
        <v>0.0</v>
      </c>
      <c r="AN5" s="22">
        <v>0.0</v>
      </c>
      <c r="AO5" s="22">
        <v>0.0</v>
      </c>
      <c r="AP5" s="22">
        <v>0.0</v>
      </c>
      <c r="AQ5" s="22">
        <v>0.0</v>
      </c>
      <c r="AR5" s="22">
        <v>0.0</v>
      </c>
    </row>
    <row r="6">
      <c r="A6" s="22">
        <v>1102379.0</v>
      </c>
      <c r="B6" s="22" t="s">
        <v>89</v>
      </c>
      <c r="C6" s="22">
        <v>9.0</v>
      </c>
      <c r="D6" s="22">
        <v>3.0</v>
      </c>
      <c r="E6" s="22">
        <v>3.0</v>
      </c>
      <c r="F6" s="22">
        <v>9.0</v>
      </c>
      <c r="G6" s="22">
        <v>3.0</v>
      </c>
      <c r="H6" s="22">
        <v>3.0</v>
      </c>
      <c r="I6" s="22">
        <v>0.0</v>
      </c>
      <c r="J6" s="22">
        <v>0.0</v>
      </c>
      <c r="K6" s="22">
        <v>0.0</v>
      </c>
      <c r="L6" s="22">
        <v>0.0</v>
      </c>
      <c r="M6" s="22">
        <v>0.0</v>
      </c>
      <c r="N6" s="22">
        <v>0.0</v>
      </c>
      <c r="O6" s="22">
        <v>0.0</v>
      </c>
      <c r="P6" s="22">
        <v>0.0</v>
      </c>
      <c r="Q6" s="22">
        <v>0.0</v>
      </c>
      <c r="R6" s="22">
        <v>0.0</v>
      </c>
      <c r="S6" s="22">
        <v>0.0</v>
      </c>
      <c r="T6" s="22">
        <v>0.0</v>
      </c>
      <c r="U6" s="22">
        <v>0.0</v>
      </c>
      <c r="V6" s="22">
        <v>0.0</v>
      </c>
      <c r="W6" s="22">
        <v>0.0</v>
      </c>
      <c r="X6" s="22">
        <v>0.0</v>
      </c>
      <c r="Y6" s="22">
        <v>0.0</v>
      </c>
      <c r="Z6" s="22">
        <v>0.0</v>
      </c>
      <c r="AA6" s="22">
        <v>8.0</v>
      </c>
      <c r="AB6" s="22">
        <v>2.0</v>
      </c>
      <c r="AC6" s="22">
        <v>4.0</v>
      </c>
      <c r="AD6" s="22">
        <v>1.0</v>
      </c>
      <c r="AE6" s="22">
        <v>1.0</v>
      </c>
      <c r="AF6" s="22">
        <v>1.0</v>
      </c>
      <c r="AG6" s="22">
        <v>0.0</v>
      </c>
      <c r="AH6" s="22">
        <v>0.0</v>
      </c>
      <c r="AI6" s="22">
        <v>0.0</v>
      </c>
      <c r="AJ6" s="22">
        <v>0.0</v>
      </c>
      <c r="AK6" s="22">
        <v>0.0</v>
      </c>
      <c r="AL6" s="22">
        <v>0.0</v>
      </c>
      <c r="AM6" s="22">
        <v>0.0</v>
      </c>
      <c r="AN6" s="22">
        <v>0.0</v>
      </c>
      <c r="AO6" s="22">
        <v>0.0</v>
      </c>
      <c r="AP6" s="22">
        <v>0.0</v>
      </c>
      <c r="AQ6" s="22">
        <v>0.0</v>
      </c>
      <c r="AR6" s="22">
        <v>0.0</v>
      </c>
    </row>
    <row r="7">
      <c r="A7" s="22">
        <v>1102326.0</v>
      </c>
      <c r="B7" s="22" t="s">
        <v>90</v>
      </c>
      <c r="C7" s="22">
        <v>9.0</v>
      </c>
      <c r="D7" s="22">
        <v>2.0</v>
      </c>
      <c r="E7" s="22">
        <v>4.5</v>
      </c>
      <c r="F7" s="22">
        <v>0.0</v>
      </c>
      <c r="G7" s="22">
        <v>1.0</v>
      </c>
      <c r="H7" s="22">
        <v>0.0</v>
      </c>
      <c r="I7" s="22">
        <v>9.0</v>
      </c>
      <c r="J7" s="22">
        <v>1.0</v>
      </c>
      <c r="K7" s="22">
        <v>9.0</v>
      </c>
      <c r="L7" s="22">
        <v>9.0</v>
      </c>
      <c r="M7" s="22">
        <v>1.0</v>
      </c>
      <c r="N7" s="22">
        <v>9.0</v>
      </c>
      <c r="O7" s="22">
        <v>0.0</v>
      </c>
      <c r="P7" s="22">
        <v>0.0</v>
      </c>
      <c r="Q7" s="22">
        <v>0.0</v>
      </c>
      <c r="R7" s="22">
        <v>0.0</v>
      </c>
      <c r="S7" s="22">
        <v>0.0</v>
      </c>
      <c r="T7" s="22">
        <v>0.0</v>
      </c>
      <c r="U7" s="22">
        <v>0.0</v>
      </c>
      <c r="V7" s="22">
        <v>0.0</v>
      </c>
      <c r="W7" s="22">
        <v>0.0</v>
      </c>
      <c r="X7" s="22">
        <v>0.0</v>
      </c>
      <c r="Y7" s="22">
        <v>1.0</v>
      </c>
      <c r="Z7" s="22">
        <v>0.0</v>
      </c>
      <c r="AA7" s="22">
        <v>0.0</v>
      </c>
      <c r="AB7" s="22">
        <v>0.0</v>
      </c>
      <c r="AC7" s="22">
        <v>0.0</v>
      </c>
      <c r="AD7" s="22">
        <v>0.0</v>
      </c>
      <c r="AE7" s="22">
        <v>0.0</v>
      </c>
      <c r="AF7" s="22">
        <v>0.0</v>
      </c>
      <c r="AG7" s="22">
        <v>0.0</v>
      </c>
      <c r="AH7" s="22">
        <v>0.0</v>
      </c>
      <c r="AI7" s="22">
        <v>0.0</v>
      </c>
      <c r="AJ7" s="22">
        <v>0.0</v>
      </c>
      <c r="AK7" s="22">
        <v>0.0</v>
      </c>
      <c r="AL7" s="22">
        <v>0.0</v>
      </c>
      <c r="AM7" s="22">
        <v>0.0</v>
      </c>
      <c r="AN7" s="22">
        <v>0.0</v>
      </c>
      <c r="AO7" s="22">
        <v>0.0</v>
      </c>
      <c r="AP7" s="22">
        <v>0.0</v>
      </c>
      <c r="AQ7" s="22">
        <v>0.0</v>
      </c>
      <c r="AR7" s="22">
        <v>0.0</v>
      </c>
    </row>
    <row r="8">
      <c r="A8" s="22">
        <v>1007696.0</v>
      </c>
      <c r="B8" s="22" t="s">
        <v>91</v>
      </c>
      <c r="C8" s="22">
        <v>9.0</v>
      </c>
      <c r="D8" s="22">
        <v>3.0</v>
      </c>
      <c r="E8" s="22">
        <v>3.0</v>
      </c>
      <c r="F8" s="22">
        <v>0.0</v>
      </c>
      <c r="G8" s="22">
        <v>1.0</v>
      </c>
      <c r="H8" s="22">
        <v>0.0</v>
      </c>
      <c r="I8" s="22">
        <v>9.0</v>
      </c>
      <c r="J8" s="22">
        <v>2.0</v>
      </c>
      <c r="K8" s="22">
        <v>4.5</v>
      </c>
      <c r="L8" s="22">
        <v>9.0</v>
      </c>
      <c r="M8" s="22">
        <v>2.0</v>
      </c>
      <c r="N8" s="22">
        <v>4.5</v>
      </c>
      <c r="O8" s="22">
        <v>0.0</v>
      </c>
      <c r="P8" s="22">
        <v>0.0</v>
      </c>
      <c r="Q8" s="22">
        <v>0.0</v>
      </c>
      <c r="R8" s="22">
        <v>0.0</v>
      </c>
      <c r="S8" s="22">
        <v>0.0</v>
      </c>
      <c r="T8" s="22">
        <v>0.0</v>
      </c>
      <c r="U8" s="22">
        <v>0.0</v>
      </c>
      <c r="V8" s="22">
        <v>0.0</v>
      </c>
      <c r="W8" s="22">
        <v>0.0</v>
      </c>
      <c r="X8" s="22">
        <v>0.0</v>
      </c>
      <c r="Y8" s="22">
        <v>1.0</v>
      </c>
      <c r="Z8" s="22">
        <v>0.0</v>
      </c>
      <c r="AA8" s="22">
        <v>0.0</v>
      </c>
      <c r="AB8" s="22">
        <v>0.0</v>
      </c>
      <c r="AC8" s="22">
        <v>0.0</v>
      </c>
      <c r="AD8" s="22">
        <v>0.0</v>
      </c>
      <c r="AE8" s="22">
        <v>0.0</v>
      </c>
      <c r="AF8" s="22">
        <v>0.0</v>
      </c>
      <c r="AG8" s="22">
        <v>0.0</v>
      </c>
      <c r="AH8" s="22">
        <v>0.0</v>
      </c>
      <c r="AI8" s="22">
        <v>0.0</v>
      </c>
      <c r="AJ8" s="22">
        <v>0.0</v>
      </c>
      <c r="AK8" s="22">
        <v>0.0</v>
      </c>
      <c r="AL8" s="22">
        <v>0.0</v>
      </c>
      <c r="AM8" s="22">
        <v>0.0</v>
      </c>
      <c r="AN8" s="22">
        <v>0.0</v>
      </c>
      <c r="AO8" s="22">
        <v>0.0</v>
      </c>
      <c r="AP8" s="22">
        <v>0.0</v>
      </c>
      <c r="AQ8" s="22">
        <v>0.0</v>
      </c>
      <c r="AR8" s="22">
        <v>0.0</v>
      </c>
    </row>
    <row r="9">
      <c r="A9" s="22">
        <v>1103057.0</v>
      </c>
      <c r="B9" s="22" t="s">
        <v>92</v>
      </c>
      <c r="C9" s="22">
        <v>8.0</v>
      </c>
      <c r="D9" s="22">
        <v>2.0</v>
      </c>
      <c r="E9" s="22">
        <v>4.0</v>
      </c>
      <c r="F9" s="22">
        <v>1.0</v>
      </c>
      <c r="G9" s="22">
        <v>1.0</v>
      </c>
      <c r="H9" s="22">
        <v>1.0</v>
      </c>
      <c r="I9" s="22">
        <v>7.0</v>
      </c>
      <c r="J9" s="22">
        <v>1.0</v>
      </c>
      <c r="K9" s="22">
        <v>7.0</v>
      </c>
      <c r="L9" s="22">
        <v>7.0</v>
      </c>
      <c r="M9" s="22">
        <v>1.0</v>
      </c>
      <c r="N9" s="22">
        <v>7.0</v>
      </c>
      <c r="O9" s="22">
        <v>0.0</v>
      </c>
      <c r="P9" s="22">
        <v>0.0</v>
      </c>
      <c r="Q9" s="22">
        <v>0.0</v>
      </c>
      <c r="R9" s="22">
        <v>0.0</v>
      </c>
      <c r="S9" s="22">
        <v>0.0</v>
      </c>
      <c r="T9" s="22">
        <v>0.0</v>
      </c>
      <c r="U9" s="22">
        <v>0.0</v>
      </c>
      <c r="V9" s="22">
        <v>0.0</v>
      </c>
      <c r="W9" s="22">
        <v>0.0</v>
      </c>
      <c r="X9" s="22">
        <v>0.0</v>
      </c>
      <c r="Y9" s="22">
        <v>0.0</v>
      </c>
      <c r="Z9" s="22">
        <v>0.0</v>
      </c>
      <c r="AA9" s="22">
        <v>0.0</v>
      </c>
      <c r="AB9" s="22">
        <v>0.0</v>
      </c>
      <c r="AC9" s="22">
        <v>0.0</v>
      </c>
      <c r="AD9" s="22">
        <v>0.0</v>
      </c>
      <c r="AE9" s="22">
        <v>0.0</v>
      </c>
      <c r="AF9" s="22">
        <v>0.0</v>
      </c>
      <c r="AG9" s="22">
        <v>1.0</v>
      </c>
      <c r="AH9" s="22">
        <v>1.0</v>
      </c>
      <c r="AI9" s="22">
        <v>1.0</v>
      </c>
      <c r="AJ9" s="22">
        <v>0.0</v>
      </c>
      <c r="AK9" s="22">
        <v>0.0</v>
      </c>
      <c r="AL9" s="22">
        <v>0.0</v>
      </c>
      <c r="AM9" s="22">
        <v>0.0</v>
      </c>
      <c r="AN9" s="22">
        <v>0.0</v>
      </c>
      <c r="AO9" s="22">
        <v>0.0</v>
      </c>
      <c r="AP9" s="22">
        <v>0.0</v>
      </c>
      <c r="AQ9" s="22">
        <v>0.0</v>
      </c>
      <c r="AR9" s="22">
        <v>0.0</v>
      </c>
    </row>
    <row r="10">
      <c r="A10" s="22">
        <v>1102905.0</v>
      </c>
      <c r="B10" s="22" t="s">
        <v>93</v>
      </c>
      <c r="C10" s="22">
        <v>7.0</v>
      </c>
      <c r="D10" s="22">
        <v>3.0</v>
      </c>
      <c r="E10" s="22">
        <v>2.33</v>
      </c>
      <c r="F10" s="22">
        <v>0.0</v>
      </c>
      <c r="G10" s="22">
        <v>1.0</v>
      </c>
      <c r="H10" s="22">
        <v>0.0</v>
      </c>
      <c r="I10" s="22">
        <v>7.0</v>
      </c>
      <c r="J10" s="22">
        <v>2.0</v>
      </c>
      <c r="K10" s="22">
        <v>3.5</v>
      </c>
      <c r="L10" s="22">
        <v>0.0</v>
      </c>
      <c r="M10" s="22">
        <v>0.0</v>
      </c>
      <c r="N10" s="22">
        <v>0.0</v>
      </c>
      <c r="O10" s="22">
        <v>7.0</v>
      </c>
      <c r="P10" s="22">
        <v>1.0</v>
      </c>
      <c r="Q10" s="22">
        <v>7.0</v>
      </c>
      <c r="R10" s="22">
        <v>0.0</v>
      </c>
      <c r="S10" s="22">
        <v>1.0</v>
      </c>
      <c r="T10" s="22">
        <v>0.0</v>
      </c>
      <c r="U10" s="22">
        <v>0.0</v>
      </c>
      <c r="V10" s="22">
        <v>0.0</v>
      </c>
      <c r="W10" s="22">
        <v>0.0</v>
      </c>
      <c r="X10" s="22">
        <v>0.0</v>
      </c>
      <c r="Y10" s="22">
        <v>1.0</v>
      </c>
      <c r="Z10" s="22">
        <v>0.0</v>
      </c>
      <c r="AA10" s="22">
        <v>0.0</v>
      </c>
      <c r="AB10" s="22">
        <v>0.0</v>
      </c>
      <c r="AC10" s="22">
        <v>0.0</v>
      </c>
      <c r="AD10" s="22">
        <v>0.0</v>
      </c>
      <c r="AE10" s="22">
        <v>0.0</v>
      </c>
      <c r="AF10" s="22">
        <v>0.0</v>
      </c>
      <c r="AG10" s="22">
        <v>0.0</v>
      </c>
      <c r="AH10" s="22">
        <v>0.0</v>
      </c>
      <c r="AI10" s="22">
        <v>0.0</v>
      </c>
      <c r="AJ10" s="22">
        <v>0.0</v>
      </c>
      <c r="AK10" s="22">
        <v>0.0</v>
      </c>
      <c r="AL10" s="22">
        <v>0.0</v>
      </c>
      <c r="AM10" s="22">
        <v>0.0</v>
      </c>
      <c r="AN10" s="22">
        <v>0.0</v>
      </c>
      <c r="AO10" s="22">
        <v>0.0</v>
      </c>
      <c r="AP10" s="22">
        <v>0.0</v>
      </c>
      <c r="AQ10" s="22">
        <v>0.0</v>
      </c>
      <c r="AR10" s="22">
        <v>0.0</v>
      </c>
    </row>
    <row r="11">
      <c r="A11" s="22">
        <v>1102760.0</v>
      </c>
      <c r="B11" s="22" t="s">
        <v>94</v>
      </c>
      <c r="C11" s="22">
        <v>7.0</v>
      </c>
      <c r="D11" s="22">
        <v>3.0</v>
      </c>
      <c r="E11" s="22">
        <v>2.33</v>
      </c>
      <c r="F11" s="22">
        <v>6.0</v>
      </c>
      <c r="G11" s="22">
        <v>2.0</v>
      </c>
      <c r="H11" s="22">
        <v>3.0</v>
      </c>
      <c r="I11" s="22">
        <v>1.0</v>
      </c>
      <c r="J11" s="22">
        <v>1.0</v>
      </c>
      <c r="K11" s="22">
        <v>1.0</v>
      </c>
      <c r="L11" s="22">
        <v>0.0</v>
      </c>
      <c r="M11" s="22">
        <v>0.0</v>
      </c>
      <c r="N11" s="22">
        <v>0.0</v>
      </c>
      <c r="O11" s="22">
        <v>0.0</v>
      </c>
      <c r="P11" s="22">
        <v>0.0</v>
      </c>
      <c r="Q11" s="22">
        <v>0.0</v>
      </c>
      <c r="R11" s="22">
        <v>0.0</v>
      </c>
      <c r="S11" s="22">
        <v>0.0</v>
      </c>
      <c r="T11" s="22">
        <v>0.0</v>
      </c>
      <c r="U11" s="22">
        <v>0.0</v>
      </c>
      <c r="V11" s="22">
        <v>0.0</v>
      </c>
      <c r="W11" s="22">
        <v>0.0</v>
      </c>
      <c r="X11" s="22">
        <v>6.0</v>
      </c>
      <c r="Y11" s="22">
        <v>2.0</v>
      </c>
      <c r="Z11" s="22">
        <v>3.0</v>
      </c>
      <c r="AA11" s="22">
        <v>0.0</v>
      </c>
      <c r="AB11" s="22">
        <v>0.0</v>
      </c>
      <c r="AC11" s="22">
        <v>0.0</v>
      </c>
      <c r="AD11" s="22">
        <v>0.0</v>
      </c>
      <c r="AE11" s="22">
        <v>0.0</v>
      </c>
      <c r="AF11" s="22">
        <v>0.0</v>
      </c>
      <c r="AG11" s="22">
        <v>0.0</v>
      </c>
      <c r="AH11" s="22">
        <v>0.0</v>
      </c>
      <c r="AI11" s="22">
        <v>0.0</v>
      </c>
      <c r="AJ11" s="22">
        <v>0.0</v>
      </c>
      <c r="AK11" s="22">
        <v>0.0</v>
      </c>
      <c r="AL11" s="22">
        <v>0.0</v>
      </c>
      <c r="AM11" s="22">
        <v>0.0</v>
      </c>
      <c r="AN11" s="22">
        <v>0.0</v>
      </c>
      <c r="AO11" s="22">
        <v>0.0</v>
      </c>
      <c r="AP11" s="22">
        <v>0.0</v>
      </c>
      <c r="AQ11" s="22">
        <v>0.0</v>
      </c>
      <c r="AR11" s="22">
        <v>0.0</v>
      </c>
    </row>
    <row r="12">
      <c r="A12" s="22">
        <v>1102852.0</v>
      </c>
      <c r="B12" s="22" t="s">
        <v>101</v>
      </c>
      <c r="C12" s="22">
        <v>6.0</v>
      </c>
      <c r="D12" s="22">
        <v>1.0</v>
      </c>
      <c r="E12" s="22">
        <v>6.0</v>
      </c>
      <c r="F12" s="22">
        <v>6.0</v>
      </c>
      <c r="G12" s="22">
        <v>1.0</v>
      </c>
      <c r="H12" s="22">
        <v>6.0</v>
      </c>
      <c r="I12" s="22">
        <v>0.0</v>
      </c>
      <c r="J12" s="22">
        <v>0.0</v>
      </c>
      <c r="K12" s="22">
        <v>0.0</v>
      </c>
      <c r="L12" s="22">
        <v>0.0</v>
      </c>
      <c r="M12" s="22">
        <v>0.0</v>
      </c>
      <c r="N12" s="22">
        <v>0.0</v>
      </c>
      <c r="O12" s="22">
        <v>0.0</v>
      </c>
      <c r="P12" s="22">
        <v>0.0</v>
      </c>
      <c r="Q12" s="22">
        <v>0.0</v>
      </c>
      <c r="R12" s="22">
        <v>0.0</v>
      </c>
      <c r="S12" s="22">
        <v>0.0</v>
      </c>
      <c r="T12" s="22">
        <v>0.0</v>
      </c>
      <c r="U12" s="22">
        <v>0.0</v>
      </c>
      <c r="V12" s="22">
        <v>0.0</v>
      </c>
      <c r="W12" s="22">
        <v>0.0</v>
      </c>
      <c r="X12" s="22">
        <v>0.0</v>
      </c>
      <c r="Y12" s="22">
        <v>0.0</v>
      </c>
      <c r="Z12" s="22">
        <v>0.0</v>
      </c>
      <c r="AA12" s="22">
        <v>0.0</v>
      </c>
      <c r="AB12" s="22">
        <v>0.0</v>
      </c>
      <c r="AC12" s="22">
        <v>0.0</v>
      </c>
      <c r="AD12" s="22">
        <v>0.0</v>
      </c>
      <c r="AE12" s="22">
        <v>0.0</v>
      </c>
      <c r="AF12" s="22">
        <v>0.0</v>
      </c>
      <c r="AG12" s="22">
        <v>6.0</v>
      </c>
      <c r="AH12" s="22">
        <v>1.0</v>
      </c>
      <c r="AI12" s="22">
        <v>6.0</v>
      </c>
      <c r="AJ12" s="22">
        <v>0.0</v>
      </c>
      <c r="AK12" s="22">
        <v>0.0</v>
      </c>
      <c r="AL12" s="22">
        <v>0.0</v>
      </c>
      <c r="AM12" s="22">
        <v>0.0</v>
      </c>
      <c r="AN12" s="22">
        <v>0.0</v>
      </c>
      <c r="AO12" s="22">
        <v>0.0</v>
      </c>
      <c r="AP12" s="22">
        <v>0.0</v>
      </c>
      <c r="AQ12" s="22">
        <v>0.0</v>
      </c>
      <c r="AR12" s="22">
        <v>0.0</v>
      </c>
    </row>
    <row r="13">
      <c r="A13" s="22">
        <v>1102208.0</v>
      </c>
      <c r="B13" s="22" t="s">
        <v>124</v>
      </c>
      <c r="C13" s="22">
        <v>6.0</v>
      </c>
      <c r="D13" s="22">
        <v>3.0</v>
      </c>
      <c r="E13" s="22">
        <v>2.0</v>
      </c>
      <c r="F13" s="22">
        <v>6.0</v>
      </c>
      <c r="G13" s="22">
        <v>3.0</v>
      </c>
      <c r="H13" s="22">
        <v>2.0</v>
      </c>
      <c r="I13" s="22">
        <v>0.0</v>
      </c>
      <c r="J13" s="22">
        <v>0.0</v>
      </c>
      <c r="K13" s="22">
        <v>0.0</v>
      </c>
      <c r="L13" s="22">
        <v>0.0</v>
      </c>
      <c r="M13" s="22">
        <v>0.0</v>
      </c>
      <c r="N13" s="22">
        <v>0.0</v>
      </c>
      <c r="O13" s="22">
        <v>0.0</v>
      </c>
      <c r="P13" s="22">
        <v>0.0</v>
      </c>
      <c r="Q13" s="22">
        <v>0.0</v>
      </c>
      <c r="R13" s="22">
        <v>0.0</v>
      </c>
      <c r="S13" s="22">
        <v>0.0</v>
      </c>
      <c r="T13" s="22">
        <v>0.0</v>
      </c>
      <c r="U13" s="22">
        <v>0.0</v>
      </c>
      <c r="V13" s="22">
        <v>0.0</v>
      </c>
      <c r="W13" s="22">
        <v>0.0</v>
      </c>
      <c r="X13" s="22">
        <v>5.0</v>
      </c>
      <c r="Y13" s="22">
        <v>2.0</v>
      </c>
      <c r="Z13" s="22">
        <v>2.5</v>
      </c>
      <c r="AA13" s="22">
        <v>1.0</v>
      </c>
      <c r="AB13" s="22">
        <v>1.0</v>
      </c>
      <c r="AC13" s="22">
        <v>1.0</v>
      </c>
      <c r="AD13" s="22">
        <v>0.0</v>
      </c>
      <c r="AE13" s="22">
        <v>0.0</v>
      </c>
      <c r="AF13" s="22">
        <v>0.0</v>
      </c>
      <c r="AG13" s="22">
        <v>0.0</v>
      </c>
      <c r="AH13" s="22">
        <v>0.0</v>
      </c>
      <c r="AI13" s="22">
        <v>0.0</v>
      </c>
      <c r="AJ13" s="22">
        <v>0.0</v>
      </c>
      <c r="AK13" s="22">
        <v>0.0</v>
      </c>
      <c r="AL13" s="22">
        <v>0.0</v>
      </c>
      <c r="AM13" s="22">
        <v>0.0</v>
      </c>
      <c r="AN13" s="22">
        <v>0.0</v>
      </c>
      <c r="AO13" s="22">
        <v>0.0</v>
      </c>
      <c r="AP13" s="22">
        <v>0.0</v>
      </c>
      <c r="AQ13" s="22">
        <v>0.0</v>
      </c>
      <c r="AR13" s="22">
        <v>0.0</v>
      </c>
    </row>
    <row r="14">
      <c r="A14" s="22">
        <v>1103134.0</v>
      </c>
      <c r="B14" s="22" t="s">
        <v>125</v>
      </c>
      <c r="C14" s="22">
        <v>5.0</v>
      </c>
      <c r="D14" s="22">
        <v>1.0</v>
      </c>
      <c r="E14" s="22">
        <v>5.0</v>
      </c>
      <c r="F14" s="22">
        <v>5.0</v>
      </c>
      <c r="G14" s="22">
        <v>1.0</v>
      </c>
      <c r="H14" s="22">
        <v>5.0</v>
      </c>
      <c r="I14" s="22">
        <v>0.0</v>
      </c>
      <c r="J14" s="22">
        <v>0.0</v>
      </c>
      <c r="K14" s="22">
        <v>0.0</v>
      </c>
      <c r="L14" s="22">
        <v>0.0</v>
      </c>
      <c r="M14" s="22">
        <v>0.0</v>
      </c>
      <c r="N14" s="22">
        <v>0.0</v>
      </c>
      <c r="O14" s="22">
        <v>0.0</v>
      </c>
      <c r="P14" s="22">
        <v>0.0</v>
      </c>
      <c r="Q14" s="22">
        <v>0.0</v>
      </c>
      <c r="R14" s="22">
        <v>0.0</v>
      </c>
      <c r="S14" s="22">
        <v>0.0</v>
      </c>
      <c r="T14" s="22">
        <v>0.0</v>
      </c>
      <c r="U14" s="22">
        <v>0.0</v>
      </c>
      <c r="V14" s="22">
        <v>0.0</v>
      </c>
      <c r="W14" s="22">
        <v>0.0</v>
      </c>
      <c r="X14" s="22">
        <v>0.0</v>
      </c>
      <c r="Y14" s="22">
        <v>0.0</v>
      </c>
      <c r="Z14" s="22">
        <v>0.0</v>
      </c>
      <c r="AA14" s="22">
        <v>0.0</v>
      </c>
      <c r="AB14" s="22">
        <v>0.0</v>
      </c>
      <c r="AC14" s="22">
        <v>0.0</v>
      </c>
      <c r="AD14" s="22">
        <v>5.0</v>
      </c>
      <c r="AE14" s="22">
        <v>1.0</v>
      </c>
      <c r="AF14" s="22">
        <v>5.0</v>
      </c>
      <c r="AG14" s="22">
        <v>0.0</v>
      </c>
      <c r="AH14" s="22">
        <v>0.0</v>
      </c>
      <c r="AI14" s="22">
        <v>0.0</v>
      </c>
      <c r="AJ14" s="22">
        <v>0.0</v>
      </c>
      <c r="AK14" s="22">
        <v>0.0</v>
      </c>
      <c r="AL14" s="22">
        <v>0.0</v>
      </c>
      <c r="AM14" s="22">
        <v>0.0</v>
      </c>
      <c r="AN14" s="22">
        <v>0.0</v>
      </c>
      <c r="AO14" s="22">
        <v>0.0</v>
      </c>
      <c r="AP14" s="22">
        <v>0.0</v>
      </c>
      <c r="AQ14" s="22">
        <v>0.0</v>
      </c>
      <c r="AR14" s="22">
        <v>0.0</v>
      </c>
    </row>
    <row r="15">
      <c r="A15" s="22">
        <v>1102243.0</v>
      </c>
      <c r="B15" s="22" t="s">
        <v>123</v>
      </c>
      <c r="C15" s="22">
        <v>5.0</v>
      </c>
      <c r="D15" s="22">
        <v>1.0</v>
      </c>
      <c r="E15" s="22">
        <v>5.0</v>
      </c>
      <c r="F15" s="22">
        <v>0.0</v>
      </c>
      <c r="G15" s="22">
        <v>0.0</v>
      </c>
      <c r="H15" s="22">
        <v>0.0</v>
      </c>
      <c r="I15" s="22">
        <v>5.0</v>
      </c>
      <c r="J15" s="22">
        <v>1.0</v>
      </c>
      <c r="K15" s="22">
        <v>5.0</v>
      </c>
      <c r="L15" s="22">
        <v>0.0</v>
      </c>
      <c r="M15" s="22">
        <v>0.0</v>
      </c>
      <c r="N15" s="22">
        <v>0.0</v>
      </c>
      <c r="O15" s="22">
        <v>0.0</v>
      </c>
      <c r="P15" s="22">
        <v>0.0</v>
      </c>
      <c r="Q15" s="22">
        <v>0.0</v>
      </c>
      <c r="R15" s="22">
        <v>0.0</v>
      </c>
      <c r="S15" s="22">
        <v>0.0</v>
      </c>
      <c r="T15" s="22">
        <v>0.0</v>
      </c>
      <c r="U15" s="22">
        <v>0.0</v>
      </c>
      <c r="V15" s="22">
        <v>0.0</v>
      </c>
      <c r="W15" s="22">
        <v>0.0</v>
      </c>
      <c r="X15" s="22">
        <v>0.0</v>
      </c>
      <c r="Y15" s="22">
        <v>0.0</v>
      </c>
      <c r="Z15" s="22">
        <v>0.0</v>
      </c>
      <c r="AA15" s="22">
        <v>0.0</v>
      </c>
      <c r="AB15" s="22">
        <v>0.0</v>
      </c>
      <c r="AC15" s="22">
        <v>0.0</v>
      </c>
      <c r="AD15" s="22">
        <v>0.0</v>
      </c>
      <c r="AE15" s="22">
        <v>0.0</v>
      </c>
      <c r="AF15" s="22">
        <v>0.0</v>
      </c>
      <c r="AG15" s="22">
        <v>0.0</v>
      </c>
      <c r="AH15" s="22">
        <v>0.0</v>
      </c>
      <c r="AI15" s="22">
        <v>0.0</v>
      </c>
      <c r="AJ15" s="22">
        <v>0.0</v>
      </c>
      <c r="AK15" s="22">
        <v>0.0</v>
      </c>
      <c r="AL15" s="22">
        <v>0.0</v>
      </c>
      <c r="AM15" s="22">
        <v>0.0</v>
      </c>
      <c r="AN15" s="22">
        <v>0.0</v>
      </c>
      <c r="AO15" s="22">
        <v>0.0</v>
      </c>
      <c r="AP15" s="22">
        <v>0.0</v>
      </c>
      <c r="AQ15" s="22">
        <v>0.0</v>
      </c>
      <c r="AR15" s="22">
        <v>0.0</v>
      </c>
    </row>
    <row r="16">
      <c r="A16" s="22">
        <v>1102102.0</v>
      </c>
      <c r="B16" s="22" t="s">
        <v>126</v>
      </c>
      <c r="C16" s="22">
        <v>0.0</v>
      </c>
      <c r="D16" s="22">
        <v>3.0</v>
      </c>
      <c r="E16" s="22">
        <v>0.0</v>
      </c>
      <c r="F16" s="22">
        <v>0.0</v>
      </c>
      <c r="G16" s="22">
        <v>2.0</v>
      </c>
      <c r="H16" s="22">
        <v>0.0</v>
      </c>
      <c r="I16" s="22">
        <v>0.0</v>
      </c>
      <c r="J16" s="22">
        <v>1.0</v>
      </c>
      <c r="K16" s="22">
        <v>0.0</v>
      </c>
      <c r="L16" s="22">
        <v>0.0</v>
      </c>
      <c r="M16" s="22">
        <v>1.0</v>
      </c>
      <c r="N16" s="22">
        <v>0.0</v>
      </c>
      <c r="O16" s="22">
        <v>0.0</v>
      </c>
      <c r="P16" s="22">
        <v>0.0</v>
      </c>
      <c r="Q16" s="22">
        <v>0.0</v>
      </c>
      <c r="R16" s="22">
        <v>0.0</v>
      </c>
      <c r="S16" s="22">
        <v>0.0</v>
      </c>
      <c r="T16" s="22">
        <v>0.0</v>
      </c>
      <c r="U16" s="22">
        <v>0.0</v>
      </c>
      <c r="V16" s="22">
        <v>0.0</v>
      </c>
      <c r="W16" s="22">
        <v>0.0</v>
      </c>
      <c r="X16" s="22">
        <v>0.0</v>
      </c>
      <c r="Y16" s="22">
        <v>1.0</v>
      </c>
      <c r="Z16" s="22">
        <v>0.0</v>
      </c>
      <c r="AA16" s="22">
        <v>0.0</v>
      </c>
      <c r="AB16" s="22">
        <v>0.0</v>
      </c>
      <c r="AC16" s="22">
        <v>0.0</v>
      </c>
      <c r="AD16" s="22">
        <v>0.0</v>
      </c>
      <c r="AE16" s="22">
        <v>0.0</v>
      </c>
      <c r="AF16" s="22">
        <v>0.0</v>
      </c>
      <c r="AG16" s="22">
        <v>0.0</v>
      </c>
      <c r="AH16" s="22">
        <v>0.0</v>
      </c>
      <c r="AI16" s="22">
        <v>0.0</v>
      </c>
      <c r="AJ16" s="22">
        <v>0.0</v>
      </c>
      <c r="AK16" s="22">
        <v>0.0</v>
      </c>
      <c r="AL16" s="22">
        <v>0.0</v>
      </c>
      <c r="AM16" s="22">
        <v>0.0</v>
      </c>
      <c r="AN16" s="22">
        <v>1.0</v>
      </c>
      <c r="AO16" s="22">
        <v>0.0</v>
      </c>
      <c r="AP16" s="22">
        <v>0.0</v>
      </c>
      <c r="AQ16" s="22">
        <v>0.0</v>
      </c>
      <c r="AR16" s="22">
        <v>0.0</v>
      </c>
    </row>
    <row r="19">
      <c r="A19" s="21" t="s">
        <v>127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41</v>
      </c>
      <c r="B1" s="22" t="s">
        <v>42</v>
      </c>
      <c r="C1" s="22" t="s">
        <v>44</v>
      </c>
      <c r="D1" s="22" t="s">
        <v>95</v>
      </c>
      <c r="E1" s="22" t="s">
        <v>96</v>
      </c>
      <c r="F1" s="22" t="s">
        <v>97</v>
      </c>
      <c r="G1" s="22" t="s">
        <v>98</v>
      </c>
      <c r="H1" s="22" t="s">
        <v>99</v>
      </c>
      <c r="I1" s="22" t="s">
        <v>100</v>
      </c>
      <c r="J1" s="22" t="s">
        <v>102</v>
      </c>
      <c r="K1" s="22" t="s">
        <v>103</v>
      </c>
      <c r="L1" s="22" t="s">
        <v>104</v>
      </c>
      <c r="M1" s="22" t="s">
        <v>105</v>
      </c>
      <c r="N1" s="22" t="s">
        <v>106</v>
      </c>
      <c r="O1" s="22" t="s">
        <v>107</v>
      </c>
      <c r="P1" s="22" t="s">
        <v>108</v>
      </c>
      <c r="Q1" s="22" t="s">
        <v>109</v>
      </c>
      <c r="R1" s="22" t="s">
        <v>110</v>
      </c>
      <c r="S1" s="22" t="s">
        <v>111</v>
      </c>
      <c r="T1" s="22" t="s">
        <v>112</v>
      </c>
      <c r="U1" s="22" t="s">
        <v>113</v>
      </c>
      <c r="V1" s="22" t="s">
        <v>114</v>
      </c>
      <c r="W1" s="22" t="s">
        <v>115</v>
      </c>
      <c r="X1" s="22" t="s">
        <v>116</v>
      </c>
      <c r="Y1" s="22" t="s">
        <v>117</v>
      </c>
      <c r="Z1" s="22" t="s">
        <v>118</v>
      </c>
      <c r="AA1" s="22" t="s">
        <v>119</v>
      </c>
      <c r="AB1" s="22" t="s">
        <v>120</v>
      </c>
      <c r="AC1" s="22" t="s">
        <v>121</v>
      </c>
      <c r="AD1" s="22" t="s">
        <v>122</v>
      </c>
    </row>
    <row r="2">
      <c r="A2" s="22">
        <v>1102243.0</v>
      </c>
      <c r="B2" s="22" t="s">
        <v>123</v>
      </c>
      <c r="C2" s="22">
        <v>1.0</v>
      </c>
      <c r="D2" s="23">
        <v>1.0</v>
      </c>
      <c r="E2" s="22">
        <v>0.0</v>
      </c>
      <c r="F2" s="23">
        <v>0.0</v>
      </c>
      <c r="G2" s="22">
        <v>1.0</v>
      </c>
      <c r="H2" s="23">
        <v>1.0</v>
      </c>
      <c r="I2" s="22">
        <v>0.0</v>
      </c>
      <c r="J2" s="23">
        <v>0.0</v>
      </c>
      <c r="K2" s="22">
        <v>0.0</v>
      </c>
      <c r="L2" s="23">
        <v>0.0</v>
      </c>
      <c r="M2" s="22">
        <v>0.0</v>
      </c>
      <c r="N2" s="23">
        <v>0.0</v>
      </c>
      <c r="O2" s="22">
        <v>0.0</v>
      </c>
      <c r="P2" s="23">
        <v>0.0</v>
      </c>
      <c r="Q2" s="22">
        <v>0.0</v>
      </c>
      <c r="R2" s="23">
        <v>0.0</v>
      </c>
      <c r="S2" s="22">
        <v>0.0</v>
      </c>
      <c r="T2" s="23">
        <v>0.0</v>
      </c>
      <c r="U2" s="22">
        <v>0.0</v>
      </c>
      <c r="V2" s="23">
        <v>0.0</v>
      </c>
      <c r="W2" s="22">
        <v>0.0</v>
      </c>
      <c r="X2" s="23">
        <v>0.0</v>
      </c>
      <c r="Y2" s="22">
        <v>0.0</v>
      </c>
      <c r="Z2" s="23">
        <v>0.0</v>
      </c>
      <c r="AA2" s="22">
        <v>0.0</v>
      </c>
      <c r="AB2" s="23">
        <v>0.0</v>
      </c>
      <c r="AC2" s="22">
        <v>0.0</v>
      </c>
      <c r="AD2" s="23">
        <v>0.0</v>
      </c>
    </row>
    <row r="3">
      <c r="A3" s="22">
        <v>1102852.0</v>
      </c>
      <c r="B3" s="22" t="s">
        <v>101</v>
      </c>
      <c r="C3" s="22">
        <v>1.0</v>
      </c>
      <c r="D3" s="23">
        <v>1.0</v>
      </c>
      <c r="E3" s="22">
        <v>1.0</v>
      </c>
      <c r="F3" s="23">
        <v>1.0</v>
      </c>
      <c r="G3" s="22">
        <v>0.0</v>
      </c>
      <c r="H3" s="23">
        <v>0.0</v>
      </c>
      <c r="I3" s="22">
        <v>0.0</v>
      </c>
      <c r="J3" s="23">
        <v>0.0</v>
      </c>
      <c r="K3" s="22">
        <v>0.0</v>
      </c>
      <c r="L3" s="23">
        <v>0.0</v>
      </c>
      <c r="M3" s="22">
        <v>0.0</v>
      </c>
      <c r="N3" s="23">
        <v>0.0</v>
      </c>
      <c r="O3" s="22">
        <v>0.0</v>
      </c>
      <c r="P3" s="23">
        <v>0.0</v>
      </c>
      <c r="Q3" s="22">
        <v>0.0</v>
      </c>
      <c r="R3" s="23">
        <v>0.0</v>
      </c>
      <c r="S3" s="22">
        <v>0.0</v>
      </c>
      <c r="T3" s="23">
        <v>0.0</v>
      </c>
      <c r="U3" s="22">
        <v>0.0</v>
      </c>
      <c r="V3" s="23">
        <v>0.0</v>
      </c>
      <c r="W3" s="22">
        <v>1.0</v>
      </c>
      <c r="X3" s="23">
        <v>1.0</v>
      </c>
      <c r="Y3" s="22">
        <v>0.0</v>
      </c>
      <c r="Z3" s="23">
        <v>0.0</v>
      </c>
      <c r="AA3" s="22">
        <v>0.0</v>
      </c>
      <c r="AB3" s="23">
        <v>0.0</v>
      </c>
      <c r="AC3" s="22">
        <v>0.0</v>
      </c>
      <c r="AD3" s="23">
        <v>0.0</v>
      </c>
    </row>
    <row r="4">
      <c r="A4" s="22">
        <v>1103134.0</v>
      </c>
      <c r="B4" s="22" t="s">
        <v>125</v>
      </c>
      <c r="C4" s="22">
        <v>1.0</v>
      </c>
      <c r="D4" s="23">
        <v>1.0</v>
      </c>
      <c r="E4" s="22">
        <v>1.0</v>
      </c>
      <c r="F4" s="23">
        <v>1.0</v>
      </c>
      <c r="G4" s="22">
        <v>0.0</v>
      </c>
      <c r="H4" s="23">
        <v>0.0</v>
      </c>
      <c r="I4" s="22">
        <v>0.0</v>
      </c>
      <c r="J4" s="23">
        <v>0.0</v>
      </c>
      <c r="K4" s="22">
        <v>0.0</v>
      </c>
      <c r="L4" s="23">
        <v>0.0</v>
      </c>
      <c r="M4" s="22">
        <v>0.0</v>
      </c>
      <c r="N4" s="23">
        <v>0.0</v>
      </c>
      <c r="O4" s="22">
        <v>0.0</v>
      </c>
      <c r="P4" s="23">
        <v>0.0</v>
      </c>
      <c r="Q4" s="22">
        <v>0.0</v>
      </c>
      <c r="R4" s="23">
        <v>0.0</v>
      </c>
      <c r="S4" s="22">
        <v>0.0</v>
      </c>
      <c r="T4" s="23">
        <v>0.0</v>
      </c>
      <c r="U4" s="22">
        <v>1.0</v>
      </c>
      <c r="V4" s="23">
        <v>1.0</v>
      </c>
      <c r="W4" s="22">
        <v>0.0</v>
      </c>
      <c r="X4" s="23">
        <v>0.0</v>
      </c>
      <c r="Y4" s="22">
        <v>0.0</v>
      </c>
      <c r="Z4" s="23">
        <v>0.0</v>
      </c>
      <c r="AA4" s="22">
        <v>0.0</v>
      </c>
      <c r="AB4" s="23">
        <v>0.0</v>
      </c>
      <c r="AC4" s="22">
        <v>0.0</v>
      </c>
      <c r="AD4" s="23">
        <v>0.0</v>
      </c>
    </row>
    <row r="5">
      <c r="A5" s="22">
        <v>1102374.0</v>
      </c>
      <c r="B5" s="22" t="s">
        <v>86</v>
      </c>
      <c r="C5" s="22">
        <v>3.0</v>
      </c>
      <c r="D5" s="23">
        <v>0.66</v>
      </c>
      <c r="E5" s="22">
        <v>2.0</v>
      </c>
      <c r="F5" s="23">
        <v>0.5</v>
      </c>
      <c r="G5" s="22">
        <v>1.0</v>
      </c>
      <c r="H5" s="23">
        <v>1.0</v>
      </c>
      <c r="I5" s="22">
        <v>1.0</v>
      </c>
      <c r="J5" s="23">
        <v>1.0</v>
      </c>
      <c r="K5" s="22">
        <v>0.0</v>
      </c>
      <c r="L5" s="23">
        <v>0.0</v>
      </c>
      <c r="M5" s="22">
        <v>0.0</v>
      </c>
      <c r="N5" s="23">
        <v>0.0</v>
      </c>
      <c r="O5" s="22">
        <v>0.0</v>
      </c>
      <c r="P5" s="23">
        <v>0.0</v>
      </c>
      <c r="Q5" s="22">
        <v>1.0</v>
      </c>
      <c r="R5" s="23">
        <v>1.0</v>
      </c>
      <c r="S5" s="22">
        <v>0.0</v>
      </c>
      <c r="T5" s="23">
        <v>0.0</v>
      </c>
      <c r="U5" s="22">
        <v>0.0</v>
      </c>
      <c r="V5" s="23">
        <v>0.0</v>
      </c>
      <c r="W5" s="22">
        <v>0.0</v>
      </c>
      <c r="X5" s="23">
        <v>0.0</v>
      </c>
      <c r="Y5" s="22">
        <v>1.0</v>
      </c>
      <c r="Z5" s="23">
        <v>0.0</v>
      </c>
      <c r="AA5" s="22">
        <v>0.0</v>
      </c>
      <c r="AB5" s="23">
        <v>0.0</v>
      </c>
      <c r="AC5" s="22">
        <v>0.0</v>
      </c>
      <c r="AD5" s="23">
        <v>0.0</v>
      </c>
    </row>
    <row r="6">
      <c r="A6" s="22">
        <v>1102522.0</v>
      </c>
      <c r="B6" s="22" t="s">
        <v>85</v>
      </c>
      <c r="C6" s="22">
        <v>3.0</v>
      </c>
      <c r="D6" s="23">
        <v>0.66</v>
      </c>
      <c r="E6" s="22">
        <v>2.0</v>
      </c>
      <c r="F6" s="23">
        <v>0.5</v>
      </c>
      <c r="G6" s="22">
        <v>1.0</v>
      </c>
      <c r="H6" s="23">
        <v>1.0</v>
      </c>
      <c r="I6" s="22">
        <v>1.0</v>
      </c>
      <c r="J6" s="23">
        <v>1.0</v>
      </c>
      <c r="K6" s="22">
        <v>0.0</v>
      </c>
      <c r="L6" s="23">
        <v>0.0</v>
      </c>
      <c r="M6" s="22">
        <v>0.0</v>
      </c>
      <c r="N6" s="23">
        <v>0.0</v>
      </c>
      <c r="O6" s="22">
        <v>0.0</v>
      </c>
      <c r="P6" s="23">
        <v>0.0</v>
      </c>
      <c r="Q6" s="22">
        <v>1.0</v>
      </c>
      <c r="R6" s="23">
        <v>1.0</v>
      </c>
      <c r="S6" s="22">
        <v>0.0</v>
      </c>
      <c r="T6" s="23">
        <v>0.0</v>
      </c>
      <c r="U6" s="22">
        <v>0.0</v>
      </c>
      <c r="V6" s="23">
        <v>0.0</v>
      </c>
      <c r="W6" s="22">
        <v>1.0</v>
      </c>
      <c r="X6" s="23">
        <v>0.0</v>
      </c>
      <c r="Y6" s="22">
        <v>0.0</v>
      </c>
      <c r="Z6" s="23">
        <v>0.0</v>
      </c>
      <c r="AA6" s="22">
        <v>0.0</v>
      </c>
      <c r="AB6" s="23">
        <v>0.0</v>
      </c>
      <c r="AC6" s="22">
        <v>0.0</v>
      </c>
      <c r="AD6" s="23">
        <v>0.0</v>
      </c>
    </row>
    <row r="7">
      <c r="A7" s="22">
        <v>1102326.0</v>
      </c>
      <c r="B7" s="22" t="s">
        <v>90</v>
      </c>
      <c r="C7" s="22">
        <v>2.0</v>
      </c>
      <c r="D7" s="23">
        <v>0.5</v>
      </c>
      <c r="E7" s="22">
        <v>1.0</v>
      </c>
      <c r="F7" s="23">
        <v>0.0</v>
      </c>
      <c r="G7" s="22">
        <v>1.0</v>
      </c>
      <c r="H7" s="23">
        <v>1.0</v>
      </c>
      <c r="I7" s="22">
        <v>1.0</v>
      </c>
      <c r="J7" s="23">
        <v>1.0</v>
      </c>
      <c r="K7" s="22">
        <v>0.0</v>
      </c>
      <c r="L7" s="23">
        <v>0.0</v>
      </c>
      <c r="M7" s="22">
        <v>0.0</v>
      </c>
      <c r="N7" s="23">
        <v>0.0</v>
      </c>
      <c r="O7" s="22">
        <v>0.0</v>
      </c>
      <c r="P7" s="23">
        <v>0.0</v>
      </c>
      <c r="Q7" s="22">
        <v>1.0</v>
      </c>
      <c r="R7" s="23">
        <v>0.0</v>
      </c>
      <c r="S7" s="22">
        <v>0.0</v>
      </c>
      <c r="T7" s="23">
        <v>0.0</v>
      </c>
      <c r="U7" s="22">
        <v>0.0</v>
      </c>
      <c r="V7" s="23">
        <v>0.0</v>
      </c>
      <c r="W7" s="22">
        <v>0.0</v>
      </c>
      <c r="X7" s="23">
        <v>0.0</v>
      </c>
      <c r="Y7" s="22">
        <v>0.0</v>
      </c>
      <c r="Z7" s="23">
        <v>0.0</v>
      </c>
      <c r="AA7" s="22">
        <v>0.0</v>
      </c>
      <c r="AB7" s="23">
        <v>0.0</v>
      </c>
      <c r="AC7" s="22">
        <v>0.0</v>
      </c>
      <c r="AD7" s="23">
        <v>0.0</v>
      </c>
    </row>
    <row r="8">
      <c r="A8" s="22">
        <v>1103057.0</v>
      </c>
      <c r="B8" s="22" t="s">
        <v>92</v>
      </c>
      <c r="C8" s="22">
        <v>2.0</v>
      </c>
      <c r="D8" s="23">
        <v>0.5</v>
      </c>
      <c r="E8" s="22">
        <v>1.0</v>
      </c>
      <c r="F8" s="23">
        <v>0.0</v>
      </c>
      <c r="G8" s="22">
        <v>1.0</v>
      </c>
      <c r="H8" s="23">
        <v>1.0</v>
      </c>
      <c r="I8" s="22">
        <v>1.0</v>
      </c>
      <c r="J8" s="23">
        <v>1.0</v>
      </c>
      <c r="K8" s="22">
        <v>0.0</v>
      </c>
      <c r="L8" s="23">
        <v>0.0</v>
      </c>
      <c r="M8" s="22">
        <v>0.0</v>
      </c>
      <c r="N8" s="23">
        <v>0.0</v>
      </c>
      <c r="O8" s="22">
        <v>0.0</v>
      </c>
      <c r="P8" s="23">
        <v>0.0</v>
      </c>
      <c r="Q8" s="22">
        <v>0.0</v>
      </c>
      <c r="R8" s="23">
        <v>0.0</v>
      </c>
      <c r="S8" s="22">
        <v>0.0</v>
      </c>
      <c r="T8" s="23">
        <v>0.0</v>
      </c>
      <c r="U8" s="22">
        <v>0.0</v>
      </c>
      <c r="V8" s="23">
        <v>0.0</v>
      </c>
      <c r="W8" s="22">
        <v>1.0</v>
      </c>
      <c r="X8" s="23">
        <v>0.0</v>
      </c>
      <c r="Y8" s="22">
        <v>0.0</v>
      </c>
      <c r="Z8" s="23">
        <v>0.0</v>
      </c>
      <c r="AA8" s="22">
        <v>0.0</v>
      </c>
      <c r="AB8" s="23">
        <v>0.0</v>
      </c>
      <c r="AC8" s="22">
        <v>0.0</v>
      </c>
      <c r="AD8" s="23">
        <v>0.0</v>
      </c>
    </row>
    <row r="9">
      <c r="A9" s="22">
        <v>1106991.0</v>
      </c>
      <c r="B9" s="22" t="s">
        <v>87</v>
      </c>
      <c r="C9" s="22">
        <v>2.0</v>
      </c>
      <c r="D9" s="23">
        <v>0.5</v>
      </c>
      <c r="E9" s="22">
        <v>1.0</v>
      </c>
      <c r="F9" s="23">
        <v>0.0</v>
      </c>
      <c r="G9" s="22">
        <v>1.0</v>
      </c>
      <c r="H9" s="23">
        <v>1.0</v>
      </c>
      <c r="I9" s="22">
        <v>1.0</v>
      </c>
      <c r="J9" s="23">
        <v>1.0</v>
      </c>
      <c r="K9" s="22">
        <v>0.0</v>
      </c>
      <c r="L9" s="23">
        <v>0.0</v>
      </c>
      <c r="M9" s="22">
        <v>0.0</v>
      </c>
      <c r="N9" s="23">
        <v>0.0</v>
      </c>
      <c r="O9" s="22">
        <v>0.0</v>
      </c>
      <c r="P9" s="23">
        <v>0.0</v>
      </c>
      <c r="Q9" s="22">
        <v>1.0</v>
      </c>
      <c r="R9" s="23">
        <v>0.0</v>
      </c>
      <c r="S9" s="22">
        <v>0.0</v>
      </c>
      <c r="T9" s="23">
        <v>0.0</v>
      </c>
      <c r="U9" s="22">
        <v>0.0</v>
      </c>
      <c r="V9" s="23">
        <v>0.0</v>
      </c>
      <c r="W9" s="22">
        <v>0.0</v>
      </c>
      <c r="X9" s="23">
        <v>0.0</v>
      </c>
      <c r="Y9" s="22">
        <v>0.0</v>
      </c>
      <c r="Z9" s="23">
        <v>0.0</v>
      </c>
      <c r="AA9" s="22">
        <v>0.0</v>
      </c>
      <c r="AB9" s="23">
        <v>0.0</v>
      </c>
      <c r="AC9" s="22">
        <v>0.0</v>
      </c>
      <c r="AD9" s="23">
        <v>0.0</v>
      </c>
    </row>
    <row r="10">
      <c r="A10" s="22">
        <v>1007696.0</v>
      </c>
      <c r="B10" s="22" t="s">
        <v>91</v>
      </c>
      <c r="C10" s="22">
        <v>3.0</v>
      </c>
      <c r="D10" s="23">
        <v>0.33</v>
      </c>
      <c r="E10" s="22">
        <v>1.0</v>
      </c>
      <c r="F10" s="23">
        <v>0.0</v>
      </c>
      <c r="G10" s="22">
        <v>2.0</v>
      </c>
      <c r="H10" s="23">
        <v>0.5</v>
      </c>
      <c r="I10" s="22">
        <v>2.0</v>
      </c>
      <c r="J10" s="23">
        <v>0.5</v>
      </c>
      <c r="K10" s="22">
        <v>0.0</v>
      </c>
      <c r="L10" s="23">
        <v>0.0</v>
      </c>
      <c r="M10" s="22">
        <v>0.0</v>
      </c>
      <c r="N10" s="23">
        <v>0.0</v>
      </c>
      <c r="O10" s="22">
        <v>0.0</v>
      </c>
      <c r="P10" s="23">
        <v>0.0</v>
      </c>
      <c r="Q10" s="22">
        <v>1.0</v>
      </c>
      <c r="R10" s="23">
        <v>0.0</v>
      </c>
      <c r="S10" s="22">
        <v>0.0</v>
      </c>
      <c r="T10" s="23">
        <v>0.0</v>
      </c>
      <c r="U10" s="22">
        <v>0.0</v>
      </c>
      <c r="V10" s="23">
        <v>0.0</v>
      </c>
      <c r="W10" s="22">
        <v>0.0</v>
      </c>
      <c r="X10" s="23">
        <v>0.0</v>
      </c>
      <c r="Y10" s="22">
        <v>0.0</v>
      </c>
      <c r="Z10" s="23">
        <v>0.0</v>
      </c>
      <c r="AA10" s="22">
        <v>0.0</v>
      </c>
      <c r="AB10" s="23">
        <v>0.0</v>
      </c>
      <c r="AC10" s="22">
        <v>0.0</v>
      </c>
      <c r="AD10" s="23">
        <v>0.0</v>
      </c>
    </row>
    <row r="11">
      <c r="A11" s="22">
        <v>1102208.0</v>
      </c>
      <c r="B11" s="22" t="s">
        <v>124</v>
      </c>
      <c r="C11" s="22">
        <v>3.0</v>
      </c>
      <c r="D11" s="23">
        <v>0.33</v>
      </c>
      <c r="E11" s="22">
        <v>3.0</v>
      </c>
      <c r="F11" s="23">
        <v>0.33</v>
      </c>
      <c r="G11" s="22">
        <v>0.0</v>
      </c>
      <c r="H11" s="23">
        <v>0.0</v>
      </c>
      <c r="I11" s="22">
        <v>0.0</v>
      </c>
      <c r="J11" s="23">
        <v>0.0</v>
      </c>
      <c r="K11" s="22">
        <v>0.0</v>
      </c>
      <c r="L11" s="23">
        <v>0.0</v>
      </c>
      <c r="M11" s="22">
        <v>0.0</v>
      </c>
      <c r="N11" s="23">
        <v>0.0</v>
      </c>
      <c r="O11" s="22">
        <v>0.0</v>
      </c>
      <c r="P11" s="23">
        <v>0.0</v>
      </c>
      <c r="Q11" s="22">
        <v>2.0</v>
      </c>
      <c r="R11" s="23">
        <v>0.5</v>
      </c>
      <c r="S11" s="22">
        <v>1.0</v>
      </c>
      <c r="T11" s="23">
        <v>0.0</v>
      </c>
      <c r="U11" s="22">
        <v>0.0</v>
      </c>
      <c r="V11" s="23">
        <v>0.0</v>
      </c>
      <c r="W11" s="22">
        <v>0.0</v>
      </c>
      <c r="X11" s="23">
        <v>0.0</v>
      </c>
      <c r="Y11" s="22">
        <v>0.0</v>
      </c>
      <c r="Z11" s="23">
        <v>0.0</v>
      </c>
      <c r="AA11" s="22">
        <v>0.0</v>
      </c>
      <c r="AB11" s="23">
        <v>0.0</v>
      </c>
      <c r="AC11" s="22">
        <v>0.0</v>
      </c>
      <c r="AD11" s="23">
        <v>0.0</v>
      </c>
    </row>
    <row r="12">
      <c r="A12" s="22">
        <v>1102379.0</v>
      </c>
      <c r="B12" s="22" t="s">
        <v>89</v>
      </c>
      <c r="C12" s="22">
        <v>3.0</v>
      </c>
      <c r="D12" s="23">
        <v>0.33</v>
      </c>
      <c r="E12" s="22">
        <v>3.0</v>
      </c>
      <c r="F12" s="23">
        <v>0.33</v>
      </c>
      <c r="G12" s="22">
        <v>0.0</v>
      </c>
      <c r="H12" s="23">
        <v>0.0</v>
      </c>
      <c r="I12" s="22">
        <v>0.0</v>
      </c>
      <c r="J12" s="23">
        <v>0.0</v>
      </c>
      <c r="K12" s="22">
        <v>0.0</v>
      </c>
      <c r="L12" s="23">
        <v>0.0</v>
      </c>
      <c r="M12" s="22">
        <v>0.0</v>
      </c>
      <c r="N12" s="23">
        <v>0.0</v>
      </c>
      <c r="O12" s="22">
        <v>0.0</v>
      </c>
      <c r="P12" s="23">
        <v>0.0</v>
      </c>
      <c r="Q12" s="22">
        <v>0.0</v>
      </c>
      <c r="R12" s="23">
        <v>0.0</v>
      </c>
      <c r="S12" s="22">
        <v>2.0</v>
      </c>
      <c r="T12" s="23">
        <v>0.5</v>
      </c>
      <c r="U12" s="22">
        <v>1.0</v>
      </c>
      <c r="V12" s="23">
        <v>0.0</v>
      </c>
      <c r="W12" s="22">
        <v>0.0</v>
      </c>
      <c r="X12" s="23">
        <v>0.0</v>
      </c>
      <c r="Y12" s="22">
        <v>0.0</v>
      </c>
      <c r="Z12" s="23">
        <v>0.0</v>
      </c>
      <c r="AA12" s="22">
        <v>0.0</v>
      </c>
      <c r="AB12" s="23">
        <v>0.0</v>
      </c>
      <c r="AC12" s="22">
        <v>0.0</v>
      </c>
      <c r="AD12" s="23">
        <v>0.0</v>
      </c>
    </row>
    <row r="13">
      <c r="A13" s="22">
        <v>1102760.0</v>
      </c>
      <c r="B13" s="22" t="s">
        <v>94</v>
      </c>
      <c r="C13" s="22">
        <v>3.0</v>
      </c>
      <c r="D13" s="23">
        <v>0.33</v>
      </c>
      <c r="E13" s="22">
        <v>2.0</v>
      </c>
      <c r="F13" s="23">
        <v>0.5</v>
      </c>
      <c r="G13" s="22">
        <v>1.0</v>
      </c>
      <c r="H13" s="23">
        <v>0.0</v>
      </c>
      <c r="I13" s="22">
        <v>0.0</v>
      </c>
      <c r="J13" s="23">
        <v>0.0</v>
      </c>
      <c r="K13" s="22">
        <v>0.0</v>
      </c>
      <c r="L13" s="23">
        <v>0.0</v>
      </c>
      <c r="M13" s="22">
        <v>0.0</v>
      </c>
      <c r="N13" s="23">
        <v>0.0</v>
      </c>
      <c r="O13" s="22">
        <v>0.0</v>
      </c>
      <c r="P13" s="23">
        <v>0.0</v>
      </c>
      <c r="Q13" s="22">
        <v>2.0</v>
      </c>
      <c r="R13" s="23">
        <v>0.5</v>
      </c>
      <c r="S13" s="22">
        <v>0.0</v>
      </c>
      <c r="T13" s="23">
        <v>0.0</v>
      </c>
      <c r="U13" s="22">
        <v>0.0</v>
      </c>
      <c r="V13" s="23">
        <v>0.0</v>
      </c>
      <c r="W13" s="22">
        <v>0.0</v>
      </c>
      <c r="X13" s="23">
        <v>0.0</v>
      </c>
      <c r="Y13" s="22">
        <v>0.0</v>
      </c>
      <c r="Z13" s="23">
        <v>0.0</v>
      </c>
      <c r="AA13" s="22">
        <v>0.0</v>
      </c>
      <c r="AB13" s="23">
        <v>0.0</v>
      </c>
      <c r="AC13" s="22">
        <v>0.0</v>
      </c>
      <c r="AD13" s="23">
        <v>0.0</v>
      </c>
    </row>
    <row r="14">
      <c r="A14" s="22">
        <v>1102905.0</v>
      </c>
      <c r="B14" s="22" t="s">
        <v>93</v>
      </c>
      <c r="C14" s="22">
        <v>3.0</v>
      </c>
      <c r="D14" s="23">
        <v>0.33</v>
      </c>
      <c r="E14" s="22">
        <v>1.0</v>
      </c>
      <c r="F14" s="23">
        <v>0.0</v>
      </c>
      <c r="G14" s="22">
        <v>2.0</v>
      </c>
      <c r="H14" s="23">
        <v>0.5</v>
      </c>
      <c r="I14" s="22">
        <v>0.0</v>
      </c>
      <c r="J14" s="23">
        <v>0.0</v>
      </c>
      <c r="K14" s="22">
        <v>1.0</v>
      </c>
      <c r="L14" s="23">
        <v>1.0</v>
      </c>
      <c r="M14" s="22">
        <v>1.0</v>
      </c>
      <c r="N14" s="23">
        <v>0.0</v>
      </c>
      <c r="O14" s="22">
        <v>0.0</v>
      </c>
      <c r="P14" s="23">
        <v>0.0</v>
      </c>
      <c r="Q14" s="22">
        <v>1.0</v>
      </c>
      <c r="R14" s="23">
        <v>0.0</v>
      </c>
      <c r="S14" s="22">
        <v>0.0</v>
      </c>
      <c r="T14" s="23">
        <v>0.0</v>
      </c>
      <c r="U14" s="22">
        <v>0.0</v>
      </c>
      <c r="V14" s="23">
        <v>0.0</v>
      </c>
      <c r="W14" s="22">
        <v>0.0</v>
      </c>
      <c r="X14" s="23">
        <v>0.0</v>
      </c>
      <c r="Y14" s="22">
        <v>0.0</v>
      </c>
      <c r="Z14" s="23">
        <v>0.0</v>
      </c>
      <c r="AA14" s="22">
        <v>0.0</v>
      </c>
      <c r="AB14" s="23">
        <v>0.0</v>
      </c>
      <c r="AC14" s="22">
        <v>0.0</v>
      </c>
      <c r="AD14" s="23">
        <v>0.0</v>
      </c>
    </row>
    <row r="15">
      <c r="A15" s="22">
        <v>1102912.0</v>
      </c>
      <c r="B15" s="22" t="s">
        <v>88</v>
      </c>
      <c r="C15" s="22">
        <v>3.0</v>
      </c>
      <c r="D15" s="23">
        <v>0.33</v>
      </c>
      <c r="E15" s="22">
        <v>1.0</v>
      </c>
      <c r="F15" s="23">
        <v>0.0</v>
      </c>
      <c r="G15" s="22">
        <v>2.0</v>
      </c>
      <c r="H15" s="23">
        <v>0.5</v>
      </c>
      <c r="I15" s="22">
        <v>1.0</v>
      </c>
      <c r="J15" s="23">
        <v>1.0</v>
      </c>
      <c r="K15" s="22">
        <v>0.0</v>
      </c>
      <c r="L15" s="23">
        <v>0.0</v>
      </c>
      <c r="M15" s="22">
        <v>0.0</v>
      </c>
      <c r="N15" s="23">
        <v>0.0</v>
      </c>
      <c r="O15" s="22">
        <v>1.0</v>
      </c>
      <c r="P15" s="23">
        <v>0.0</v>
      </c>
      <c r="Q15" s="22">
        <v>0.0</v>
      </c>
      <c r="R15" s="23">
        <v>0.0</v>
      </c>
      <c r="S15" s="22">
        <v>0.0</v>
      </c>
      <c r="T15" s="23">
        <v>0.0</v>
      </c>
      <c r="U15" s="22">
        <v>1.0</v>
      </c>
      <c r="V15" s="23">
        <v>0.0</v>
      </c>
      <c r="W15" s="22">
        <v>0.0</v>
      </c>
      <c r="X15" s="23">
        <v>0.0</v>
      </c>
      <c r="Y15" s="22">
        <v>0.0</v>
      </c>
      <c r="Z15" s="23">
        <v>0.0</v>
      </c>
      <c r="AA15" s="22">
        <v>0.0</v>
      </c>
      <c r="AB15" s="23">
        <v>0.0</v>
      </c>
      <c r="AC15" s="22">
        <v>0.0</v>
      </c>
      <c r="AD15" s="23">
        <v>0.0</v>
      </c>
    </row>
    <row r="16">
      <c r="A16" s="22">
        <v>1102102.0</v>
      </c>
      <c r="B16" s="22" t="s">
        <v>126</v>
      </c>
      <c r="C16" s="22">
        <v>3.0</v>
      </c>
      <c r="D16" s="23">
        <v>0.0</v>
      </c>
      <c r="E16" s="22">
        <v>2.0</v>
      </c>
      <c r="F16" s="23">
        <v>0.0</v>
      </c>
      <c r="G16" s="22">
        <v>1.0</v>
      </c>
      <c r="H16" s="23">
        <v>0.0</v>
      </c>
      <c r="I16" s="22">
        <v>1.0</v>
      </c>
      <c r="J16" s="23">
        <v>0.0</v>
      </c>
      <c r="K16" s="22">
        <v>0.0</v>
      </c>
      <c r="L16" s="23">
        <v>0.0</v>
      </c>
      <c r="M16" s="22">
        <v>0.0</v>
      </c>
      <c r="N16" s="23">
        <v>0.0</v>
      </c>
      <c r="O16" s="22">
        <v>0.0</v>
      </c>
      <c r="P16" s="23">
        <v>0.0</v>
      </c>
      <c r="Q16" s="22">
        <v>1.0</v>
      </c>
      <c r="R16" s="23">
        <v>0.0</v>
      </c>
      <c r="S16" s="22">
        <v>0.0</v>
      </c>
      <c r="T16" s="23">
        <v>0.0</v>
      </c>
      <c r="U16" s="22">
        <v>0.0</v>
      </c>
      <c r="V16" s="23">
        <v>0.0</v>
      </c>
      <c r="W16" s="22">
        <v>0.0</v>
      </c>
      <c r="X16" s="23">
        <v>0.0</v>
      </c>
      <c r="Y16" s="22">
        <v>0.0</v>
      </c>
      <c r="Z16" s="23">
        <v>0.0</v>
      </c>
      <c r="AA16" s="22">
        <v>1.0</v>
      </c>
      <c r="AB16" s="23">
        <v>0.0</v>
      </c>
      <c r="AC16" s="22">
        <v>0.0</v>
      </c>
      <c r="AD16" s="23">
        <v>0.0</v>
      </c>
    </row>
    <row r="19">
      <c r="A19" s="24" t="s">
        <v>127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86"/>
    <col customWidth="1" min="3" max="4" width="12.0"/>
    <col customWidth="1" min="5" max="6" width="15.86"/>
    <col customWidth="1" min="13" max="13" width="37.71"/>
  </cols>
  <sheetData>
    <row r="1">
      <c r="A1" s="25" t="s">
        <v>128</v>
      </c>
      <c r="B1" s="26" t="s">
        <v>129</v>
      </c>
      <c r="C1" s="26" t="s">
        <v>42</v>
      </c>
      <c r="D1" s="26" t="s">
        <v>41</v>
      </c>
      <c r="E1" s="26" t="s">
        <v>130</v>
      </c>
      <c r="F1" s="26" t="s">
        <v>131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136</v>
      </c>
      <c r="L1" s="26" t="s">
        <v>137</v>
      </c>
      <c r="M1" s="26" t="s">
        <v>138</v>
      </c>
      <c r="N1" s="26" t="s">
        <v>43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28">
        <v>1.0</v>
      </c>
      <c r="B2" s="29">
        <v>1.0</v>
      </c>
      <c r="C2" s="29"/>
      <c r="D2" s="29"/>
      <c r="E2" s="29"/>
      <c r="F2" s="29"/>
      <c r="G2" s="30"/>
      <c r="H2" s="29"/>
      <c r="I2" s="29"/>
      <c r="J2" s="30"/>
      <c r="K2" s="30"/>
      <c r="L2" s="29"/>
      <c r="M2" s="29"/>
      <c r="N2" s="29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>
      <c r="B3" s="29">
        <v>2.0</v>
      </c>
      <c r="C3" s="29"/>
      <c r="D3" s="29"/>
      <c r="E3" s="29"/>
      <c r="F3" s="29"/>
      <c r="G3" s="30"/>
      <c r="H3" s="30"/>
      <c r="I3" s="30"/>
      <c r="J3" s="30"/>
      <c r="K3" s="30"/>
      <c r="L3" s="29"/>
      <c r="M3" s="30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>
      <c r="B4" s="29">
        <v>3.0</v>
      </c>
      <c r="C4" s="29"/>
      <c r="D4" s="29"/>
      <c r="E4" s="29"/>
      <c r="F4" s="29"/>
      <c r="G4" s="30"/>
      <c r="H4" s="30"/>
      <c r="I4" s="30"/>
      <c r="J4" s="30"/>
      <c r="K4" s="30"/>
      <c r="L4" s="29"/>
      <c r="M4" s="30"/>
      <c r="N4" s="29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>
      <c r="B5" s="29">
        <v>4.0</v>
      </c>
      <c r="C5" s="29"/>
      <c r="D5" s="29"/>
      <c r="E5" s="29"/>
      <c r="F5" s="29"/>
      <c r="G5" s="29"/>
      <c r="H5" s="29"/>
      <c r="I5" s="29"/>
      <c r="J5" s="30"/>
      <c r="K5" s="30"/>
      <c r="L5" s="29"/>
      <c r="M5" s="29"/>
      <c r="N5" s="29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>
      <c r="B6" s="29">
        <v>5.0</v>
      </c>
      <c r="C6" s="29"/>
      <c r="D6" s="29"/>
      <c r="E6" s="29"/>
      <c r="F6" s="29"/>
      <c r="G6" s="29"/>
      <c r="H6" s="29"/>
      <c r="I6" s="29"/>
      <c r="J6" s="30"/>
      <c r="K6" s="30"/>
      <c r="L6" s="29"/>
      <c r="M6" s="29"/>
      <c r="N6" s="29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>
      <c r="B7" s="29">
        <v>6.0</v>
      </c>
      <c r="C7" s="29"/>
      <c r="D7" s="29"/>
      <c r="E7" s="29"/>
      <c r="F7" s="29"/>
      <c r="G7" s="30"/>
      <c r="H7" s="30"/>
      <c r="I7" s="30"/>
      <c r="J7" s="30"/>
      <c r="K7" s="30"/>
      <c r="L7" s="29"/>
      <c r="M7" s="29"/>
      <c r="N7" s="29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>
      <c r="B8" s="29">
        <v>7.0</v>
      </c>
      <c r="C8" s="29"/>
      <c r="D8" s="29"/>
      <c r="E8" s="29"/>
      <c r="F8" s="29"/>
      <c r="G8" s="30"/>
      <c r="H8" s="30"/>
      <c r="I8" s="30"/>
      <c r="J8" s="30"/>
      <c r="K8" s="30"/>
      <c r="L8" s="29"/>
      <c r="M8" s="30"/>
      <c r="N8" s="29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>
      <c r="B9" s="29">
        <v>8.0</v>
      </c>
      <c r="C9" s="29"/>
      <c r="D9" s="29"/>
      <c r="E9" s="29"/>
      <c r="F9" s="29"/>
      <c r="G9" s="29"/>
      <c r="H9" s="29"/>
      <c r="I9" s="30"/>
      <c r="J9" s="30"/>
      <c r="K9" s="30"/>
      <c r="L9" s="29"/>
      <c r="M9" s="29"/>
      <c r="N9" s="29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>
      <c r="B10" s="29">
        <v>9.0</v>
      </c>
      <c r="C10" s="29"/>
      <c r="D10" s="33"/>
      <c r="E10" s="29"/>
      <c r="F10" s="29"/>
      <c r="G10" s="29"/>
      <c r="H10" s="29"/>
      <c r="I10" s="29"/>
      <c r="J10" s="30"/>
      <c r="K10" s="30"/>
      <c r="L10" s="29"/>
      <c r="M10" s="29"/>
      <c r="N10" s="29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>
      <c r="B11" s="29">
        <v>10.0</v>
      </c>
      <c r="C11" s="29"/>
      <c r="D11" s="29"/>
      <c r="E11" s="29"/>
      <c r="F11" s="29"/>
      <c r="G11" s="30"/>
      <c r="H11" s="30"/>
      <c r="I11" s="30"/>
      <c r="J11" s="30"/>
      <c r="K11" s="30"/>
      <c r="L11" s="29"/>
      <c r="M11" s="29"/>
      <c r="N11" s="29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B12" s="29">
        <v>11.0</v>
      </c>
      <c r="C12" s="29"/>
      <c r="D12" s="29"/>
      <c r="E12" s="29"/>
      <c r="F12" s="29"/>
      <c r="G12" s="29"/>
      <c r="H12" s="29"/>
      <c r="I12" s="29"/>
      <c r="J12" s="30"/>
      <c r="K12" s="30"/>
      <c r="L12" s="29"/>
      <c r="M12" s="29"/>
      <c r="N12" s="29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B13" s="29">
        <v>12.0</v>
      </c>
      <c r="C13" s="29"/>
      <c r="D13" s="29"/>
      <c r="E13" s="29"/>
      <c r="F13" s="29"/>
      <c r="G13" s="29"/>
      <c r="H13" s="29"/>
      <c r="I13" s="29"/>
      <c r="J13" s="30"/>
      <c r="K13" s="30"/>
      <c r="L13" s="29"/>
      <c r="M13" s="29"/>
      <c r="N13" s="29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ht="47.25" customHeight="1">
      <c r="A15" s="37"/>
      <c r="B15" s="37" t="s">
        <v>148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ht="47.25" customHeight="1">
      <c r="A16" s="37"/>
      <c r="B16" s="37" t="s">
        <v>150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ht="47.25" customHeight="1">
      <c r="A17" s="37"/>
      <c r="B17" s="37" t="s">
        <v>151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ht="47.25" customHeight="1">
      <c r="A18" s="37"/>
      <c r="B18" s="37" t="s">
        <v>152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ht="47.25" customHeight="1">
      <c r="A19" s="37"/>
      <c r="B19" s="37" t="s">
        <v>154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ht="47.25" customHeight="1">
      <c r="A20" s="40"/>
      <c r="B20" s="43" t="s">
        <v>155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 ht="47.25" customHeight="1">
      <c r="A21" s="40"/>
      <c r="B21" s="43" t="s">
        <v>163</v>
      </c>
      <c r="C21" s="46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 ht="47.25" customHeight="1">
      <c r="A22" s="40"/>
      <c r="B22" s="43" t="s">
        <v>168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</row>
    <row r="23" ht="47.25" customHeight="1">
      <c r="A23" s="40"/>
      <c r="B23" s="43" t="s">
        <v>169</v>
      </c>
      <c r="C23" s="46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>
      <c r="A28" s="25" t="s">
        <v>128</v>
      </c>
      <c r="B28" s="26" t="s">
        <v>129</v>
      </c>
      <c r="C28" s="26" t="s">
        <v>42</v>
      </c>
      <c r="D28" s="26" t="s">
        <v>41</v>
      </c>
      <c r="E28" s="26" t="s">
        <v>130</v>
      </c>
      <c r="F28" s="26" t="s">
        <v>131</v>
      </c>
      <c r="G28" s="26" t="s">
        <v>132</v>
      </c>
      <c r="H28" s="26" t="s">
        <v>133</v>
      </c>
      <c r="I28" s="26" t="s">
        <v>134</v>
      </c>
      <c r="J28" s="26" t="s">
        <v>135</v>
      </c>
      <c r="K28" s="26" t="s">
        <v>136</v>
      </c>
      <c r="L28" s="26" t="s">
        <v>137</v>
      </c>
      <c r="M28" s="26" t="s">
        <v>138</v>
      </c>
      <c r="N28" s="26" t="s">
        <v>43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>
      <c r="A29" s="28">
        <v>2.0</v>
      </c>
      <c r="B29" s="29">
        <v>1.0</v>
      </c>
      <c r="C29" s="29"/>
      <c r="D29" s="29"/>
      <c r="E29" s="29"/>
      <c r="F29" s="29"/>
      <c r="G29" s="29"/>
      <c r="H29" s="29"/>
      <c r="I29" s="29"/>
      <c r="J29" s="29"/>
      <c r="K29" s="30"/>
      <c r="L29" s="29"/>
      <c r="M29" s="29"/>
      <c r="N29" s="29">
        <v>7.0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>
      <c r="B30" s="29">
        <v>2.0</v>
      </c>
      <c r="C30" s="29"/>
      <c r="D30" s="29"/>
      <c r="E30" s="29"/>
      <c r="F30" s="29"/>
      <c r="G30" s="29"/>
      <c r="H30" s="29"/>
      <c r="I30" s="30"/>
      <c r="J30" s="30"/>
      <c r="K30" s="30"/>
      <c r="L30" s="29"/>
      <c r="M30" s="29"/>
      <c r="N30" s="29">
        <v>1.0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>
      <c r="B31" s="29">
        <v>3.0</v>
      </c>
      <c r="C31" s="29"/>
      <c r="D31" s="29"/>
      <c r="E31" s="29"/>
      <c r="F31" s="29"/>
      <c r="G31" s="29"/>
      <c r="H31" s="29"/>
      <c r="I31" s="30"/>
      <c r="J31" s="30"/>
      <c r="K31" s="30"/>
      <c r="L31" s="29"/>
      <c r="M31" s="30"/>
      <c r="N31" s="29">
        <v>0.0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>
      <c r="B32" s="29">
        <v>4.0</v>
      </c>
      <c r="C32" s="29"/>
      <c r="D32" s="29"/>
      <c r="E32" s="29"/>
      <c r="F32" s="29"/>
      <c r="G32" s="30"/>
      <c r="H32" s="30"/>
      <c r="I32" s="30"/>
      <c r="J32" s="30"/>
      <c r="K32" s="30"/>
      <c r="L32" s="29"/>
      <c r="M32" s="29"/>
      <c r="N32" s="29">
        <v>1.0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>
      <c r="B33" s="29">
        <v>5.0</v>
      </c>
      <c r="C33" s="29"/>
      <c r="D33" s="29"/>
      <c r="E33" s="29"/>
      <c r="F33" s="29"/>
      <c r="G33" s="30"/>
      <c r="H33" s="30"/>
      <c r="I33" s="30"/>
      <c r="J33" s="30"/>
      <c r="K33" s="30"/>
      <c r="L33" s="29"/>
      <c r="M33" s="30"/>
      <c r="N33" s="29">
        <v>0.0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>
      <c r="B34" s="29">
        <v>6.0</v>
      </c>
      <c r="C34" s="29"/>
      <c r="D34" s="29"/>
      <c r="E34" s="29"/>
      <c r="F34" s="29"/>
      <c r="G34" s="29"/>
      <c r="H34" s="29"/>
      <c r="I34" s="29"/>
      <c r="J34" s="29"/>
      <c r="K34" s="30"/>
      <c r="L34" s="29"/>
      <c r="M34" s="29"/>
      <c r="N34" s="29">
        <v>7.0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>
      <c r="B35" s="29">
        <v>7.0</v>
      </c>
      <c r="C35" s="29"/>
      <c r="D35" s="29"/>
      <c r="E35" s="29"/>
      <c r="F35" s="29"/>
      <c r="G35" s="29"/>
      <c r="H35" s="29"/>
      <c r="I35" s="29"/>
      <c r="J35" s="29"/>
      <c r="K35" s="30"/>
      <c r="L35" s="29"/>
      <c r="M35" s="29"/>
      <c r="N35" s="29">
        <v>7.0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>
      <c r="B36" s="29">
        <v>8.0</v>
      </c>
      <c r="C36" s="29"/>
      <c r="D36" s="29"/>
      <c r="E36" s="29"/>
      <c r="F36" s="29"/>
      <c r="G36" s="29"/>
      <c r="H36" s="29"/>
      <c r="I36" s="29"/>
      <c r="J36" s="29"/>
      <c r="K36" s="30"/>
      <c r="L36" s="29"/>
      <c r="M36" s="29"/>
      <c r="N36" s="29">
        <v>7.0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>
      <c r="B37" s="29">
        <v>9.0</v>
      </c>
      <c r="C37" s="29"/>
      <c r="D37" s="33"/>
      <c r="E37" s="29"/>
      <c r="F37" s="29"/>
      <c r="G37" s="30"/>
      <c r="H37" s="30"/>
      <c r="I37" s="30"/>
      <c r="J37" s="30"/>
      <c r="K37" s="30"/>
      <c r="L37" s="29"/>
      <c r="M37" s="30"/>
      <c r="N37" s="29">
        <v>0.0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>
      <c r="B38" s="29">
        <v>10.0</v>
      </c>
      <c r="C38" s="29"/>
      <c r="D38" s="29"/>
      <c r="E38" s="29"/>
      <c r="F38" s="29"/>
      <c r="G38" s="30"/>
      <c r="H38" s="30"/>
      <c r="I38" s="30"/>
      <c r="J38" s="30"/>
      <c r="K38" s="30"/>
      <c r="L38" s="29"/>
      <c r="M38" s="30"/>
      <c r="N38" s="29">
        <v>0.0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>
      <c r="B39" s="29">
        <v>11.0</v>
      </c>
      <c r="C39" s="29"/>
      <c r="D39" s="29"/>
      <c r="E39" s="29"/>
      <c r="F39" s="29"/>
      <c r="G39" s="29"/>
      <c r="H39" s="29"/>
      <c r="I39" s="30"/>
      <c r="J39" s="30"/>
      <c r="K39" s="30"/>
      <c r="L39" s="29"/>
      <c r="M39" s="29"/>
      <c r="N39" s="29">
        <v>1.0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>
      <c r="B40" s="29">
        <v>12.0</v>
      </c>
      <c r="C40" s="29"/>
      <c r="D40" s="29"/>
      <c r="E40" s="29"/>
      <c r="F40" s="29"/>
      <c r="G40" s="30"/>
      <c r="H40" s="30"/>
      <c r="I40" s="30"/>
      <c r="J40" s="30"/>
      <c r="K40" s="30"/>
      <c r="L40" s="29"/>
      <c r="M40" s="30"/>
      <c r="N40" s="29">
        <v>0.0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ht="47.25" customHeight="1">
      <c r="A42" s="37"/>
      <c r="B42" s="37" t="s">
        <v>148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ht="47.25" customHeight="1">
      <c r="A43" s="37"/>
      <c r="B43" s="37" t="s">
        <v>150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ht="47.25" customHeight="1">
      <c r="A44" s="37"/>
      <c r="B44" s="37" t="s">
        <v>151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ht="47.25" customHeight="1">
      <c r="A45" s="37"/>
      <c r="B45" s="37" t="s">
        <v>152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ht="47.25" customHeight="1">
      <c r="A46" s="37"/>
      <c r="B46" s="37" t="s">
        <v>154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ht="47.25" customHeight="1">
      <c r="A47" s="40"/>
      <c r="B47" s="43" t="s">
        <v>155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 ht="47.25" customHeight="1">
      <c r="A48" s="40"/>
      <c r="B48" s="43" t="s">
        <v>163</v>
      </c>
      <c r="C48" s="4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 ht="47.25" customHeight="1">
      <c r="A49" s="40"/>
      <c r="B49" s="43" t="s">
        <v>168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 ht="47.25" customHeight="1">
      <c r="A50" s="40"/>
      <c r="B50" s="43" t="s">
        <v>169</v>
      </c>
      <c r="C50" s="46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>
      <c r="A55" s="25" t="s">
        <v>128</v>
      </c>
      <c r="B55" s="26" t="s">
        <v>129</v>
      </c>
      <c r="C55" s="26" t="s">
        <v>42</v>
      </c>
      <c r="D55" s="26" t="s">
        <v>41</v>
      </c>
      <c r="E55" s="26" t="s">
        <v>130</v>
      </c>
      <c r="F55" s="26" t="s">
        <v>131</v>
      </c>
      <c r="G55" s="26" t="s">
        <v>132</v>
      </c>
      <c r="H55" s="26" t="s">
        <v>133</v>
      </c>
      <c r="I55" s="26" t="s">
        <v>134</v>
      </c>
      <c r="J55" s="26" t="s">
        <v>135</v>
      </c>
      <c r="K55" s="26" t="s">
        <v>136</v>
      </c>
      <c r="L55" s="26" t="s">
        <v>137</v>
      </c>
      <c r="M55" s="26" t="s">
        <v>138</v>
      </c>
      <c r="N55" s="26" t="s">
        <v>43</v>
      </c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>
      <c r="A56" s="28">
        <v>3.0</v>
      </c>
      <c r="B56" s="29">
        <v>1.0</v>
      </c>
      <c r="C56" s="29"/>
      <c r="D56" s="29"/>
      <c r="E56" s="29"/>
      <c r="F56" s="29"/>
      <c r="G56" s="30"/>
      <c r="H56" s="29"/>
      <c r="I56" s="29"/>
      <c r="J56" s="30"/>
      <c r="K56" s="30"/>
      <c r="L56" s="29"/>
      <c r="M56" s="29"/>
      <c r="N56" s="29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>
      <c r="B57" s="29">
        <v>2.0</v>
      </c>
      <c r="C57" s="29"/>
      <c r="D57" s="29"/>
      <c r="E57" s="29"/>
      <c r="F57" s="29"/>
      <c r="G57" s="30"/>
      <c r="H57" s="30"/>
      <c r="I57" s="30"/>
      <c r="J57" s="30"/>
      <c r="K57" s="30"/>
      <c r="L57" s="29"/>
      <c r="M57" s="29"/>
      <c r="N57" s="29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>
      <c r="B58" s="29">
        <v>3.0</v>
      </c>
      <c r="C58" s="29"/>
      <c r="D58" s="29"/>
      <c r="E58" s="29"/>
      <c r="F58" s="29"/>
      <c r="G58" s="29"/>
      <c r="H58" s="29"/>
      <c r="I58" s="29"/>
      <c r="J58" s="29"/>
      <c r="K58" s="30"/>
      <c r="L58" s="29"/>
      <c r="M58" s="30"/>
      <c r="N58" s="29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>
      <c r="B59" s="29">
        <v>4.0</v>
      </c>
      <c r="C59" s="29"/>
      <c r="D59" s="29"/>
      <c r="E59" s="29"/>
      <c r="F59" s="29"/>
      <c r="G59" s="29"/>
      <c r="H59" s="29"/>
      <c r="I59" s="30"/>
      <c r="J59" s="30"/>
      <c r="K59" s="30"/>
      <c r="L59" s="29"/>
      <c r="M59" s="29"/>
      <c r="N59" s="29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>
      <c r="B60" s="29">
        <v>5.0</v>
      </c>
      <c r="C60" s="29"/>
      <c r="D60" s="29"/>
      <c r="E60" s="29"/>
      <c r="F60" s="29"/>
      <c r="G60" s="29"/>
      <c r="H60" s="30"/>
      <c r="I60" s="30"/>
      <c r="J60" s="30"/>
      <c r="K60" s="30"/>
      <c r="L60" s="29"/>
      <c r="M60" s="29"/>
      <c r="N60" s="29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>
      <c r="B61" s="29">
        <v>6.0</v>
      </c>
      <c r="C61" s="29"/>
      <c r="D61" s="33"/>
      <c r="E61" s="29"/>
      <c r="F61" s="29"/>
      <c r="G61" s="30"/>
      <c r="H61" s="30"/>
      <c r="I61" s="30"/>
      <c r="J61" s="30"/>
      <c r="K61" s="29"/>
      <c r="L61" s="29"/>
      <c r="M61" s="29"/>
      <c r="N61" s="29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>
      <c r="B62" s="29">
        <v>7.0</v>
      </c>
      <c r="C62" s="29"/>
      <c r="D62" s="29"/>
      <c r="E62" s="29"/>
      <c r="F62" s="29"/>
      <c r="G62" s="29"/>
      <c r="H62" s="29"/>
      <c r="I62" s="29"/>
      <c r="J62" s="29"/>
      <c r="K62" s="30"/>
      <c r="L62" s="29"/>
      <c r="M62" s="30"/>
      <c r="N62" s="29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>
      <c r="B63" s="29">
        <v>8.0</v>
      </c>
      <c r="C63" s="29"/>
      <c r="D63" s="29"/>
      <c r="E63" s="29"/>
      <c r="F63" s="29"/>
      <c r="G63" s="29"/>
      <c r="H63" s="29"/>
      <c r="I63" s="29"/>
      <c r="J63" s="29"/>
      <c r="K63" s="30"/>
      <c r="L63" s="29"/>
      <c r="M63" s="30"/>
      <c r="N63" s="29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>
      <c r="B64" s="29">
        <v>9.0</v>
      </c>
      <c r="C64" s="29"/>
      <c r="D64" s="33"/>
      <c r="E64" s="29"/>
      <c r="F64" s="29"/>
      <c r="G64" s="30"/>
      <c r="H64" s="30"/>
      <c r="I64" s="30"/>
      <c r="J64" s="30"/>
      <c r="K64" s="30"/>
      <c r="L64" s="29"/>
      <c r="M64" s="29"/>
      <c r="N64" s="29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>
      <c r="B65" s="29">
        <v>10.0</v>
      </c>
      <c r="C65" s="29"/>
      <c r="D65" s="29"/>
      <c r="E65" s="29"/>
      <c r="F65" s="29"/>
      <c r="G65" s="30"/>
      <c r="H65" s="30"/>
      <c r="I65" s="30"/>
      <c r="J65" s="30"/>
      <c r="K65" s="30"/>
      <c r="L65" s="29"/>
      <c r="M65" s="29"/>
      <c r="N65" s="29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>
      <c r="B66" s="29">
        <v>11.0</v>
      </c>
      <c r="C66" s="29"/>
      <c r="D66" s="29"/>
      <c r="E66" s="29"/>
      <c r="F66" s="29"/>
      <c r="G66" s="29"/>
      <c r="H66" s="29"/>
      <c r="I66" s="29"/>
      <c r="J66" s="30"/>
      <c r="K66" s="30"/>
      <c r="L66" s="29"/>
      <c r="M66" s="29"/>
      <c r="N66" s="29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>
      <c r="B67" s="29">
        <v>12.0</v>
      </c>
      <c r="C67" s="29"/>
      <c r="D67" s="29"/>
      <c r="E67" s="29"/>
      <c r="F67" s="29"/>
      <c r="G67" s="29"/>
      <c r="H67" s="29"/>
      <c r="I67" s="29"/>
      <c r="J67" s="29"/>
      <c r="K67" s="30"/>
      <c r="L67" s="29"/>
      <c r="M67" s="30"/>
      <c r="N67" s="29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ht="47.25" customHeight="1">
      <c r="A69" s="37"/>
      <c r="B69" s="37" t="s">
        <v>148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ht="47.25" customHeight="1">
      <c r="A70" s="37"/>
      <c r="B70" s="37" t="s">
        <v>150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ht="47.25" customHeight="1">
      <c r="A71" s="37"/>
      <c r="B71" s="37" t="s">
        <v>151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ht="47.25" customHeight="1">
      <c r="A72" s="37"/>
      <c r="B72" s="37" t="s">
        <v>152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ht="47.25" customHeight="1">
      <c r="A73" s="37"/>
      <c r="B73" s="37" t="s">
        <v>154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ht="47.25" customHeight="1">
      <c r="A74" s="40"/>
      <c r="B74" s="43" t="s">
        <v>155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</row>
    <row r="75" ht="47.25" customHeight="1">
      <c r="A75" s="40"/>
      <c r="B75" s="43" t="s">
        <v>163</v>
      </c>
      <c r="C75" s="46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</row>
    <row r="76" ht="47.25" customHeight="1">
      <c r="A76" s="40"/>
      <c r="B76" s="43" t="s">
        <v>168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</row>
    <row r="77" ht="47.25" customHeight="1">
      <c r="A77" s="40"/>
      <c r="B77" s="43" t="s">
        <v>169</v>
      </c>
      <c r="C77" s="46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</sheetData>
  <mergeCells count="3">
    <mergeCell ref="A2:A13"/>
    <mergeCell ref="A29:A40"/>
    <mergeCell ref="A56:A6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86"/>
    <col customWidth="1" min="3" max="4" width="12.0"/>
    <col customWidth="1" min="5" max="6" width="15.86"/>
    <col customWidth="1" min="13" max="13" width="37.71"/>
  </cols>
  <sheetData>
    <row r="1">
      <c r="A1" s="25" t="s">
        <v>128</v>
      </c>
      <c r="B1" s="26" t="s">
        <v>129</v>
      </c>
      <c r="C1" s="26" t="s">
        <v>42</v>
      </c>
      <c r="D1" s="26" t="s">
        <v>41</v>
      </c>
      <c r="E1" s="26" t="s">
        <v>130</v>
      </c>
      <c r="F1" s="26" t="s">
        <v>131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136</v>
      </c>
      <c r="L1" s="26" t="s">
        <v>137</v>
      </c>
      <c r="M1" s="26" t="s">
        <v>138</v>
      </c>
      <c r="N1" s="26" t="s">
        <v>43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28">
        <v>1.0</v>
      </c>
      <c r="B2" s="29">
        <v>1.0</v>
      </c>
      <c r="C2" s="29" t="s">
        <v>86</v>
      </c>
      <c r="D2" s="29">
        <v>1102374.0</v>
      </c>
      <c r="E2" s="31" t="s">
        <v>139</v>
      </c>
      <c r="F2" s="29"/>
      <c r="G2" s="30"/>
      <c r="H2" s="29"/>
      <c r="I2" s="29"/>
      <c r="J2" s="30"/>
      <c r="K2" s="30"/>
      <c r="L2" s="29">
        <v>0.0</v>
      </c>
      <c r="M2" s="29" t="s">
        <v>141</v>
      </c>
      <c r="N2" s="29">
        <v>1.0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>
      <c r="B3" s="29">
        <v>2.0</v>
      </c>
      <c r="C3" s="29" t="s">
        <v>124</v>
      </c>
      <c r="D3" s="29">
        <v>1102208.0</v>
      </c>
      <c r="E3" s="29" t="s">
        <v>143</v>
      </c>
      <c r="F3" s="29"/>
      <c r="G3" s="30"/>
      <c r="H3" s="30"/>
      <c r="I3" s="30"/>
      <c r="J3" s="30"/>
      <c r="K3" s="30"/>
      <c r="L3" s="29">
        <v>0.0</v>
      </c>
      <c r="M3" s="30"/>
      <c r="N3" s="29">
        <v>0.0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>
      <c r="B4" s="29">
        <v>3.0</v>
      </c>
      <c r="C4" s="29" t="s">
        <v>126</v>
      </c>
      <c r="D4" s="29">
        <v>1102102.0</v>
      </c>
      <c r="E4" s="29" t="s">
        <v>143</v>
      </c>
      <c r="F4" s="29"/>
      <c r="G4" s="30"/>
      <c r="H4" s="30"/>
      <c r="I4" s="30"/>
      <c r="J4" s="30"/>
      <c r="K4" s="30"/>
      <c r="L4" s="29">
        <v>0.0</v>
      </c>
      <c r="M4" s="30"/>
      <c r="N4" s="29">
        <v>0.0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>
      <c r="B5" s="29">
        <v>4.0</v>
      </c>
      <c r="C5" s="29" t="s">
        <v>87</v>
      </c>
      <c r="D5" s="29">
        <v>1106991.0</v>
      </c>
      <c r="E5" s="34" t="s">
        <v>142</v>
      </c>
      <c r="F5" s="29"/>
      <c r="G5" s="29" t="s">
        <v>144</v>
      </c>
      <c r="H5" s="29" t="s">
        <v>145</v>
      </c>
      <c r="I5" s="29" t="s">
        <v>146</v>
      </c>
      <c r="J5" s="30"/>
      <c r="K5" s="30"/>
      <c r="L5" s="29">
        <v>6.0</v>
      </c>
      <c r="M5" s="29" t="s">
        <v>147</v>
      </c>
      <c r="N5" s="29">
        <v>9.0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>
      <c r="B6" s="29">
        <v>5.0</v>
      </c>
      <c r="C6" s="29" t="s">
        <v>90</v>
      </c>
      <c r="D6" s="29">
        <v>1102326.0</v>
      </c>
      <c r="E6" s="34" t="s">
        <v>142</v>
      </c>
      <c r="F6" s="29"/>
      <c r="G6" s="29" t="s">
        <v>144</v>
      </c>
      <c r="H6" s="29" t="s">
        <v>145</v>
      </c>
      <c r="I6" s="29" t="s">
        <v>146</v>
      </c>
      <c r="J6" s="30"/>
      <c r="K6" s="30"/>
      <c r="L6" s="29">
        <v>6.0</v>
      </c>
      <c r="M6" s="29" t="s">
        <v>147</v>
      </c>
      <c r="N6" s="29">
        <v>9.0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>
      <c r="B7" s="29">
        <v>6.0</v>
      </c>
      <c r="C7" s="29" t="s">
        <v>92</v>
      </c>
      <c r="D7" s="29">
        <v>1103057.0</v>
      </c>
      <c r="E7" s="38" t="s">
        <v>149</v>
      </c>
      <c r="F7" s="29"/>
      <c r="G7" s="30"/>
      <c r="H7" s="30"/>
      <c r="I7" s="30"/>
      <c r="J7" s="30"/>
      <c r="K7" s="30"/>
      <c r="L7" s="29">
        <v>0.0</v>
      </c>
      <c r="M7" s="29" t="s">
        <v>141</v>
      </c>
      <c r="N7" s="29">
        <v>1.0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>
      <c r="B8" s="29">
        <v>7.0</v>
      </c>
      <c r="C8" s="29" t="s">
        <v>93</v>
      </c>
      <c r="D8" s="29">
        <v>1102905.0</v>
      </c>
      <c r="E8" s="29" t="s">
        <v>143</v>
      </c>
      <c r="F8" s="29"/>
      <c r="G8" s="30"/>
      <c r="H8" s="30"/>
      <c r="I8" s="30"/>
      <c r="J8" s="30"/>
      <c r="K8" s="30"/>
      <c r="L8" s="29">
        <v>0.0</v>
      </c>
      <c r="M8" s="30"/>
      <c r="N8" s="29">
        <v>0.0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>
      <c r="B9" s="29">
        <v>8.0</v>
      </c>
      <c r="C9" s="29" t="s">
        <v>88</v>
      </c>
      <c r="D9" s="29">
        <v>1102912.0</v>
      </c>
      <c r="E9" s="42" t="s">
        <v>153</v>
      </c>
      <c r="F9" s="29"/>
      <c r="G9" s="29" t="s">
        <v>159</v>
      </c>
      <c r="H9" s="29" t="s">
        <v>160</v>
      </c>
      <c r="I9" s="30"/>
      <c r="J9" s="30"/>
      <c r="K9" s="30"/>
      <c r="L9" s="29">
        <v>0.0</v>
      </c>
      <c r="M9" s="29" t="s">
        <v>161</v>
      </c>
      <c r="N9" s="29">
        <v>2.0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>
      <c r="B10" s="29">
        <v>9.0</v>
      </c>
      <c r="C10" s="29" t="s">
        <v>85</v>
      </c>
      <c r="D10" s="33">
        <v>1102522.0</v>
      </c>
      <c r="E10" s="34" t="s">
        <v>142</v>
      </c>
      <c r="F10" s="29"/>
      <c r="G10" s="29" t="s">
        <v>144</v>
      </c>
      <c r="H10" s="29" t="s">
        <v>145</v>
      </c>
      <c r="I10" s="29" t="s">
        <v>146</v>
      </c>
      <c r="J10" s="30"/>
      <c r="K10" s="30"/>
      <c r="L10" s="29">
        <v>6.0</v>
      </c>
      <c r="M10" s="29" t="s">
        <v>147</v>
      </c>
      <c r="N10" s="29">
        <v>9.0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>
      <c r="B11" s="29">
        <v>10.0</v>
      </c>
      <c r="C11" s="29" t="s">
        <v>94</v>
      </c>
      <c r="D11" s="29">
        <v>1102760.0</v>
      </c>
      <c r="E11" s="29" t="s">
        <v>162</v>
      </c>
      <c r="F11" s="29"/>
      <c r="G11" s="30"/>
      <c r="H11" s="30"/>
      <c r="I11" s="30"/>
      <c r="J11" s="30"/>
      <c r="K11" s="30"/>
      <c r="L11" s="29">
        <v>0.0</v>
      </c>
      <c r="M11" s="29" t="s">
        <v>141</v>
      </c>
      <c r="N11" s="29">
        <v>1.0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B12" s="29">
        <v>11.0</v>
      </c>
      <c r="C12" s="29" t="s">
        <v>89</v>
      </c>
      <c r="D12" s="29">
        <v>1102379.0</v>
      </c>
      <c r="E12" s="45" t="s">
        <v>158</v>
      </c>
      <c r="F12" s="29"/>
      <c r="G12" s="29" t="s">
        <v>164</v>
      </c>
      <c r="H12" s="29" t="s">
        <v>165</v>
      </c>
      <c r="I12" s="29" t="s">
        <v>166</v>
      </c>
      <c r="J12" s="30"/>
      <c r="K12" s="30"/>
      <c r="L12" s="29">
        <v>0.0</v>
      </c>
      <c r="M12" s="29" t="s">
        <v>167</v>
      </c>
      <c r="N12" s="29">
        <v>3.0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B13" s="29">
        <v>12.0</v>
      </c>
      <c r="C13" s="29" t="s">
        <v>91</v>
      </c>
      <c r="D13" s="29">
        <v>1007696.0</v>
      </c>
      <c r="E13" s="34" t="s">
        <v>142</v>
      </c>
      <c r="F13" s="29"/>
      <c r="G13" s="29" t="s">
        <v>144</v>
      </c>
      <c r="H13" s="29" t="s">
        <v>145</v>
      </c>
      <c r="I13" s="29" t="s">
        <v>146</v>
      </c>
      <c r="J13" s="30"/>
      <c r="K13" s="30"/>
      <c r="L13" s="29">
        <v>6.0</v>
      </c>
      <c r="M13" s="29" t="s">
        <v>147</v>
      </c>
      <c r="N13" s="29">
        <v>9.0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ht="31.5" customHeight="1">
      <c r="A15" s="37"/>
      <c r="B15" s="37" t="s">
        <v>170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ht="31.5" customHeight="1">
      <c r="A16" s="37"/>
      <c r="B16" s="37" t="s">
        <v>173</v>
      </c>
      <c r="K16" s="28"/>
      <c r="L16" s="27"/>
      <c r="M16" s="2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ht="31.5" customHeight="1">
      <c r="A17" s="37"/>
      <c r="B17" s="37" t="s">
        <v>176</v>
      </c>
      <c r="K17" s="28"/>
      <c r="L17" s="27"/>
      <c r="M17" s="2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ht="31.5" customHeight="1">
      <c r="A18" s="37"/>
      <c r="B18" s="37" t="s">
        <v>178</v>
      </c>
      <c r="K18" s="28"/>
      <c r="L18" s="27"/>
      <c r="M18" s="2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ht="31.5" customHeight="1">
      <c r="A19" s="37"/>
      <c r="B19" s="37" t="s">
        <v>179</v>
      </c>
      <c r="K19" s="27"/>
      <c r="L19" s="27"/>
      <c r="M19" s="2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>
      <c r="A22" s="25" t="s">
        <v>128</v>
      </c>
      <c r="B22" s="26" t="s">
        <v>129</v>
      </c>
      <c r="C22" s="26" t="s">
        <v>42</v>
      </c>
      <c r="D22" s="26" t="s">
        <v>41</v>
      </c>
      <c r="E22" s="26" t="s">
        <v>130</v>
      </c>
      <c r="F22" s="26" t="s">
        <v>131</v>
      </c>
      <c r="G22" s="26" t="s">
        <v>132</v>
      </c>
      <c r="H22" s="26" t="s">
        <v>133</v>
      </c>
      <c r="I22" s="26" t="s">
        <v>134</v>
      </c>
      <c r="J22" s="26" t="s">
        <v>135</v>
      </c>
      <c r="K22" s="26" t="s">
        <v>136</v>
      </c>
      <c r="L22" s="26" t="s">
        <v>137</v>
      </c>
      <c r="M22" s="26" t="s">
        <v>138</v>
      </c>
      <c r="N22" s="26" t="s">
        <v>43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>
      <c r="A23" s="28">
        <v>2.0</v>
      </c>
      <c r="B23" s="29">
        <v>1.0</v>
      </c>
      <c r="C23" s="29" t="s">
        <v>86</v>
      </c>
      <c r="D23" s="29">
        <v>1102374.0</v>
      </c>
      <c r="E23" s="34" t="s">
        <v>142</v>
      </c>
      <c r="F23" s="29"/>
      <c r="G23" s="29" t="s">
        <v>188</v>
      </c>
      <c r="H23" s="29" t="s">
        <v>145</v>
      </c>
      <c r="I23" s="29" t="s">
        <v>186</v>
      </c>
      <c r="J23" s="29" t="s">
        <v>189</v>
      </c>
      <c r="K23" s="30"/>
      <c r="L23" s="29">
        <v>6.0</v>
      </c>
      <c r="M23" s="29" t="s">
        <v>190</v>
      </c>
      <c r="N23" s="29">
        <v>7.0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>
      <c r="B24" s="29">
        <v>2.0</v>
      </c>
      <c r="C24" s="29" t="s">
        <v>124</v>
      </c>
      <c r="D24" s="29">
        <v>1102208.0</v>
      </c>
      <c r="E24" s="45" t="s">
        <v>158</v>
      </c>
      <c r="F24" s="29"/>
      <c r="G24" s="29" t="s">
        <v>191</v>
      </c>
      <c r="H24" s="29" t="s">
        <v>192</v>
      </c>
      <c r="I24" s="30"/>
      <c r="J24" s="30"/>
      <c r="K24" s="30"/>
      <c r="L24" s="29">
        <v>0.0</v>
      </c>
      <c r="M24" s="29" t="s">
        <v>193</v>
      </c>
      <c r="N24" s="29">
        <v>1.0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>
      <c r="B25" s="29">
        <v>3.0</v>
      </c>
      <c r="C25" s="29" t="s">
        <v>126</v>
      </c>
      <c r="D25" s="29">
        <v>1102102.0</v>
      </c>
      <c r="E25" s="49" t="s">
        <v>194</v>
      </c>
      <c r="F25" s="29"/>
      <c r="G25" s="29" t="s">
        <v>195</v>
      </c>
      <c r="H25" s="29" t="s">
        <v>196</v>
      </c>
      <c r="I25" s="30"/>
      <c r="J25" s="30"/>
      <c r="K25" s="30"/>
      <c r="L25" s="29">
        <v>0.0</v>
      </c>
      <c r="M25" s="30"/>
      <c r="N25" s="29">
        <v>0.0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>
      <c r="B26" s="29">
        <v>4.0</v>
      </c>
      <c r="C26" s="29" t="s">
        <v>87</v>
      </c>
      <c r="D26" s="29">
        <v>1106991.0</v>
      </c>
      <c r="E26" s="29" t="s">
        <v>143</v>
      </c>
      <c r="F26" s="29"/>
      <c r="G26" s="30"/>
      <c r="H26" s="30"/>
      <c r="I26" s="30"/>
      <c r="J26" s="30"/>
      <c r="K26" s="30"/>
      <c r="L26" s="29">
        <v>0.0</v>
      </c>
      <c r="M26" s="29" t="s">
        <v>193</v>
      </c>
      <c r="N26" s="29">
        <v>1.0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>
      <c r="B27" s="29">
        <v>5.0</v>
      </c>
      <c r="C27" s="29" t="s">
        <v>90</v>
      </c>
      <c r="D27" s="29">
        <v>1102326.0</v>
      </c>
      <c r="E27" s="29" t="s">
        <v>143</v>
      </c>
      <c r="F27" s="29"/>
      <c r="G27" s="30"/>
      <c r="H27" s="30"/>
      <c r="I27" s="30"/>
      <c r="J27" s="30"/>
      <c r="K27" s="30"/>
      <c r="L27" s="29">
        <v>0.0</v>
      </c>
      <c r="M27" s="30"/>
      <c r="N27" s="29">
        <v>0.0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>
      <c r="B28" s="29">
        <v>6.0</v>
      </c>
      <c r="C28" s="29" t="s">
        <v>92</v>
      </c>
      <c r="D28" s="29">
        <v>1103057.0</v>
      </c>
      <c r="E28" s="34" t="s">
        <v>142</v>
      </c>
      <c r="F28" s="29"/>
      <c r="G28" s="29" t="s">
        <v>188</v>
      </c>
      <c r="H28" s="29" t="s">
        <v>145</v>
      </c>
      <c r="I28" s="29" t="s">
        <v>186</v>
      </c>
      <c r="J28" s="29" t="s">
        <v>189</v>
      </c>
      <c r="K28" s="30"/>
      <c r="L28" s="29">
        <v>6.0</v>
      </c>
      <c r="M28" s="29" t="s">
        <v>190</v>
      </c>
      <c r="N28" s="29">
        <v>7.0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>
      <c r="B29" s="29">
        <v>7.0</v>
      </c>
      <c r="C29" s="29" t="s">
        <v>93</v>
      </c>
      <c r="D29" s="29">
        <v>1102905.0</v>
      </c>
      <c r="E29" s="34" t="s">
        <v>197</v>
      </c>
      <c r="F29" s="29"/>
      <c r="G29" s="29" t="s">
        <v>188</v>
      </c>
      <c r="H29" s="29" t="s">
        <v>145</v>
      </c>
      <c r="I29" s="29" t="s">
        <v>186</v>
      </c>
      <c r="J29" s="29" t="s">
        <v>189</v>
      </c>
      <c r="K29" s="30"/>
      <c r="L29" s="29">
        <v>6.0</v>
      </c>
      <c r="M29" s="29" t="s">
        <v>190</v>
      </c>
      <c r="N29" s="29">
        <v>7.0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>
      <c r="B30" s="29">
        <v>8.0</v>
      </c>
      <c r="C30" s="29" t="s">
        <v>88</v>
      </c>
      <c r="D30" s="29">
        <v>1102912.0</v>
      </c>
      <c r="E30" s="34" t="s">
        <v>142</v>
      </c>
      <c r="F30" s="29"/>
      <c r="G30" s="29" t="s">
        <v>188</v>
      </c>
      <c r="H30" s="29" t="s">
        <v>145</v>
      </c>
      <c r="I30" s="29" t="s">
        <v>186</v>
      </c>
      <c r="J30" s="29" t="s">
        <v>189</v>
      </c>
      <c r="K30" s="30"/>
      <c r="L30" s="29">
        <v>6.0</v>
      </c>
      <c r="M30" s="29" t="s">
        <v>190</v>
      </c>
      <c r="N30" s="29">
        <v>7.0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>
      <c r="B31" s="29">
        <v>9.0</v>
      </c>
      <c r="C31" s="29" t="s">
        <v>85</v>
      </c>
      <c r="D31" s="33">
        <v>1102522.0</v>
      </c>
      <c r="E31" s="38" t="s">
        <v>149</v>
      </c>
      <c r="F31" s="29"/>
      <c r="G31" s="30"/>
      <c r="H31" s="30"/>
      <c r="I31" s="30"/>
      <c r="J31" s="30"/>
      <c r="K31" s="30"/>
      <c r="L31" s="29">
        <v>0.0</v>
      </c>
      <c r="M31" s="30"/>
      <c r="N31" s="29">
        <v>0.0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>
      <c r="B32" s="29">
        <v>10.0</v>
      </c>
      <c r="C32" s="29" t="s">
        <v>94</v>
      </c>
      <c r="D32" s="29">
        <v>1102760.0</v>
      </c>
      <c r="E32" s="29" t="s">
        <v>143</v>
      </c>
      <c r="F32" s="29"/>
      <c r="G32" s="30"/>
      <c r="H32" s="30"/>
      <c r="I32" s="30"/>
      <c r="J32" s="30"/>
      <c r="K32" s="30"/>
      <c r="L32" s="29">
        <v>0.0</v>
      </c>
      <c r="M32" s="30"/>
      <c r="N32" s="29">
        <v>0.0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>
      <c r="B33" s="29">
        <v>11.0</v>
      </c>
      <c r="C33" s="29" t="s">
        <v>89</v>
      </c>
      <c r="D33" s="29">
        <v>1102379.0</v>
      </c>
      <c r="E33" s="42" t="s">
        <v>153</v>
      </c>
      <c r="F33" s="29"/>
      <c r="G33" s="29" t="s">
        <v>200</v>
      </c>
      <c r="H33" s="29" t="s">
        <v>201</v>
      </c>
      <c r="I33" s="30"/>
      <c r="J33" s="30"/>
      <c r="K33" s="30"/>
      <c r="L33" s="29">
        <v>0.0</v>
      </c>
      <c r="M33" s="29" t="s">
        <v>202</v>
      </c>
      <c r="N33" s="29">
        <v>1.0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>
      <c r="B34" s="29">
        <v>12.0</v>
      </c>
      <c r="C34" s="29" t="s">
        <v>91</v>
      </c>
      <c r="D34" s="29">
        <v>1007696.0</v>
      </c>
      <c r="E34" s="29" t="s">
        <v>143</v>
      </c>
      <c r="F34" s="29"/>
      <c r="G34" s="30"/>
      <c r="H34" s="30"/>
      <c r="I34" s="30"/>
      <c r="J34" s="30"/>
      <c r="K34" s="30"/>
      <c r="L34" s="29">
        <v>0.0</v>
      </c>
      <c r="M34" s="30"/>
      <c r="N34" s="29">
        <v>0.0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>
      <c r="A36" s="37"/>
      <c r="B36" s="37" t="s">
        <v>203</v>
      </c>
      <c r="M36" s="2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>
      <c r="A37" s="37"/>
      <c r="B37" s="37" t="s">
        <v>204</v>
      </c>
      <c r="M37" s="28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>
      <c r="A38" s="37"/>
      <c r="B38" s="37" t="s">
        <v>205</v>
      </c>
      <c r="M38" s="2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>
      <c r="A39" s="37"/>
      <c r="B39" s="37" t="s">
        <v>206</v>
      </c>
      <c r="M39" s="2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>
      <c r="A40" s="37"/>
      <c r="B40" s="37" t="s">
        <v>179</v>
      </c>
      <c r="M40" s="2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8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>
      <c r="A46" s="25" t="s">
        <v>128</v>
      </c>
      <c r="B46" s="26" t="s">
        <v>129</v>
      </c>
      <c r="C46" s="26" t="s">
        <v>42</v>
      </c>
      <c r="D46" s="26" t="s">
        <v>41</v>
      </c>
      <c r="E46" s="26" t="s">
        <v>130</v>
      </c>
      <c r="F46" s="26" t="s">
        <v>131</v>
      </c>
      <c r="G46" s="26" t="s">
        <v>132</v>
      </c>
      <c r="H46" s="26" t="s">
        <v>133</v>
      </c>
      <c r="I46" s="26" t="s">
        <v>134</v>
      </c>
      <c r="J46" s="26" t="s">
        <v>135</v>
      </c>
      <c r="K46" s="26" t="s">
        <v>136</v>
      </c>
      <c r="L46" s="26" t="s">
        <v>137</v>
      </c>
      <c r="M46" s="26" t="s">
        <v>138</v>
      </c>
      <c r="N46" s="26" t="s">
        <v>43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>
      <c r="A47" s="28">
        <v>3.0</v>
      </c>
      <c r="B47" s="29">
        <v>1.0</v>
      </c>
      <c r="C47" s="29" t="s">
        <v>86</v>
      </c>
      <c r="D47" s="29">
        <v>1102374.0</v>
      </c>
      <c r="E47" s="29" t="s">
        <v>143</v>
      </c>
      <c r="F47" s="29"/>
      <c r="G47" s="30"/>
      <c r="H47" s="29"/>
      <c r="I47" s="29"/>
      <c r="J47" s="30"/>
      <c r="K47" s="30"/>
      <c r="L47" s="29">
        <v>3.0</v>
      </c>
      <c r="M47" s="29" t="s">
        <v>167</v>
      </c>
      <c r="N47" s="29">
        <v>6.0</v>
      </c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>
      <c r="B48" s="29">
        <v>2.0</v>
      </c>
      <c r="C48" s="29" t="s">
        <v>124</v>
      </c>
      <c r="D48" s="29">
        <v>1102208.0</v>
      </c>
      <c r="E48" s="29" t="s">
        <v>143</v>
      </c>
      <c r="F48" s="29"/>
      <c r="G48" s="30"/>
      <c r="H48" s="30"/>
      <c r="I48" s="30"/>
      <c r="J48" s="30"/>
      <c r="K48" s="30"/>
      <c r="L48" s="29">
        <v>3.0</v>
      </c>
      <c r="M48" s="29" t="s">
        <v>210</v>
      </c>
      <c r="N48" s="29">
        <v>5.0</v>
      </c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>
      <c r="B49" s="29">
        <v>3.0</v>
      </c>
      <c r="C49" s="29" t="s">
        <v>126</v>
      </c>
      <c r="D49" s="29">
        <v>1102102.0</v>
      </c>
      <c r="E49" s="34" t="s">
        <v>142</v>
      </c>
      <c r="F49" s="29"/>
      <c r="G49" s="29" t="s">
        <v>211</v>
      </c>
      <c r="H49" s="29" t="s">
        <v>212</v>
      </c>
      <c r="I49" s="29" t="s">
        <v>213</v>
      </c>
      <c r="J49" s="29" t="s">
        <v>183</v>
      </c>
      <c r="K49" s="30"/>
      <c r="L49" s="29">
        <v>0.0</v>
      </c>
      <c r="M49" s="30"/>
      <c r="N49" s="29">
        <v>0.0</v>
      </c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>
      <c r="B50" s="29">
        <v>4.0</v>
      </c>
      <c r="C50" s="29" t="s">
        <v>125</v>
      </c>
      <c r="D50" s="29">
        <v>1103134.0</v>
      </c>
      <c r="E50" s="42" t="s">
        <v>153</v>
      </c>
      <c r="F50" s="29" t="s">
        <v>153</v>
      </c>
      <c r="G50" s="29" t="s">
        <v>214</v>
      </c>
      <c r="H50" s="29" t="s">
        <v>215</v>
      </c>
      <c r="I50" s="30"/>
      <c r="J50" s="30"/>
      <c r="K50" s="30"/>
      <c r="L50" s="29">
        <v>3.0</v>
      </c>
      <c r="M50" s="29" t="s">
        <v>161</v>
      </c>
      <c r="N50" s="29">
        <v>5.0</v>
      </c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>
      <c r="B51" s="29">
        <v>5.0</v>
      </c>
      <c r="C51" s="29" t="s">
        <v>123</v>
      </c>
      <c r="D51" s="29">
        <v>1102243.0</v>
      </c>
      <c r="E51" s="29" t="s">
        <v>216</v>
      </c>
      <c r="F51" s="29"/>
      <c r="G51" s="29" t="s">
        <v>217</v>
      </c>
      <c r="H51" s="30"/>
      <c r="I51" s="30"/>
      <c r="J51" s="30"/>
      <c r="K51" s="30"/>
      <c r="L51" s="29">
        <v>3.0</v>
      </c>
      <c r="M51" s="29" t="s">
        <v>210</v>
      </c>
      <c r="N51" s="29">
        <v>5.0</v>
      </c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>
      <c r="B52" s="29">
        <v>6.0</v>
      </c>
      <c r="C52" s="29" t="s">
        <v>101</v>
      </c>
      <c r="D52" s="33">
        <v>1102852.0</v>
      </c>
      <c r="E52" s="38" t="s">
        <v>149</v>
      </c>
      <c r="F52" s="29"/>
      <c r="G52" s="30"/>
      <c r="H52" s="30"/>
      <c r="I52" s="30"/>
      <c r="J52" s="30"/>
      <c r="K52" s="29" t="s">
        <v>219</v>
      </c>
      <c r="L52" s="29">
        <v>3.0</v>
      </c>
      <c r="M52" s="29" t="s">
        <v>220</v>
      </c>
      <c r="N52" s="29">
        <v>6.0</v>
      </c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>
      <c r="B53" s="29">
        <v>7.0</v>
      </c>
      <c r="C53" s="29" t="s">
        <v>93</v>
      </c>
      <c r="D53" s="29">
        <v>1102905.0</v>
      </c>
      <c r="E53" s="34" t="s">
        <v>221</v>
      </c>
      <c r="F53" s="29"/>
      <c r="G53" s="29" t="s">
        <v>211</v>
      </c>
      <c r="H53" s="29" t="s">
        <v>212</v>
      </c>
      <c r="I53" s="29" t="s">
        <v>213</v>
      </c>
      <c r="J53" s="29" t="s">
        <v>183</v>
      </c>
      <c r="K53" s="30"/>
      <c r="L53" s="29">
        <v>0.0</v>
      </c>
      <c r="M53" s="30"/>
      <c r="N53" s="29">
        <v>0.0</v>
      </c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B54" s="29">
        <v>8.0</v>
      </c>
      <c r="C54" s="29" t="s">
        <v>88</v>
      </c>
      <c r="D54" s="29">
        <v>1102912.0</v>
      </c>
      <c r="E54" s="34" t="s">
        <v>222</v>
      </c>
      <c r="F54" s="29"/>
      <c r="G54" s="29" t="s">
        <v>211</v>
      </c>
      <c r="H54" s="29" t="s">
        <v>212</v>
      </c>
      <c r="I54" s="29" t="s">
        <v>213</v>
      </c>
      <c r="J54" s="29" t="s">
        <v>183</v>
      </c>
      <c r="K54" s="30"/>
      <c r="L54" s="29">
        <v>0.0</v>
      </c>
      <c r="M54" s="30"/>
      <c r="N54" s="29">
        <v>0.0</v>
      </c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>
      <c r="B55" s="29">
        <v>9.0</v>
      </c>
      <c r="C55" s="29" t="s">
        <v>85</v>
      </c>
      <c r="D55" s="33">
        <v>1102522.0</v>
      </c>
      <c r="E55" s="29" t="s">
        <v>143</v>
      </c>
      <c r="F55" s="29"/>
      <c r="G55" s="30"/>
      <c r="H55" s="30"/>
      <c r="I55" s="30"/>
      <c r="J55" s="30"/>
      <c r="K55" s="30"/>
      <c r="L55" s="29">
        <v>3.0</v>
      </c>
      <c r="M55" s="29" t="s">
        <v>210</v>
      </c>
      <c r="N55" s="29">
        <v>5.0</v>
      </c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>
      <c r="B56" s="29">
        <v>10.0</v>
      </c>
      <c r="C56" s="29" t="s">
        <v>94</v>
      </c>
      <c r="D56" s="29">
        <v>1102760.0</v>
      </c>
      <c r="E56" s="29" t="s">
        <v>143</v>
      </c>
      <c r="F56" s="29"/>
      <c r="G56" s="30"/>
      <c r="H56" s="30"/>
      <c r="I56" s="30"/>
      <c r="J56" s="30"/>
      <c r="K56" s="30"/>
      <c r="L56" s="29">
        <v>3.0</v>
      </c>
      <c r="M56" s="29" t="s">
        <v>167</v>
      </c>
      <c r="N56" s="29">
        <v>6.0</v>
      </c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>
      <c r="B57" s="29">
        <v>11.0</v>
      </c>
      <c r="C57" s="29" t="s">
        <v>89</v>
      </c>
      <c r="D57" s="29">
        <v>1102379.0</v>
      </c>
      <c r="E57" s="45" t="s">
        <v>158</v>
      </c>
      <c r="F57" s="29"/>
      <c r="G57" s="29" t="s">
        <v>225</v>
      </c>
      <c r="H57" s="29" t="s">
        <v>164</v>
      </c>
      <c r="I57" s="29" t="s">
        <v>166</v>
      </c>
      <c r="J57" s="30"/>
      <c r="K57" s="30"/>
      <c r="L57" s="29">
        <v>3.0</v>
      </c>
      <c r="M57" s="29" t="s">
        <v>210</v>
      </c>
      <c r="N57" s="29">
        <v>5.0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>
      <c r="B58" s="29">
        <v>12.0</v>
      </c>
      <c r="C58" s="29" t="s">
        <v>91</v>
      </c>
      <c r="D58" s="29">
        <v>1007696.0</v>
      </c>
      <c r="E58" s="34" t="s">
        <v>142</v>
      </c>
      <c r="F58" s="29"/>
      <c r="G58" s="29" t="s">
        <v>211</v>
      </c>
      <c r="H58" s="29" t="s">
        <v>212</v>
      </c>
      <c r="I58" s="29" t="s">
        <v>213</v>
      </c>
      <c r="J58" s="29" t="s">
        <v>183</v>
      </c>
      <c r="K58" s="30"/>
      <c r="L58" s="29">
        <v>0.0</v>
      </c>
      <c r="M58" s="30"/>
      <c r="N58" s="29">
        <v>0.0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>
      <c r="A60" s="37"/>
      <c r="B60" s="37" t="s">
        <v>226</v>
      </c>
      <c r="M60" s="28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>
      <c r="A61" s="37"/>
      <c r="B61" s="37" t="s">
        <v>227</v>
      </c>
      <c r="K61" s="28"/>
      <c r="L61" s="27"/>
      <c r="M61" s="28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>
      <c r="A62" s="37"/>
      <c r="B62" s="37" t="s">
        <v>228</v>
      </c>
      <c r="K62" s="28"/>
      <c r="L62" s="27"/>
      <c r="M62" s="28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>
      <c r="A63" s="37"/>
      <c r="B63" s="37" t="s">
        <v>230</v>
      </c>
      <c r="K63" s="28"/>
      <c r="L63" s="27"/>
      <c r="M63" s="28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>
      <c r="A64" s="37"/>
      <c r="B64" s="37" t="s">
        <v>179</v>
      </c>
      <c r="K64" s="28"/>
      <c r="L64" s="27"/>
      <c r="M64" s="2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8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</sheetData>
  <mergeCells count="18">
    <mergeCell ref="B61:J61"/>
    <mergeCell ref="B62:J62"/>
    <mergeCell ref="A2:A13"/>
    <mergeCell ref="A23:A34"/>
    <mergeCell ref="B37:L37"/>
    <mergeCell ref="B36:L36"/>
    <mergeCell ref="B16:J16"/>
    <mergeCell ref="B17:J17"/>
    <mergeCell ref="B19:J19"/>
    <mergeCell ref="B15:N15"/>
    <mergeCell ref="B18:J18"/>
    <mergeCell ref="B63:J63"/>
    <mergeCell ref="B64:J64"/>
    <mergeCell ref="B60:L60"/>
    <mergeCell ref="B38:L38"/>
    <mergeCell ref="B40:L40"/>
    <mergeCell ref="B39:L39"/>
    <mergeCell ref="A47:A5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86"/>
    <col customWidth="1" min="3" max="4" width="12.0"/>
    <col customWidth="1" min="5" max="6" width="15.86"/>
    <col customWidth="1" min="13" max="13" width="37.71"/>
  </cols>
  <sheetData>
    <row r="1">
      <c r="A1" s="25" t="s">
        <v>128</v>
      </c>
      <c r="B1" s="26" t="s">
        <v>129</v>
      </c>
      <c r="C1" s="26" t="s">
        <v>42</v>
      </c>
      <c r="D1" s="26" t="s">
        <v>41</v>
      </c>
      <c r="E1" s="26" t="s">
        <v>130</v>
      </c>
      <c r="F1" s="26" t="s">
        <v>131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136</v>
      </c>
      <c r="L1" s="26" t="s">
        <v>137</v>
      </c>
      <c r="M1" s="26" t="s">
        <v>138</v>
      </c>
      <c r="N1" s="26" t="s">
        <v>43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28">
        <v>1.0</v>
      </c>
      <c r="B2" s="29">
        <v>1.0</v>
      </c>
      <c r="C2" s="29" t="s">
        <v>140</v>
      </c>
      <c r="D2" s="29">
        <v>1102554.0</v>
      </c>
      <c r="E2" s="32" t="s">
        <v>142</v>
      </c>
      <c r="F2" s="29"/>
      <c r="G2" s="35"/>
      <c r="H2" s="36"/>
      <c r="I2" s="36"/>
      <c r="J2" s="35"/>
      <c r="K2" s="35"/>
      <c r="L2" s="29">
        <v>0.0</v>
      </c>
      <c r="M2" s="29"/>
      <c r="N2" s="29">
        <f>SUM(G1:M2)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>
      <c r="B3" s="29">
        <v>2.0</v>
      </c>
      <c r="C3" s="29" t="s">
        <v>92</v>
      </c>
      <c r="D3" s="29">
        <v>1103057.0</v>
      </c>
      <c r="E3" s="39" t="s">
        <v>153</v>
      </c>
      <c r="F3" s="29"/>
      <c r="G3" s="30"/>
      <c r="H3" s="30"/>
      <c r="I3" s="30"/>
      <c r="J3" s="30"/>
      <c r="K3" s="30"/>
      <c r="L3" s="29">
        <v>3.0</v>
      </c>
      <c r="M3" s="30"/>
      <c r="N3" s="29">
        <v>3.0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>
      <c r="B4" s="29">
        <v>3.0</v>
      </c>
      <c r="C4" s="29" t="s">
        <v>85</v>
      </c>
      <c r="D4" s="33">
        <v>1102522.0</v>
      </c>
      <c r="E4" s="32" t="s">
        <v>142</v>
      </c>
      <c r="F4" s="29"/>
      <c r="G4" s="35"/>
      <c r="H4" s="36"/>
      <c r="I4" s="36"/>
      <c r="J4" s="35"/>
      <c r="K4" s="35"/>
      <c r="L4" s="29">
        <v>0.0</v>
      </c>
      <c r="M4" s="30"/>
      <c r="N4" s="29">
        <v>0.0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>
      <c r="B5" s="29">
        <v>4.0</v>
      </c>
      <c r="C5" s="29" t="s">
        <v>87</v>
      </c>
      <c r="D5" s="29">
        <v>1106991.0</v>
      </c>
      <c r="E5" s="41" t="s">
        <v>143</v>
      </c>
      <c r="F5" s="29"/>
      <c r="G5" s="29"/>
      <c r="H5" s="29"/>
      <c r="I5" s="29"/>
      <c r="J5" s="30"/>
      <c r="K5" s="30"/>
      <c r="L5" s="29">
        <v>3.0</v>
      </c>
      <c r="M5" s="29"/>
      <c r="N5" s="29">
        <v>3.0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>
      <c r="B6" s="29">
        <v>5.0</v>
      </c>
      <c r="C6" s="29" t="s">
        <v>89</v>
      </c>
      <c r="D6" s="29">
        <v>1102379.0</v>
      </c>
      <c r="E6" s="32" t="s">
        <v>142</v>
      </c>
      <c r="F6" s="29"/>
      <c r="G6" s="35"/>
      <c r="H6" s="36"/>
      <c r="I6" s="36"/>
      <c r="J6" s="35"/>
      <c r="K6" s="35"/>
      <c r="L6" s="29">
        <v>0.0</v>
      </c>
      <c r="M6" s="29"/>
      <c r="N6" s="29">
        <v>0.0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>
      <c r="B7" s="29">
        <v>6.0</v>
      </c>
      <c r="C7" s="29" t="s">
        <v>94</v>
      </c>
      <c r="D7" s="29">
        <v>1102760.0</v>
      </c>
      <c r="E7" s="29" t="s">
        <v>139</v>
      </c>
      <c r="F7" s="29"/>
      <c r="G7" s="29">
        <v>1.0</v>
      </c>
      <c r="H7" s="29">
        <v>1.0</v>
      </c>
      <c r="I7" s="30"/>
      <c r="J7" s="30"/>
      <c r="K7" s="30"/>
      <c r="L7" s="29">
        <v>3.0</v>
      </c>
      <c r="M7" s="29"/>
      <c r="N7" s="29">
        <v>5.0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>
      <c r="B8" s="29">
        <v>7.0</v>
      </c>
      <c r="C8" s="29" t="s">
        <v>156</v>
      </c>
      <c r="D8" s="29">
        <v>1103136.0</v>
      </c>
      <c r="E8" s="41" t="s">
        <v>143</v>
      </c>
      <c r="F8" s="29"/>
      <c r="G8" s="30"/>
      <c r="H8" s="29">
        <v>1.0</v>
      </c>
      <c r="I8" s="30"/>
      <c r="J8" s="29">
        <v>1.0</v>
      </c>
      <c r="K8" s="30"/>
      <c r="L8" s="29">
        <v>3.0</v>
      </c>
      <c r="M8" s="30"/>
      <c r="N8" s="29">
        <v>5.0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>
      <c r="B9" s="29">
        <v>8.0</v>
      </c>
      <c r="C9" s="33" t="s">
        <v>157</v>
      </c>
      <c r="D9" s="33">
        <v>1102929.0</v>
      </c>
      <c r="E9" s="29" t="s">
        <v>158</v>
      </c>
      <c r="F9" s="29"/>
      <c r="G9" s="29">
        <v>1.0</v>
      </c>
      <c r="H9" s="29"/>
      <c r="I9" s="30"/>
      <c r="J9" s="30"/>
      <c r="K9" s="30"/>
      <c r="L9" s="29">
        <v>3.0</v>
      </c>
      <c r="M9" s="29"/>
      <c r="N9" s="29">
        <v>4.0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>
      <c r="B10" s="29">
        <v>9.0</v>
      </c>
      <c r="C10" s="29" t="s">
        <v>91</v>
      </c>
      <c r="D10" s="29">
        <v>1007696.0</v>
      </c>
      <c r="E10" s="29" t="s">
        <v>149</v>
      </c>
      <c r="F10" s="29"/>
      <c r="G10" s="29">
        <v>1.0</v>
      </c>
      <c r="H10" s="29">
        <v>1.0</v>
      </c>
      <c r="I10" s="29"/>
      <c r="J10" s="29">
        <v>1.0</v>
      </c>
      <c r="K10" s="30"/>
      <c r="L10" s="29">
        <v>3.0</v>
      </c>
      <c r="M10" s="29"/>
      <c r="N10" s="29">
        <v>6.0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>
      <c r="B11" s="29">
        <v>10.0</v>
      </c>
      <c r="C11" s="29" t="s">
        <v>123</v>
      </c>
      <c r="D11" s="29">
        <v>1102243.0</v>
      </c>
      <c r="E11" s="41" t="s">
        <v>143</v>
      </c>
      <c r="F11" s="29"/>
      <c r="G11" s="29">
        <v>1.0</v>
      </c>
      <c r="H11" s="29">
        <v>1.0</v>
      </c>
      <c r="I11" s="29">
        <v>1.0</v>
      </c>
      <c r="J11" s="30"/>
      <c r="K11" s="30"/>
      <c r="L11" s="29">
        <v>3.0</v>
      </c>
      <c r="M11" s="29"/>
      <c r="N11" s="29">
        <v>6.0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B12" s="29">
        <v>11.0</v>
      </c>
      <c r="C12" s="29" t="s">
        <v>90</v>
      </c>
      <c r="D12" s="29">
        <v>1102326.0</v>
      </c>
      <c r="E12" s="41" t="s">
        <v>143</v>
      </c>
      <c r="F12" s="29"/>
      <c r="G12" s="29"/>
      <c r="H12" s="29">
        <v>1.0</v>
      </c>
      <c r="I12" s="29">
        <v>1.0</v>
      </c>
      <c r="J12" s="30"/>
      <c r="K12" s="30"/>
      <c r="L12" s="29">
        <v>3.0</v>
      </c>
      <c r="M12" s="29"/>
      <c r="N12" s="29">
        <v>5.0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B13" s="29">
        <v>12.0</v>
      </c>
      <c r="C13" s="47" t="s">
        <v>125</v>
      </c>
      <c r="D13" s="47">
        <v>1103134.0</v>
      </c>
      <c r="E13" s="32" t="s">
        <v>142</v>
      </c>
      <c r="F13" s="29"/>
      <c r="G13" s="35"/>
      <c r="H13" s="36"/>
      <c r="I13" s="36"/>
      <c r="J13" s="35"/>
      <c r="K13" s="35"/>
      <c r="L13" s="29">
        <v>0.0</v>
      </c>
      <c r="M13" s="29"/>
      <c r="N13" s="29">
        <v>0.0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ht="31.5" customHeight="1">
      <c r="A15" s="37"/>
      <c r="B15" s="37" t="s">
        <v>171</v>
      </c>
      <c r="C15" s="37" t="s">
        <v>172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ht="31.5" customHeight="1">
      <c r="A16" s="37"/>
      <c r="B16" s="37" t="s">
        <v>174</v>
      </c>
      <c r="M16" s="37"/>
      <c r="N16" s="3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ht="31.5" customHeight="1">
      <c r="A17" s="37"/>
      <c r="B17" s="37" t="s">
        <v>175</v>
      </c>
      <c r="K17" s="28"/>
      <c r="L17" s="27"/>
      <c r="M17" s="2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ht="31.5" customHeight="1">
      <c r="A18" s="37"/>
      <c r="B18" s="48" t="s">
        <v>177</v>
      </c>
      <c r="C18" s="37" t="s">
        <v>180</v>
      </c>
      <c r="D18" s="37"/>
      <c r="E18" s="37"/>
      <c r="F18" s="37"/>
      <c r="G18" s="37"/>
      <c r="H18" s="37"/>
      <c r="I18" s="37"/>
      <c r="J18" s="37"/>
      <c r="K18" s="28"/>
      <c r="L18" s="27"/>
      <c r="M18" s="2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ht="31.5" customHeight="1">
      <c r="A19" s="37"/>
      <c r="B19" s="37" t="s">
        <v>181</v>
      </c>
      <c r="K19" s="28"/>
      <c r="L19" s="27"/>
      <c r="M19" s="2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ht="31.5" customHeight="1">
      <c r="A20" s="37"/>
      <c r="B20" s="48" t="s">
        <v>182</v>
      </c>
      <c r="C20" s="37" t="s">
        <v>183</v>
      </c>
      <c r="D20" s="37"/>
      <c r="E20" s="37"/>
      <c r="F20" s="37"/>
      <c r="G20" s="37"/>
      <c r="H20" s="37"/>
      <c r="I20" s="37"/>
      <c r="J20" s="37"/>
      <c r="K20" s="28"/>
      <c r="L20" s="27"/>
      <c r="M20" s="2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ht="31.5" customHeight="1">
      <c r="A21" s="37"/>
      <c r="B21" s="37" t="s">
        <v>184</v>
      </c>
      <c r="K21" s="28"/>
      <c r="L21" s="27"/>
      <c r="M21" s="2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ht="31.5" customHeight="1">
      <c r="A22" s="37"/>
      <c r="B22" s="48" t="s">
        <v>185</v>
      </c>
      <c r="C22" s="37" t="s">
        <v>186</v>
      </c>
      <c r="D22" s="37"/>
      <c r="E22" s="37"/>
      <c r="F22" s="37"/>
      <c r="G22" s="37"/>
      <c r="H22" s="37"/>
      <c r="I22" s="37"/>
      <c r="J22" s="37"/>
      <c r="K22" s="28"/>
      <c r="L22" s="27"/>
      <c r="M22" s="2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ht="31.5" customHeight="1">
      <c r="A23" s="37"/>
      <c r="B23" s="37" t="s">
        <v>187</v>
      </c>
      <c r="K23" s="28"/>
      <c r="L23" s="27"/>
      <c r="M23" s="2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>
      <c r="A26" s="25" t="s">
        <v>128</v>
      </c>
      <c r="B26" s="26" t="s">
        <v>129</v>
      </c>
      <c r="C26" s="26" t="s">
        <v>42</v>
      </c>
      <c r="D26" s="26" t="s">
        <v>41</v>
      </c>
      <c r="E26" s="26" t="s">
        <v>130</v>
      </c>
      <c r="F26" s="26" t="s">
        <v>131</v>
      </c>
      <c r="G26" s="26" t="s">
        <v>132</v>
      </c>
      <c r="H26" s="26" t="s">
        <v>133</v>
      </c>
      <c r="I26" s="26" t="s">
        <v>134</v>
      </c>
      <c r="J26" s="26" t="s">
        <v>135</v>
      </c>
      <c r="K26" s="26" t="s">
        <v>136</v>
      </c>
      <c r="L26" s="26" t="s">
        <v>137</v>
      </c>
      <c r="M26" s="26" t="s">
        <v>138</v>
      </c>
      <c r="N26" s="26" t="s">
        <v>43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>
      <c r="A27" s="28">
        <v>2.0</v>
      </c>
      <c r="B27" s="29">
        <v>1.0</v>
      </c>
      <c r="C27" s="29" t="s">
        <v>140</v>
      </c>
      <c r="D27" s="29">
        <v>1102554.0</v>
      </c>
      <c r="E27" s="50" t="s">
        <v>143</v>
      </c>
      <c r="F27" s="29"/>
      <c r="G27" s="29">
        <v>1.0</v>
      </c>
      <c r="H27" s="29">
        <v>1.0</v>
      </c>
      <c r="I27" s="29"/>
      <c r="J27" s="29"/>
      <c r="K27" s="30"/>
      <c r="L27" s="29"/>
      <c r="M27" s="29"/>
      <c r="N27" s="29">
        <v>2.0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>
      <c r="B28" s="29">
        <v>2.0</v>
      </c>
      <c r="C28" s="29" t="s">
        <v>92</v>
      </c>
      <c r="D28" s="29">
        <v>1103057.0</v>
      </c>
      <c r="E28" s="51" t="s">
        <v>158</v>
      </c>
      <c r="F28" s="29"/>
      <c r="G28" s="29">
        <v>1.0</v>
      </c>
      <c r="H28" s="29">
        <v>1.0</v>
      </c>
      <c r="I28" s="30"/>
      <c r="J28" s="30"/>
      <c r="K28" s="30"/>
      <c r="L28" s="29"/>
      <c r="M28" s="29"/>
      <c r="N28" s="29">
        <v>2.0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>
      <c r="B29" s="29">
        <v>3.0</v>
      </c>
      <c r="C29" s="29" t="s">
        <v>85</v>
      </c>
      <c r="D29" s="33">
        <v>1102522.0</v>
      </c>
      <c r="E29" s="52" t="s">
        <v>142</v>
      </c>
      <c r="F29" s="29"/>
      <c r="G29" s="35"/>
      <c r="H29" s="36"/>
      <c r="I29" s="36"/>
      <c r="J29" s="35"/>
      <c r="K29" s="35"/>
      <c r="L29" s="29">
        <v>6.0</v>
      </c>
      <c r="M29" s="29" t="s">
        <v>198</v>
      </c>
      <c r="N29" s="29">
        <v>8.0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>
      <c r="B30" s="29">
        <v>4.0</v>
      </c>
      <c r="C30" s="29" t="s">
        <v>87</v>
      </c>
      <c r="D30" s="29">
        <v>1106991.0</v>
      </c>
      <c r="E30" s="29" t="s">
        <v>149</v>
      </c>
      <c r="F30" s="29"/>
      <c r="G30" s="29">
        <v>1.0</v>
      </c>
      <c r="H30" s="30"/>
      <c r="I30" s="30"/>
      <c r="J30" s="30"/>
      <c r="K30" s="30"/>
      <c r="L30" s="29"/>
      <c r="M30" s="29" t="s">
        <v>199</v>
      </c>
      <c r="N30" s="29">
        <v>2.0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>
      <c r="B31" s="29">
        <v>5.0</v>
      </c>
      <c r="C31" s="29" t="s">
        <v>89</v>
      </c>
      <c r="D31" s="29">
        <v>1102379.0</v>
      </c>
      <c r="E31" s="29" t="s">
        <v>153</v>
      </c>
      <c r="F31" s="29"/>
      <c r="G31" s="30"/>
      <c r="H31" s="30"/>
      <c r="I31" s="30"/>
      <c r="J31" s="30"/>
      <c r="K31" s="30"/>
      <c r="L31" s="29"/>
      <c r="M31" s="30"/>
      <c r="N31" s="29">
        <v>0.0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>
      <c r="B32" s="29">
        <v>6.0</v>
      </c>
      <c r="C32" s="29" t="s">
        <v>94</v>
      </c>
      <c r="D32" s="29">
        <v>1102760.0</v>
      </c>
      <c r="E32" s="50" t="s">
        <v>143</v>
      </c>
      <c r="F32" s="29"/>
      <c r="G32" s="29"/>
      <c r="H32" s="29"/>
      <c r="I32" s="29"/>
      <c r="J32" s="29"/>
      <c r="K32" s="30"/>
      <c r="L32" s="29"/>
      <c r="M32" s="29"/>
      <c r="N32" s="29">
        <v>0.0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>
      <c r="B33" s="29">
        <v>7.0</v>
      </c>
      <c r="C33" s="29" t="s">
        <v>156</v>
      </c>
      <c r="D33" s="29">
        <v>1103136.0</v>
      </c>
      <c r="E33" s="50" t="s">
        <v>143</v>
      </c>
      <c r="F33" s="29"/>
      <c r="G33" s="29">
        <v>1.0</v>
      </c>
      <c r="H33" s="29">
        <v>1.0</v>
      </c>
      <c r="I33" s="29"/>
      <c r="J33" s="29"/>
      <c r="K33" s="30"/>
      <c r="L33" s="29"/>
      <c r="M33" s="29"/>
      <c r="N33" s="29">
        <v>2.0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>
      <c r="B34" s="29">
        <v>8.0</v>
      </c>
      <c r="C34" s="33" t="s">
        <v>157</v>
      </c>
      <c r="D34" s="33">
        <v>1102929.0</v>
      </c>
      <c r="E34" s="29" t="s">
        <v>194</v>
      </c>
      <c r="F34" s="29"/>
      <c r="G34" s="29"/>
      <c r="H34" s="29"/>
      <c r="I34" s="29"/>
      <c r="J34" s="29"/>
      <c r="K34" s="30"/>
      <c r="L34" s="29"/>
      <c r="M34" s="29"/>
      <c r="N34" s="29">
        <v>0.0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>
      <c r="B35" s="29">
        <v>9.0</v>
      </c>
      <c r="C35" s="29" t="s">
        <v>91</v>
      </c>
      <c r="D35" s="29">
        <v>1007696.0</v>
      </c>
      <c r="E35" s="29" t="s">
        <v>197</v>
      </c>
      <c r="F35" s="29"/>
      <c r="G35" s="35"/>
      <c r="H35" s="36"/>
      <c r="I35" s="36"/>
      <c r="J35" s="35"/>
      <c r="K35" s="35"/>
      <c r="L35" s="29">
        <v>6.0</v>
      </c>
      <c r="M35" s="29" t="s">
        <v>198</v>
      </c>
      <c r="N35" s="29">
        <v>8.0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>
      <c r="B36" s="29">
        <v>10.0</v>
      </c>
      <c r="C36" s="29" t="s">
        <v>123</v>
      </c>
      <c r="D36" s="29">
        <v>1102243.0</v>
      </c>
      <c r="E36" s="52" t="s">
        <v>142</v>
      </c>
      <c r="F36" s="29"/>
      <c r="G36" s="35"/>
      <c r="H36" s="36"/>
      <c r="I36" s="36"/>
      <c r="J36" s="35"/>
      <c r="K36" s="35"/>
      <c r="L36" s="29">
        <v>6.0</v>
      </c>
      <c r="M36" s="29" t="s">
        <v>198</v>
      </c>
      <c r="N36" s="29">
        <v>8.0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>
      <c r="B37" s="29">
        <v>11.0</v>
      </c>
      <c r="C37" s="29" t="s">
        <v>90</v>
      </c>
      <c r="D37" s="29">
        <v>1102326.0</v>
      </c>
      <c r="E37" s="50" t="s">
        <v>143</v>
      </c>
      <c r="F37" s="29"/>
      <c r="G37" s="29"/>
      <c r="H37" s="29"/>
      <c r="I37" s="30"/>
      <c r="J37" s="30"/>
      <c r="K37" s="30"/>
      <c r="L37" s="29"/>
      <c r="M37" s="29"/>
      <c r="N37" s="29">
        <v>0.0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>
      <c r="B38" s="29">
        <v>12.0</v>
      </c>
      <c r="C38" s="47" t="s">
        <v>125</v>
      </c>
      <c r="D38" s="47">
        <v>1103134.0</v>
      </c>
      <c r="E38" s="52" t="s">
        <v>142</v>
      </c>
      <c r="F38" s="29"/>
      <c r="G38" s="35"/>
      <c r="H38" s="36"/>
      <c r="I38" s="36"/>
      <c r="J38" s="35"/>
      <c r="K38" s="35"/>
      <c r="L38" s="29">
        <v>6.0</v>
      </c>
      <c r="M38" s="29" t="s">
        <v>198</v>
      </c>
      <c r="N38" s="29">
        <v>8.0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>
      <c r="A40" s="37"/>
      <c r="B40" s="37" t="s">
        <v>171</v>
      </c>
      <c r="C40" s="37" t="s">
        <v>207</v>
      </c>
      <c r="D40" s="37"/>
      <c r="E40" s="37"/>
      <c r="F40" s="37"/>
      <c r="G40" s="37"/>
      <c r="H40" s="37"/>
      <c r="I40" s="37"/>
      <c r="J40" s="37"/>
      <c r="K40" s="37"/>
      <c r="L40" s="37"/>
      <c r="M40" s="2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>
      <c r="A41" s="37"/>
      <c r="B41" s="37" t="s">
        <v>208</v>
      </c>
      <c r="M41" s="2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>
      <c r="A42" s="37"/>
      <c r="B42" s="53" t="s">
        <v>209</v>
      </c>
      <c r="C42" s="54"/>
      <c r="D42" s="54"/>
      <c r="E42" s="54"/>
      <c r="F42" s="54"/>
      <c r="G42" s="54"/>
      <c r="H42" s="54"/>
      <c r="I42" s="54"/>
      <c r="J42" s="55"/>
      <c r="K42" s="28"/>
      <c r="L42" s="27"/>
      <c r="M42" s="2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>
      <c r="A43" s="37"/>
      <c r="B43" s="37" t="s">
        <v>177</v>
      </c>
      <c r="C43" s="56" t="s">
        <v>186</v>
      </c>
      <c r="D43" s="56"/>
      <c r="E43" s="56"/>
      <c r="F43" s="56"/>
      <c r="G43" s="56"/>
      <c r="H43" s="56"/>
      <c r="I43" s="56"/>
      <c r="J43" s="56"/>
      <c r="K43" s="28"/>
      <c r="L43" s="27"/>
      <c r="M43" s="2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>
      <c r="A44" s="37"/>
      <c r="B44" s="53" t="s">
        <v>218</v>
      </c>
      <c r="C44" s="54"/>
      <c r="D44" s="54"/>
      <c r="E44" s="54"/>
      <c r="F44" s="54"/>
      <c r="G44" s="54"/>
      <c r="H44" s="54"/>
      <c r="I44" s="54"/>
      <c r="J44" s="55"/>
      <c r="K44" s="28"/>
      <c r="L44" s="27"/>
      <c r="M44" s="28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>
      <c r="A45" s="37"/>
      <c r="B45" s="37" t="s">
        <v>182</v>
      </c>
      <c r="C45" s="56" t="s">
        <v>223</v>
      </c>
      <c r="D45" s="56"/>
      <c r="E45" s="56"/>
      <c r="F45" s="56"/>
      <c r="G45" s="56"/>
      <c r="H45" s="56"/>
      <c r="I45" s="56"/>
      <c r="J45" s="56"/>
      <c r="K45" s="28"/>
      <c r="L45" s="27"/>
      <c r="M45" s="28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>
      <c r="A46" s="37"/>
      <c r="B46" s="53" t="s">
        <v>224</v>
      </c>
      <c r="C46" s="54"/>
      <c r="D46" s="54"/>
      <c r="E46" s="54"/>
      <c r="F46" s="54"/>
      <c r="G46" s="54"/>
      <c r="H46" s="54"/>
      <c r="I46" s="54"/>
      <c r="J46" s="55"/>
      <c r="K46" s="28"/>
      <c r="L46" s="27"/>
      <c r="M46" s="28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>
      <c r="A47" s="37"/>
      <c r="B47" s="37" t="s">
        <v>179</v>
      </c>
      <c r="K47" s="28"/>
      <c r="L47" s="27"/>
      <c r="M47" s="28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8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>
      <c r="A53" s="25" t="s">
        <v>128</v>
      </c>
      <c r="B53" s="26" t="s">
        <v>129</v>
      </c>
      <c r="C53" s="26" t="s">
        <v>42</v>
      </c>
      <c r="D53" s="26" t="s">
        <v>41</v>
      </c>
      <c r="E53" s="26" t="s">
        <v>130</v>
      </c>
      <c r="F53" s="26" t="s">
        <v>131</v>
      </c>
      <c r="G53" s="26" t="s">
        <v>132</v>
      </c>
      <c r="H53" s="26" t="s">
        <v>133</v>
      </c>
      <c r="I53" s="26" t="s">
        <v>134</v>
      </c>
      <c r="J53" s="26" t="s">
        <v>135</v>
      </c>
      <c r="K53" s="26" t="s">
        <v>136</v>
      </c>
      <c r="L53" s="26" t="s">
        <v>137</v>
      </c>
      <c r="M53" s="26" t="s">
        <v>138</v>
      </c>
      <c r="N53" s="26" t="s">
        <v>43</v>
      </c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A54" s="28">
        <v>3.0</v>
      </c>
      <c r="B54" s="29">
        <v>1.0</v>
      </c>
      <c r="C54" s="29" t="s">
        <v>140</v>
      </c>
      <c r="D54" s="29">
        <v>1102554.0</v>
      </c>
      <c r="E54" s="29" t="s">
        <v>222</v>
      </c>
      <c r="F54" s="29"/>
      <c r="G54" s="35"/>
      <c r="H54" s="36"/>
      <c r="I54" s="36"/>
      <c r="J54" s="35"/>
      <c r="K54" s="35"/>
      <c r="L54" s="29"/>
      <c r="M54" s="29"/>
      <c r="N54" s="29">
        <v>0.0</v>
      </c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>
      <c r="B55" s="29">
        <v>2.0</v>
      </c>
      <c r="C55" s="29" t="s">
        <v>92</v>
      </c>
      <c r="D55" s="29">
        <v>1103057.0</v>
      </c>
      <c r="E55" s="52" t="s">
        <v>142</v>
      </c>
      <c r="F55" s="29"/>
      <c r="G55" s="35"/>
      <c r="H55" s="36"/>
      <c r="I55" s="36"/>
      <c r="J55" s="35"/>
      <c r="K55" s="35"/>
      <c r="L55" s="29"/>
      <c r="M55" s="29"/>
      <c r="N55" s="29">
        <v>0.0</v>
      </c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>
      <c r="B56" s="29">
        <v>3.0</v>
      </c>
      <c r="C56" s="29" t="s">
        <v>85</v>
      </c>
      <c r="D56" s="33">
        <v>1102522.0</v>
      </c>
      <c r="E56" s="50" t="s">
        <v>143</v>
      </c>
      <c r="F56" s="29"/>
      <c r="G56" s="29"/>
      <c r="H56" s="29">
        <v>1.0</v>
      </c>
      <c r="I56" s="29">
        <v>1.0</v>
      </c>
      <c r="J56" s="29"/>
      <c r="K56" s="30"/>
      <c r="L56" s="29">
        <v>3.0</v>
      </c>
      <c r="M56" s="30"/>
      <c r="N56" s="29">
        <v>5.0</v>
      </c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>
      <c r="B57" s="29">
        <v>4.0</v>
      </c>
      <c r="C57" s="29" t="s">
        <v>87</v>
      </c>
      <c r="D57" s="29">
        <v>1106991.0</v>
      </c>
      <c r="E57" s="50" t="s">
        <v>143</v>
      </c>
      <c r="F57" s="29"/>
      <c r="G57" s="29">
        <v>1.0</v>
      </c>
      <c r="H57" s="29">
        <v>1.0</v>
      </c>
      <c r="I57" s="29">
        <v>1.0</v>
      </c>
      <c r="J57" s="30"/>
      <c r="K57" s="30"/>
      <c r="L57" s="29">
        <v>3.0</v>
      </c>
      <c r="M57" s="29"/>
      <c r="N57" s="29">
        <v>6.0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>
      <c r="B58" s="29">
        <v>5.0</v>
      </c>
      <c r="C58" s="29" t="s">
        <v>89</v>
      </c>
      <c r="D58" s="29">
        <v>1102379.0</v>
      </c>
      <c r="E58" s="50" t="s">
        <v>143</v>
      </c>
      <c r="F58" s="29"/>
      <c r="G58" s="29"/>
      <c r="H58" s="29"/>
      <c r="I58" s="30"/>
      <c r="J58" s="30"/>
      <c r="K58" s="30"/>
      <c r="L58" s="29">
        <v>3.0</v>
      </c>
      <c r="M58" s="29"/>
      <c r="N58" s="29">
        <v>3.0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>
      <c r="B59" s="29">
        <v>6.0</v>
      </c>
      <c r="C59" s="29" t="s">
        <v>94</v>
      </c>
      <c r="D59" s="29">
        <v>1102760.0</v>
      </c>
      <c r="E59" s="52" t="s">
        <v>142</v>
      </c>
      <c r="F59" s="29"/>
      <c r="G59" s="35"/>
      <c r="H59" s="36"/>
      <c r="I59" s="36"/>
      <c r="J59" s="35"/>
      <c r="K59" s="35"/>
      <c r="L59" s="29"/>
      <c r="M59" s="29"/>
      <c r="N59" s="29">
        <v>0.0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>
      <c r="B60" s="29">
        <v>7.0</v>
      </c>
      <c r="C60" s="29" t="s">
        <v>156</v>
      </c>
      <c r="D60" s="29">
        <v>1103136.0</v>
      </c>
      <c r="E60" s="29" t="s">
        <v>153</v>
      </c>
      <c r="F60" s="29" t="s">
        <v>153</v>
      </c>
      <c r="G60" s="29"/>
      <c r="H60" s="29">
        <v>1.0</v>
      </c>
      <c r="I60" s="29">
        <v>1.0</v>
      </c>
      <c r="J60" s="29"/>
      <c r="K60" s="30"/>
      <c r="L60" s="29">
        <v>3.0</v>
      </c>
      <c r="M60" s="29" t="s">
        <v>229</v>
      </c>
      <c r="N60" s="29">
        <v>7.0</v>
      </c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>
      <c r="B61" s="29">
        <v>8.0</v>
      </c>
      <c r="C61" s="33" t="s">
        <v>157</v>
      </c>
      <c r="D61" s="33">
        <v>1102929.0</v>
      </c>
      <c r="E61" s="29" t="s">
        <v>149</v>
      </c>
      <c r="F61" s="29"/>
      <c r="G61" s="29">
        <v>1.0</v>
      </c>
      <c r="H61" s="29">
        <v>1.0</v>
      </c>
      <c r="I61" s="29">
        <v>1.0</v>
      </c>
      <c r="J61" s="29"/>
      <c r="K61" s="30"/>
      <c r="L61" s="29">
        <v>3.0</v>
      </c>
      <c r="M61" s="30"/>
      <c r="N61" s="29">
        <v>6.0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>
      <c r="B62" s="29">
        <v>9.0</v>
      </c>
      <c r="C62" s="29" t="s">
        <v>91</v>
      </c>
      <c r="D62" s="29">
        <v>1007696.0</v>
      </c>
      <c r="E62" s="50" t="s">
        <v>143</v>
      </c>
      <c r="F62" s="29"/>
      <c r="G62" s="29">
        <v>1.0</v>
      </c>
      <c r="H62" s="29">
        <v>1.0</v>
      </c>
      <c r="I62" s="29">
        <v>1.0</v>
      </c>
      <c r="J62" s="30"/>
      <c r="K62" s="30"/>
      <c r="L62" s="29">
        <v>3.0</v>
      </c>
      <c r="M62" s="29"/>
      <c r="N62" s="29">
        <v>6.0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>
      <c r="B63" s="29">
        <v>10.0</v>
      </c>
      <c r="C63" s="29" t="s">
        <v>123</v>
      </c>
      <c r="D63" s="29">
        <v>1102243.0</v>
      </c>
      <c r="E63" s="29" t="s">
        <v>216</v>
      </c>
      <c r="F63" s="29"/>
      <c r="G63" s="29">
        <v>1.0</v>
      </c>
      <c r="H63" s="29">
        <v>1.0</v>
      </c>
      <c r="I63" s="30"/>
      <c r="J63" s="30"/>
      <c r="K63" s="30"/>
      <c r="L63" s="29">
        <v>3.0</v>
      </c>
      <c r="M63" s="29"/>
      <c r="N63" s="29">
        <v>5.0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>
      <c r="B64" s="29">
        <v>11.0</v>
      </c>
      <c r="C64" s="29" t="s">
        <v>90</v>
      </c>
      <c r="D64" s="29">
        <v>1102326.0</v>
      </c>
      <c r="E64" s="29" t="s">
        <v>221</v>
      </c>
      <c r="F64" s="29"/>
      <c r="G64" s="35"/>
      <c r="H64" s="36"/>
      <c r="I64" s="36"/>
      <c r="J64" s="35"/>
      <c r="K64" s="35"/>
      <c r="L64" s="29"/>
      <c r="M64" s="29"/>
      <c r="N64" s="29">
        <v>0.0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>
      <c r="B65" s="29">
        <v>12.0</v>
      </c>
      <c r="C65" s="47" t="s">
        <v>125</v>
      </c>
      <c r="D65" s="47">
        <v>1103134.0</v>
      </c>
      <c r="E65" s="29" t="s">
        <v>158</v>
      </c>
      <c r="F65" s="29"/>
      <c r="G65" s="29"/>
      <c r="H65" s="29"/>
      <c r="I65" s="29"/>
      <c r="J65" s="29"/>
      <c r="K65" s="30"/>
      <c r="L65" s="29">
        <v>3.0</v>
      </c>
      <c r="M65" s="30"/>
      <c r="N65" s="29">
        <v>3.0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>
      <c r="A67" s="37"/>
      <c r="B67" s="37" t="s">
        <v>171</v>
      </c>
      <c r="C67" s="37" t="s">
        <v>231</v>
      </c>
      <c r="D67" s="37"/>
      <c r="E67" s="37"/>
      <c r="F67" s="37"/>
      <c r="G67" s="37"/>
      <c r="H67" s="37"/>
      <c r="I67" s="37"/>
      <c r="J67" s="37"/>
      <c r="K67" s="37"/>
      <c r="L67" s="37"/>
      <c r="M67" s="28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>
      <c r="A68" s="37"/>
      <c r="B68" s="37" t="s">
        <v>232</v>
      </c>
      <c r="M68" s="28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>
      <c r="A69" s="37"/>
      <c r="B69" s="37" t="s">
        <v>233</v>
      </c>
      <c r="K69" s="28"/>
      <c r="L69" s="27"/>
      <c r="M69" s="28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>
      <c r="A70" s="37"/>
      <c r="B70" s="37" t="s">
        <v>177</v>
      </c>
      <c r="C70" s="37" t="s">
        <v>234</v>
      </c>
      <c r="D70" s="37"/>
      <c r="E70" s="37"/>
      <c r="F70" s="37"/>
      <c r="G70" s="37"/>
      <c r="H70" s="37"/>
      <c r="I70" s="37"/>
      <c r="J70" s="37"/>
      <c r="K70" s="28"/>
      <c r="L70" s="27"/>
      <c r="M70" s="28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>
      <c r="A71" s="37"/>
      <c r="B71" s="37" t="s">
        <v>235</v>
      </c>
      <c r="K71" s="28"/>
      <c r="L71" s="27"/>
      <c r="M71" s="28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>
      <c r="A72" s="37"/>
      <c r="B72" s="37" t="s">
        <v>182</v>
      </c>
      <c r="C72" s="37" t="s">
        <v>236</v>
      </c>
      <c r="D72" s="37"/>
      <c r="E72" s="37"/>
      <c r="F72" s="37"/>
      <c r="G72" s="37"/>
      <c r="H72" s="37"/>
      <c r="I72" s="37"/>
      <c r="J72" s="37"/>
      <c r="K72" s="28"/>
      <c r="L72" s="27"/>
      <c r="M72" s="28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>
      <c r="A73" s="37"/>
      <c r="B73" s="37" t="s">
        <v>237</v>
      </c>
      <c r="K73" s="28"/>
      <c r="L73" s="27"/>
      <c r="M73" s="28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>
      <c r="A74" s="37"/>
      <c r="B74" s="37" t="s">
        <v>185</v>
      </c>
      <c r="C74" s="37"/>
      <c r="D74" s="37"/>
      <c r="E74" s="37"/>
      <c r="F74" s="37"/>
      <c r="G74" s="37"/>
      <c r="H74" s="37"/>
      <c r="I74" s="37"/>
      <c r="J74" s="37"/>
      <c r="K74" s="28"/>
      <c r="L74" s="27"/>
      <c r="M74" s="28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>
      <c r="A75" s="37"/>
      <c r="B75" s="37" t="s">
        <v>179</v>
      </c>
      <c r="K75" s="28"/>
      <c r="L75" s="27"/>
      <c r="M75" s="28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8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</row>
  </sheetData>
  <mergeCells count="18">
    <mergeCell ref="B17:J17"/>
    <mergeCell ref="B21:J21"/>
    <mergeCell ref="B19:J19"/>
    <mergeCell ref="B16:L16"/>
    <mergeCell ref="A2:A13"/>
    <mergeCell ref="B23:J23"/>
    <mergeCell ref="A54:A65"/>
    <mergeCell ref="A27:A38"/>
    <mergeCell ref="B47:J47"/>
    <mergeCell ref="B44:J44"/>
    <mergeCell ref="B46:J46"/>
    <mergeCell ref="B73:J73"/>
    <mergeCell ref="B75:J75"/>
    <mergeCell ref="B69:J69"/>
    <mergeCell ref="B68:L68"/>
    <mergeCell ref="B71:J71"/>
    <mergeCell ref="B41:L41"/>
    <mergeCell ref="B42:J42"/>
  </mergeCells>
  <drawing r:id="rId1"/>
</worksheet>
</file>