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th/Desktop/xfrename/build/"/>
    </mc:Choice>
  </mc:AlternateContent>
  <xr:revisionPtr revIDLastSave="0" documentId="13_ncr:1_{A29ABCDD-7C9F-4E45-AD43-4CF83F008559}" xr6:coauthVersionLast="46" xr6:coauthVersionMax="46" xr10:uidLastSave="{00000000-0000-0000-0000-000000000000}"/>
  <bookViews>
    <workbookView xWindow="80" yWindow="500" windowWidth="25440" windowHeight="13860" activeTab="5" xr2:uid="{AB42A6E3-4848-A147-B598-85F847833A81}"/>
  </bookViews>
  <sheets>
    <sheet name="Maui.Essentials" sheetId="1" r:id="rId1"/>
    <sheet name="Maui.Controls" sheetId="3" r:id="rId2"/>
    <sheet name="Maui.Core" sheetId="2" r:id="rId3"/>
    <sheet name="Maui.Compatibility" sheetId="4" r:id="rId4"/>
    <sheet name="Directories" sheetId="5" r:id="rId5"/>
    <sheet name="csproj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" i="4"/>
  <c r="B3" i="3"/>
  <c r="B2" i="3"/>
  <c r="B31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<sst xmlns="http://schemas.openxmlformats.org/spreadsheetml/2006/main" count="309" uniqueCount="262">
  <si>
    <t>Xamarin.Platform.Handlers.DeviceTests.Handlers.Layout</t>
  </si>
  <si>
    <t>Xamarin.Forms.Platform.Tizen.Native.Watch</t>
  </si>
  <si>
    <t>Xamarin.Forms.Platform.Android.UnitTests</t>
  </si>
  <si>
    <t>Xamarin.Forms.Platform.UAP.UnitTests</t>
  </si>
  <si>
    <t>Xamarin.Forms.Platform.iOS.UnitTests</t>
  </si>
  <si>
    <t>Xamarin.Forms.Platform.Android.AppLinks</t>
  </si>
  <si>
    <t>Xamarin.Platform.Handlers.UnitTests.Layouts</t>
  </si>
  <si>
    <t>Xamarin.Platform.Handlers.DeviceTests.Stubs</t>
  </si>
  <si>
    <t>Xamarin.Forms.Core.UnitTests.StyleSheets</t>
  </si>
  <si>
    <t>Xamarin.Forms.Platform.macOS.Extensions</t>
  </si>
  <si>
    <t>Xamarin.Forms.Platform.macOS.Controls</t>
  </si>
  <si>
    <t xml:space="preserve">Xamarin.Forms.Platform.iOS.Resources </t>
  </si>
  <si>
    <t>Xamarin.Forms.Platform.Android.CollectionView</t>
  </si>
  <si>
    <t>Xamarin.Forms.Platform.Android.AppCompat</t>
  </si>
  <si>
    <t>Xamarin.Forms.Platform.Android.FastRenderers</t>
  </si>
  <si>
    <t>Xamarin.Forms.Platform.Android.DualScreen</t>
  </si>
  <si>
    <t>Xamarin.Forms.Platform.GTK.Renderers</t>
  </si>
  <si>
    <t>Xamarin.Forms.Platform.GTK.Cells</t>
  </si>
  <si>
    <t>Xamarin.Forms.Platform.GTK.Extensions</t>
  </si>
  <si>
    <t>Xamarin.Forms.Platform.GTK.Controls</t>
  </si>
  <si>
    <t>Xamarin.Forms.Platform.GTK.Packagers</t>
  </si>
  <si>
    <t>Xamarin.Forms.Platform.GTK.Helpers</t>
  </si>
  <si>
    <t>Xamarin.Forms.Platform.GTK.Animations</t>
  </si>
  <si>
    <t>Xamarin.Forms.Platform.Tizen.Renderers</t>
  </si>
  <si>
    <t>Xamarin.Forms.Platform.Tizen.Native</t>
  </si>
  <si>
    <t>Xamarin.Forms.Platform.Tizen.SkiaSharp</t>
  </si>
  <si>
    <t>Xamarin.Forms.Platform.WPF.Enums</t>
  </si>
  <si>
    <t>Xamarin.Forms.Platform.WPF.Converters</t>
  </si>
  <si>
    <t>Xamarin.Forms.Platform.WPF.Extensions</t>
  </si>
  <si>
    <t>Xamarin.Forms.Platform.WPF.Controls</t>
  </si>
  <si>
    <t>Xamarin.Forms.Platform.WPF.Helpers</t>
  </si>
  <si>
    <t>Xamarin.Forms.Platform.WPF.Interfaces</t>
  </si>
  <si>
    <t>Xamarin.Forms.Platform.UAP.Extensions</t>
  </si>
  <si>
    <t>Xamarin.Forms.Platform.UWP.DualScreen</t>
  </si>
  <si>
    <t xml:space="preserve">Xamarin.Forms.Maps.WPF.Properties </t>
  </si>
  <si>
    <t>Xamarin.Forms.Material.Tizen.Native</t>
  </si>
  <si>
    <t>Xamarin.Forms.Platform.Tizen.Watch</t>
  </si>
  <si>
    <t>Xamarin.Forms.Xaml.UnitTests.A</t>
  </si>
  <si>
    <t>Xamarin.Forms.Xaml.UnitTests.B</t>
  </si>
  <si>
    <t>Xamarin.Forms.PlatformConfiguration.AndroidSpecific.AppCompat</t>
  </si>
  <si>
    <t>Xamarin.Platform.Handlers.UnitTests</t>
  </si>
  <si>
    <t>Xamarin.Platform.Handlers.Tests</t>
  </si>
  <si>
    <t>Xamarin.Platform.Handlers.DeviceTests</t>
  </si>
  <si>
    <t>Xamarin.Forms.Xaml.UnitTests</t>
  </si>
  <si>
    <t>Xamarin.Forms.MSBuild.UnitTests</t>
  </si>
  <si>
    <t>Xamarin.Forms.Core.UnitTests</t>
  </si>
  <si>
    <t>Xamarin.Forms.Shapes.UnitTests</t>
  </si>
  <si>
    <t>Xamarin.Forms.PlatformConfiguration.AndroidSpecific</t>
  </si>
  <si>
    <t>Xamarin.Forms.Xaml.Design</t>
  </si>
  <si>
    <t>Xamarin.Forms.Xaml.Internals</t>
  </si>
  <si>
    <t>Xamarin.Forms.Build.Tasks</t>
  </si>
  <si>
    <t xml:space="preserve">Xamarin.Forms.Build.Tasks </t>
  </si>
  <si>
    <t>Xamarin.Forms.Core.Design</t>
  </si>
  <si>
    <t>Xamarin.Forms.Platform.Android</t>
  </si>
  <si>
    <t>Xamarin.Forms.Platform.macOS</t>
  </si>
  <si>
    <t>Xamarin.Forms.Platform.iOS</t>
  </si>
  <si>
    <t>Xamarin.Forms.Platform.GTK</t>
  </si>
  <si>
    <t>Xamarin.Forms.Platform.Tizen</t>
  </si>
  <si>
    <t>Xamarin.Forms.Platform.WPF</t>
  </si>
  <si>
    <t>Xamarin.Forms.Platform.UWP</t>
  </si>
  <si>
    <t>Xamarin.Forms.Platform.UAP</t>
  </si>
  <si>
    <t>Xamarin.Forms.StyleSheets.UnitTests</t>
  </si>
  <si>
    <t>Xamarin.Forms.Xaml.Diagnostics</t>
  </si>
  <si>
    <t>Xamarin.Forms.Core.XamlC</t>
  </si>
  <si>
    <t>Xamarin.Forms.Maps.UWP</t>
  </si>
  <si>
    <t>Xamarin.Forms.Maps.Tizen</t>
  </si>
  <si>
    <t>Xamarin.Forms.Maps.GTK</t>
  </si>
  <si>
    <t>Xamarin.Forms.Maps.WPF</t>
  </si>
  <si>
    <t>Xamarin.Forms.Maps.Android</t>
  </si>
  <si>
    <t>Xamarin.Forms.Material.Android</t>
  </si>
  <si>
    <t>Xamarin.Forms.Material.iOS</t>
  </si>
  <si>
    <t>Xamarin.Forms.Material.Tizen</t>
  </si>
  <si>
    <t>Xamarin.Forms.DualScreen.UnitTests</t>
  </si>
  <si>
    <t>Xamarin.Forms.PlatformConfiguration.iOSSpecific</t>
  </si>
  <si>
    <t>Xamarin.Forms.PlatformConfiguration.WindowsSpecific</t>
  </si>
  <si>
    <t>Xamarin.Forms.PlatformConfiguration.macOSSpecific</t>
  </si>
  <si>
    <t>Xamarin.Forms.PlatformConfiguration.TizenSpecific</t>
  </si>
  <si>
    <t>Xamarin.Forms.PlatformConfiguration.GTKSpecific</t>
  </si>
  <si>
    <t>Xamarin.Platform.Core</t>
  </si>
  <si>
    <t>Xamarin.Forms.CustomAttributes</t>
  </si>
  <si>
    <t>Xamarin.Forms.Xaml</t>
  </si>
  <si>
    <t>Xamarin.Forms.Internals</t>
  </si>
  <si>
    <t>Xamarin.Platform.Layouts</t>
  </si>
  <si>
    <t>Xamarin.Forms.XamlcUnitTests</t>
  </si>
  <si>
    <t>Xamarin.Forms.Core</t>
  </si>
  <si>
    <t>Xamarin.Forms.Layout2</t>
  </si>
  <si>
    <t>Xamarin.Forms.Shapes</t>
  </si>
  <si>
    <t>Xamarin.Forms.DualScreen</t>
  </si>
  <si>
    <t>Xamarin.Forms.StyleSheets</t>
  </si>
  <si>
    <t>Xamarin.Forms.PlatformConfiguration</t>
  </si>
  <si>
    <t>Xamarin.Forms.Maps</t>
  </si>
  <si>
    <t>Xamarin.Platform.Handlers</t>
  </si>
  <si>
    <t>Xamarin.Platform</t>
  </si>
  <si>
    <t>Xamarin.Forms</t>
  </si>
  <si>
    <t>Xamarin.Flex</t>
  </si>
  <si>
    <t>Xamarin.Essentials</t>
  </si>
  <si>
    <t>Xamarin</t>
  </si>
  <si>
    <t>Microsoft.Maui</t>
  </si>
  <si>
    <t>Microsoft.Maui.Essentials</t>
  </si>
  <si>
    <t>Microsoft.Maui.DeviceTests.Stubs</t>
  </si>
  <si>
    <t>Microsoft.Maui.UnitTests</t>
  </si>
  <si>
    <t>Microsoft.Maui.Tests</t>
  </si>
  <si>
    <t>Microsoft.Maui.DeviceTests</t>
  </si>
  <si>
    <t>Microsoft.Maui.Core</t>
  </si>
  <si>
    <t>Microsoft.Maui.Layouts</t>
  </si>
  <si>
    <t>Microsoft.Maui.Handlers</t>
  </si>
  <si>
    <t>Old Namespace</t>
  </si>
  <si>
    <t>New Namespace</t>
  </si>
  <si>
    <t>Microsoft.Maui.UnitTests.Layouts</t>
  </si>
  <si>
    <t>Microsoft.Maui.DeviceTests.Handlers.Layout</t>
  </si>
  <si>
    <t>./src/Essentials/src</t>
  </si>
  <si>
    <t>./src/Platform.Handlers/tests/Xamarin.Platform.Handlers.UnitTests</t>
  </si>
  <si>
    <t>./src/Platform.Handlers/tests/Xamarin.Platform.Handlers.DeviceTests.iOS</t>
  </si>
  <si>
    <t>./src/Platform.Handlers/tests/Xamarin.Platform.Handlers.DeviceTests</t>
  </si>
  <si>
    <t>./src/Platform.Handlers/tests/Xamarin.Platform.Handlers.DeviceTests.Android</t>
  </si>
  <si>
    <t>./src/Platform.Handlers/src/Xamarin.Platform.Handlers</t>
  </si>
  <si>
    <t>./src/Forms/test/Xamarin.Forms.CustomAttributes</t>
  </si>
  <si>
    <t>./src/Forms/test/Xamarin.Forms.Xaml.UnitTests</t>
  </si>
  <si>
    <t>./src/Forms/test/Xamarin.Forms.Core.UnitTests</t>
  </si>
  <si>
    <t>./src/Forms/src/Xamarin.Forms.Xaml.Design</t>
  </si>
  <si>
    <t>./src/Forms/src/Xamarin.Forms.Xaml</t>
  </si>
  <si>
    <t>./src/Forms/src/Xamarin.Forms.Build.Tasks</t>
  </si>
  <si>
    <t>./src/Forms/src/Xamarin.Forms.Core.Design</t>
  </si>
  <si>
    <t>./src/Forms/src/Xamarin.Forms.Core</t>
  </si>
  <si>
    <t>./src/Controls/Maps/src</t>
  </si>
  <si>
    <t>./src/Controls/DualScreen/test</t>
  </si>
  <si>
    <t>./src/Controls/DualScreen/src</t>
  </si>
  <si>
    <t>./src/Essentials/src/Xamarin.Essentials</t>
  </si>
  <si>
    <t>./src/Platform.Renderers/test/Xamarin.Forms.Platform.Android.UnitTests</t>
  </si>
  <si>
    <t>./src/Platform.Renderers/test/Xamarin.Forms.Platform.UAP.UnitTests</t>
  </si>
  <si>
    <t>./src/Platform.Renderers/test/Xamarin.Forms.Platform.iOS.UnitTests</t>
  </si>
  <si>
    <t>./src/Platform.Renderers/src/Xamarin.Forms.Platform.MacOS</t>
  </si>
  <si>
    <t>./src/Platform.Renderers/src/Xamarin.Forms.Platform.Android.AppLinks</t>
  </si>
  <si>
    <t>./src/Platform.Renderers/src/Maui.Controls.Compatibility</t>
  </si>
  <si>
    <t>./src/Platform.Renderers/src/Xamarin.Forms.Platform.iOS</t>
  </si>
  <si>
    <t>./src/Platform.Renderers/src/Xamarin.Forms.Platform.Android.FormsViewGroup</t>
  </si>
  <si>
    <t>./src/Platform.Renderers/src/Xamarin.Forms.Platform.Android</t>
  </si>
  <si>
    <t>./src/Platform.Renderers/src/AndroidNative</t>
  </si>
  <si>
    <t>./src/Platform.Renderers/src/Xamarin.Forms.Platform.GTK</t>
  </si>
  <si>
    <t>./src/Platform.Renderers/src/Xamarin.Forms.Platform.Tizen</t>
  </si>
  <si>
    <t>./src/Platform.Renderers/src/Xamarin.Forms.Platform.WPF</t>
  </si>
  <si>
    <t>./src/Platform.Renderers/src/Xamarin.Forms.Platform.UAP</t>
  </si>
  <si>
    <t>./src/Controls/Maps/src/Xamarin.Forms.Maps.UWP</t>
  </si>
  <si>
    <t>./src/Controls/Maps/src/Xamarin.Forms.Maps.Tizen</t>
  </si>
  <si>
    <t>./src/Controls/Maps/src/Xamarin.Forms.Maps.GTK</t>
  </si>
  <si>
    <t>./src/Controls/Maps/src/Xamarin.Forms.Maps.WPF</t>
  </si>
  <si>
    <t>./src/Controls/Maps/src/Xamarin.Forms.Maps.iOS</t>
  </si>
  <si>
    <t>./src/Controls/Maps/src/Xamarin.Forms.Maps.MacOS</t>
  </si>
  <si>
    <t>./src/Controls/Maps/src/Xamarin.Forms.Maps</t>
  </si>
  <si>
    <t>./src/Controls/Maps/src/Xamarin.Forms.Maps.Android</t>
  </si>
  <si>
    <t>./src/Controls/Material/src/Xamarin.Forms.Material.Android</t>
  </si>
  <si>
    <t>./src/Controls/Material/src/Xamarin.Forms.Material.iOS</t>
  </si>
  <si>
    <t>./src/Controls/Material/src/Xamarin.Forms.Material.Tizen</t>
  </si>
  <si>
    <t>./src/Controls/DualScreen/test/Xamarin.Forms.DualScreen.UnitTests</t>
  </si>
  <si>
    <t>./src/Controls/DualScreen/src/Xamarin.Forms.DualScreen</t>
  </si>
  <si>
    <t>./src/Controls/Maps/src/Android</t>
  </si>
  <si>
    <t>./src/Controls/Maps/src/GTK</t>
  </si>
  <si>
    <t>./src/Controls/Maps/src/iOS</t>
  </si>
  <si>
    <t>./src/Controls/Maps/src/MacOS</t>
  </si>
  <si>
    <t>./src/Controls/Maps/src/Tizen</t>
  </si>
  <si>
    <t>./src/Controls/Maps/src/UWP</t>
  </si>
  <si>
    <t>./src/Controls/Maps/src/WPF</t>
  </si>
  <si>
    <t>./src/Controls/Material/src/Android</t>
  </si>
  <si>
    <t>./src/Controls/Material/src/iOS</t>
  </si>
  <si>
    <t>./src/Controls/Material/src/Tizen</t>
  </si>
  <si>
    <t>./src/Controls/Core/src</t>
  </si>
  <si>
    <t>./src/Controls/Xaml/src</t>
  </si>
  <si>
    <t>./src/Controls/Xaml.Design/src</t>
  </si>
  <si>
    <t>./src/Controls/Core.Design/src</t>
  </si>
  <si>
    <t>./src/Controls/Core/test</t>
  </si>
  <si>
    <t>./src/Controls/CustomAttributes/test</t>
  </si>
  <si>
    <t>./src/Controls/Xaml/test</t>
  </si>
  <si>
    <t>./src/Handlers/src</t>
  </si>
  <si>
    <t>./src/Compatibility/src/AndroidNative</t>
  </si>
  <si>
    <t>./src/Compatibility/src</t>
  </si>
  <si>
    <t>./src/Compatibility/src/Android</t>
  </si>
  <si>
    <t>./src/Compatibility/src/Android.AppLinks</t>
  </si>
  <si>
    <t>./src/Compatibility/src/Android.FormsViewGroup</t>
  </si>
  <si>
    <t>./src/Compatibility/src/GTK</t>
  </si>
  <si>
    <t>./src/Compatibility/src/iOS</t>
  </si>
  <si>
    <t>./src/Compatibility/src/MacOS</t>
  </si>
  <si>
    <t>./src/Compatibility/src/Tizen</t>
  </si>
  <si>
    <t>./src/Compatibility/src/UAP</t>
  </si>
  <si>
    <t>./src/Compatibility/src/WPF</t>
  </si>
  <si>
    <t>./src/Compatibility/test/Android</t>
  </si>
  <si>
    <t>./src/Compatibility/test/iOS</t>
  </si>
  <si>
    <t>./src/Compatibility/test/UAP</t>
  </si>
  <si>
    <t>./src/Controls/Build.Tasks/src</t>
  </si>
  <si>
    <t>./src/Handlers/test/DeviceTests</t>
  </si>
  <si>
    <t>./src/Handlers/test/DeviceTests/Android</t>
  </si>
  <si>
    <t>./src/Handlers/test/DeviceTests/iOS</t>
  </si>
  <si>
    <t>./src/Handlers/test/UnitTests</t>
  </si>
  <si>
    <t>Old Dir</t>
  </si>
  <si>
    <t>New Dir</t>
  </si>
  <si>
    <t>Xamarin.Platform.Handlers.UnitTests.csproj</t>
  </si>
  <si>
    <t>Xamarin.Platform.Handlers.DeviceTests.iOS.csproj</t>
  </si>
  <si>
    <t>Xamarin.Platform.Handlers.DeviceTests.csproj</t>
  </si>
  <si>
    <t>Xamarin.Platform.Handlers.DeviceTests.Android.csproj</t>
  </si>
  <si>
    <t>Xamarin.Platform.Handlers-net6.csproj</t>
  </si>
  <si>
    <t>Xamarin.Platform.Handlers.csproj</t>
  </si>
  <si>
    <t>Xamarin.Forms.CustomAttributes.csproj</t>
  </si>
  <si>
    <t>Xamarin.Forms.Xaml.UnitTests.csproj</t>
  </si>
  <si>
    <t>Xamarin.Forms.Core.UnitTests.csproj</t>
  </si>
  <si>
    <t>Xamarin.Forms.Xaml.Design.csproj</t>
  </si>
  <si>
    <t>Xamarin.Forms.Xaml.csproj</t>
  </si>
  <si>
    <t>Xamarin.Forms.Build.Tasks.csproj</t>
  </si>
  <si>
    <t>Xamarin.Forms.Core.Design.csproj</t>
  </si>
  <si>
    <t>Xamarin.Forms.Core.csproj</t>
  </si>
  <si>
    <t>Xamarin.Forms.Core-net6.csproj</t>
  </si>
  <si>
    <t>Xamarin.Forms.Core.macOS.UITests.csproj</t>
  </si>
  <si>
    <t>Xamarin.Forms.Core.Android.UITests.csproj</t>
  </si>
  <si>
    <t>Xamarin.Forms.Core.Windows.UITests.csproj</t>
  </si>
  <si>
    <t>Xamarin.Forms.Core.iOS.UITests.csproj</t>
  </si>
  <si>
    <t>Xamarin.Forms.Controls.csproj</t>
  </si>
  <si>
    <t>Xamarin.Essentials.DeviceTests.iOS.csproj</t>
  </si>
  <si>
    <t>Xamarin.Essentials.DeviceTests.Android.csproj</t>
  </si>
  <si>
    <t>Xamarin.Essentials.UnitTests.csproj</t>
  </si>
  <si>
    <t>Xamarin.Essentials.DeviceTests.Shared.csproj</t>
  </si>
  <si>
    <t>Xamarin.Essentials.DeviceTests.UWP.csproj</t>
  </si>
  <si>
    <t>Xamarin.Essentials.csproj</t>
  </si>
  <si>
    <t>Xamarin.Forms.Platform.Android.UnitTests.csproj</t>
  </si>
  <si>
    <t>Xamarin.Forms.Platform.UAP.UnitTests.csproj</t>
  </si>
  <si>
    <t>Xamarin.Forms.Platform.iOS.UnitTests.csproj</t>
  </si>
  <si>
    <t>Xamarin.Forms.Platform.macOS.csproj</t>
  </si>
  <si>
    <t>Xamarin.Forms.Platform.Android.AppLinks.csproj</t>
  </si>
  <si>
    <t>Maui.Controls.Compatibility-net6.csproj</t>
  </si>
  <si>
    <t>Xamarin.Forms.Platform.iOS.csproj</t>
  </si>
  <si>
    <t>Xamarin.Forms.Platform.Android.FormsViewGroup.csproj</t>
  </si>
  <si>
    <t>Xamarin.Forms.Platform.Android.FormsViewGroup-net6.csproj</t>
  </si>
  <si>
    <t>Xamarin.Forms.Platform.Android.csproj</t>
  </si>
  <si>
    <t>Xamarin.Forms.Platform.GTK.csproj</t>
  </si>
  <si>
    <t>Xamarin.Forms.Platform.Tizen.csproj</t>
  </si>
  <si>
    <t>Xamarin.Forms.Platform.WPF.csproj</t>
  </si>
  <si>
    <t>Xamarin.Forms.Platform.UAP.csproj</t>
  </si>
  <si>
    <t>Xamarin.Forms.Maps.UWP.csproj</t>
  </si>
  <si>
    <t>Xamarin.Forms.Maps.Tizen.csproj</t>
  </si>
  <si>
    <t>Xamarin.Forms.Maps.GTK.csproj</t>
  </si>
  <si>
    <t>Xamarin.Forms.Maps.WPF.csproj</t>
  </si>
  <si>
    <t>Xamarin.Forms.Maps.iOS.csproj</t>
  </si>
  <si>
    <t>Xamarin.Forms.Maps.macOS.csproj</t>
  </si>
  <si>
    <t>Xamarin.Forms.Maps.csproj</t>
  </si>
  <si>
    <t>Xamarin.Forms.Maps.Android.csproj</t>
  </si>
  <si>
    <t>Xamarin.Forms.Material.Android.csproj</t>
  </si>
  <si>
    <t>Xamarin.Forms.Material.iOS.csproj</t>
  </si>
  <si>
    <t>Xamarin.Forms.Material.Tizen.csproj</t>
  </si>
  <si>
    <t>Xamarin.Forms.DualScreen.UnitTests.csproj</t>
  </si>
  <si>
    <t>Xamarin.Forms.DualScreen.csproj</t>
  </si>
  <si>
    <t>Handlers.UnitTests.csproj</t>
  </si>
  <si>
    <t>Handlers.DeviceTests.iOS.csproj</t>
  </si>
  <si>
    <t>Handlers.DeviceTests.csproj</t>
  </si>
  <si>
    <t>DeviceTests.Android.csproj</t>
  </si>
  <si>
    <t>Microsoft.Maui.Handlers-net6.csproj</t>
  </si>
  <si>
    <t>Microsoft.Maui.Handlers.csproj</t>
  </si>
  <si>
    <t>Xaml.UnitTests.csproj</t>
  </si>
  <si>
    <t>CustomAttributes.csproj</t>
  </si>
  <si>
    <t>Core.UnitTests.csproj</t>
  </si>
  <si>
    <t>Microsoft.Maui.Xaml.Design.csproj</t>
  </si>
  <si>
    <t>Microsoft.Maui.Xaml.csproj</t>
  </si>
  <si>
    <t>Microsoft.Maui.Controls.Build.Tasks.csproj</t>
  </si>
  <si>
    <t>Microsoft.Maui.Controls.Core.Design.csproj</t>
  </si>
  <si>
    <t>Microsoft.Maui.Controls.Core.csproj</t>
  </si>
  <si>
    <t>Microsoft.Maui.Controls.Core-net6.csproj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</si>
</sst>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E3E3E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80A5-EC7E-1945-9F1A-CCCFB8EF0089}">
  <dimension ref="A1:B2"/>
  <sheetViews>
    <sheetView workbookViewId="0">
      <selection activeCell="B13" sqref="B13"/>
    </sheetView>
  </sheetViews>
  <sheetFormatPr baseColWidth="10" defaultRowHeight="16" x14ac:dyDescent="0.2"/>
  <cols>
    <col min="1" max="1" width="16.83203125" bestFit="1" customWidth="1"/>
    <col min="2" max="2" width="22.6640625" bestFit="1" customWidth="1"/>
  </cols>
  <sheetData>
    <row r="1" spans="1:2" s="1" customFormat="1" x14ac:dyDescent="0.2">
      <c r="A1" s="1" t="s">
        <v>106</v>
      </c>
      <c r="B1" s="1" t="s">
        <v>107</v>
      </c>
    </row>
    <row r="2" spans="1:2" x14ac:dyDescent="0.2">
      <c r="A2" t="s">
        <v>95</v>
      </c>
      <c r="B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58AB-76F2-654F-AF63-68000043A52A}">
  <dimension ref="A1:B49"/>
  <sheetViews>
    <sheetView workbookViewId="0">
      <selection activeCell="A47" sqref="A47"/>
    </sheetView>
  </sheetViews>
  <sheetFormatPr baseColWidth="10" defaultRowHeight="16" x14ac:dyDescent="0.2"/>
  <cols>
    <col min="1" max="1" width="56.83203125" bestFit="1" customWidth="1"/>
    <col min="2" max="2" width="81.1640625" customWidth="1"/>
  </cols>
  <sheetData>
    <row r="1" spans="1:2" x14ac:dyDescent="0.2">
      <c r="A1" s="2" t="s">
        <v>106</v>
      </c>
      <c r="B1" s="2" t="s">
        <v>107</v>
      </c>
    </row>
    <row r="2" spans="1:2" x14ac:dyDescent="0.2">
      <c r="A2" t="s">
        <v>34</v>
      </c>
      <c r="B2" t="str">
        <f>REPLACE(A2, 1, 13, "Microsoft.Maui.Controls")</f>
        <v xml:space="preserve">Microsoft.Maui.Controls.Maps.WPF.Properties </v>
      </c>
    </row>
    <row r="3" spans="1:2" x14ac:dyDescent="0.2">
      <c r="A3" t="s">
        <v>35</v>
      </c>
      <c r="B3" t="str">
        <f>REPLACE(A3, 1, 13, "Microsoft.Maui.Controls")</f>
        <v>Microsoft.Maui.Controls.Material.Tizen.Native</v>
      </c>
    </row>
    <row r="4" spans="1:2" x14ac:dyDescent="0.2">
      <c r="A4" t="s">
        <v>64</v>
      </c>
      <c r="B4" t="str">
        <f>REPLACE(A4, 1, 13, "Microsoft.Maui.Controls")</f>
        <v>Microsoft.Maui.Controls.Maps.UWP</v>
      </c>
    </row>
    <row r="5" spans="1:2" x14ac:dyDescent="0.2">
      <c r="A5" t="s">
        <v>65</v>
      </c>
      <c r="B5" t="str">
        <f t="shared" ref="B5:B49" si="0">REPLACE(A5, 1, 13, "Microsoft.Maui.Controls")</f>
        <v>Microsoft.Maui.Controls.Maps.Tizen</v>
      </c>
    </row>
    <row r="6" spans="1:2" x14ac:dyDescent="0.2">
      <c r="A6" t="s">
        <v>66</v>
      </c>
      <c r="B6" t="str">
        <f t="shared" si="0"/>
        <v>Microsoft.Maui.Controls.Maps.GTK</v>
      </c>
    </row>
    <row r="7" spans="1:2" x14ac:dyDescent="0.2">
      <c r="A7" t="s">
        <v>67</v>
      </c>
      <c r="B7" t="str">
        <f t="shared" si="0"/>
        <v>Microsoft.Maui.Controls.Maps.WPF</v>
      </c>
    </row>
    <row r="8" spans="1:2" x14ac:dyDescent="0.2">
      <c r="A8" t="s">
        <v>68</v>
      </c>
      <c r="B8" t="str">
        <f t="shared" si="0"/>
        <v>Microsoft.Maui.Controls.Maps.Android</v>
      </c>
    </row>
    <row r="9" spans="1:2" x14ac:dyDescent="0.2">
      <c r="A9" t="s">
        <v>69</v>
      </c>
      <c r="B9" t="str">
        <f t="shared" si="0"/>
        <v>Microsoft.Maui.Controls.Material.Android</v>
      </c>
    </row>
    <row r="10" spans="1:2" x14ac:dyDescent="0.2">
      <c r="A10" t="s">
        <v>70</v>
      </c>
      <c r="B10" t="str">
        <f t="shared" si="0"/>
        <v>Microsoft.Maui.Controls.Material.iOS</v>
      </c>
    </row>
    <row r="11" spans="1:2" x14ac:dyDescent="0.2">
      <c r="A11" t="s">
        <v>71</v>
      </c>
      <c r="B11" t="str">
        <f t="shared" si="0"/>
        <v>Microsoft.Maui.Controls.Material.Tizen</v>
      </c>
    </row>
    <row r="12" spans="1:2" x14ac:dyDescent="0.2">
      <c r="A12" t="s">
        <v>72</v>
      </c>
      <c r="B12" t="str">
        <f t="shared" si="0"/>
        <v>Microsoft.Maui.Controls.DualScreen.UnitTests</v>
      </c>
    </row>
    <row r="13" spans="1:2" x14ac:dyDescent="0.2">
      <c r="A13" t="s">
        <v>90</v>
      </c>
      <c r="B13" t="str">
        <f t="shared" si="0"/>
        <v>Microsoft.Maui.Controls.Maps</v>
      </c>
    </row>
    <row r="14" spans="1:2" x14ac:dyDescent="0.2">
      <c r="A14" t="s">
        <v>87</v>
      </c>
      <c r="B14" t="str">
        <f t="shared" si="0"/>
        <v>Microsoft.Maui.Controls.DualScreen</v>
      </c>
    </row>
    <row r="15" spans="1:2" x14ac:dyDescent="0.2">
      <c r="A15" t="s">
        <v>8</v>
      </c>
      <c r="B15" t="str">
        <f t="shared" si="0"/>
        <v>Microsoft.Maui.Controls.Core.UnitTests.StyleSheets</v>
      </c>
    </row>
    <row r="16" spans="1:2" x14ac:dyDescent="0.2">
      <c r="A16" t="s">
        <v>37</v>
      </c>
      <c r="B16" t="str">
        <f t="shared" si="0"/>
        <v>Microsoft.Maui.Controls.Xaml.UnitTests.A</v>
      </c>
    </row>
    <row r="17" spans="1:2" x14ac:dyDescent="0.2">
      <c r="A17" t="s">
        <v>38</v>
      </c>
      <c r="B17" t="str">
        <f t="shared" si="0"/>
        <v>Microsoft.Maui.Controls.Xaml.UnitTests.B</v>
      </c>
    </row>
    <row r="18" spans="1:2" x14ac:dyDescent="0.2">
      <c r="A18" t="s">
        <v>39</v>
      </c>
      <c r="B18" t="str">
        <f t="shared" si="0"/>
        <v>Microsoft.Maui.Controls.PlatformConfiguration.AndroidSpecific.AppCompat</v>
      </c>
    </row>
    <row r="19" spans="1:2" x14ac:dyDescent="0.2">
      <c r="A19" t="s">
        <v>43</v>
      </c>
      <c r="B19" t="str">
        <f t="shared" si="0"/>
        <v>Microsoft.Maui.Controls.Xaml.UnitTests</v>
      </c>
    </row>
    <row r="20" spans="1:2" x14ac:dyDescent="0.2">
      <c r="A20" t="s">
        <v>44</v>
      </c>
      <c r="B20" t="str">
        <f t="shared" si="0"/>
        <v>Microsoft.Maui.Controls.MSBuild.UnitTests</v>
      </c>
    </row>
    <row r="21" spans="1:2" x14ac:dyDescent="0.2">
      <c r="A21" t="s">
        <v>45</v>
      </c>
      <c r="B21" t="str">
        <f t="shared" si="0"/>
        <v>Microsoft.Maui.Controls.Core.UnitTests</v>
      </c>
    </row>
    <row r="22" spans="1:2" x14ac:dyDescent="0.2">
      <c r="A22" t="s">
        <v>46</v>
      </c>
      <c r="B22" t="str">
        <f t="shared" si="0"/>
        <v>Microsoft.Maui.Controls.Shapes.UnitTests</v>
      </c>
    </row>
    <row r="23" spans="1:2" x14ac:dyDescent="0.2">
      <c r="A23" t="s">
        <v>47</v>
      </c>
      <c r="B23" t="str">
        <f t="shared" si="0"/>
        <v>Microsoft.Maui.Controls.PlatformConfiguration.AndroidSpecific</v>
      </c>
    </row>
    <row r="24" spans="1:2" x14ac:dyDescent="0.2">
      <c r="A24" t="s">
        <v>48</v>
      </c>
      <c r="B24" t="str">
        <f t="shared" si="0"/>
        <v>Microsoft.Maui.Controls.Xaml.Design</v>
      </c>
    </row>
    <row r="25" spans="1:2" x14ac:dyDescent="0.2">
      <c r="A25" t="s">
        <v>49</v>
      </c>
      <c r="B25" t="str">
        <f t="shared" si="0"/>
        <v>Microsoft.Maui.Controls.Xaml.Internals</v>
      </c>
    </row>
    <row r="26" spans="1:2" x14ac:dyDescent="0.2">
      <c r="A26" t="s">
        <v>50</v>
      </c>
      <c r="B26" t="str">
        <f t="shared" si="0"/>
        <v>Microsoft.Maui.Controls.Build.Tasks</v>
      </c>
    </row>
    <row r="27" spans="1:2" x14ac:dyDescent="0.2">
      <c r="A27" t="s">
        <v>51</v>
      </c>
      <c r="B27" t="str">
        <f t="shared" si="0"/>
        <v xml:space="preserve">Microsoft.Maui.Controls.Build.Tasks </v>
      </c>
    </row>
    <row r="28" spans="1:2" x14ac:dyDescent="0.2">
      <c r="A28" t="s">
        <v>52</v>
      </c>
      <c r="B28" t="str">
        <f t="shared" si="0"/>
        <v>Microsoft.Maui.Controls.Core.Design</v>
      </c>
    </row>
    <row r="29" spans="1:2" x14ac:dyDescent="0.2">
      <c r="A29" t="s">
        <v>61</v>
      </c>
      <c r="B29" t="str">
        <f t="shared" si="0"/>
        <v>Microsoft.Maui.Controls.StyleSheets.UnitTests</v>
      </c>
    </row>
    <row r="30" spans="1:2" x14ac:dyDescent="0.2">
      <c r="A30" t="s">
        <v>62</v>
      </c>
      <c r="B30" t="str">
        <f t="shared" si="0"/>
        <v>Microsoft.Maui.Controls.Xaml.Diagnostics</v>
      </c>
    </row>
    <row r="31" spans="1:2" x14ac:dyDescent="0.2">
      <c r="A31" t="s">
        <v>63</v>
      </c>
      <c r="B31" t="str">
        <f>REPLACE(A31, 1, 13, "Microsoft.Maui.Controls")</f>
        <v>Microsoft.Maui.Controls.Core.XamlC</v>
      </c>
    </row>
    <row r="32" spans="1:2" x14ac:dyDescent="0.2">
      <c r="A32" t="s">
        <v>73</v>
      </c>
      <c r="B32" t="str">
        <f t="shared" si="0"/>
        <v>Microsoft.Maui.Controls.PlatformConfiguration.iOSSpecific</v>
      </c>
    </row>
    <row r="33" spans="1:2" x14ac:dyDescent="0.2">
      <c r="A33" t="s">
        <v>74</v>
      </c>
      <c r="B33" t="str">
        <f t="shared" si="0"/>
        <v>Microsoft.Maui.Controls.PlatformConfiguration.WindowsSpecific</v>
      </c>
    </row>
    <row r="34" spans="1:2" x14ac:dyDescent="0.2">
      <c r="A34" t="s">
        <v>75</v>
      </c>
      <c r="B34" t="str">
        <f t="shared" si="0"/>
        <v>Microsoft.Maui.Controls.PlatformConfiguration.macOSSpecific</v>
      </c>
    </row>
    <row r="35" spans="1:2" x14ac:dyDescent="0.2">
      <c r="A35" t="s">
        <v>76</v>
      </c>
      <c r="B35" t="str">
        <f t="shared" si="0"/>
        <v>Microsoft.Maui.Controls.PlatformConfiguration.TizenSpecific</v>
      </c>
    </row>
    <row r="36" spans="1:2" x14ac:dyDescent="0.2">
      <c r="A36" t="s">
        <v>77</v>
      </c>
      <c r="B36" t="str">
        <f t="shared" si="0"/>
        <v>Microsoft.Maui.Controls.PlatformConfiguration.GTKSpecific</v>
      </c>
    </row>
    <row r="37" spans="1:2" x14ac:dyDescent="0.2">
      <c r="A37" t="s">
        <v>79</v>
      </c>
      <c r="B37" t="str">
        <f t="shared" si="0"/>
        <v>Microsoft.Maui.Controls.CustomAttributes</v>
      </c>
    </row>
    <row r="38" spans="1:2" x14ac:dyDescent="0.2">
      <c r="A38" t="s">
        <v>80</v>
      </c>
      <c r="B38" t="str">
        <f t="shared" si="0"/>
        <v>Microsoft.Maui.Controls.Xaml</v>
      </c>
    </row>
    <row r="39" spans="1:2" x14ac:dyDescent="0.2">
      <c r="A39" t="s">
        <v>81</v>
      </c>
      <c r="B39" t="str">
        <f t="shared" si="0"/>
        <v>Microsoft.Maui.Controls.Internals</v>
      </c>
    </row>
    <row r="40" spans="1:2" x14ac:dyDescent="0.2">
      <c r="A40" t="s">
        <v>83</v>
      </c>
      <c r="B40" t="str">
        <f t="shared" si="0"/>
        <v>Microsoft.Maui.Controls.XamlcUnitTests</v>
      </c>
    </row>
    <row r="41" spans="1:2" x14ac:dyDescent="0.2">
      <c r="A41" t="s">
        <v>84</v>
      </c>
      <c r="B41" t="str">
        <f t="shared" si="0"/>
        <v>Microsoft.Maui.Controls.Core</v>
      </c>
    </row>
    <row r="42" spans="1:2" x14ac:dyDescent="0.2">
      <c r="A42" t="s">
        <v>85</v>
      </c>
      <c r="B42" t="str">
        <f t="shared" si="0"/>
        <v>Microsoft.Maui.Controls.Layout2</v>
      </c>
    </row>
    <row r="43" spans="1:2" x14ac:dyDescent="0.2">
      <c r="A43" t="s">
        <v>86</v>
      </c>
      <c r="B43" t="str">
        <f t="shared" si="0"/>
        <v>Microsoft.Maui.Controls.Shapes</v>
      </c>
    </row>
    <row r="44" spans="1:2" x14ac:dyDescent="0.2">
      <c r="A44" t="s">
        <v>87</v>
      </c>
      <c r="B44" t="str">
        <f t="shared" si="0"/>
        <v>Microsoft.Maui.Controls.DualScreen</v>
      </c>
    </row>
    <row r="45" spans="1:2" x14ac:dyDescent="0.2">
      <c r="A45" t="s">
        <v>88</v>
      </c>
      <c r="B45" t="str">
        <f t="shared" si="0"/>
        <v>Microsoft.Maui.Controls.StyleSheets</v>
      </c>
    </row>
    <row r="46" spans="1:2" x14ac:dyDescent="0.2">
      <c r="A46" t="s">
        <v>89</v>
      </c>
      <c r="B46" t="str">
        <f t="shared" si="0"/>
        <v>Microsoft.Maui.Controls.PlatformConfiguration</v>
      </c>
    </row>
    <row r="47" spans="1:2" x14ac:dyDescent="0.2">
      <c r="A47" t="s">
        <v>93</v>
      </c>
      <c r="B47" t="str">
        <f t="shared" si="0"/>
        <v>Microsoft.Maui.Controls</v>
      </c>
    </row>
    <row r="48" spans="1:2" x14ac:dyDescent="0.2">
      <c r="A48" t="s">
        <v>94</v>
      </c>
      <c r="B48" t="str">
        <f t="shared" si="0"/>
        <v>Microsoft.Maui.Controls</v>
      </c>
    </row>
    <row r="49" spans="1:2" x14ac:dyDescent="0.2">
      <c r="A49" t="s">
        <v>96</v>
      </c>
      <c r="B49" t="str">
        <f t="shared" si="0"/>
        <v>Microsoft.Maui.Controls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5734-E7B1-6E41-989B-6C8E9487E832}">
  <dimension ref="A1:B12"/>
  <sheetViews>
    <sheetView workbookViewId="0">
      <selection activeCell="A11" sqref="A11"/>
    </sheetView>
  </sheetViews>
  <sheetFormatPr baseColWidth="10" defaultRowHeight="16" x14ac:dyDescent="0.2"/>
  <cols>
    <col min="1" max="1" width="48.1640625" bestFit="1" customWidth="1"/>
    <col min="2" max="2" width="38.1640625" bestFit="1" customWidth="1"/>
  </cols>
  <sheetData>
    <row r="1" spans="1:2" s="1" customFormat="1" x14ac:dyDescent="0.2">
      <c r="A1" s="1" t="s">
        <v>106</v>
      </c>
      <c r="B1" s="1" t="s">
        <v>107</v>
      </c>
    </row>
    <row r="2" spans="1:2" x14ac:dyDescent="0.2">
      <c r="A2" t="s">
        <v>0</v>
      </c>
      <c r="B2" t="s">
        <v>109</v>
      </c>
    </row>
    <row r="3" spans="1:2" x14ac:dyDescent="0.2">
      <c r="A3" t="s">
        <v>6</v>
      </c>
      <c r="B3" t="s">
        <v>108</v>
      </c>
    </row>
    <row r="4" spans="1:2" x14ac:dyDescent="0.2">
      <c r="A4" t="s">
        <v>7</v>
      </c>
      <c r="B4" t="s">
        <v>99</v>
      </c>
    </row>
    <row r="5" spans="1:2" x14ac:dyDescent="0.2">
      <c r="A5" t="s">
        <v>40</v>
      </c>
      <c r="B5" t="s">
        <v>100</v>
      </c>
    </row>
    <row r="6" spans="1:2" x14ac:dyDescent="0.2">
      <c r="A6" t="s">
        <v>41</v>
      </c>
      <c r="B6" t="s">
        <v>101</v>
      </c>
    </row>
    <row r="7" spans="1:2" x14ac:dyDescent="0.2">
      <c r="A7" t="s">
        <v>42</v>
      </c>
      <c r="B7" t="s">
        <v>102</v>
      </c>
    </row>
    <row r="8" spans="1:2" x14ac:dyDescent="0.2">
      <c r="A8" t="s">
        <v>78</v>
      </c>
      <c r="B8" t="s">
        <v>103</v>
      </c>
    </row>
    <row r="9" spans="1:2" x14ac:dyDescent="0.2">
      <c r="A9" t="s">
        <v>82</v>
      </c>
      <c r="B9" t="s">
        <v>104</v>
      </c>
    </row>
    <row r="10" spans="1:2" x14ac:dyDescent="0.2">
      <c r="A10" t="s">
        <v>91</v>
      </c>
      <c r="B10" t="s">
        <v>105</v>
      </c>
    </row>
    <row r="11" spans="1:2" x14ac:dyDescent="0.2">
      <c r="A11" t="s">
        <v>92</v>
      </c>
      <c r="B11" t="s">
        <v>97</v>
      </c>
    </row>
    <row r="12" spans="1:2" x14ac:dyDescent="0.2">
      <c r="A12" t="s">
        <v>93</v>
      </c>
      <c r="B1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0AB2-F638-4F4B-AE06-86AE70283718}">
  <dimension ref="A2:B42"/>
  <sheetViews>
    <sheetView workbookViewId="0"/>
  </sheetViews>
  <sheetFormatPr baseColWidth="10" defaultRowHeight="16" x14ac:dyDescent="0.2"/>
  <cols>
    <col min="1" max="1" width="41.6640625" bestFit="1" customWidth="1"/>
    <col min="2" max="2" width="95.6640625" customWidth="1"/>
  </cols>
  <sheetData>
    <row r="2" spans="1:2" x14ac:dyDescent="0.2">
      <c r="A2" t="s">
        <v>1</v>
      </c>
      <c r="B2" t="str">
        <f>REPLACE(A2, 1, 13, "Microsoft.Maui.Compatibility")</f>
        <v>Microsoft.Maui.Compatibility.Platform.Tizen.Native.Watch</v>
      </c>
    </row>
    <row r="3" spans="1:2" x14ac:dyDescent="0.2">
      <c r="A3" t="s">
        <v>2</v>
      </c>
      <c r="B3" t="str">
        <f t="shared" ref="B3:B42" si="0">REPLACE(A3, 1, 13, "Microsoft.Maui.Compatibility")</f>
        <v>Microsoft.Maui.Compatibility.Platform.Android.UnitTests</v>
      </c>
    </row>
    <row r="4" spans="1:2" x14ac:dyDescent="0.2">
      <c r="A4" t="s">
        <v>3</v>
      </c>
      <c r="B4" t="str">
        <f t="shared" si="0"/>
        <v>Microsoft.Maui.Compatibility.Platform.UAP.UnitTests</v>
      </c>
    </row>
    <row r="5" spans="1:2" x14ac:dyDescent="0.2">
      <c r="A5" t="s">
        <v>4</v>
      </c>
      <c r="B5" t="str">
        <f t="shared" si="0"/>
        <v>Microsoft.Maui.Compatibility.Platform.iOS.UnitTests</v>
      </c>
    </row>
    <row r="6" spans="1:2" x14ac:dyDescent="0.2">
      <c r="A6" t="s">
        <v>5</v>
      </c>
      <c r="B6" t="str">
        <f t="shared" si="0"/>
        <v>Microsoft.Maui.Compatibility.Platform.Android.AppLinks</v>
      </c>
    </row>
    <row r="7" spans="1:2" x14ac:dyDescent="0.2">
      <c r="A7" t="s">
        <v>9</v>
      </c>
      <c r="B7" t="str">
        <f t="shared" si="0"/>
        <v>Microsoft.Maui.Compatibility.Platform.macOS.Extensions</v>
      </c>
    </row>
    <row r="8" spans="1:2" x14ac:dyDescent="0.2">
      <c r="A8" t="s">
        <v>10</v>
      </c>
      <c r="B8" t="str">
        <f t="shared" si="0"/>
        <v>Microsoft.Maui.Compatibility.Platform.macOS.Controls</v>
      </c>
    </row>
    <row r="9" spans="1:2" x14ac:dyDescent="0.2">
      <c r="A9" t="s">
        <v>11</v>
      </c>
      <c r="B9" t="str">
        <f t="shared" si="0"/>
        <v xml:space="preserve">Microsoft.Maui.Compatibility.Platform.iOS.Resources </v>
      </c>
    </row>
    <row r="10" spans="1:2" x14ac:dyDescent="0.2">
      <c r="A10" t="s">
        <v>12</v>
      </c>
      <c r="B10" t="str">
        <f t="shared" si="0"/>
        <v>Microsoft.Maui.Compatibility.Platform.Android.CollectionView</v>
      </c>
    </row>
    <row r="11" spans="1:2" x14ac:dyDescent="0.2">
      <c r="A11" t="s">
        <v>13</v>
      </c>
      <c r="B11" t="str">
        <f t="shared" si="0"/>
        <v>Microsoft.Maui.Compatibility.Platform.Android.AppCompat</v>
      </c>
    </row>
    <row r="12" spans="1:2" x14ac:dyDescent="0.2">
      <c r="A12" t="s">
        <v>14</v>
      </c>
      <c r="B12" t="str">
        <f t="shared" si="0"/>
        <v>Microsoft.Maui.Compatibility.Platform.Android.FastRenderers</v>
      </c>
    </row>
    <row r="13" spans="1:2" x14ac:dyDescent="0.2">
      <c r="A13" t="s">
        <v>15</v>
      </c>
      <c r="B13" t="str">
        <f t="shared" si="0"/>
        <v>Microsoft.Maui.Compatibility.Platform.Android.DualScreen</v>
      </c>
    </row>
    <row r="14" spans="1:2" x14ac:dyDescent="0.2">
      <c r="A14" t="s">
        <v>16</v>
      </c>
      <c r="B14" t="str">
        <f t="shared" si="0"/>
        <v>Microsoft.Maui.Compatibility.Platform.GTK.Renderers</v>
      </c>
    </row>
    <row r="15" spans="1:2" x14ac:dyDescent="0.2">
      <c r="A15" t="s">
        <v>17</v>
      </c>
      <c r="B15" t="str">
        <f t="shared" si="0"/>
        <v>Microsoft.Maui.Compatibility.Platform.GTK.Cells</v>
      </c>
    </row>
    <row r="16" spans="1:2" x14ac:dyDescent="0.2">
      <c r="A16" t="s">
        <v>18</v>
      </c>
      <c r="B16" t="str">
        <f t="shared" si="0"/>
        <v>Microsoft.Maui.Compatibility.Platform.GTK.Extensions</v>
      </c>
    </row>
    <row r="17" spans="1:2" x14ac:dyDescent="0.2">
      <c r="A17" t="s">
        <v>19</v>
      </c>
      <c r="B17" t="str">
        <f t="shared" si="0"/>
        <v>Microsoft.Maui.Compatibility.Platform.GTK.Controls</v>
      </c>
    </row>
    <row r="18" spans="1:2" x14ac:dyDescent="0.2">
      <c r="A18" t="s">
        <v>20</v>
      </c>
      <c r="B18" t="str">
        <f t="shared" si="0"/>
        <v>Microsoft.Maui.Compatibility.Platform.GTK.Packagers</v>
      </c>
    </row>
    <row r="19" spans="1:2" x14ac:dyDescent="0.2">
      <c r="A19" t="s">
        <v>21</v>
      </c>
      <c r="B19" t="str">
        <f t="shared" si="0"/>
        <v>Microsoft.Maui.Compatibility.Platform.GTK.Helpers</v>
      </c>
    </row>
    <row r="20" spans="1:2" x14ac:dyDescent="0.2">
      <c r="A20" t="s">
        <v>22</v>
      </c>
      <c r="B20" t="str">
        <f t="shared" si="0"/>
        <v>Microsoft.Maui.Compatibility.Platform.GTK.Animations</v>
      </c>
    </row>
    <row r="21" spans="1:2" x14ac:dyDescent="0.2">
      <c r="A21" t="s">
        <v>23</v>
      </c>
      <c r="B21" t="str">
        <f t="shared" si="0"/>
        <v>Microsoft.Maui.Compatibility.Platform.Tizen.Renderers</v>
      </c>
    </row>
    <row r="22" spans="1:2" x14ac:dyDescent="0.2">
      <c r="A22" t="s">
        <v>24</v>
      </c>
      <c r="B22" t="str">
        <f t="shared" si="0"/>
        <v>Microsoft.Maui.Compatibility.Platform.Tizen.Native</v>
      </c>
    </row>
    <row r="23" spans="1:2" x14ac:dyDescent="0.2">
      <c r="A23" t="s">
        <v>25</v>
      </c>
      <c r="B23" t="str">
        <f t="shared" si="0"/>
        <v>Microsoft.Maui.Compatibility.Platform.Tizen.SkiaSharp</v>
      </c>
    </row>
    <row r="24" spans="1:2" x14ac:dyDescent="0.2">
      <c r="A24" t="s">
        <v>26</v>
      </c>
      <c r="B24" t="str">
        <f t="shared" si="0"/>
        <v>Microsoft.Maui.Compatibility.Platform.WPF.Enums</v>
      </c>
    </row>
    <row r="25" spans="1:2" x14ac:dyDescent="0.2">
      <c r="A25" t="s">
        <v>27</v>
      </c>
      <c r="B25" t="str">
        <f t="shared" si="0"/>
        <v>Microsoft.Maui.Compatibility.Platform.WPF.Converters</v>
      </c>
    </row>
    <row r="26" spans="1:2" x14ac:dyDescent="0.2">
      <c r="A26" t="s">
        <v>28</v>
      </c>
      <c r="B26" t="str">
        <f t="shared" si="0"/>
        <v>Microsoft.Maui.Compatibility.Platform.WPF.Extensions</v>
      </c>
    </row>
    <row r="27" spans="1:2" x14ac:dyDescent="0.2">
      <c r="A27" t="s">
        <v>29</v>
      </c>
      <c r="B27" t="str">
        <f t="shared" si="0"/>
        <v>Microsoft.Maui.Compatibility.Platform.WPF.Controls</v>
      </c>
    </row>
    <row r="28" spans="1:2" x14ac:dyDescent="0.2">
      <c r="A28" t="s">
        <v>30</v>
      </c>
      <c r="B28" t="str">
        <f t="shared" si="0"/>
        <v>Microsoft.Maui.Compatibility.Platform.WPF.Helpers</v>
      </c>
    </row>
    <row r="29" spans="1:2" x14ac:dyDescent="0.2">
      <c r="A29" t="s">
        <v>31</v>
      </c>
      <c r="B29" t="str">
        <f t="shared" si="0"/>
        <v>Microsoft.Maui.Compatibility.Platform.WPF.Interfaces</v>
      </c>
    </row>
    <row r="30" spans="1:2" x14ac:dyDescent="0.2">
      <c r="A30" t="s">
        <v>32</v>
      </c>
      <c r="B30" t="str">
        <f t="shared" si="0"/>
        <v>Microsoft.Maui.Compatibility.Platform.UAP.Extensions</v>
      </c>
    </row>
    <row r="31" spans="1:2" x14ac:dyDescent="0.2">
      <c r="A31" t="s">
        <v>33</v>
      </c>
      <c r="B31" t="str">
        <f t="shared" si="0"/>
        <v>Microsoft.Maui.Compatibility.Platform.UWP.DualScreen</v>
      </c>
    </row>
    <row r="32" spans="1:2" x14ac:dyDescent="0.2">
      <c r="A32" t="s">
        <v>36</v>
      </c>
      <c r="B32" t="str">
        <f t="shared" si="0"/>
        <v>Microsoft.Maui.Compatibility.Platform.Tizen.Watch</v>
      </c>
    </row>
    <row r="33" spans="1:2" x14ac:dyDescent="0.2">
      <c r="A33" t="s">
        <v>54</v>
      </c>
      <c r="B33" t="str">
        <f t="shared" si="0"/>
        <v>Microsoft.Maui.Compatibility.Platform.macOS</v>
      </c>
    </row>
    <row r="34" spans="1:2" x14ac:dyDescent="0.2">
      <c r="A34" t="s">
        <v>55</v>
      </c>
      <c r="B34" t="str">
        <f t="shared" si="0"/>
        <v>Microsoft.Maui.Compatibility.Platform.iOS</v>
      </c>
    </row>
    <row r="35" spans="1:2" x14ac:dyDescent="0.2">
      <c r="A35" t="s">
        <v>53</v>
      </c>
      <c r="B35" t="str">
        <f t="shared" si="0"/>
        <v>Microsoft.Maui.Compatibility.Platform.Android</v>
      </c>
    </row>
    <row r="36" spans="1:2" x14ac:dyDescent="0.2">
      <c r="A36" t="s">
        <v>56</v>
      </c>
      <c r="B36" t="str">
        <f t="shared" si="0"/>
        <v>Microsoft.Maui.Compatibility.Platform.GTK</v>
      </c>
    </row>
    <row r="37" spans="1:2" x14ac:dyDescent="0.2">
      <c r="A37" t="s">
        <v>57</v>
      </c>
      <c r="B37" t="str">
        <f t="shared" si="0"/>
        <v>Microsoft.Maui.Compatibility.Platform.Tizen</v>
      </c>
    </row>
    <row r="38" spans="1:2" x14ac:dyDescent="0.2">
      <c r="A38" t="s">
        <v>58</v>
      </c>
      <c r="B38" t="str">
        <f t="shared" si="0"/>
        <v>Microsoft.Maui.Compatibility.Platform.WPF</v>
      </c>
    </row>
    <row r="39" spans="1:2" x14ac:dyDescent="0.2">
      <c r="A39" t="s">
        <v>59</v>
      </c>
      <c r="B39" t="str">
        <f t="shared" si="0"/>
        <v>Microsoft.Maui.Compatibility.Platform.UWP</v>
      </c>
    </row>
    <row r="40" spans="1:2" x14ac:dyDescent="0.2">
      <c r="A40" t="s">
        <v>60</v>
      </c>
      <c r="B40" t="str">
        <f t="shared" si="0"/>
        <v>Microsoft.Maui.Compatibility.Platform.UAP</v>
      </c>
    </row>
    <row r="41" spans="1:2" x14ac:dyDescent="0.2">
      <c r="A41" t="s">
        <v>81</v>
      </c>
      <c r="B41" t="str">
        <f t="shared" si="0"/>
        <v>Microsoft.Maui.Compatibility.Internals</v>
      </c>
    </row>
    <row r="42" spans="1:2" x14ac:dyDescent="0.2">
      <c r="A42" t="s">
        <v>93</v>
      </c>
      <c r="B42" t="str">
        <f t="shared" si="0"/>
        <v>Microsoft.Maui.Compatibility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AE8A-7AB4-EC41-9198-123A3D96031C}">
  <dimension ref="A1:C42"/>
  <sheetViews>
    <sheetView workbookViewId="0">
      <selection activeCell="A2" sqref="A2"/>
    </sheetView>
  </sheetViews>
  <sheetFormatPr baseColWidth="10" defaultRowHeight="16" x14ac:dyDescent="0.2"/>
  <cols>
    <col min="1" max="2" width="68" bestFit="1" customWidth="1"/>
  </cols>
  <sheetData>
    <row r="1" spans="1:3" x14ac:dyDescent="0.2">
      <c r="A1" t="s">
        <v>192</v>
      </c>
      <c r="B1" t="s">
        <v>193</v>
      </c>
    </row>
    <row r="2" spans="1:3" ht="20" x14ac:dyDescent="0.2">
      <c r="A2" t="s">
        <v>127</v>
      </c>
      <c r="B2" t="s">
        <v>110</v>
      </c>
      <c r="C2" s="3">
        <f>LEN(B2)-LEN(SUBSTITUTE(B2,"/",""))</f>
        <v>3</v>
      </c>
    </row>
    <row r="3" spans="1:3" ht="20" x14ac:dyDescent="0.2">
      <c r="A3" t="s">
        <v>154</v>
      </c>
      <c r="B3" t="s">
        <v>126</v>
      </c>
      <c r="C3" s="3">
        <f t="shared" ref="C3:C42" si="0">LEN(B3)-LEN(SUBSTITUTE(B3,"/",""))</f>
        <v>4</v>
      </c>
    </row>
    <row r="4" spans="1:3" ht="20" x14ac:dyDescent="0.2">
      <c r="A4" t="s">
        <v>153</v>
      </c>
      <c r="B4" t="s">
        <v>125</v>
      </c>
      <c r="C4" s="3">
        <f t="shared" si="0"/>
        <v>4</v>
      </c>
    </row>
    <row r="5" spans="1:3" ht="20" x14ac:dyDescent="0.2">
      <c r="A5" t="s">
        <v>148</v>
      </c>
      <c r="B5" t="s">
        <v>124</v>
      </c>
      <c r="C5" s="3">
        <f t="shared" si="0"/>
        <v>4</v>
      </c>
    </row>
    <row r="6" spans="1:3" ht="20" x14ac:dyDescent="0.2">
      <c r="A6" t="s">
        <v>149</v>
      </c>
      <c r="B6" t="s">
        <v>155</v>
      </c>
      <c r="C6" s="3">
        <f t="shared" si="0"/>
        <v>5</v>
      </c>
    </row>
    <row r="7" spans="1:3" ht="20" x14ac:dyDescent="0.2">
      <c r="A7" t="s">
        <v>144</v>
      </c>
      <c r="B7" t="s">
        <v>156</v>
      </c>
      <c r="C7" s="3">
        <f t="shared" si="0"/>
        <v>5</v>
      </c>
    </row>
    <row r="8" spans="1:3" ht="20" x14ac:dyDescent="0.2">
      <c r="A8" t="s">
        <v>146</v>
      </c>
      <c r="B8" t="s">
        <v>157</v>
      </c>
      <c r="C8" s="3">
        <f t="shared" si="0"/>
        <v>5</v>
      </c>
    </row>
    <row r="9" spans="1:3" ht="20" x14ac:dyDescent="0.2">
      <c r="A9" t="s">
        <v>147</v>
      </c>
      <c r="B9" t="s">
        <v>158</v>
      </c>
      <c r="C9" s="3">
        <f t="shared" si="0"/>
        <v>5</v>
      </c>
    </row>
    <row r="10" spans="1:3" ht="20" x14ac:dyDescent="0.2">
      <c r="A10" t="s">
        <v>143</v>
      </c>
      <c r="B10" t="s">
        <v>159</v>
      </c>
      <c r="C10" s="3">
        <f t="shared" si="0"/>
        <v>5</v>
      </c>
    </row>
    <row r="11" spans="1:3" ht="20" x14ac:dyDescent="0.2">
      <c r="A11" t="s">
        <v>142</v>
      </c>
      <c r="B11" t="s">
        <v>160</v>
      </c>
      <c r="C11" s="3">
        <f t="shared" si="0"/>
        <v>5</v>
      </c>
    </row>
    <row r="12" spans="1:3" ht="20" x14ac:dyDescent="0.2">
      <c r="A12" t="s">
        <v>145</v>
      </c>
      <c r="B12" t="s">
        <v>161</v>
      </c>
      <c r="C12" s="3">
        <f t="shared" si="0"/>
        <v>5</v>
      </c>
    </row>
    <row r="13" spans="1:3" ht="20" x14ac:dyDescent="0.2">
      <c r="A13" t="s">
        <v>150</v>
      </c>
      <c r="B13" t="s">
        <v>162</v>
      </c>
      <c r="C13" s="3">
        <f t="shared" si="0"/>
        <v>5</v>
      </c>
    </row>
    <row r="14" spans="1:3" ht="20" x14ac:dyDescent="0.2">
      <c r="A14" t="s">
        <v>151</v>
      </c>
      <c r="B14" t="s">
        <v>163</v>
      </c>
      <c r="C14" s="3">
        <f t="shared" si="0"/>
        <v>5</v>
      </c>
    </row>
    <row r="15" spans="1:3" ht="20" x14ac:dyDescent="0.2">
      <c r="A15" t="s">
        <v>152</v>
      </c>
      <c r="B15" t="s">
        <v>164</v>
      </c>
      <c r="C15" s="3">
        <f t="shared" si="0"/>
        <v>5</v>
      </c>
    </row>
    <row r="16" spans="1:3" ht="20" x14ac:dyDescent="0.2">
      <c r="A16" t="s">
        <v>121</v>
      </c>
      <c r="B16" t="s">
        <v>187</v>
      </c>
      <c r="C16" s="3">
        <f t="shared" si="0"/>
        <v>4</v>
      </c>
    </row>
    <row r="17" spans="1:3" ht="20" x14ac:dyDescent="0.2">
      <c r="A17" t="s">
        <v>123</v>
      </c>
      <c r="B17" t="s">
        <v>165</v>
      </c>
      <c r="C17" s="3">
        <f t="shared" si="0"/>
        <v>4</v>
      </c>
    </row>
    <row r="18" spans="1:3" ht="20" x14ac:dyDescent="0.2">
      <c r="A18" t="s">
        <v>122</v>
      </c>
      <c r="B18" t="s">
        <v>168</v>
      </c>
      <c r="C18" s="3">
        <f t="shared" si="0"/>
        <v>4</v>
      </c>
    </row>
    <row r="19" spans="1:3" ht="20" x14ac:dyDescent="0.2">
      <c r="A19" t="s">
        <v>120</v>
      </c>
      <c r="B19" t="s">
        <v>166</v>
      </c>
      <c r="C19" s="3">
        <f t="shared" si="0"/>
        <v>4</v>
      </c>
    </row>
    <row r="20" spans="1:3" ht="20" x14ac:dyDescent="0.2">
      <c r="A20" t="s">
        <v>119</v>
      </c>
      <c r="B20" t="s">
        <v>167</v>
      </c>
      <c r="C20" s="3">
        <f t="shared" si="0"/>
        <v>4</v>
      </c>
    </row>
    <row r="21" spans="1:3" ht="20" x14ac:dyDescent="0.2">
      <c r="A21" t="s">
        <v>118</v>
      </c>
      <c r="B21" t="s">
        <v>169</v>
      </c>
      <c r="C21" s="3">
        <f t="shared" si="0"/>
        <v>4</v>
      </c>
    </row>
    <row r="22" spans="1:3" ht="20" x14ac:dyDescent="0.2">
      <c r="A22" t="s">
        <v>116</v>
      </c>
      <c r="B22" t="s">
        <v>170</v>
      </c>
      <c r="C22" s="3">
        <f t="shared" si="0"/>
        <v>4</v>
      </c>
    </row>
    <row r="23" spans="1:3" ht="20" x14ac:dyDescent="0.2">
      <c r="A23" t="s">
        <v>117</v>
      </c>
      <c r="B23" t="s">
        <v>171</v>
      </c>
      <c r="C23" s="3">
        <f t="shared" si="0"/>
        <v>4</v>
      </c>
    </row>
    <row r="24" spans="1:3" ht="20" x14ac:dyDescent="0.2">
      <c r="A24" t="s">
        <v>115</v>
      </c>
      <c r="B24" t="s">
        <v>172</v>
      </c>
      <c r="C24" s="3">
        <f t="shared" si="0"/>
        <v>3</v>
      </c>
    </row>
    <row r="25" spans="1:3" ht="20" x14ac:dyDescent="0.2">
      <c r="A25" t="s">
        <v>113</v>
      </c>
      <c r="B25" t="s">
        <v>188</v>
      </c>
      <c r="C25" s="3">
        <f t="shared" si="0"/>
        <v>4</v>
      </c>
    </row>
    <row r="26" spans="1:3" ht="20" x14ac:dyDescent="0.2">
      <c r="A26" t="s">
        <v>114</v>
      </c>
      <c r="B26" t="s">
        <v>189</v>
      </c>
      <c r="C26" s="3">
        <f t="shared" si="0"/>
        <v>5</v>
      </c>
    </row>
    <row r="27" spans="1:3" ht="20" x14ac:dyDescent="0.2">
      <c r="A27" t="s">
        <v>112</v>
      </c>
      <c r="B27" t="s">
        <v>190</v>
      </c>
      <c r="C27" s="3">
        <f t="shared" si="0"/>
        <v>5</v>
      </c>
    </row>
    <row r="28" spans="1:3" ht="20" x14ac:dyDescent="0.2">
      <c r="A28" t="s">
        <v>111</v>
      </c>
      <c r="B28" t="s">
        <v>191</v>
      </c>
      <c r="C28" s="3">
        <f t="shared" si="0"/>
        <v>4</v>
      </c>
    </row>
    <row r="29" spans="1:3" ht="20" x14ac:dyDescent="0.2">
      <c r="A29" t="s">
        <v>137</v>
      </c>
      <c r="B29" t="s">
        <v>173</v>
      </c>
      <c r="C29" s="3">
        <f t="shared" si="0"/>
        <v>4</v>
      </c>
    </row>
    <row r="30" spans="1:3" ht="20" x14ac:dyDescent="0.2">
      <c r="A30" t="s">
        <v>133</v>
      </c>
      <c r="B30" t="s">
        <v>174</v>
      </c>
      <c r="C30" s="3">
        <f t="shared" si="0"/>
        <v>3</v>
      </c>
    </row>
    <row r="31" spans="1:3" ht="20" x14ac:dyDescent="0.2">
      <c r="A31" t="s">
        <v>136</v>
      </c>
      <c r="B31" t="s">
        <v>175</v>
      </c>
      <c r="C31" s="3">
        <f t="shared" si="0"/>
        <v>4</v>
      </c>
    </row>
    <row r="32" spans="1:3" ht="20" x14ac:dyDescent="0.2">
      <c r="A32" t="s">
        <v>132</v>
      </c>
      <c r="B32" t="s">
        <v>176</v>
      </c>
      <c r="C32" s="3">
        <f t="shared" si="0"/>
        <v>4</v>
      </c>
    </row>
    <row r="33" spans="1:3" ht="20" x14ac:dyDescent="0.2">
      <c r="A33" t="s">
        <v>135</v>
      </c>
      <c r="B33" t="s">
        <v>177</v>
      </c>
      <c r="C33" s="3">
        <f t="shared" si="0"/>
        <v>4</v>
      </c>
    </row>
    <row r="34" spans="1:3" ht="20" x14ac:dyDescent="0.2">
      <c r="A34" t="s">
        <v>138</v>
      </c>
      <c r="B34" t="s">
        <v>178</v>
      </c>
      <c r="C34" s="3">
        <f t="shared" si="0"/>
        <v>4</v>
      </c>
    </row>
    <row r="35" spans="1:3" ht="20" x14ac:dyDescent="0.2">
      <c r="A35" t="s">
        <v>134</v>
      </c>
      <c r="B35" t="s">
        <v>179</v>
      </c>
      <c r="C35" s="3">
        <f t="shared" si="0"/>
        <v>4</v>
      </c>
    </row>
    <row r="36" spans="1:3" ht="20" x14ac:dyDescent="0.2">
      <c r="A36" t="s">
        <v>131</v>
      </c>
      <c r="B36" t="s">
        <v>180</v>
      </c>
      <c r="C36" s="3">
        <f t="shared" si="0"/>
        <v>4</v>
      </c>
    </row>
    <row r="37" spans="1:3" ht="20" x14ac:dyDescent="0.2">
      <c r="A37" t="s">
        <v>139</v>
      </c>
      <c r="B37" t="s">
        <v>181</v>
      </c>
      <c r="C37" s="3">
        <f t="shared" si="0"/>
        <v>4</v>
      </c>
    </row>
    <row r="38" spans="1:3" ht="20" x14ac:dyDescent="0.2">
      <c r="A38" t="s">
        <v>141</v>
      </c>
      <c r="B38" t="s">
        <v>182</v>
      </c>
      <c r="C38" s="3">
        <f t="shared" si="0"/>
        <v>4</v>
      </c>
    </row>
    <row r="39" spans="1:3" ht="20" x14ac:dyDescent="0.2">
      <c r="A39" t="s">
        <v>140</v>
      </c>
      <c r="B39" t="s">
        <v>183</v>
      </c>
      <c r="C39" s="3">
        <f t="shared" si="0"/>
        <v>4</v>
      </c>
    </row>
    <row r="40" spans="1:3" ht="20" x14ac:dyDescent="0.2">
      <c r="A40" t="s">
        <v>128</v>
      </c>
      <c r="B40" t="s">
        <v>184</v>
      </c>
      <c r="C40" s="3">
        <f t="shared" si="0"/>
        <v>4</v>
      </c>
    </row>
    <row r="41" spans="1:3" ht="20" x14ac:dyDescent="0.2">
      <c r="A41" t="s">
        <v>130</v>
      </c>
      <c r="B41" t="s">
        <v>185</v>
      </c>
      <c r="C41" s="3">
        <f t="shared" si="0"/>
        <v>4</v>
      </c>
    </row>
    <row r="42" spans="1:3" ht="20" x14ac:dyDescent="0.2">
      <c r="A42" t="s">
        <v>129</v>
      </c>
      <c r="B42" t="s">
        <v>186</v>
      </c>
      <c r="C42" s="3">
        <f t="shared" si="0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1AD4-EC7F-314E-AE2B-7AE44975FF17}">
  <dimension ref="A2:B54"/>
  <sheetViews>
    <sheetView tabSelected="1" topLeftCell="A17" workbookViewId="0">
      <selection activeCell="B21" sqref="B21"/>
    </sheetView>
  </sheetViews>
  <sheetFormatPr baseColWidth="10" defaultRowHeight="16" x14ac:dyDescent="0.2"/>
  <cols>
    <col min="1" max="2" width="54" bestFit="1" customWidth="1"/>
  </cols>
  <sheetData>
    <row r="2" spans="1:2" x14ac:dyDescent="0.2">
      <c r="A2" t="s">
        <v>194</v>
      </c>
      <c r="B2" t="s">
        <v>247</v>
      </c>
    </row>
    <row r="3" spans="1:2" x14ac:dyDescent="0.2">
      <c r="A3" t="s">
        <v>195</v>
      </c>
      <c r="B3" t="s">
        <v>248</v>
      </c>
    </row>
    <row r="4" spans="1:2" x14ac:dyDescent="0.2">
      <c r="A4" t="s">
        <v>196</v>
      </c>
      <c r="B4" t="s">
        <v>249</v>
      </c>
    </row>
    <row r="5" spans="1:2" x14ac:dyDescent="0.2">
      <c r="A5" t="s">
        <v>197</v>
      </c>
      <c r="B5" t="s">
        <v>250</v>
      </c>
    </row>
    <row r="6" spans="1:2" x14ac:dyDescent="0.2">
      <c r="A6" t="s">
        <v>198</v>
      </c>
      <c r="B6" t="s">
        <v>251</v>
      </c>
    </row>
    <row r="7" spans="1:2" x14ac:dyDescent="0.2">
      <c r="A7" t="s">
        <v>199</v>
      </c>
      <c r="B7" t="s">
        <v>252</v>
      </c>
    </row>
    <row r="8" spans="1:2" x14ac:dyDescent="0.2">
      <c r="A8" t="s">
        <v>200</v>
      </c>
      <c r="B8" t="s">
        <v>254</v>
      </c>
    </row>
    <row r="9" spans="1:2" x14ac:dyDescent="0.2">
      <c r="A9" t="s">
        <v>201</v>
      </c>
      <c r="B9" t="s">
        <v>253</v>
      </c>
    </row>
    <row r="10" spans="1:2" x14ac:dyDescent="0.2">
      <c r="A10" t="s">
        <v>202</v>
      </c>
      <c r="B10" t="s">
        <v>255</v>
      </c>
    </row>
    <row r="11" spans="1:2" x14ac:dyDescent="0.2">
      <c r="A11" t="s">
        <v>203</v>
      </c>
      <c r="B11" t="s">
        <v>256</v>
      </c>
    </row>
    <row r="12" spans="1:2" x14ac:dyDescent="0.2">
      <c r="A12" t="s">
        <v>204</v>
      </c>
      <c r="B12" t="s">
        <v>257</v>
      </c>
    </row>
    <row r="13" spans="1:2" x14ac:dyDescent="0.2">
      <c r="A13" t="s">
        <v>205</v>
      </c>
      <c r="B13" t="s">
        <v>258</v>
      </c>
    </row>
    <row r="14" spans="1:2" x14ac:dyDescent="0.2">
      <c r="A14" t="s">
        <v>206</v>
      </c>
      <c r="B14" t="s">
        <v>259</v>
      </c>
    </row>
    <row r="15" spans="1:2" x14ac:dyDescent="0.2">
      <c r="A15" t="s">
        <v>207</v>
      </c>
      <c r="B15" t="s">
        <v>260</v>
      </c>
    </row>
    <row r="16" spans="1:2" x14ac:dyDescent="0.2">
      <c r="A16" t="s">
        <v>208</v>
      </c>
      <c r="B16" t="s">
        <v>261</v>
      </c>
    </row>
    <row r="17" spans="1:2" x14ac:dyDescent="0.2">
      <c r="A17" t="s">
        <v>209</v>
      </c>
      <c r="B17" t="s">
        <v>209</v>
      </c>
    </row>
    <row r="18" spans="1:2" x14ac:dyDescent="0.2">
      <c r="A18" t="s">
        <v>210</v>
      </c>
      <c r="B18" t="s">
        <v>210</v>
      </c>
    </row>
    <row r="19" spans="1:2" x14ac:dyDescent="0.2">
      <c r="A19" t="s">
        <v>211</v>
      </c>
      <c r="B19" t="s">
        <v>211</v>
      </c>
    </row>
    <row r="20" spans="1:2" x14ac:dyDescent="0.2">
      <c r="A20" t="s">
        <v>212</v>
      </c>
      <c r="B20" t="s">
        <v>212</v>
      </c>
    </row>
    <row r="21" spans="1:2" x14ac:dyDescent="0.2">
      <c r="A21" t="s">
        <v>213</v>
      </c>
      <c r="B21" t="s">
        <v>213</v>
      </c>
    </row>
    <row r="22" spans="1:2" x14ac:dyDescent="0.2">
      <c r="A22" t="s">
        <v>214</v>
      </c>
      <c r="B22" t="s">
        <v>214</v>
      </c>
    </row>
    <row r="23" spans="1:2" x14ac:dyDescent="0.2">
      <c r="A23" t="s">
        <v>215</v>
      </c>
      <c r="B23" t="s">
        <v>215</v>
      </c>
    </row>
    <row r="24" spans="1:2" x14ac:dyDescent="0.2">
      <c r="A24" t="s">
        <v>216</v>
      </c>
      <c r="B24" t="s">
        <v>216</v>
      </c>
    </row>
    <row r="25" spans="1:2" x14ac:dyDescent="0.2">
      <c r="A25" t="s">
        <v>217</v>
      </c>
      <c r="B25" t="s">
        <v>217</v>
      </c>
    </row>
    <row r="26" spans="1:2" x14ac:dyDescent="0.2">
      <c r="A26" t="s">
        <v>218</v>
      </c>
      <c r="B26" t="s">
        <v>218</v>
      </c>
    </row>
    <row r="27" spans="1:2" x14ac:dyDescent="0.2">
      <c r="A27" t="s">
        <v>219</v>
      </c>
      <c r="B27" t="s">
        <v>219</v>
      </c>
    </row>
    <row r="28" spans="1:2" x14ac:dyDescent="0.2">
      <c r="A28" t="s">
        <v>220</v>
      </c>
      <c r="B28" t="s">
        <v>220</v>
      </c>
    </row>
    <row r="29" spans="1:2" x14ac:dyDescent="0.2">
      <c r="A29" t="s">
        <v>221</v>
      </c>
      <c r="B29" t="s">
        <v>221</v>
      </c>
    </row>
    <row r="30" spans="1:2" x14ac:dyDescent="0.2">
      <c r="A30" t="s">
        <v>222</v>
      </c>
      <c r="B30" t="s">
        <v>222</v>
      </c>
    </row>
    <row r="31" spans="1:2" x14ac:dyDescent="0.2">
      <c r="A31" t="s">
        <v>223</v>
      </c>
      <c r="B31" t="s">
        <v>223</v>
      </c>
    </row>
    <row r="32" spans="1:2" x14ac:dyDescent="0.2">
      <c r="A32" t="s">
        <v>224</v>
      </c>
      <c r="B32" t="s">
        <v>224</v>
      </c>
    </row>
    <row r="33" spans="1:2" x14ac:dyDescent="0.2">
      <c r="A33" t="s">
        <v>225</v>
      </c>
      <c r="B33" t="s">
        <v>225</v>
      </c>
    </row>
    <row r="34" spans="1:2" x14ac:dyDescent="0.2">
      <c r="A34" t="s">
        <v>226</v>
      </c>
      <c r="B34" t="s">
        <v>226</v>
      </c>
    </row>
    <row r="35" spans="1:2" x14ac:dyDescent="0.2">
      <c r="A35" t="s">
        <v>227</v>
      </c>
      <c r="B35" t="s">
        <v>227</v>
      </c>
    </row>
    <row r="36" spans="1:2" x14ac:dyDescent="0.2">
      <c r="A36" t="s">
        <v>228</v>
      </c>
      <c r="B36" t="s">
        <v>228</v>
      </c>
    </row>
    <row r="37" spans="1:2" x14ac:dyDescent="0.2">
      <c r="A37" t="s">
        <v>229</v>
      </c>
      <c r="B37" t="s">
        <v>229</v>
      </c>
    </row>
    <row r="38" spans="1:2" x14ac:dyDescent="0.2">
      <c r="A38" t="s">
        <v>230</v>
      </c>
      <c r="B38" t="s">
        <v>230</v>
      </c>
    </row>
    <row r="39" spans="1:2" x14ac:dyDescent="0.2">
      <c r="A39" t="s">
        <v>231</v>
      </c>
      <c r="B39" t="s">
        <v>231</v>
      </c>
    </row>
    <row r="40" spans="1:2" x14ac:dyDescent="0.2">
      <c r="A40" t="s">
        <v>232</v>
      </c>
      <c r="B40" t="s">
        <v>232</v>
      </c>
    </row>
    <row r="41" spans="1:2" x14ac:dyDescent="0.2">
      <c r="A41" t="s">
        <v>233</v>
      </c>
      <c r="B41" t="s">
        <v>233</v>
      </c>
    </row>
    <row r="42" spans="1:2" x14ac:dyDescent="0.2">
      <c r="A42" t="s">
        <v>234</v>
      </c>
      <c r="B42" t="s">
        <v>234</v>
      </c>
    </row>
    <row r="43" spans="1:2" x14ac:dyDescent="0.2">
      <c r="A43" t="s">
        <v>235</v>
      </c>
      <c r="B43" t="s">
        <v>235</v>
      </c>
    </row>
    <row r="44" spans="1:2" x14ac:dyDescent="0.2">
      <c r="A44" t="s">
        <v>236</v>
      </c>
      <c r="B44" t="s">
        <v>236</v>
      </c>
    </row>
    <row r="45" spans="1:2" x14ac:dyDescent="0.2">
      <c r="A45" t="s">
        <v>237</v>
      </c>
      <c r="B45" t="s">
        <v>237</v>
      </c>
    </row>
    <row r="46" spans="1:2" x14ac:dyDescent="0.2">
      <c r="A46" t="s">
        <v>238</v>
      </c>
      <c r="B46" t="s">
        <v>238</v>
      </c>
    </row>
    <row r="47" spans="1:2" x14ac:dyDescent="0.2">
      <c r="A47" t="s">
        <v>239</v>
      </c>
      <c r="B47" t="s">
        <v>239</v>
      </c>
    </row>
    <row r="48" spans="1:2" x14ac:dyDescent="0.2">
      <c r="A48" t="s">
        <v>240</v>
      </c>
      <c r="B48" t="s">
        <v>240</v>
      </c>
    </row>
    <row r="49" spans="1:2" x14ac:dyDescent="0.2">
      <c r="A49" t="s">
        <v>241</v>
      </c>
      <c r="B49" t="s">
        <v>241</v>
      </c>
    </row>
    <row r="50" spans="1:2" x14ac:dyDescent="0.2">
      <c r="A50" t="s">
        <v>242</v>
      </c>
      <c r="B50" t="s">
        <v>242</v>
      </c>
    </row>
    <row r="51" spans="1:2" x14ac:dyDescent="0.2">
      <c r="A51" t="s">
        <v>243</v>
      </c>
      <c r="B51" t="s">
        <v>243</v>
      </c>
    </row>
    <row r="52" spans="1:2" x14ac:dyDescent="0.2">
      <c r="A52" t="s">
        <v>244</v>
      </c>
      <c r="B52" t="s">
        <v>244</v>
      </c>
    </row>
    <row r="53" spans="1:2" x14ac:dyDescent="0.2">
      <c r="A53" t="s">
        <v>245</v>
      </c>
      <c r="B53" t="s">
        <v>245</v>
      </c>
    </row>
    <row r="54" spans="1:2" x14ac:dyDescent="0.2">
      <c r="A54" t="s">
        <v>246</v>
      </c>
      <c r="B54" t="s">
        <v>246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Maui.Essentials</vt:lpstr>
      <vt:lpstr>Maui.Controls</vt:lpstr>
      <vt:lpstr>Maui.Core</vt:lpstr>
      <vt:lpstr>Maui.Compatibility</vt:lpstr>
      <vt:lpstr>Directories</vt:lpstr>
      <vt:lpstr>csproj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2021-02-20T21:05:29Z</dcterms:created>
  <dcterms:modified xsi:type="dcterms:W3CDTF">2021-02-21T03:15:52Z</dcterms:modified>
</cp:coreProperties>
</file>