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d3facc8fc1465f/Desktop/PROJECT WORK/alumina try 3/LDA/"/>
    </mc:Choice>
  </mc:AlternateContent>
  <xr:revisionPtr revIDLastSave="3" documentId="8_{B3B6C42B-2D5F-444A-8299-A7D1D62D8D1C}" xr6:coauthVersionLast="47" xr6:coauthVersionMax="47" xr10:uidLastSave="{B72DFE47-6C8D-4A49-A061-187579D58B39}"/>
  <bookViews>
    <workbookView xWindow="-110" yWindow="-110" windowWidth="19420" windowHeight="11020" xr2:uid="{00DA0214-3A25-4381-A60A-E9CA3D5C5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<sst xmlns="http://schemas.openxmlformats.org/spreadsheetml/2006/main" count="7" uniqueCount="7">
  <si>
    <t>alat =</t>
  </si>
  <si>
    <t>celldm(1)</t>
  </si>
  <si>
    <t>celldm</t>
  </si>
  <si>
    <t>celldm(4)</t>
  </si>
  <si>
    <t xml:space="preserve">                 vc-relax out cell parameter (1,1)*alat</t>
  </si>
  <si>
    <t xml:space="preserve">                                        cos(gamma)</t>
  </si>
  <si>
    <t xml:space="preserve">celldm calculation for trigonal structure of Alumina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</si>
</sst>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9BAC-A432-4227-A6E3-A23B4BC61559}">
  <dimension ref="A1:F11"/>
  <sheetViews>
    <sheetView tabSelected="1" workbookViewId="0">
      <selection activeCell="B2" sqref="B2"/>
    </sheetView>
  </sheetViews>
  <sheetFormatPr defaultRowHeight="14.5" x14ac:dyDescent="0.35"/>
  <cols>
    <col min="1" max="1" width="8.7265625" customWidth="1"/>
    <col min="2" max="2" width="46.90625" customWidth="1"/>
    <col min="3" max="3" width="8.7265625" customWidth="1"/>
    <col min="4" max="4" width="13.54296875" customWidth="1"/>
    <col min="6" max="6" width="15.90625" customWidth="1"/>
  </cols>
  <sheetData>
    <row r="1" spans="1:6" x14ac:dyDescent="0.35">
      <c r="B1" t="s">
        <v>6</v>
      </c>
    </row>
    <row r="5" spans="1:6" x14ac:dyDescent="0.35">
      <c r="A5" t="s">
        <v>0</v>
      </c>
      <c r="B5">
        <v>9.7850019199999991</v>
      </c>
    </row>
    <row r="7" spans="1:6" x14ac:dyDescent="0.35">
      <c r="F7" t="s">
        <v>2</v>
      </c>
    </row>
    <row r="9" spans="1:6" x14ac:dyDescent="0.35">
      <c r="A9" t="s">
        <v>1</v>
      </c>
      <c r="B9" t="s">
        <v>4</v>
      </c>
      <c r="D9">
        <v>0.459372436</v>
      </c>
      <c r="F9">
        <f>B5*D9</f>
        <v>4.4949601682550764</v>
      </c>
    </row>
    <row r="11" spans="1:6" x14ac:dyDescent="0.35">
      <c r="A11" t="s">
        <v>3</v>
      </c>
      <c r="B11" t="s">
        <v>5</v>
      </c>
      <c r="D11" s="1">
        <v>55.29</v>
      </c>
      <c r="F11" s="2">
        <v>0.30708504505000001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Redowan Pottro</cp:lastModifiedBy>
  <dcterms:created xsi:type="dcterms:W3CDTF">2023-01-14T18:47:21Z</dcterms:created>
  <dcterms:modified xsi:type="dcterms:W3CDTF">2023-01-16T00:30:18Z</dcterms:modified>
</cp:coreProperties>
</file>