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https://d.docs.live.net/968c52151e92aa99/Desktop/"/>
    </mc:Choice>
  </mc:AlternateContent>
  <xr:revisionPtr revIDLastSave="12" documentId="13_ncr:1_{B90B9E1A-0E72-41E8-B573-5DAC017A8E4C}" xr6:coauthVersionLast="47" xr6:coauthVersionMax="47" xr10:uidLastSave="{17E1C048-6B3C-4938-AD0C-0306A5AFCA03}"/>
  <bookViews>
    <workbookView xWindow="-98" yWindow="-98" windowWidth="21795" windowHeight="1423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0" i="1" l="1"/>
  <c r="I4" i="1"/>
  <c r="I6" i="1"/>
  <c r="H35" i="1"/>
  <c r="H36" i="1"/>
  <c r="H45" i="1"/>
  <c r="H67" i="1"/>
  <c r="H90" i="1"/>
  <c r="H91" i="1"/>
  <c r="H100" i="1"/>
  <c r="H113" i="1"/>
  <c r="H121" i="1"/>
  <c r="H122" i="1"/>
  <c r="H131" i="1"/>
  <c r="H133" i="1"/>
  <c r="H141" i="1"/>
  <c r="H144" i="1"/>
  <c r="H145" i="1"/>
  <c r="H149" i="1"/>
  <c r="H154" i="1"/>
  <c r="H162" i="1"/>
  <c r="H163" i="1"/>
  <c r="H164" i="1"/>
  <c r="H165" i="1"/>
  <c r="H173" i="1"/>
  <c r="H195" i="1"/>
  <c r="H197" i="1"/>
  <c r="F34" i="1"/>
  <c r="H34" i="1" s="1"/>
  <c r="F35" i="1"/>
  <c r="F36" i="1"/>
  <c r="F37" i="1"/>
  <c r="H37" i="1" s="1"/>
  <c r="F43" i="1"/>
  <c r="H43" i="1" s="1"/>
  <c r="F44" i="1"/>
  <c r="H44" i="1" s="1"/>
  <c r="F45" i="1"/>
  <c r="F53" i="1"/>
  <c r="H53" i="1" s="1"/>
  <c r="F58" i="1"/>
  <c r="H58" i="1" s="1"/>
  <c r="F59" i="1"/>
  <c r="H59" i="1" s="1"/>
  <c r="F61" i="1"/>
  <c r="H61" i="1" s="1"/>
  <c r="F66" i="1"/>
  <c r="H66" i="1" s="1"/>
  <c r="F67" i="1"/>
  <c r="F68" i="1"/>
  <c r="H68" i="1" s="1"/>
  <c r="F69" i="1"/>
  <c r="H69" i="1" s="1"/>
  <c r="F75" i="1"/>
  <c r="H75" i="1" s="1"/>
  <c r="F76" i="1"/>
  <c r="H76" i="1" s="1"/>
  <c r="F77" i="1"/>
  <c r="H77" i="1" s="1"/>
  <c r="F80" i="1"/>
  <c r="H80" i="1" s="1"/>
  <c r="F85" i="1"/>
  <c r="H85" i="1" s="1"/>
  <c r="F90" i="1"/>
  <c r="F91" i="1"/>
  <c r="F93" i="1"/>
  <c r="H93" i="1" s="1"/>
  <c r="F98" i="1"/>
  <c r="H98" i="1" s="1"/>
  <c r="F99" i="1"/>
  <c r="H99" i="1" s="1"/>
  <c r="F100" i="1"/>
  <c r="F101" i="1"/>
  <c r="H101" i="1" s="1"/>
  <c r="F106" i="1"/>
  <c r="H106" i="1" s="1"/>
  <c r="F107" i="1"/>
  <c r="H107" i="1" s="1"/>
  <c r="F108" i="1"/>
  <c r="H108" i="1" s="1"/>
  <c r="F109" i="1"/>
  <c r="H109" i="1" s="1"/>
  <c r="F111" i="1"/>
  <c r="H111" i="1" s="1"/>
  <c r="F112" i="1"/>
  <c r="H112" i="1" s="1"/>
  <c r="F115" i="1"/>
  <c r="H115" i="1" s="1"/>
  <c r="F116" i="1"/>
  <c r="H116" i="1" s="1"/>
  <c r="F117" i="1"/>
  <c r="H117" i="1" s="1"/>
  <c r="F119" i="1"/>
  <c r="H119" i="1" s="1"/>
  <c r="F120" i="1"/>
  <c r="H120" i="1" s="1"/>
  <c r="F121" i="1"/>
  <c r="F125" i="1"/>
  <c r="H125" i="1" s="1"/>
  <c r="F128" i="1"/>
  <c r="H128" i="1" s="1"/>
  <c r="F130" i="1"/>
  <c r="H130" i="1" s="1"/>
  <c r="F131" i="1"/>
  <c r="F133" i="1"/>
  <c r="F138" i="1"/>
  <c r="H138" i="1" s="1"/>
  <c r="F139" i="1"/>
  <c r="H139" i="1" s="1"/>
  <c r="F141" i="1"/>
  <c r="F146" i="1"/>
  <c r="H146" i="1" s="1"/>
  <c r="F147" i="1"/>
  <c r="H147" i="1" s="1"/>
  <c r="F148" i="1"/>
  <c r="H148" i="1" s="1"/>
  <c r="F149" i="1"/>
  <c r="F154" i="1"/>
  <c r="F155" i="1"/>
  <c r="H155" i="1" s="1"/>
  <c r="F156" i="1"/>
  <c r="H156" i="1" s="1"/>
  <c r="F157" i="1"/>
  <c r="H157" i="1" s="1"/>
  <c r="F162" i="1"/>
  <c r="F163" i="1"/>
  <c r="F164" i="1"/>
  <c r="F165" i="1"/>
  <c r="F167" i="1"/>
  <c r="H167" i="1" s="1"/>
  <c r="F170" i="1"/>
  <c r="H170" i="1" s="1"/>
  <c r="F171" i="1"/>
  <c r="H171" i="1" s="1"/>
  <c r="F172" i="1"/>
  <c r="H172" i="1" s="1"/>
  <c r="F173" i="1"/>
  <c r="F179" i="1"/>
  <c r="H179" i="1" s="1"/>
  <c r="F180" i="1"/>
  <c r="H180" i="1" s="1"/>
  <c r="F181" i="1"/>
  <c r="H181" i="1" s="1"/>
  <c r="F183" i="1"/>
  <c r="H183" i="1" s="1"/>
  <c r="F184" i="1"/>
  <c r="H184" i="1" s="1"/>
  <c r="F189" i="1"/>
  <c r="H189" i="1" s="1"/>
  <c r="F194" i="1"/>
  <c r="H194" i="1" s="1"/>
  <c r="F195" i="1"/>
  <c r="F197" i="1"/>
  <c r="E5" i="1"/>
  <c r="F5" i="1" s="1"/>
  <c r="H5" i="1" s="1"/>
  <c r="E6" i="1"/>
  <c r="F6" i="1" s="1"/>
  <c r="H6" i="1" s="1"/>
  <c r="E7" i="1"/>
  <c r="F7" i="1" s="1"/>
  <c r="H7" i="1" s="1"/>
  <c r="E8" i="1"/>
  <c r="F8" i="1" s="1"/>
  <c r="H8" i="1" s="1"/>
  <c r="E9" i="1"/>
  <c r="F9" i="1" s="1"/>
  <c r="H9" i="1" s="1"/>
  <c r="E10" i="1"/>
  <c r="F10" i="1" s="1"/>
  <c r="H10" i="1" s="1"/>
  <c r="E11" i="1"/>
  <c r="F11" i="1" s="1"/>
  <c r="H11" i="1" s="1"/>
  <c r="E12" i="1"/>
  <c r="F12" i="1" s="1"/>
  <c r="H12" i="1" s="1"/>
  <c r="E13" i="1"/>
  <c r="F13" i="1" s="1"/>
  <c r="H13" i="1" s="1"/>
  <c r="E14" i="1"/>
  <c r="F14" i="1" s="1"/>
  <c r="H14" i="1" s="1"/>
  <c r="E15" i="1"/>
  <c r="F15" i="1" s="1"/>
  <c r="H15" i="1" s="1"/>
  <c r="E16" i="1"/>
  <c r="F16" i="1" s="1"/>
  <c r="H16" i="1" s="1"/>
  <c r="E17" i="1"/>
  <c r="F17" i="1" s="1"/>
  <c r="H17" i="1" s="1"/>
  <c r="E18" i="1"/>
  <c r="F18" i="1" s="1"/>
  <c r="H18" i="1" s="1"/>
  <c r="E19" i="1"/>
  <c r="F19" i="1" s="1"/>
  <c r="H19" i="1" s="1"/>
  <c r="E20" i="1"/>
  <c r="F20" i="1" s="1"/>
  <c r="H20" i="1" s="1"/>
  <c r="E21" i="1"/>
  <c r="F21" i="1" s="1"/>
  <c r="H21" i="1" s="1"/>
  <c r="E22" i="1"/>
  <c r="F22" i="1" s="1"/>
  <c r="H22" i="1" s="1"/>
  <c r="E23" i="1"/>
  <c r="F23" i="1" s="1"/>
  <c r="H23" i="1" s="1"/>
  <c r="E24" i="1"/>
  <c r="F24" i="1" s="1"/>
  <c r="H24" i="1" s="1"/>
  <c r="E25" i="1"/>
  <c r="F25" i="1" s="1"/>
  <c r="H25" i="1" s="1"/>
  <c r="E26" i="1"/>
  <c r="F26" i="1" s="1"/>
  <c r="H26" i="1" s="1"/>
  <c r="E27" i="1"/>
  <c r="F27" i="1" s="1"/>
  <c r="H27" i="1" s="1"/>
  <c r="E28" i="1"/>
  <c r="F28" i="1" s="1"/>
  <c r="H28" i="1" s="1"/>
  <c r="E29" i="1"/>
  <c r="F29" i="1" s="1"/>
  <c r="H29" i="1" s="1"/>
  <c r="E30" i="1"/>
  <c r="F30" i="1" s="1"/>
  <c r="H30" i="1" s="1"/>
  <c r="E31" i="1"/>
  <c r="F31" i="1" s="1"/>
  <c r="H31" i="1" s="1"/>
  <c r="E32" i="1"/>
  <c r="F32" i="1" s="1"/>
  <c r="H32" i="1" s="1"/>
  <c r="E33" i="1"/>
  <c r="F33" i="1" s="1"/>
  <c r="H33" i="1" s="1"/>
  <c r="E34" i="1"/>
  <c r="E35" i="1"/>
  <c r="E36" i="1"/>
  <c r="E37" i="1"/>
  <c r="E38" i="1"/>
  <c r="F38" i="1" s="1"/>
  <c r="H38" i="1" s="1"/>
  <c r="E39" i="1"/>
  <c r="F39" i="1" s="1"/>
  <c r="H39" i="1" s="1"/>
  <c r="E40" i="1"/>
  <c r="F40" i="1" s="1"/>
  <c r="H40" i="1" s="1"/>
  <c r="E41" i="1"/>
  <c r="F41" i="1" s="1"/>
  <c r="H41" i="1" s="1"/>
  <c r="E42" i="1"/>
  <c r="F42" i="1" s="1"/>
  <c r="H42" i="1" s="1"/>
  <c r="E43" i="1"/>
  <c r="E44" i="1"/>
  <c r="E45" i="1"/>
  <c r="E46" i="1"/>
  <c r="F46" i="1" s="1"/>
  <c r="H46" i="1" s="1"/>
  <c r="E47" i="1"/>
  <c r="F47" i="1" s="1"/>
  <c r="H47" i="1" s="1"/>
  <c r="E48" i="1"/>
  <c r="F48" i="1" s="1"/>
  <c r="H48" i="1" s="1"/>
  <c r="E49" i="1"/>
  <c r="F49" i="1" s="1"/>
  <c r="H49" i="1" s="1"/>
  <c r="E50" i="1"/>
  <c r="F50" i="1" s="1"/>
  <c r="H50" i="1" s="1"/>
  <c r="E51" i="1"/>
  <c r="F51" i="1" s="1"/>
  <c r="H51" i="1" s="1"/>
  <c r="E52" i="1"/>
  <c r="F52" i="1" s="1"/>
  <c r="H52" i="1" s="1"/>
  <c r="E53" i="1"/>
  <c r="E54" i="1"/>
  <c r="F54" i="1" s="1"/>
  <c r="H54" i="1" s="1"/>
  <c r="E55" i="1"/>
  <c r="F55" i="1" s="1"/>
  <c r="H55" i="1" s="1"/>
  <c r="E56" i="1"/>
  <c r="F56" i="1" s="1"/>
  <c r="H56" i="1" s="1"/>
  <c r="E57" i="1"/>
  <c r="F57" i="1" s="1"/>
  <c r="H57" i="1" s="1"/>
  <c r="E58" i="1"/>
  <c r="E59" i="1"/>
  <c r="E60" i="1"/>
  <c r="F60" i="1" s="1"/>
  <c r="H60" i="1" s="1"/>
  <c r="E61" i="1"/>
  <c r="E62" i="1"/>
  <c r="F62" i="1" s="1"/>
  <c r="H62" i="1" s="1"/>
  <c r="E63" i="1"/>
  <c r="F63" i="1" s="1"/>
  <c r="H63" i="1" s="1"/>
  <c r="E64" i="1"/>
  <c r="F64" i="1" s="1"/>
  <c r="H64" i="1" s="1"/>
  <c r="E65" i="1"/>
  <c r="F65" i="1" s="1"/>
  <c r="H65" i="1" s="1"/>
  <c r="E66" i="1"/>
  <c r="E67" i="1"/>
  <c r="E68" i="1"/>
  <c r="E69" i="1"/>
  <c r="E70" i="1"/>
  <c r="F70" i="1" s="1"/>
  <c r="H70" i="1" s="1"/>
  <c r="E71" i="1"/>
  <c r="F71" i="1" s="1"/>
  <c r="H71" i="1" s="1"/>
  <c r="E72" i="1"/>
  <c r="F72" i="1" s="1"/>
  <c r="H72" i="1" s="1"/>
  <c r="E73" i="1"/>
  <c r="F73" i="1" s="1"/>
  <c r="H73" i="1" s="1"/>
  <c r="E74" i="1"/>
  <c r="F74" i="1" s="1"/>
  <c r="H74" i="1" s="1"/>
  <c r="E75" i="1"/>
  <c r="E76" i="1"/>
  <c r="E77" i="1"/>
  <c r="E78" i="1"/>
  <c r="F78" i="1" s="1"/>
  <c r="H78" i="1" s="1"/>
  <c r="E79" i="1"/>
  <c r="F79" i="1" s="1"/>
  <c r="H79" i="1" s="1"/>
  <c r="E80" i="1"/>
  <c r="E81" i="1"/>
  <c r="F81" i="1" s="1"/>
  <c r="H81" i="1" s="1"/>
  <c r="E82" i="1"/>
  <c r="F82" i="1" s="1"/>
  <c r="H82" i="1" s="1"/>
  <c r="E83" i="1"/>
  <c r="F83" i="1" s="1"/>
  <c r="H83" i="1" s="1"/>
  <c r="E84" i="1"/>
  <c r="F84" i="1" s="1"/>
  <c r="H84" i="1" s="1"/>
  <c r="E85" i="1"/>
  <c r="E86" i="1"/>
  <c r="F86" i="1" s="1"/>
  <c r="H86" i="1" s="1"/>
  <c r="E87" i="1"/>
  <c r="F87" i="1" s="1"/>
  <c r="H87" i="1" s="1"/>
  <c r="E88" i="1"/>
  <c r="F88" i="1" s="1"/>
  <c r="H88" i="1" s="1"/>
  <c r="E89" i="1"/>
  <c r="F89" i="1" s="1"/>
  <c r="H89" i="1" s="1"/>
  <c r="E90" i="1"/>
  <c r="E91" i="1"/>
  <c r="E92" i="1"/>
  <c r="F92" i="1" s="1"/>
  <c r="H92" i="1" s="1"/>
  <c r="E93" i="1"/>
  <c r="E94" i="1"/>
  <c r="F94" i="1" s="1"/>
  <c r="H94" i="1" s="1"/>
  <c r="E95" i="1"/>
  <c r="F95" i="1" s="1"/>
  <c r="H95" i="1" s="1"/>
  <c r="E96" i="1"/>
  <c r="F96" i="1" s="1"/>
  <c r="H96" i="1" s="1"/>
  <c r="E97" i="1"/>
  <c r="F97" i="1" s="1"/>
  <c r="H97" i="1" s="1"/>
  <c r="E98" i="1"/>
  <c r="E99" i="1"/>
  <c r="E100" i="1"/>
  <c r="E101" i="1"/>
  <c r="E102" i="1"/>
  <c r="F102" i="1" s="1"/>
  <c r="H102" i="1" s="1"/>
  <c r="E103" i="1"/>
  <c r="F103" i="1" s="1"/>
  <c r="H103" i="1" s="1"/>
  <c r="E104" i="1"/>
  <c r="F104" i="1" s="1"/>
  <c r="H104" i="1" s="1"/>
  <c r="E105" i="1"/>
  <c r="F105" i="1" s="1"/>
  <c r="H105" i="1" s="1"/>
  <c r="E106" i="1"/>
  <c r="E107" i="1"/>
  <c r="E108" i="1"/>
  <c r="E109" i="1"/>
  <c r="E110" i="1"/>
  <c r="F110" i="1" s="1"/>
  <c r="H110" i="1" s="1"/>
  <c r="E111" i="1"/>
  <c r="E112" i="1"/>
  <c r="E113" i="1"/>
  <c r="F113" i="1" s="1"/>
  <c r="E114" i="1"/>
  <c r="F114" i="1" s="1"/>
  <c r="H114" i="1" s="1"/>
  <c r="E115" i="1"/>
  <c r="E116" i="1"/>
  <c r="E117" i="1"/>
  <c r="E118" i="1"/>
  <c r="F118" i="1" s="1"/>
  <c r="H118" i="1" s="1"/>
  <c r="E119" i="1"/>
  <c r="E120" i="1"/>
  <c r="E121" i="1"/>
  <c r="E122" i="1"/>
  <c r="F122" i="1" s="1"/>
  <c r="E123" i="1"/>
  <c r="F123" i="1" s="1"/>
  <c r="H123" i="1" s="1"/>
  <c r="E124" i="1"/>
  <c r="F124" i="1" s="1"/>
  <c r="H124" i="1" s="1"/>
  <c r="E125" i="1"/>
  <c r="E126" i="1"/>
  <c r="F126" i="1" s="1"/>
  <c r="H126" i="1" s="1"/>
  <c r="E127" i="1"/>
  <c r="F127" i="1" s="1"/>
  <c r="H127" i="1" s="1"/>
  <c r="E128" i="1"/>
  <c r="E129" i="1"/>
  <c r="F129" i="1" s="1"/>
  <c r="H129" i="1" s="1"/>
  <c r="E130" i="1"/>
  <c r="E131" i="1"/>
  <c r="E132" i="1"/>
  <c r="F132" i="1" s="1"/>
  <c r="H132" i="1" s="1"/>
  <c r="E133" i="1"/>
  <c r="E134" i="1"/>
  <c r="F134" i="1" s="1"/>
  <c r="H134" i="1" s="1"/>
  <c r="E135" i="1"/>
  <c r="F135" i="1" s="1"/>
  <c r="H135" i="1" s="1"/>
  <c r="E136" i="1"/>
  <c r="F136" i="1" s="1"/>
  <c r="H136" i="1" s="1"/>
  <c r="E137" i="1"/>
  <c r="F137" i="1" s="1"/>
  <c r="H137" i="1" s="1"/>
  <c r="E138" i="1"/>
  <c r="E139" i="1"/>
  <c r="E140" i="1"/>
  <c r="F140" i="1" s="1"/>
  <c r="H140" i="1" s="1"/>
  <c r="E141" i="1"/>
  <c r="E142" i="1"/>
  <c r="F142" i="1" s="1"/>
  <c r="H142" i="1" s="1"/>
  <c r="E143" i="1"/>
  <c r="F143" i="1" s="1"/>
  <c r="H143" i="1" s="1"/>
  <c r="E144" i="1"/>
  <c r="F144" i="1" s="1"/>
  <c r="E145" i="1"/>
  <c r="F145" i="1" s="1"/>
  <c r="E146" i="1"/>
  <c r="E147" i="1"/>
  <c r="E148" i="1"/>
  <c r="E149" i="1"/>
  <c r="E150" i="1"/>
  <c r="F150" i="1" s="1"/>
  <c r="H150" i="1" s="1"/>
  <c r="E151" i="1"/>
  <c r="F151" i="1" s="1"/>
  <c r="H151" i="1" s="1"/>
  <c r="E152" i="1"/>
  <c r="F152" i="1" s="1"/>
  <c r="H152" i="1" s="1"/>
  <c r="E153" i="1"/>
  <c r="F153" i="1" s="1"/>
  <c r="H153" i="1" s="1"/>
  <c r="E154" i="1"/>
  <c r="E155" i="1"/>
  <c r="E156" i="1"/>
  <c r="E157" i="1"/>
  <c r="E158" i="1"/>
  <c r="F158" i="1" s="1"/>
  <c r="H158" i="1" s="1"/>
  <c r="E159" i="1"/>
  <c r="F159" i="1" s="1"/>
  <c r="H159" i="1" s="1"/>
  <c r="E160" i="1"/>
  <c r="F160" i="1" s="1"/>
  <c r="H160" i="1" s="1"/>
  <c r="E161" i="1"/>
  <c r="F161" i="1" s="1"/>
  <c r="H161" i="1" s="1"/>
  <c r="E162" i="1"/>
  <c r="E163" i="1"/>
  <c r="E164" i="1"/>
  <c r="E165" i="1"/>
  <c r="E166" i="1"/>
  <c r="F166" i="1" s="1"/>
  <c r="H166" i="1" s="1"/>
  <c r="E167" i="1"/>
  <c r="E168" i="1"/>
  <c r="F168" i="1" s="1"/>
  <c r="H168" i="1" s="1"/>
  <c r="E169" i="1"/>
  <c r="F169" i="1" s="1"/>
  <c r="H169" i="1" s="1"/>
  <c r="E170" i="1"/>
  <c r="E171" i="1"/>
  <c r="E172" i="1"/>
  <c r="E173" i="1"/>
  <c r="E174" i="1"/>
  <c r="F174" i="1" s="1"/>
  <c r="H174" i="1" s="1"/>
  <c r="E175" i="1"/>
  <c r="F175" i="1" s="1"/>
  <c r="H175" i="1" s="1"/>
  <c r="E176" i="1"/>
  <c r="F176" i="1" s="1"/>
  <c r="H176" i="1" s="1"/>
  <c r="E177" i="1"/>
  <c r="F177" i="1" s="1"/>
  <c r="H177" i="1" s="1"/>
  <c r="E178" i="1"/>
  <c r="F178" i="1" s="1"/>
  <c r="H178" i="1" s="1"/>
  <c r="E179" i="1"/>
  <c r="E180" i="1"/>
  <c r="E181" i="1"/>
  <c r="E182" i="1"/>
  <c r="F182" i="1" s="1"/>
  <c r="H182" i="1" s="1"/>
  <c r="E183" i="1"/>
  <c r="E184" i="1"/>
  <c r="E185" i="1"/>
  <c r="F185" i="1" s="1"/>
  <c r="H185" i="1" s="1"/>
  <c r="E186" i="1"/>
  <c r="F186" i="1" s="1"/>
  <c r="H186" i="1" s="1"/>
  <c r="E187" i="1"/>
  <c r="F187" i="1" s="1"/>
  <c r="H187" i="1" s="1"/>
  <c r="E188" i="1"/>
  <c r="F188" i="1" s="1"/>
  <c r="H188" i="1" s="1"/>
  <c r="E189" i="1"/>
  <c r="E190" i="1"/>
  <c r="F190" i="1" s="1"/>
  <c r="H190" i="1" s="1"/>
  <c r="E191" i="1"/>
  <c r="F191" i="1" s="1"/>
  <c r="H191" i="1" s="1"/>
  <c r="E192" i="1"/>
  <c r="F192" i="1" s="1"/>
  <c r="H192" i="1" s="1"/>
  <c r="E193" i="1"/>
  <c r="F193" i="1" s="1"/>
  <c r="H193" i="1" s="1"/>
  <c r="E194" i="1"/>
  <c r="E195" i="1"/>
  <c r="E196" i="1"/>
  <c r="F196" i="1" s="1"/>
  <c r="H196" i="1" s="1"/>
  <c r="E197" i="1"/>
  <c r="E4" i="1"/>
  <c r="F4" i="1" s="1"/>
  <c r="H4" i="1" s="1"/>
</calcChain>
</file>

<file path=xl/sharedStrings.xml><?xml version="1.0" encoding="utf-8"?>
<sst xmlns="http://schemas.openxmlformats.org/spreadsheetml/2006/main" count="11" uniqueCount="11">
  <si>
    <t>Date</t>
  </si>
  <si>
    <t>Time Start</t>
  </si>
  <si>
    <t>Time Stop</t>
  </si>
  <si>
    <t>Total Hours</t>
  </si>
  <si>
    <t>Difference</t>
  </si>
  <si>
    <t>Session Pay</t>
  </si>
  <si>
    <t>Percent Complete</t>
  </si>
  <si>
    <t>Cumulative Pay*</t>
  </si>
  <si>
    <t>*After taxes</t>
  </si>
  <si>
    <t>Current Pay Period*</t>
  </si>
  <si>
    <t>Previous Pay Total*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</si>
</sst>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164" formatCode="[$-F800]dddd\,\ mmmm\ dd\,\ yyyy"/>
    <numFmt numFmtId="165" formatCode="h:mm;@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9" tint="0.79998168889431442"/>
        <bgColor indexed="64"/>
      </patternFill>
    </fill>
  </fills>
  <borders count="6">
    <border>
      <left/>
      <right/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6">
    <xf numFmtId="0" fontId="0" fillId="0" borderId="0" xfId="0"/>
    <xf numFmtId="14" fontId="0" fillId="0" borderId="0" xfId="0" applyNumberFormat="1"/>
    <xf numFmtId="165" fontId="0" fillId="0" borderId="0" xfId="0" applyNumberFormat="1"/>
    <xf numFmtId="2" fontId="0" fillId="0" borderId="0" xfId="0" applyNumberFormat="1"/>
    <xf numFmtId="44" fontId="0" fillId="0" borderId="0" xfId="1" applyFont="1"/>
    <xf numFmtId="0" fontId="3" fillId="0" borderId="0" xfId="0" applyFont="1"/>
    <xf numFmtId="164" fontId="0" fillId="0" borderId="0" xfId="0" applyNumberFormat="1"/>
    <xf numFmtId="164" fontId="0" fillId="0" borderId="2" xfId="0" applyNumberFormat="1" applyBorder="1"/>
    <xf numFmtId="165" fontId="0" fillId="0" borderId="2" xfId="0" applyNumberFormat="1" applyBorder="1"/>
    <xf numFmtId="2" fontId="0" fillId="0" borderId="2" xfId="0" applyNumberFormat="1" applyBorder="1"/>
    <xf numFmtId="164" fontId="0" fillId="2" borderId="3" xfId="0" applyNumberFormat="1" applyFill="1" applyBorder="1"/>
    <xf numFmtId="164" fontId="0" fillId="2" borderId="4" xfId="0" applyNumberFormat="1" applyFill="1" applyBorder="1"/>
    <xf numFmtId="165" fontId="0" fillId="2" borderId="3" xfId="0" applyNumberFormat="1" applyFill="1" applyBorder="1"/>
    <xf numFmtId="165" fontId="0" fillId="2" borderId="4" xfId="0" applyNumberFormat="1" applyFill="1" applyBorder="1"/>
    <xf numFmtId="2" fontId="0" fillId="2" borderId="3" xfId="0" applyNumberFormat="1" applyFill="1" applyBorder="1"/>
    <xf numFmtId="2" fontId="0" fillId="2" borderId="4" xfId="0" applyNumberFormat="1" applyFill="1" applyBorder="1"/>
    <xf numFmtId="44" fontId="0" fillId="3" borderId="3" xfId="1" applyFont="1" applyFill="1" applyBorder="1"/>
    <xf numFmtId="44" fontId="0" fillId="3" borderId="4" xfId="1" applyFont="1" applyFill="1" applyBorder="1"/>
    <xf numFmtId="44" fontId="0" fillId="3" borderId="1" xfId="1" applyFont="1" applyFill="1" applyBorder="1"/>
    <xf numFmtId="164" fontId="2" fillId="2" borderId="1" xfId="0" applyNumberFormat="1" applyFont="1" applyFill="1" applyBorder="1"/>
    <xf numFmtId="165" fontId="2" fillId="2" borderId="1" xfId="0" applyNumberFormat="1" applyFont="1" applyFill="1" applyBorder="1"/>
    <xf numFmtId="2" fontId="2" fillId="2" borderId="1" xfId="0" applyNumberFormat="1" applyFont="1" applyFill="1" applyBorder="1"/>
    <xf numFmtId="44" fontId="2" fillId="3" borderId="1" xfId="1" applyFont="1" applyFill="1" applyBorder="1"/>
    <xf numFmtId="0" fontId="2" fillId="3" borderId="1" xfId="0" applyFont="1" applyFill="1" applyBorder="1"/>
    <xf numFmtId="9" fontId="0" fillId="3" borderId="1" xfId="2" applyFont="1" applyFill="1" applyBorder="1"/>
    <xf numFmtId="0" fontId="0" fillId="0" borderId="5" xfId="0" applyBorder="1"/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I198"/>
  <sheetViews>
    <sheetView tabSelected="1" zoomScaleNormal="100" workbookViewId="0">
      <selection activeCell="I11" sqref="I11"/>
    </sheetView>
  </sheetViews>
  <sheetFormatPr defaultRowHeight="14.25" x14ac:dyDescent="0.45"/>
  <cols>
    <col min="1" max="1" width="9.59765625" customWidth="1"/>
    <col min="2" max="2" width="23.06640625" style="6" customWidth="1"/>
    <col min="3" max="5" width="20.59765625" style="2" customWidth="1"/>
    <col min="6" max="6" width="20.59765625" style="3" customWidth="1"/>
    <col min="7" max="7" width="9.59765625" customWidth="1"/>
    <col min="8" max="9" width="20.59765625" style="4" customWidth="1"/>
    <col min="10" max="15" width="20.59765625" customWidth="1"/>
  </cols>
  <sheetData>
    <row r="2" spans="1:9" ht="14.65" thickBot="1" x14ac:dyDescent="0.5">
      <c r="A2" s="1"/>
      <c r="B2" s="7"/>
      <c r="C2" s="8"/>
      <c r="D2" s="8"/>
      <c r="E2" s="8"/>
      <c r="F2" s="9"/>
    </row>
    <row r="3" spans="1:9" ht="15" thickTop="1" thickBot="1" x14ac:dyDescent="0.5">
      <c r="A3" s="1"/>
      <c r="B3" s="19" t="s">
        <v>0</v>
      </c>
      <c r="C3" s="20" t="s">
        <v>1</v>
      </c>
      <c r="D3" s="20" t="s">
        <v>2</v>
      </c>
      <c r="E3" s="20" t="s">
        <v>4</v>
      </c>
      <c r="F3" s="21" t="s">
        <v>3</v>
      </c>
      <c r="G3" s="5"/>
      <c r="H3" s="22" t="s">
        <v>5</v>
      </c>
      <c r="I3" s="22" t="s">
        <v>7</v>
      </c>
    </row>
    <row r="4" spans="1:9" ht="15" thickTop="1" thickBot="1" x14ac:dyDescent="0.5">
      <c r="A4" s="1"/>
      <c r="B4" s="10">
        <v>45797</v>
      </c>
      <c r="C4" s="12">
        <v>0.73611111111111116</v>
      </c>
      <c r="D4" s="12">
        <v>0.79722222222222228</v>
      </c>
      <c r="E4" s="12">
        <f>D4-C4</f>
        <v>6.1111111111111116E-2</v>
      </c>
      <c r="F4" s="14">
        <f>E4*24</f>
        <v>1.4666666666666668</v>
      </c>
      <c r="H4" s="16">
        <f>F4*20</f>
        <v>29.333333333333336</v>
      </c>
      <c r="I4" s="18">
        <f>SUM(H4:H186) * 0.911392405</f>
        <v>1362.5316454749998</v>
      </c>
    </row>
    <row r="5" spans="1:9" ht="15" thickTop="1" thickBot="1" x14ac:dyDescent="0.5">
      <c r="A5" s="1"/>
      <c r="B5" s="10">
        <v>45803</v>
      </c>
      <c r="C5" s="12">
        <v>0.46458333333333335</v>
      </c>
      <c r="D5" s="12">
        <v>0.60555555555555551</v>
      </c>
      <c r="E5" s="12">
        <f t="shared" ref="E5:E68" si="0">D5-C5</f>
        <v>0.14097222222222217</v>
      </c>
      <c r="F5" s="14">
        <f t="shared" ref="F5:F68" si="1">E5*24</f>
        <v>3.383333333333332</v>
      </c>
      <c r="H5" s="16">
        <f t="shared" ref="H5:H68" si="2">F5*20</f>
        <v>67.666666666666643</v>
      </c>
      <c r="I5" s="23" t="s">
        <v>9</v>
      </c>
    </row>
    <row r="6" spans="1:9" ht="15" thickTop="1" thickBot="1" x14ac:dyDescent="0.5">
      <c r="A6" s="1"/>
      <c r="B6" s="10">
        <v>45804</v>
      </c>
      <c r="C6" s="12">
        <v>0.55833333333333335</v>
      </c>
      <c r="D6" s="12">
        <v>0.59930555555555554</v>
      </c>
      <c r="E6" s="12">
        <f t="shared" si="0"/>
        <v>4.0972222222222188E-2</v>
      </c>
      <c r="F6" s="14">
        <f t="shared" si="1"/>
        <v>0.9833333333333325</v>
      </c>
      <c r="H6" s="16">
        <f t="shared" si="2"/>
        <v>19.66666666666665</v>
      </c>
      <c r="I6" s="17">
        <f>SUM(H8:H18) * 0.911392405</f>
        <v>495.79746832000006</v>
      </c>
    </row>
    <row r="7" spans="1:9" ht="15" thickTop="1" thickBot="1" x14ac:dyDescent="0.5">
      <c r="A7" s="1"/>
      <c r="B7" s="10">
        <v>45807</v>
      </c>
      <c r="C7" s="12">
        <v>0.68263888888888891</v>
      </c>
      <c r="D7" s="12">
        <v>0.76875000000000004</v>
      </c>
      <c r="E7" s="12">
        <f t="shared" si="0"/>
        <v>8.6111111111111138E-2</v>
      </c>
      <c r="F7" s="14">
        <f t="shared" si="1"/>
        <v>2.0666666666666673</v>
      </c>
      <c r="H7" s="16">
        <f t="shared" si="2"/>
        <v>41.333333333333343</v>
      </c>
      <c r="I7" s="23" t="s">
        <v>10</v>
      </c>
    </row>
    <row r="8" spans="1:9" ht="15" thickTop="1" thickBot="1" x14ac:dyDescent="0.5">
      <c r="B8" s="10">
        <v>45809</v>
      </c>
      <c r="C8" s="12">
        <v>0.74652777777777779</v>
      </c>
      <c r="D8" s="12">
        <v>0.81111111111111112</v>
      </c>
      <c r="E8" s="12">
        <f t="shared" si="0"/>
        <v>6.4583333333333326E-2</v>
      </c>
      <c r="F8" s="14">
        <f t="shared" si="1"/>
        <v>1.5499999999999998</v>
      </c>
      <c r="H8" s="16">
        <f t="shared" si="2"/>
        <v>30.999999999999996</v>
      </c>
      <c r="I8" s="17">
        <v>143.74</v>
      </c>
    </row>
    <row r="9" spans="1:9" ht="15" thickTop="1" thickBot="1" x14ac:dyDescent="0.5">
      <c r="A9" s="1"/>
      <c r="B9" s="10">
        <v>45810</v>
      </c>
      <c r="C9" s="12">
        <v>0.51666666666666672</v>
      </c>
      <c r="D9" s="12">
        <v>0.67500000000000004</v>
      </c>
      <c r="E9" s="12">
        <f t="shared" si="0"/>
        <v>0.15833333333333333</v>
      </c>
      <c r="F9" s="14">
        <f t="shared" si="1"/>
        <v>3.8</v>
      </c>
      <c r="H9" s="16">
        <f t="shared" si="2"/>
        <v>76</v>
      </c>
      <c r="I9" s="23" t="s">
        <v>6</v>
      </c>
    </row>
    <row r="10" spans="1:9" ht="15" thickTop="1" thickBot="1" x14ac:dyDescent="0.5">
      <c r="A10" s="1"/>
      <c r="B10" s="10">
        <v>45811</v>
      </c>
      <c r="C10" s="12">
        <v>0.63124999999999998</v>
      </c>
      <c r="D10" s="12">
        <v>0.6694444444444444</v>
      </c>
      <c r="E10" s="12">
        <f t="shared" si="0"/>
        <v>3.819444444444442E-2</v>
      </c>
      <c r="F10" s="14">
        <f t="shared" si="1"/>
        <v>0.91666666666666607</v>
      </c>
      <c r="H10" s="16">
        <f t="shared" si="2"/>
        <v>18.333333333333321</v>
      </c>
      <c r="I10" s="24">
        <f>I4/1365</f>
        <v>0.9981916816666665</v>
      </c>
    </row>
    <row r="11" spans="1:9" ht="14.65" thickTop="1" x14ac:dyDescent="0.45">
      <c r="A11" s="1"/>
      <c r="B11" s="10">
        <v>45813</v>
      </c>
      <c r="C11" s="12">
        <v>0.59375</v>
      </c>
      <c r="D11" s="12">
        <v>0.77222222222222225</v>
      </c>
      <c r="E11" s="12">
        <f t="shared" si="0"/>
        <v>0.17847222222222225</v>
      </c>
      <c r="F11" s="14">
        <f t="shared" si="1"/>
        <v>4.2833333333333341</v>
      </c>
      <c r="H11" s="16">
        <f t="shared" si="2"/>
        <v>85.666666666666686</v>
      </c>
      <c r="I11"/>
    </row>
    <row r="12" spans="1:9" x14ac:dyDescent="0.45">
      <c r="A12" s="1"/>
      <c r="B12" s="10">
        <v>45816</v>
      </c>
      <c r="C12" s="12">
        <v>0.54305555555555551</v>
      </c>
      <c r="D12" s="12">
        <v>0.59652777777777777</v>
      </c>
      <c r="E12" s="12">
        <f t="shared" si="0"/>
        <v>5.3472222222222254E-2</v>
      </c>
      <c r="F12" s="14">
        <f t="shared" si="1"/>
        <v>1.2833333333333341</v>
      </c>
      <c r="H12" s="16">
        <f t="shared" si="2"/>
        <v>25.666666666666682</v>
      </c>
      <c r="I12" t="s">
        <v>8</v>
      </c>
    </row>
    <row r="13" spans="1:9" x14ac:dyDescent="0.45">
      <c r="A13" s="1"/>
      <c r="B13" s="10">
        <v>45816</v>
      </c>
      <c r="C13" s="12">
        <v>0.62986111111111109</v>
      </c>
      <c r="D13" s="12">
        <v>0.76041666666666663</v>
      </c>
      <c r="E13" s="12">
        <f t="shared" si="0"/>
        <v>0.13055555555555554</v>
      </c>
      <c r="F13" s="14">
        <f t="shared" si="1"/>
        <v>3.1333333333333329</v>
      </c>
      <c r="H13" s="16">
        <f t="shared" si="2"/>
        <v>62.666666666666657</v>
      </c>
      <c r="I13"/>
    </row>
    <row r="14" spans="1:9" x14ac:dyDescent="0.45">
      <c r="A14" s="1"/>
      <c r="B14" s="10">
        <v>45817</v>
      </c>
      <c r="C14" s="12">
        <v>0.49236111111111114</v>
      </c>
      <c r="D14" s="12">
        <v>0.57986111111111116</v>
      </c>
      <c r="E14" s="12">
        <f t="shared" si="0"/>
        <v>8.7500000000000022E-2</v>
      </c>
      <c r="F14" s="14">
        <f t="shared" si="1"/>
        <v>2.1000000000000005</v>
      </c>
      <c r="H14" s="16">
        <f t="shared" si="2"/>
        <v>42.000000000000014</v>
      </c>
      <c r="I14" s="25"/>
    </row>
    <row r="15" spans="1:9" x14ac:dyDescent="0.45">
      <c r="A15" s="1"/>
      <c r="B15" s="10">
        <v>45818</v>
      </c>
      <c r="C15" s="12">
        <v>0.56527777777777777</v>
      </c>
      <c r="D15" s="12">
        <v>0.68125000000000002</v>
      </c>
      <c r="E15" s="12">
        <f t="shared" si="0"/>
        <v>0.11597222222222225</v>
      </c>
      <c r="F15" s="14">
        <f t="shared" si="1"/>
        <v>2.7833333333333341</v>
      </c>
      <c r="H15" s="16">
        <f t="shared" si="2"/>
        <v>55.666666666666686</v>
      </c>
      <c r="I15"/>
    </row>
    <row r="16" spans="1:9" x14ac:dyDescent="0.45">
      <c r="A16" s="1"/>
      <c r="B16" s="10">
        <v>45819</v>
      </c>
      <c r="C16" s="12">
        <v>0.44305555555555554</v>
      </c>
      <c r="D16" s="12">
        <v>0.5493055555555556</v>
      </c>
      <c r="E16" s="12">
        <f t="shared" si="0"/>
        <v>0.10625000000000007</v>
      </c>
      <c r="F16" s="14">
        <f t="shared" si="1"/>
        <v>2.5500000000000016</v>
      </c>
      <c r="H16" s="16">
        <f t="shared" si="2"/>
        <v>51.000000000000028</v>
      </c>
      <c r="I16"/>
    </row>
    <row r="17" spans="1:9" x14ac:dyDescent="0.45">
      <c r="A17" s="1"/>
      <c r="B17" s="10">
        <v>45819</v>
      </c>
      <c r="C17" s="12">
        <v>0.59930555555555554</v>
      </c>
      <c r="D17" s="12">
        <v>0.65763888888888888</v>
      </c>
      <c r="E17" s="12">
        <f t="shared" si="0"/>
        <v>5.8333333333333348E-2</v>
      </c>
      <c r="F17" s="14">
        <f t="shared" si="1"/>
        <v>1.4000000000000004</v>
      </c>
      <c r="H17" s="16">
        <f t="shared" si="2"/>
        <v>28.000000000000007</v>
      </c>
      <c r="I17"/>
    </row>
    <row r="18" spans="1:9" x14ac:dyDescent="0.45">
      <c r="A18" s="1"/>
      <c r="B18" s="10">
        <v>45820</v>
      </c>
      <c r="C18" s="12">
        <v>0.68888888888888888</v>
      </c>
      <c r="D18" s="12">
        <v>0.8305555555555556</v>
      </c>
      <c r="E18" s="12">
        <f t="shared" si="0"/>
        <v>0.14166666666666672</v>
      </c>
      <c r="F18" s="14">
        <f t="shared" si="1"/>
        <v>3.4000000000000012</v>
      </c>
      <c r="H18" s="16">
        <f t="shared" si="2"/>
        <v>68.000000000000028</v>
      </c>
      <c r="I18"/>
    </row>
    <row r="19" spans="1:9" x14ac:dyDescent="0.45">
      <c r="A19" s="1"/>
      <c r="B19" s="10">
        <v>45822</v>
      </c>
      <c r="C19" s="12">
        <v>0.74930555555555556</v>
      </c>
      <c r="D19" s="12">
        <v>0.83750000000000002</v>
      </c>
      <c r="E19" s="12">
        <f t="shared" si="0"/>
        <v>8.8194444444444464E-2</v>
      </c>
      <c r="F19" s="14">
        <f t="shared" si="1"/>
        <v>2.1166666666666671</v>
      </c>
      <c r="H19" s="16">
        <f t="shared" si="2"/>
        <v>42.333333333333343</v>
      </c>
      <c r="I19"/>
    </row>
    <row r="20" spans="1:9" x14ac:dyDescent="0.45">
      <c r="A20" s="1"/>
      <c r="B20" s="10">
        <v>45823</v>
      </c>
      <c r="C20" s="12">
        <v>0.58819444444444446</v>
      </c>
      <c r="D20" s="12">
        <v>0.77500000000000002</v>
      </c>
      <c r="E20" s="12">
        <f t="shared" si="0"/>
        <v>0.18680555555555556</v>
      </c>
      <c r="F20" s="14">
        <f t="shared" si="1"/>
        <v>4.4833333333333334</v>
      </c>
      <c r="H20" s="16">
        <f t="shared" si="2"/>
        <v>89.666666666666671</v>
      </c>
      <c r="I20"/>
    </row>
    <row r="21" spans="1:9" x14ac:dyDescent="0.45">
      <c r="A21" s="1"/>
      <c r="B21" s="10">
        <v>45824</v>
      </c>
      <c r="C21" s="12">
        <v>0.60624999999999996</v>
      </c>
      <c r="D21" s="12">
        <v>0.78749999999999998</v>
      </c>
      <c r="E21" s="12">
        <f t="shared" si="0"/>
        <v>0.18125000000000002</v>
      </c>
      <c r="F21" s="14">
        <f t="shared" si="1"/>
        <v>4.3500000000000005</v>
      </c>
      <c r="H21" s="16">
        <f t="shared" si="2"/>
        <v>87.000000000000014</v>
      </c>
      <c r="I21"/>
    </row>
    <row r="22" spans="1:9" x14ac:dyDescent="0.45">
      <c r="A22" s="1"/>
      <c r="B22" s="10">
        <v>45825</v>
      </c>
      <c r="C22" s="12">
        <v>0.55486111111111114</v>
      </c>
      <c r="D22" s="12">
        <v>0.71319444444444446</v>
      </c>
      <c r="E22" s="12">
        <f t="shared" si="0"/>
        <v>0.15833333333333333</v>
      </c>
      <c r="F22" s="14">
        <f t="shared" si="1"/>
        <v>3.8</v>
      </c>
      <c r="H22" s="16">
        <f t="shared" si="2"/>
        <v>76</v>
      </c>
      <c r="I22"/>
    </row>
    <row r="23" spans="1:9" x14ac:dyDescent="0.45">
      <c r="A23" s="1"/>
      <c r="B23" s="10">
        <v>45826</v>
      </c>
      <c r="C23" s="12">
        <v>0.61250000000000004</v>
      </c>
      <c r="D23" s="12">
        <v>0.78333333333333333</v>
      </c>
      <c r="E23" s="12">
        <f t="shared" si="0"/>
        <v>0.17083333333333328</v>
      </c>
      <c r="F23" s="14">
        <f t="shared" si="1"/>
        <v>4.0999999999999988</v>
      </c>
      <c r="H23" s="16">
        <f t="shared" si="2"/>
        <v>81.999999999999972</v>
      </c>
      <c r="I23"/>
    </row>
    <row r="24" spans="1:9" x14ac:dyDescent="0.45">
      <c r="A24" s="1"/>
      <c r="B24" s="10">
        <v>45827</v>
      </c>
      <c r="C24" s="12">
        <v>0.50624999999999998</v>
      </c>
      <c r="D24" s="12">
        <v>0.625</v>
      </c>
      <c r="E24" s="12">
        <f t="shared" si="0"/>
        <v>0.11875000000000002</v>
      </c>
      <c r="F24" s="14">
        <f t="shared" si="1"/>
        <v>2.8500000000000005</v>
      </c>
      <c r="H24" s="16">
        <f t="shared" si="2"/>
        <v>57.000000000000014</v>
      </c>
      <c r="I24"/>
    </row>
    <row r="25" spans="1:9" x14ac:dyDescent="0.45">
      <c r="A25" s="1"/>
      <c r="B25" s="10">
        <v>45828</v>
      </c>
      <c r="C25" s="12">
        <v>0.48888888888888887</v>
      </c>
      <c r="D25" s="12">
        <v>0.69027777777777777</v>
      </c>
      <c r="E25" s="12">
        <f t="shared" si="0"/>
        <v>0.2013888888888889</v>
      </c>
      <c r="F25" s="14">
        <f t="shared" si="1"/>
        <v>4.8333333333333339</v>
      </c>
      <c r="H25" s="16">
        <f t="shared" si="2"/>
        <v>96.666666666666686</v>
      </c>
      <c r="I25"/>
    </row>
    <row r="26" spans="1:9" x14ac:dyDescent="0.45">
      <c r="A26" s="1"/>
      <c r="B26" s="10">
        <v>45829</v>
      </c>
      <c r="C26" s="12">
        <v>0.7006944444444444</v>
      </c>
      <c r="D26" s="12">
        <v>0.79097222222222219</v>
      </c>
      <c r="E26" s="12">
        <f t="shared" si="0"/>
        <v>9.027777777777779E-2</v>
      </c>
      <c r="F26" s="14">
        <f t="shared" si="1"/>
        <v>2.166666666666667</v>
      </c>
      <c r="H26" s="16">
        <f t="shared" si="2"/>
        <v>43.333333333333343</v>
      </c>
      <c r="I26"/>
    </row>
    <row r="27" spans="1:9" x14ac:dyDescent="0.45">
      <c r="A27" s="1"/>
      <c r="B27" s="10">
        <v>45831</v>
      </c>
      <c r="C27" s="12">
        <v>0.83611111111111114</v>
      </c>
      <c r="D27" s="12">
        <v>0.99097222222222225</v>
      </c>
      <c r="E27" s="12">
        <f t="shared" si="0"/>
        <v>0.15486111111111112</v>
      </c>
      <c r="F27" s="14">
        <f t="shared" si="1"/>
        <v>3.7166666666666668</v>
      </c>
      <c r="H27" s="16">
        <f t="shared" si="2"/>
        <v>74.333333333333343</v>
      </c>
      <c r="I27"/>
    </row>
    <row r="28" spans="1:9" x14ac:dyDescent="0.45">
      <c r="A28" s="1"/>
      <c r="B28" s="10">
        <v>45832</v>
      </c>
      <c r="C28" s="12">
        <v>0.68263888888888891</v>
      </c>
      <c r="D28" s="12">
        <v>0.83750000000000002</v>
      </c>
      <c r="E28" s="12">
        <f t="shared" si="0"/>
        <v>0.15486111111111112</v>
      </c>
      <c r="F28" s="14">
        <f t="shared" si="1"/>
        <v>3.7166666666666668</v>
      </c>
      <c r="H28" s="16">
        <f t="shared" si="2"/>
        <v>74.333333333333343</v>
      </c>
      <c r="I28"/>
    </row>
    <row r="29" spans="1:9" x14ac:dyDescent="0.45">
      <c r="A29" s="1"/>
      <c r="B29" s="10">
        <v>45833</v>
      </c>
      <c r="C29" s="12">
        <v>0.58680555555555558</v>
      </c>
      <c r="D29" s="12">
        <v>0.73333333333333328</v>
      </c>
      <c r="E29" s="12">
        <f t="shared" si="0"/>
        <v>0.1465277777777777</v>
      </c>
      <c r="F29" s="14">
        <f t="shared" si="1"/>
        <v>3.5166666666666648</v>
      </c>
      <c r="H29" s="16">
        <f t="shared" si="2"/>
        <v>70.3333333333333</v>
      </c>
      <c r="I29"/>
    </row>
    <row r="30" spans="1:9" x14ac:dyDescent="0.45">
      <c r="B30" s="10"/>
      <c r="C30" s="12"/>
      <c r="D30" s="12"/>
      <c r="E30" s="12">
        <f t="shared" si="0"/>
        <v>0</v>
      </c>
      <c r="F30" s="14">
        <f t="shared" si="1"/>
        <v>0</v>
      </c>
      <c r="H30" s="16">
        <f t="shared" si="2"/>
        <v>0</v>
      </c>
      <c r="I30"/>
    </row>
    <row r="31" spans="1:9" x14ac:dyDescent="0.45">
      <c r="B31" s="10"/>
      <c r="C31" s="12"/>
      <c r="D31" s="12"/>
      <c r="E31" s="12">
        <f t="shared" si="0"/>
        <v>0</v>
      </c>
      <c r="F31" s="14">
        <f t="shared" si="1"/>
        <v>0</v>
      </c>
      <c r="H31" s="16">
        <f t="shared" si="2"/>
        <v>0</v>
      </c>
      <c r="I31"/>
    </row>
    <row r="32" spans="1:9" x14ac:dyDescent="0.45">
      <c r="B32" s="10"/>
      <c r="C32" s="12"/>
      <c r="D32" s="12"/>
      <c r="E32" s="12">
        <f t="shared" si="0"/>
        <v>0</v>
      </c>
      <c r="F32" s="14">
        <f t="shared" si="1"/>
        <v>0</v>
      </c>
      <c r="H32" s="16">
        <f t="shared" si="2"/>
        <v>0</v>
      </c>
      <c r="I32"/>
    </row>
    <row r="33" spans="2:9" x14ac:dyDescent="0.45">
      <c r="B33" s="10"/>
      <c r="C33" s="12"/>
      <c r="D33" s="12"/>
      <c r="E33" s="12">
        <f t="shared" si="0"/>
        <v>0</v>
      </c>
      <c r="F33" s="14">
        <f t="shared" si="1"/>
        <v>0</v>
      </c>
      <c r="H33" s="16">
        <f t="shared" si="2"/>
        <v>0</v>
      </c>
      <c r="I33"/>
    </row>
    <row r="34" spans="2:9" x14ac:dyDescent="0.45">
      <c r="B34" s="10"/>
      <c r="C34" s="12"/>
      <c r="D34" s="12"/>
      <c r="E34" s="12">
        <f t="shared" si="0"/>
        <v>0</v>
      </c>
      <c r="F34" s="14">
        <f t="shared" si="1"/>
        <v>0</v>
      </c>
      <c r="H34" s="16">
        <f t="shared" si="2"/>
        <v>0</v>
      </c>
      <c r="I34"/>
    </row>
    <row r="35" spans="2:9" x14ac:dyDescent="0.45">
      <c r="B35" s="10"/>
      <c r="C35" s="12"/>
      <c r="D35" s="12"/>
      <c r="E35" s="12">
        <f t="shared" si="0"/>
        <v>0</v>
      </c>
      <c r="F35" s="14">
        <f t="shared" si="1"/>
        <v>0</v>
      </c>
      <c r="H35" s="16">
        <f t="shared" si="2"/>
        <v>0</v>
      </c>
      <c r="I35"/>
    </row>
    <row r="36" spans="2:9" x14ac:dyDescent="0.45">
      <c r="B36" s="10"/>
      <c r="C36" s="12"/>
      <c r="D36" s="12"/>
      <c r="E36" s="12">
        <f t="shared" si="0"/>
        <v>0</v>
      </c>
      <c r="F36" s="14">
        <f t="shared" si="1"/>
        <v>0</v>
      </c>
      <c r="H36" s="16">
        <f t="shared" si="2"/>
        <v>0</v>
      </c>
      <c r="I36"/>
    </row>
    <row r="37" spans="2:9" x14ac:dyDescent="0.45">
      <c r="B37" s="10"/>
      <c r="C37" s="12"/>
      <c r="D37" s="12"/>
      <c r="E37" s="12">
        <f t="shared" si="0"/>
        <v>0</v>
      </c>
      <c r="F37" s="14">
        <f t="shared" si="1"/>
        <v>0</v>
      </c>
      <c r="H37" s="16">
        <f t="shared" si="2"/>
        <v>0</v>
      </c>
      <c r="I37"/>
    </row>
    <row r="38" spans="2:9" x14ac:dyDescent="0.45">
      <c r="B38" s="10"/>
      <c r="C38" s="12"/>
      <c r="D38" s="12"/>
      <c r="E38" s="12">
        <f t="shared" si="0"/>
        <v>0</v>
      </c>
      <c r="F38" s="14">
        <f t="shared" si="1"/>
        <v>0</v>
      </c>
      <c r="H38" s="16">
        <f t="shared" si="2"/>
        <v>0</v>
      </c>
      <c r="I38"/>
    </row>
    <row r="39" spans="2:9" x14ac:dyDescent="0.45">
      <c r="B39" s="10"/>
      <c r="C39" s="12"/>
      <c r="D39" s="12"/>
      <c r="E39" s="12">
        <f t="shared" si="0"/>
        <v>0</v>
      </c>
      <c r="F39" s="14">
        <f t="shared" si="1"/>
        <v>0</v>
      </c>
      <c r="H39" s="16">
        <f t="shared" si="2"/>
        <v>0</v>
      </c>
      <c r="I39"/>
    </row>
    <row r="40" spans="2:9" x14ac:dyDescent="0.45">
      <c r="B40" s="10"/>
      <c r="C40" s="12"/>
      <c r="D40" s="12"/>
      <c r="E40" s="12">
        <f t="shared" si="0"/>
        <v>0</v>
      </c>
      <c r="F40" s="14">
        <f t="shared" si="1"/>
        <v>0</v>
      </c>
      <c r="H40" s="16">
        <f t="shared" si="2"/>
        <v>0</v>
      </c>
      <c r="I40"/>
    </row>
    <row r="41" spans="2:9" x14ac:dyDescent="0.45">
      <c r="B41" s="10"/>
      <c r="C41" s="12"/>
      <c r="D41" s="12"/>
      <c r="E41" s="12">
        <f t="shared" si="0"/>
        <v>0</v>
      </c>
      <c r="F41" s="14">
        <f t="shared" si="1"/>
        <v>0</v>
      </c>
      <c r="H41" s="16">
        <f t="shared" si="2"/>
        <v>0</v>
      </c>
      <c r="I41"/>
    </row>
    <row r="42" spans="2:9" x14ac:dyDescent="0.45">
      <c r="B42" s="10"/>
      <c r="C42" s="12"/>
      <c r="D42" s="12"/>
      <c r="E42" s="12">
        <f t="shared" si="0"/>
        <v>0</v>
      </c>
      <c r="F42" s="14">
        <f t="shared" si="1"/>
        <v>0</v>
      </c>
      <c r="H42" s="16">
        <f t="shared" si="2"/>
        <v>0</v>
      </c>
      <c r="I42"/>
    </row>
    <row r="43" spans="2:9" x14ac:dyDescent="0.45">
      <c r="B43" s="10"/>
      <c r="C43" s="12"/>
      <c r="D43" s="12"/>
      <c r="E43" s="12">
        <f t="shared" si="0"/>
        <v>0</v>
      </c>
      <c r="F43" s="14">
        <f t="shared" si="1"/>
        <v>0</v>
      </c>
      <c r="H43" s="16">
        <f t="shared" si="2"/>
        <v>0</v>
      </c>
      <c r="I43"/>
    </row>
    <row r="44" spans="2:9" x14ac:dyDescent="0.45">
      <c r="B44" s="10"/>
      <c r="C44" s="12"/>
      <c r="D44" s="12"/>
      <c r="E44" s="12">
        <f t="shared" si="0"/>
        <v>0</v>
      </c>
      <c r="F44" s="14">
        <f t="shared" si="1"/>
        <v>0</v>
      </c>
      <c r="H44" s="16">
        <f t="shared" si="2"/>
        <v>0</v>
      </c>
      <c r="I44"/>
    </row>
    <row r="45" spans="2:9" x14ac:dyDescent="0.45">
      <c r="B45" s="10"/>
      <c r="C45" s="12"/>
      <c r="D45" s="12"/>
      <c r="E45" s="12">
        <f t="shared" si="0"/>
        <v>0</v>
      </c>
      <c r="F45" s="14">
        <f t="shared" si="1"/>
        <v>0</v>
      </c>
      <c r="H45" s="16">
        <f t="shared" si="2"/>
        <v>0</v>
      </c>
      <c r="I45"/>
    </row>
    <row r="46" spans="2:9" x14ac:dyDescent="0.45">
      <c r="B46" s="10"/>
      <c r="C46" s="12"/>
      <c r="D46" s="12"/>
      <c r="E46" s="12">
        <f t="shared" si="0"/>
        <v>0</v>
      </c>
      <c r="F46" s="14">
        <f t="shared" si="1"/>
        <v>0</v>
      </c>
      <c r="H46" s="16">
        <f t="shared" si="2"/>
        <v>0</v>
      </c>
      <c r="I46"/>
    </row>
    <row r="47" spans="2:9" x14ac:dyDescent="0.45">
      <c r="B47" s="10"/>
      <c r="C47" s="12"/>
      <c r="D47" s="12"/>
      <c r="E47" s="12">
        <f t="shared" si="0"/>
        <v>0</v>
      </c>
      <c r="F47" s="14">
        <f t="shared" si="1"/>
        <v>0</v>
      </c>
      <c r="H47" s="16">
        <f t="shared" si="2"/>
        <v>0</v>
      </c>
      <c r="I47"/>
    </row>
    <row r="48" spans="2:9" x14ac:dyDescent="0.45">
      <c r="B48" s="10"/>
      <c r="C48" s="12"/>
      <c r="D48" s="12"/>
      <c r="E48" s="12">
        <f t="shared" si="0"/>
        <v>0</v>
      </c>
      <c r="F48" s="14">
        <f t="shared" si="1"/>
        <v>0</v>
      </c>
      <c r="H48" s="16">
        <f t="shared" si="2"/>
        <v>0</v>
      </c>
      <c r="I48"/>
    </row>
    <row r="49" spans="2:9" x14ac:dyDescent="0.45">
      <c r="B49" s="10"/>
      <c r="C49" s="12"/>
      <c r="D49" s="12"/>
      <c r="E49" s="12">
        <f t="shared" si="0"/>
        <v>0</v>
      </c>
      <c r="F49" s="14">
        <f t="shared" si="1"/>
        <v>0</v>
      </c>
      <c r="H49" s="16">
        <f t="shared" si="2"/>
        <v>0</v>
      </c>
      <c r="I49"/>
    </row>
    <row r="50" spans="2:9" x14ac:dyDescent="0.45">
      <c r="B50" s="10"/>
      <c r="C50" s="12"/>
      <c r="D50" s="12"/>
      <c r="E50" s="12">
        <f t="shared" si="0"/>
        <v>0</v>
      </c>
      <c r="F50" s="14">
        <f t="shared" si="1"/>
        <v>0</v>
      </c>
      <c r="H50" s="16">
        <f t="shared" si="2"/>
        <v>0</v>
      </c>
      <c r="I50"/>
    </row>
    <row r="51" spans="2:9" x14ac:dyDescent="0.45">
      <c r="B51" s="10"/>
      <c r="C51" s="12"/>
      <c r="D51" s="12"/>
      <c r="E51" s="12">
        <f t="shared" si="0"/>
        <v>0</v>
      </c>
      <c r="F51" s="14">
        <f t="shared" si="1"/>
        <v>0</v>
      </c>
      <c r="H51" s="16">
        <f t="shared" si="2"/>
        <v>0</v>
      </c>
      <c r="I51"/>
    </row>
    <row r="52" spans="2:9" x14ac:dyDescent="0.45">
      <c r="B52" s="10"/>
      <c r="C52" s="12"/>
      <c r="D52" s="12"/>
      <c r="E52" s="12">
        <f t="shared" si="0"/>
        <v>0</v>
      </c>
      <c r="F52" s="14">
        <f t="shared" si="1"/>
        <v>0</v>
      </c>
      <c r="H52" s="16">
        <f t="shared" si="2"/>
        <v>0</v>
      </c>
      <c r="I52"/>
    </row>
    <row r="53" spans="2:9" x14ac:dyDescent="0.45">
      <c r="B53" s="10"/>
      <c r="C53" s="12"/>
      <c r="D53" s="12"/>
      <c r="E53" s="12">
        <f t="shared" si="0"/>
        <v>0</v>
      </c>
      <c r="F53" s="14">
        <f t="shared" si="1"/>
        <v>0</v>
      </c>
      <c r="H53" s="16">
        <f t="shared" si="2"/>
        <v>0</v>
      </c>
      <c r="I53"/>
    </row>
    <row r="54" spans="2:9" x14ac:dyDescent="0.45">
      <c r="B54" s="10"/>
      <c r="C54" s="12"/>
      <c r="D54" s="12"/>
      <c r="E54" s="12">
        <f t="shared" si="0"/>
        <v>0</v>
      </c>
      <c r="F54" s="14">
        <f t="shared" si="1"/>
        <v>0</v>
      </c>
      <c r="H54" s="16">
        <f t="shared" si="2"/>
        <v>0</v>
      </c>
      <c r="I54"/>
    </row>
    <row r="55" spans="2:9" x14ac:dyDescent="0.45">
      <c r="B55" s="10"/>
      <c r="C55" s="12"/>
      <c r="D55" s="12"/>
      <c r="E55" s="12">
        <f t="shared" si="0"/>
        <v>0</v>
      </c>
      <c r="F55" s="14">
        <f t="shared" si="1"/>
        <v>0</v>
      </c>
      <c r="H55" s="16">
        <f t="shared" si="2"/>
        <v>0</v>
      </c>
      <c r="I55"/>
    </row>
    <row r="56" spans="2:9" x14ac:dyDescent="0.45">
      <c r="B56" s="10"/>
      <c r="C56" s="12"/>
      <c r="D56" s="12"/>
      <c r="E56" s="12">
        <f t="shared" si="0"/>
        <v>0</v>
      </c>
      <c r="F56" s="14">
        <f t="shared" si="1"/>
        <v>0</v>
      </c>
      <c r="H56" s="16">
        <f t="shared" si="2"/>
        <v>0</v>
      </c>
      <c r="I56"/>
    </row>
    <row r="57" spans="2:9" x14ac:dyDescent="0.45">
      <c r="B57" s="10"/>
      <c r="C57" s="12"/>
      <c r="D57" s="12"/>
      <c r="E57" s="12">
        <f t="shared" si="0"/>
        <v>0</v>
      </c>
      <c r="F57" s="14">
        <f t="shared" si="1"/>
        <v>0</v>
      </c>
      <c r="H57" s="16">
        <f t="shared" si="2"/>
        <v>0</v>
      </c>
      <c r="I57"/>
    </row>
    <row r="58" spans="2:9" x14ac:dyDescent="0.45">
      <c r="B58" s="10"/>
      <c r="C58" s="12"/>
      <c r="D58" s="12"/>
      <c r="E58" s="12">
        <f t="shared" si="0"/>
        <v>0</v>
      </c>
      <c r="F58" s="14">
        <f t="shared" si="1"/>
        <v>0</v>
      </c>
      <c r="H58" s="16">
        <f t="shared" si="2"/>
        <v>0</v>
      </c>
      <c r="I58"/>
    </row>
    <row r="59" spans="2:9" x14ac:dyDescent="0.45">
      <c r="B59" s="10"/>
      <c r="C59" s="12"/>
      <c r="D59" s="12"/>
      <c r="E59" s="12">
        <f t="shared" si="0"/>
        <v>0</v>
      </c>
      <c r="F59" s="14">
        <f t="shared" si="1"/>
        <v>0</v>
      </c>
      <c r="H59" s="16">
        <f t="shared" si="2"/>
        <v>0</v>
      </c>
      <c r="I59"/>
    </row>
    <row r="60" spans="2:9" x14ac:dyDescent="0.45">
      <c r="B60" s="10"/>
      <c r="C60" s="12"/>
      <c r="D60" s="12"/>
      <c r="E60" s="12">
        <f t="shared" si="0"/>
        <v>0</v>
      </c>
      <c r="F60" s="14">
        <f t="shared" si="1"/>
        <v>0</v>
      </c>
      <c r="H60" s="16">
        <f t="shared" si="2"/>
        <v>0</v>
      </c>
      <c r="I60"/>
    </row>
    <row r="61" spans="2:9" x14ac:dyDescent="0.45">
      <c r="B61" s="10"/>
      <c r="C61" s="12"/>
      <c r="D61" s="12"/>
      <c r="E61" s="12">
        <f t="shared" si="0"/>
        <v>0</v>
      </c>
      <c r="F61" s="14">
        <f t="shared" si="1"/>
        <v>0</v>
      </c>
      <c r="H61" s="16">
        <f t="shared" si="2"/>
        <v>0</v>
      </c>
      <c r="I61"/>
    </row>
    <row r="62" spans="2:9" x14ac:dyDescent="0.45">
      <c r="B62" s="10"/>
      <c r="C62" s="12"/>
      <c r="D62" s="12"/>
      <c r="E62" s="12">
        <f t="shared" si="0"/>
        <v>0</v>
      </c>
      <c r="F62" s="14">
        <f t="shared" si="1"/>
        <v>0</v>
      </c>
      <c r="H62" s="16">
        <f t="shared" si="2"/>
        <v>0</v>
      </c>
      <c r="I62"/>
    </row>
    <row r="63" spans="2:9" x14ac:dyDescent="0.45">
      <c r="B63" s="10"/>
      <c r="C63" s="12"/>
      <c r="D63" s="12"/>
      <c r="E63" s="12">
        <f t="shared" si="0"/>
        <v>0</v>
      </c>
      <c r="F63" s="14">
        <f t="shared" si="1"/>
        <v>0</v>
      </c>
      <c r="H63" s="16">
        <f t="shared" si="2"/>
        <v>0</v>
      </c>
      <c r="I63"/>
    </row>
    <row r="64" spans="2:9" x14ac:dyDescent="0.45">
      <c r="B64" s="10"/>
      <c r="C64" s="12"/>
      <c r="D64" s="12"/>
      <c r="E64" s="12">
        <f t="shared" si="0"/>
        <v>0</v>
      </c>
      <c r="F64" s="14">
        <f t="shared" si="1"/>
        <v>0</v>
      </c>
      <c r="H64" s="16">
        <f t="shared" si="2"/>
        <v>0</v>
      </c>
      <c r="I64"/>
    </row>
    <row r="65" spans="2:9" x14ac:dyDescent="0.45">
      <c r="B65" s="10"/>
      <c r="C65" s="12"/>
      <c r="D65" s="12"/>
      <c r="E65" s="12">
        <f t="shared" si="0"/>
        <v>0</v>
      </c>
      <c r="F65" s="14">
        <f t="shared" si="1"/>
        <v>0</v>
      </c>
      <c r="H65" s="16">
        <f t="shared" si="2"/>
        <v>0</v>
      </c>
      <c r="I65"/>
    </row>
    <row r="66" spans="2:9" x14ac:dyDescent="0.45">
      <c r="B66" s="10"/>
      <c r="C66" s="12"/>
      <c r="D66" s="12"/>
      <c r="E66" s="12">
        <f t="shared" si="0"/>
        <v>0</v>
      </c>
      <c r="F66" s="14">
        <f t="shared" si="1"/>
        <v>0</v>
      </c>
      <c r="H66" s="16">
        <f t="shared" si="2"/>
        <v>0</v>
      </c>
      <c r="I66"/>
    </row>
    <row r="67" spans="2:9" x14ac:dyDescent="0.45">
      <c r="B67" s="10"/>
      <c r="C67" s="12"/>
      <c r="D67" s="12"/>
      <c r="E67" s="12">
        <f t="shared" si="0"/>
        <v>0</v>
      </c>
      <c r="F67" s="14">
        <f t="shared" si="1"/>
        <v>0</v>
      </c>
      <c r="H67" s="16">
        <f t="shared" si="2"/>
        <v>0</v>
      </c>
      <c r="I67"/>
    </row>
    <row r="68" spans="2:9" x14ac:dyDescent="0.45">
      <c r="B68" s="10"/>
      <c r="C68" s="12"/>
      <c r="D68" s="12"/>
      <c r="E68" s="12">
        <f t="shared" si="0"/>
        <v>0</v>
      </c>
      <c r="F68" s="14">
        <f t="shared" si="1"/>
        <v>0</v>
      </c>
      <c r="H68" s="16">
        <f t="shared" si="2"/>
        <v>0</v>
      </c>
      <c r="I68"/>
    </row>
    <row r="69" spans="2:9" x14ac:dyDescent="0.45">
      <c r="B69" s="10"/>
      <c r="C69" s="12"/>
      <c r="D69" s="12"/>
      <c r="E69" s="12">
        <f t="shared" ref="E69:E132" si="3">D69-C69</f>
        <v>0</v>
      </c>
      <c r="F69" s="14">
        <f t="shared" ref="F69:F132" si="4">E69*24</f>
        <v>0</v>
      </c>
      <c r="H69" s="16">
        <f t="shared" ref="H69:H132" si="5">F69*20</f>
        <v>0</v>
      </c>
      <c r="I69"/>
    </row>
    <row r="70" spans="2:9" x14ac:dyDescent="0.45">
      <c r="B70" s="10"/>
      <c r="C70" s="12"/>
      <c r="D70" s="12"/>
      <c r="E70" s="12">
        <f t="shared" si="3"/>
        <v>0</v>
      </c>
      <c r="F70" s="14">
        <f t="shared" si="4"/>
        <v>0</v>
      </c>
      <c r="H70" s="16">
        <f t="shared" si="5"/>
        <v>0</v>
      </c>
      <c r="I70"/>
    </row>
    <row r="71" spans="2:9" x14ac:dyDescent="0.45">
      <c r="B71" s="10"/>
      <c r="C71" s="12"/>
      <c r="D71" s="12"/>
      <c r="E71" s="12">
        <f t="shared" si="3"/>
        <v>0</v>
      </c>
      <c r="F71" s="14">
        <f t="shared" si="4"/>
        <v>0</v>
      </c>
      <c r="H71" s="16">
        <f t="shared" si="5"/>
        <v>0</v>
      </c>
      <c r="I71"/>
    </row>
    <row r="72" spans="2:9" x14ac:dyDescent="0.45">
      <c r="B72" s="10"/>
      <c r="C72" s="12"/>
      <c r="D72" s="12"/>
      <c r="E72" s="12">
        <f t="shared" si="3"/>
        <v>0</v>
      </c>
      <c r="F72" s="14">
        <f t="shared" si="4"/>
        <v>0</v>
      </c>
      <c r="H72" s="16">
        <f t="shared" si="5"/>
        <v>0</v>
      </c>
      <c r="I72"/>
    </row>
    <row r="73" spans="2:9" x14ac:dyDescent="0.45">
      <c r="B73" s="10"/>
      <c r="C73" s="12"/>
      <c r="D73" s="12"/>
      <c r="E73" s="12">
        <f t="shared" si="3"/>
        <v>0</v>
      </c>
      <c r="F73" s="14">
        <f t="shared" si="4"/>
        <v>0</v>
      </c>
      <c r="H73" s="16">
        <f t="shared" si="5"/>
        <v>0</v>
      </c>
      <c r="I73"/>
    </row>
    <row r="74" spans="2:9" x14ac:dyDescent="0.45">
      <c r="B74" s="10"/>
      <c r="C74" s="12"/>
      <c r="D74" s="12"/>
      <c r="E74" s="12">
        <f t="shared" si="3"/>
        <v>0</v>
      </c>
      <c r="F74" s="14">
        <f t="shared" si="4"/>
        <v>0</v>
      </c>
      <c r="H74" s="16">
        <f t="shared" si="5"/>
        <v>0</v>
      </c>
      <c r="I74"/>
    </row>
    <row r="75" spans="2:9" x14ac:dyDescent="0.45">
      <c r="B75" s="10"/>
      <c r="C75" s="12"/>
      <c r="D75" s="12"/>
      <c r="E75" s="12">
        <f t="shared" si="3"/>
        <v>0</v>
      </c>
      <c r="F75" s="14">
        <f t="shared" si="4"/>
        <v>0</v>
      </c>
      <c r="H75" s="16">
        <f t="shared" si="5"/>
        <v>0</v>
      </c>
      <c r="I75"/>
    </row>
    <row r="76" spans="2:9" x14ac:dyDescent="0.45">
      <c r="B76" s="10"/>
      <c r="C76" s="12"/>
      <c r="D76" s="12"/>
      <c r="E76" s="12">
        <f t="shared" si="3"/>
        <v>0</v>
      </c>
      <c r="F76" s="14">
        <f t="shared" si="4"/>
        <v>0</v>
      </c>
      <c r="H76" s="16">
        <f t="shared" si="5"/>
        <v>0</v>
      </c>
      <c r="I76"/>
    </row>
    <row r="77" spans="2:9" x14ac:dyDescent="0.45">
      <c r="B77" s="10"/>
      <c r="C77" s="12"/>
      <c r="D77" s="12"/>
      <c r="E77" s="12">
        <f t="shared" si="3"/>
        <v>0</v>
      </c>
      <c r="F77" s="14">
        <f t="shared" si="4"/>
        <v>0</v>
      </c>
      <c r="H77" s="16">
        <f t="shared" si="5"/>
        <v>0</v>
      </c>
      <c r="I77"/>
    </row>
    <row r="78" spans="2:9" x14ac:dyDescent="0.45">
      <c r="B78" s="10"/>
      <c r="C78" s="12"/>
      <c r="D78" s="12"/>
      <c r="E78" s="12">
        <f t="shared" si="3"/>
        <v>0</v>
      </c>
      <c r="F78" s="14">
        <f t="shared" si="4"/>
        <v>0</v>
      </c>
      <c r="H78" s="16">
        <f t="shared" si="5"/>
        <v>0</v>
      </c>
      <c r="I78"/>
    </row>
    <row r="79" spans="2:9" x14ac:dyDescent="0.45">
      <c r="B79" s="10"/>
      <c r="C79" s="12"/>
      <c r="D79" s="12"/>
      <c r="E79" s="12">
        <f t="shared" si="3"/>
        <v>0</v>
      </c>
      <c r="F79" s="14">
        <f t="shared" si="4"/>
        <v>0</v>
      </c>
      <c r="H79" s="16">
        <f t="shared" si="5"/>
        <v>0</v>
      </c>
      <c r="I79"/>
    </row>
    <row r="80" spans="2:9" x14ac:dyDescent="0.45">
      <c r="B80" s="10"/>
      <c r="C80" s="12"/>
      <c r="D80" s="12"/>
      <c r="E80" s="12">
        <f t="shared" si="3"/>
        <v>0</v>
      </c>
      <c r="F80" s="14">
        <f t="shared" si="4"/>
        <v>0</v>
      </c>
      <c r="H80" s="16">
        <f t="shared" si="5"/>
        <v>0</v>
      </c>
      <c r="I80"/>
    </row>
    <row r="81" spans="2:9" x14ac:dyDescent="0.45">
      <c r="B81" s="10"/>
      <c r="C81" s="12"/>
      <c r="D81" s="12"/>
      <c r="E81" s="12">
        <f t="shared" si="3"/>
        <v>0</v>
      </c>
      <c r="F81" s="14">
        <f t="shared" si="4"/>
        <v>0</v>
      </c>
      <c r="H81" s="16">
        <f t="shared" si="5"/>
        <v>0</v>
      </c>
      <c r="I81"/>
    </row>
    <row r="82" spans="2:9" x14ac:dyDescent="0.45">
      <c r="B82" s="10"/>
      <c r="C82" s="12"/>
      <c r="D82" s="12"/>
      <c r="E82" s="12">
        <f t="shared" si="3"/>
        <v>0</v>
      </c>
      <c r="F82" s="14">
        <f t="shared" si="4"/>
        <v>0</v>
      </c>
      <c r="H82" s="16">
        <f t="shared" si="5"/>
        <v>0</v>
      </c>
      <c r="I82"/>
    </row>
    <row r="83" spans="2:9" x14ac:dyDescent="0.45">
      <c r="B83" s="10"/>
      <c r="C83" s="12"/>
      <c r="D83" s="12"/>
      <c r="E83" s="12">
        <f t="shared" si="3"/>
        <v>0</v>
      </c>
      <c r="F83" s="14">
        <f t="shared" si="4"/>
        <v>0</v>
      </c>
      <c r="H83" s="16">
        <f t="shared" si="5"/>
        <v>0</v>
      </c>
      <c r="I83"/>
    </row>
    <row r="84" spans="2:9" x14ac:dyDescent="0.45">
      <c r="B84" s="10"/>
      <c r="C84" s="12"/>
      <c r="D84" s="12"/>
      <c r="E84" s="12">
        <f t="shared" si="3"/>
        <v>0</v>
      </c>
      <c r="F84" s="14">
        <f t="shared" si="4"/>
        <v>0</v>
      </c>
      <c r="H84" s="16">
        <f t="shared" si="5"/>
        <v>0</v>
      </c>
      <c r="I84"/>
    </row>
    <row r="85" spans="2:9" x14ac:dyDescent="0.45">
      <c r="B85" s="10"/>
      <c r="C85" s="12"/>
      <c r="D85" s="12"/>
      <c r="E85" s="12">
        <f t="shared" si="3"/>
        <v>0</v>
      </c>
      <c r="F85" s="14">
        <f t="shared" si="4"/>
        <v>0</v>
      </c>
      <c r="H85" s="16">
        <f t="shared" si="5"/>
        <v>0</v>
      </c>
      <c r="I85"/>
    </row>
    <row r="86" spans="2:9" x14ac:dyDescent="0.45">
      <c r="B86" s="10"/>
      <c r="C86" s="12"/>
      <c r="D86" s="12"/>
      <c r="E86" s="12">
        <f t="shared" si="3"/>
        <v>0</v>
      </c>
      <c r="F86" s="14">
        <f t="shared" si="4"/>
        <v>0</v>
      </c>
      <c r="H86" s="16">
        <f t="shared" si="5"/>
        <v>0</v>
      </c>
      <c r="I86"/>
    </row>
    <row r="87" spans="2:9" x14ac:dyDescent="0.45">
      <c r="B87" s="10"/>
      <c r="C87" s="12"/>
      <c r="D87" s="12"/>
      <c r="E87" s="12">
        <f t="shared" si="3"/>
        <v>0</v>
      </c>
      <c r="F87" s="14">
        <f t="shared" si="4"/>
        <v>0</v>
      </c>
      <c r="H87" s="16">
        <f t="shared" si="5"/>
        <v>0</v>
      </c>
      <c r="I87"/>
    </row>
    <row r="88" spans="2:9" x14ac:dyDescent="0.45">
      <c r="B88" s="10"/>
      <c r="C88" s="12"/>
      <c r="D88" s="12"/>
      <c r="E88" s="12">
        <f t="shared" si="3"/>
        <v>0</v>
      </c>
      <c r="F88" s="14">
        <f t="shared" si="4"/>
        <v>0</v>
      </c>
      <c r="H88" s="16">
        <f t="shared" si="5"/>
        <v>0</v>
      </c>
      <c r="I88"/>
    </row>
    <row r="89" spans="2:9" x14ac:dyDescent="0.45">
      <c r="B89" s="10"/>
      <c r="C89" s="12"/>
      <c r="D89" s="12"/>
      <c r="E89" s="12">
        <f t="shared" si="3"/>
        <v>0</v>
      </c>
      <c r="F89" s="14">
        <f t="shared" si="4"/>
        <v>0</v>
      </c>
      <c r="H89" s="16">
        <f t="shared" si="5"/>
        <v>0</v>
      </c>
      <c r="I89"/>
    </row>
    <row r="90" spans="2:9" x14ac:dyDescent="0.45">
      <c r="B90" s="10"/>
      <c r="C90" s="12"/>
      <c r="D90" s="12"/>
      <c r="E90" s="12">
        <f t="shared" si="3"/>
        <v>0</v>
      </c>
      <c r="F90" s="14">
        <f t="shared" si="4"/>
        <v>0</v>
      </c>
      <c r="H90" s="16">
        <f t="shared" si="5"/>
        <v>0</v>
      </c>
      <c r="I90"/>
    </row>
    <row r="91" spans="2:9" x14ac:dyDescent="0.45">
      <c r="B91" s="10"/>
      <c r="C91" s="12"/>
      <c r="D91" s="12"/>
      <c r="E91" s="12">
        <f t="shared" si="3"/>
        <v>0</v>
      </c>
      <c r="F91" s="14">
        <f t="shared" si="4"/>
        <v>0</v>
      </c>
      <c r="H91" s="16">
        <f t="shared" si="5"/>
        <v>0</v>
      </c>
      <c r="I91"/>
    </row>
    <row r="92" spans="2:9" x14ac:dyDescent="0.45">
      <c r="B92" s="10"/>
      <c r="C92" s="12"/>
      <c r="D92" s="12"/>
      <c r="E92" s="12">
        <f t="shared" si="3"/>
        <v>0</v>
      </c>
      <c r="F92" s="14">
        <f t="shared" si="4"/>
        <v>0</v>
      </c>
      <c r="H92" s="16">
        <f t="shared" si="5"/>
        <v>0</v>
      </c>
      <c r="I92"/>
    </row>
    <row r="93" spans="2:9" x14ac:dyDescent="0.45">
      <c r="B93" s="10"/>
      <c r="C93" s="12"/>
      <c r="D93" s="12"/>
      <c r="E93" s="12">
        <f t="shared" si="3"/>
        <v>0</v>
      </c>
      <c r="F93" s="14">
        <f t="shared" si="4"/>
        <v>0</v>
      </c>
      <c r="H93" s="16">
        <f t="shared" si="5"/>
        <v>0</v>
      </c>
      <c r="I93"/>
    </row>
    <row r="94" spans="2:9" x14ac:dyDescent="0.45">
      <c r="B94" s="10"/>
      <c r="C94" s="12"/>
      <c r="D94" s="12"/>
      <c r="E94" s="12">
        <f t="shared" si="3"/>
        <v>0</v>
      </c>
      <c r="F94" s="14">
        <f t="shared" si="4"/>
        <v>0</v>
      </c>
      <c r="H94" s="16">
        <f t="shared" si="5"/>
        <v>0</v>
      </c>
      <c r="I94"/>
    </row>
    <row r="95" spans="2:9" x14ac:dyDescent="0.45">
      <c r="B95" s="10"/>
      <c r="C95" s="12"/>
      <c r="D95" s="12"/>
      <c r="E95" s="12">
        <f t="shared" si="3"/>
        <v>0</v>
      </c>
      <c r="F95" s="14">
        <f t="shared" si="4"/>
        <v>0</v>
      </c>
      <c r="H95" s="16">
        <f t="shared" si="5"/>
        <v>0</v>
      </c>
      <c r="I95"/>
    </row>
    <row r="96" spans="2:9" x14ac:dyDescent="0.45">
      <c r="B96" s="10"/>
      <c r="C96" s="12"/>
      <c r="D96" s="12"/>
      <c r="E96" s="12">
        <f t="shared" si="3"/>
        <v>0</v>
      </c>
      <c r="F96" s="14">
        <f t="shared" si="4"/>
        <v>0</v>
      </c>
      <c r="H96" s="16">
        <f t="shared" si="5"/>
        <v>0</v>
      </c>
      <c r="I96"/>
    </row>
    <row r="97" spans="2:9" x14ac:dyDescent="0.45">
      <c r="B97" s="10"/>
      <c r="C97" s="12"/>
      <c r="D97" s="12"/>
      <c r="E97" s="12">
        <f t="shared" si="3"/>
        <v>0</v>
      </c>
      <c r="F97" s="14">
        <f t="shared" si="4"/>
        <v>0</v>
      </c>
      <c r="H97" s="16">
        <f t="shared" si="5"/>
        <v>0</v>
      </c>
      <c r="I97"/>
    </row>
    <row r="98" spans="2:9" x14ac:dyDescent="0.45">
      <c r="B98" s="10"/>
      <c r="C98" s="12"/>
      <c r="D98" s="12"/>
      <c r="E98" s="12">
        <f t="shared" si="3"/>
        <v>0</v>
      </c>
      <c r="F98" s="14">
        <f t="shared" si="4"/>
        <v>0</v>
      </c>
      <c r="H98" s="16">
        <f t="shared" si="5"/>
        <v>0</v>
      </c>
      <c r="I98"/>
    </row>
    <row r="99" spans="2:9" x14ac:dyDescent="0.45">
      <c r="B99" s="10"/>
      <c r="C99" s="12"/>
      <c r="D99" s="12"/>
      <c r="E99" s="12">
        <f t="shared" si="3"/>
        <v>0</v>
      </c>
      <c r="F99" s="14">
        <f t="shared" si="4"/>
        <v>0</v>
      </c>
      <c r="H99" s="16">
        <f t="shared" si="5"/>
        <v>0</v>
      </c>
      <c r="I99"/>
    </row>
    <row r="100" spans="2:9" x14ac:dyDescent="0.45">
      <c r="B100" s="10"/>
      <c r="C100" s="12"/>
      <c r="D100" s="12"/>
      <c r="E100" s="12">
        <f t="shared" si="3"/>
        <v>0</v>
      </c>
      <c r="F100" s="14">
        <f t="shared" si="4"/>
        <v>0</v>
      </c>
      <c r="H100" s="16">
        <f t="shared" si="5"/>
        <v>0</v>
      </c>
      <c r="I100"/>
    </row>
    <row r="101" spans="2:9" x14ac:dyDescent="0.45">
      <c r="B101" s="10"/>
      <c r="C101" s="12"/>
      <c r="D101" s="12"/>
      <c r="E101" s="12">
        <f t="shared" si="3"/>
        <v>0</v>
      </c>
      <c r="F101" s="14">
        <f t="shared" si="4"/>
        <v>0</v>
      </c>
      <c r="H101" s="16">
        <f t="shared" si="5"/>
        <v>0</v>
      </c>
      <c r="I101"/>
    </row>
    <row r="102" spans="2:9" x14ac:dyDescent="0.45">
      <c r="B102" s="10"/>
      <c r="C102" s="12"/>
      <c r="D102" s="12"/>
      <c r="E102" s="12">
        <f t="shared" si="3"/>
        <v>0</v>
      </c>
      <c r="F102" s="14">
        <f t="shared" si="4"/>
        <v>0</v>
      </c>
      <c r="H102" s="16">
        <f t="shared" si="5"/>
        <v>0</v>
      </c>
      <c r="I102"/>
    </row>
    <row r="103" spans="2:9" x14ac:dyDescent="0.45">
      <c r="B103" s="10"/>
      <c r="C103" s="12"/>
      <c r="D103" s="12"/>
      <c r="E103" s="12">
        <f t="shared" si="3"/>
        <v>0</v>
      </c>
      <c r="F103" s="14">
        <f t="shared" si="4"/>
        <v>0</v>
      </c>
      <c r="H103" s="16">
        <f t="shared" si="5"/>
        <v>0</v>
      </c>
      <c r="I103"/>
    </row>
    <row r="104" spans="2:9" x14ac:dyDescent="0.45">
      <c r="B104" s="10"/>
      <c r="C104" s="12"/>
      <c r="D104" s="12"/>
      <c r="E104" s="12">
        <f t="shared" si="3"/>
        <v>0</v>
      </c>
      <c r="F104" s="14">
        <f t="shared" si="4"/>
        <v>0</v>
      </c>
      <c r="H104" s="16">
        <f t="shared" si="5"/>
        <v>0</v>
      </c>
      <c r="I104"/>
    </row>
    <row r="105" spans="2:9" x14ac:dyDescent="0.45">
      <c r="B105" s="10"/>
      <c r="C105" s="12"/>
      <c r="D105" s="12"/>
      <c r="E105" s="12">
        <f t="shared" si="3"/>
        <v>0</v>
      </c>
      <c r="F105" s="14">
        <f t="shared" si="4"/>
        <v>0</v>
      </c>
      <c r="H105" s="16">
        <f t="shared" si="5"/>
        <v>0</v>
      </c>
      <c r="I105"/>
    </row>
    <row r="106" spans="2:9" x14ac:dyDescent="0.45">
      <c r="B106" s="10"/>
      <c r="C106" s="12"/>
      <c r="D106" s="12"/>
      <c r="E106" s="12">
        <f t="shared" si="3"/>
        <v>0</v>
      </c>
      <c r="F106" s="14">
        <f t="shared" si="4"/>
        <v>0</v>
      </c>
      <c r="H106" s="16">
        <f t="shared" si="5"/>
        <v>0</v>
      </c>
      <c r="I106"/>
    </row>
    <row r="107" spans="2:9" x14ac:dyDescent="0.45">
      <c r="B107" s="10"/>
      <c r="C107" s="12"/>
      <c r="D107" s="12"/>
      <c r="E107" s="12">
        <f t="shared" si="3"/>
        <v>0</v>
      </c>
      <c r="F107" s="14">
        <f t="shared" si="4"/>
        <v>0</v>
      </c>
      <c r="H107" s="16">
        <f t="shared" si="5"/>
        <v>0</v>
      </c>
      <c r="I107"/>
    </row>
    <row r="108" spans="2:9" x14ac:dyDescent="0.45">
      <c r="B108" s="10"/>
      <c r="C108" s="12"/>
      <c r="D108" s="12"/>
      <c r="E108" s="12">
        <f t="shared" si="3"/>
        <v>0</v>
      </c>
      <c r="F108" s="14">
        <f t="shared" si="4"/>
        <v>0</v>
      </c>
      <c r="H108" s="16">
        <f t="shared" si="5"/>
        <v>0</v>
      </c>
      <c r="I108"/>
    </row>
    <row r="109" spans="2:9" x14ac:dyDescent="0.45">
      <c r="B109" s="10"/>
      <c r="C109" s="12"/>
      <c r="D109" s="12"/>
      <c r="E109" s="12">
        <f t="shared" si="3"/>
        <v>0</v>
      </c>
      <c r="F109" s="14">
        <f t="shared" si="4"/>
        <v>0</v>
      </c>
      <c r="H109" s="16">
        <f t="shared" si="5"/>
        <v>0</v>
      </c>
      <c r="I109"/>
    </row>
    <row r="110" spans="2:9" x14ac:dyDescent="0.45">
      <c r="B110" s="10"/>
      <c r="C110" s="12"/>
      <c r="D110" s="12"/>
      <c r="E110" s="12">
        <f t="shared" si="3"/>
        <v>0</v>
      </c>
      <c r="F110" s="14">
        <f t="shared" si="4"/>
        <v>0</v>
      </c>
      <c r="H110" s="16">
        <f t="shared" si="5"/>
        <v>0</v>
      </c>
      <c r="I110"/>
    </row>
    <row r="111" spans="2:9" x14ac:dyDescent="0.45">
      <c r="B111" s="10"/>
      <c r="C111" s="12"/>
      <c r="D111" s="12"/>
      <c r="E111" s="12">
        <f t="shared" si="3"/>
        <v>0</v>
      </c>
      <c r="F111" s="14">
        <f t="shared" si="4"/>
        <v>0</v>
      </c>
      <c r="H111" s="16">
        <f t="shared" si="5"/>
        <v>0</v>
      </c>
      <c r="I111"/>
    </row>
    <row r="112" spans="2:9" x14ac:dyDescent="0.45">
      <c r="B112" s="10"/>
      <c r="C112" s="12"/>
      <c r="D112" s="12"/>
      <c r="E112" s="12">
        <f t="shared" si="3"/>
        <v>0</v>
      </c>
      <c r="F112" s="14">
        <f t="shared" si="4"/>
        <v>0</v>
      </c>
      <c r="H112" s="16">
        <f t="shared" si="5"/>
        <v>0</v>
      </c>
      <c r="I112"/>
    </row>
    <row r="113" spans="2:9" x14ac:dyDescent="0.45">
      <c r="B113" s="10"/>
      <c r="C113" s="12"/>
      <c r="D113" s="12"/>
      <c r="E113" s="12">
        <f t="shared" si="3"/>
        <v>0</v>
      </c>
      <c r="F113" s="14">
        <f t="shared" si="4"/>
        <v>0</v>
      </c>
      <c r="H113" s="16">
        <f t="shared" si="5"/>
        <v>0</v>
      </c>
      <c r="I113"/>
    </row>
    <row r="114" spans="2:9" x14ac:dyDescent="0.45">
      <c r="B114" s="10"/>
      <c r="C114" s="12"/>
      <c r="D114" s="12"/>
      <c r="E114" s="12">
        <f t="shared" si="3"/>
        <v>0</v>
      </c>
      <c r="F114" s="14">
        <f t="shared" si="4"/>
        <v>0</v>
      </c>
      <c r="H114" s="16">
        <f t="shared" si="5"/>
        <v>0</v>
      </c>
      <c r="I114"/>
    </row>
    <row r="115" spans="2:9" x14ac:dyDescent="0.45">
      <c r="B115" s="10"/>
      <c r="C115" s="12"/>
      <c r="D115" s="12"/>
      <c r="E115" s="12">
        <f t="shared" si="3"/>
        <v>0</v>
      </c>
      <c r="F115" s="14">
        <f t="shared" si="4"/>
        <v>0</v>
      </c>
      <c r="H115" s="16">
        <f t="shared" si="5"/>
        <v>0</v>
      </c>
      <c r="I115"/>
    </row>
    <row r="116" spans="2:9" x14ac:dyDescent="0.45">
      <c r="B116" s="10"/>
      <c r="C116" s="12"/>
      <c r="D116" s="12"/>
      <c r="E116" s="12">
        <f t="shared" si="3"/>
        <v>0</v>
      </c>
      <c r="F116" s="14">
        <f t="shared" si="4"/>
        <v>0</v>
      </c>
      <c r="H116" s="16">
        <f t="shared" si="5"/>
        <v>0</v>
      </c>
      <c r="I116"/>
    </row>
    <row r="117" spans="2:9" x14ac:dyDescent="0.45">
      <c r="B117" s="10"/>
      <c r="C117" s="12"/>
      <c r="D117" s="12"/>
      <c r="E117" s="12">
        <f t="shared" si="3"/>
        <v>0</v>
      </c>
      <c r="F117" s="14">
        <f t="shared" si="4"/>
        <v>0</v>
      </c>
      <c r="H117" s="16">
        <f t="shared" si="5"/>
        <v>0</v>
      </c>
      <c r="I117"/>
    </row>
    <row r="118" spans="2:9" x14ac:dyDescent="0.45">
      <c r="B118" s="10"/>
      <c r="C118" s="12"/>
      <c r="D118" s="12"/>
      <c r="E118" s="12">
        <f t="shared" si="3"/>
        <v>0</v>
      </c>
      <c r="F118" s="14">
        <f t="shared" si="4"/>
        <v>0</v>
      </c>
      <c r="H118" s="16">
        <f t="shared" si="5"/>
        <v>0</v>
      </c>
      <c r="I118"/>
    </row>
    <row r="119" spans="2:9" x14ac:dyDescent="0.45">
      <c r="B119" s="10"/>
      <c r="C119" s="12"/>
      <c r="D119" s="12"/>
      <c r="E119" s="12">
        <f t="shared" si="3"/>
        <v>0</v>
      </c>
      <c r="F119" s="14">
        <f t="shared" si="4"/>
        <v>0</v>
      </c>
      <c r="H119" s="16">
        <f t="shared" si="5"/>
        <v>0</v>
      </c>
      <c r="I119"/>
    </row>
    <row r="120" spans="2:9" x14ac:dyDescent="0.45">
      <c r="B120" s="10"/>
      <c r="C120" s="12"/>
      <c r="D120" s="12"/>
      <c r="E120" s="12">
        <f t="shared" si="3"/>
        <v>0</v>
      </c>
      <c r="F120" s="14">
        <f t="shared" si="4"/>
        <v>0</v>
      </c>
      <c r="H120" s="16">
        <f t="shared" si="5"/>
        <v>0</v>
      </c>
      <c r="I120"/>
    </row>
    <row r="121" spans="2:9" x14ac:dyDescent="0.45">
      <c r="B121" s="10"/>
      <c r="C121" s="12"/>
      <c r="D121" s="12"/>
      <c r="E121" s="12">
        <f t="shared" si="3"/>
        <v>0</v>
      </c>
      <c r="F121" s="14">
        <f t="shared" si="4"/>
        <v>0</v>
      </c>
      <c r="H121" s="16">
        <f t="shared" si="5"/>
        <v>0</v>
      </c>
      <c r="I121"/>
    </row>
    <row r="122" spans="2:9" x14ac:dyDescent="0.45">
      <c r="B122" s="10"/>
      <c r="C122" s="12"/>
      <c r="D122" s="12"/>
      <c r="E122" s="12">
        <f t="shared" si="3"/>
        <v>0</v>
      </c>
      <c r="F122" s="14">
        <f t="shared" si="4"/>
        <v>0</v>
      </c>
      <c r="H122" s="16">
        <f t="shared" si="5"/>
        <v>0</v>
      </c>
      <c r="I122"/>
    </row>
    <row r="123" spans="2:9" x14ac:dyDescent="0.45">
      <c r="B123" s="10"/>
      <c r="C123" s="12"/>
      <c r="D123" s="12"/>
      <c r="E123" s="12">
        <f t="shared" si="3"/>
        <v>0</v>
      </c>
      <c r="F123" s="14">
        <f t="shared" si="4"/>
        <v>0</v>
      </c>
      <c r="H123" s="16">
        <f t="shared" si="5"/>
        <v>0</v>
      </c>
      <c r="I123"/>
    </row>
    <row r="124" spans="2:9" x14ac:dyDescent="0.45">
      <c r="B124" s="10"/>
      <c r="C124" s="12"/>
      <c r="D124" s="12"/>
      <c r="E124" s="12">
        <f t="shared" si="3"/>
        <v>0</v>
      </c>
      <c r="F124" s="14">
        <f t="shared" si="4"/>
        <v>0</v>
      </c>
      <c r="H124" s="16">
        <f t="shared" si="5"/>
        <v>0</v>
      </c>
      <c r="I124"/>
    </row>
    <row r="125" spans="2:9" x14ac:dyDescent="0.45">
      <c r="B125" s="10"/>
      <c r="C125" s="12"/>
      <c r="D125" s="12"/>
      <c r="E125" s="12">
        <f t="shared" si="3"/>
        <v>0</v>
      </c>
      <c r="F125" s="14">
        <f t="shared" si="4"/>
        <v>0</v>
      </c>
      <c r="H125" s="16">
        <f t="shared" si="5"/>
        <v>0</v>
      </c>
      <c r="I125"/>
    </row>
    <row r="126" spans="2:9" x14ac:dyDescent="0.45">
      <c r="B126" s="10"/>
      <c r="C126" s="12"/>
      <c r="D126" s="12"/>
      <c r="E126" s="12">
        <f t="shared" si="3"/>
        <v>0</v>
      </c>
      <c r="F126" s="14">
        <f t="shared" si="4"/>
        <v>0</v>
      </c>
      <c r="H126" s="16">
        <f t="shared" si="5"/>
        <v>0</v>
      </c>
      <c r="I126"/>
    </row>
    <row r="127" spans="2:9" x14ac:dyDescent="0.45">
      <c r="B127" s="10"/>
      <c r="C127" s="12"/>
      <c r="D127" s="12"/>
      <c r="E127" s="12">
        <f t="shared" si="3"/>
        <v>0</v>
      </c>
      <c r="F127" s="14">
        <f t="shared" si="4"/>
        <v>0</v>
      </c>
      <c r="H127" s="16">
        <f t="shared" si="5"/>
        <v>0</v>
      </c>
      <c r="I127"/>
    </row>
    <row r="128" spans="2:9" x14ac:dyDescent="0.45">
      <c r="B128" s="10"/>
      <c r="C128" s="12"/>
      <c r="D128" s="12"/>
      <c r="E128" s="12">
        <f t="shared" si="3"/>
        <v>0</v>
      </c>
      <c r="F128" s="14">
        <f t="shared" si="4"/>
        <v>0</v>
      </c>
      <c r="H128" s="16">
        <f t="shared" si="5"/>
        <v>0</v>
      </c>
      <c r="I128"/>
    </row>
    <row r="129" spans="2:9" x14ac:dyDescent="0.45">
      <c r="B129" s="10"/>
      <c r="C129" s="12"/>
      <c r="D129" s="12"/>
      <c r="E129" s="12">
        <f t="shared" si="3"/>
        <v>0</v>
      </c>
      <c r="F129" s="14">
        <f t="shared" si="4"/>
        <v>0</v>
      </c>
      <c r="H129" s="16">
        <f t="shared" si="5"/>
        <v>0</v>
      </c>
      <c r="I129"/>
    </row>
    <row r="130" spans="2:9" x14ac:dyDescent="0.45">
      <c r="B130" s="10"/>
      <c r="C130" s="12"/>
      <c r="D130" s="12"/>
      <c r="E130" s="12">
        <f t="shared" si="3"/>
        <v>0</v>
      </c>
      <c r="F130" s="14">
        <f t="shared" si="4"/>
        <v>0</v>
      </c>
      <c r="H130" s="16">
        <f t="shared" si="5"/>
        <v>0</v>
      </c>
      <c r="I130"/>
    </row>
    <row r="131" spans="2:9" x14ac:dyDescent="0.45">
      <c r="B131" s="10"/>
      <c r="C131" s="12"/>
      <c r="D131" s="12"/>
      <c r="E131" s="12">
        <f t="shared" si="3"/>
        <v>0</v>
      </c>
      <c r="F131" s="14">
        <f t="shared" si="4"/>
        <v>0</v>
      </c>
      <c r="H131" s="16">
        <f t="shared" si="5"/>
        <v>0</v>
      </c>
      <c r="I131"/>
    </row>
    <row r="132" spans="2:9" x14ac:dyDescent="0.45">
      <c r="B132" s="10"/>
      <c r="C132" s="12"/>
      <c r="D132" s="12"/>
      <c r="E132" s="12">
        <f t="shared" si="3"/>
        <v>0</v>
      </c>
      <c r="F132" s="14">
        <f t="shared" si="4"/>
        <v>0</v>
      </c>
      <c r="H132" s="16">
        <f t="shared" si="5"/>
        <v>0</v>
      </c>
      <c r="I132"/>
    </row>
    <row r="133" spans="2:9" x14ac:dyDescent="0.45">
      <c r="B133" s="10"/>
      <c r="C133" s="12"/>
      <c r="D133" s="12"/>
      <c r="E133" s="12">
        <f t="shared" ref="E133:E196" si="6">D133-C133</f>
        <v>0</v>
      </c>
      <c r="F133" s="14">
        <f t="shared" ref="F133:F196" si="7">E133*24</f>
        <v>0</v>
      </c>
      <c r="H133" s="16">
        <f t="shared" ref="H133:H196" si="8">F133*20</f>
        <v>0</v>
      </c>
      <c r="I133"/>
    </row>
    <row r="134" spans="2:9" x14ac:dyDescent="0.45">
      <c r="B134" s="10"/>
      <c r="C134" s="12"/>
      <c r="D134" s="12"/>
      <c r="E134" s="12">
        <f t="shared" si="6"/>
        <v>0</v>
      </c>
      <c r="F134" s="14">
        <f t="shared" si="7"/>
        <v>0</v>
      </c>
      <c r="H134" s="16">
        <f t="shared" si="8"/>
        <v>0</v>
      </c>
      <c r="I134"/>
    </row>
    <row r="135" spans="2:9" x14ac:dyDescent="0.45">
      <c r="B135" s="10"/>
      <c r="C135" s="12"/>
      <c r="D135" s="12"/>
      <c r="E135" s="12">
        <f t="shared" si="6"/>
        <v>0</v>
      </c>
      <c r="F135" s="14">
        <f t="shared" si="7"/>
        <v>0</v>
      </c>
      <c r="H135" s="16">
        <f t="shared" si="8"/>
        <v>0</v>
      </c>
      <c r="I135"/>
    </row>
    <row r="136" spans="2:9" x14ac:dyDescent="0.45">
      <c r="B136" s="10"/>
      <c r="C136" s="12"/>
      <c r="D136" s="12"/>
      <c r="E136" s="12">
        <f t="shared" si="6"/>
        <v>0</v>
      </c>
      <c r="F136" s="14">
        <f t="shared" si="7"/>
        <v>0</v>
      </c>
      <c r="H136" s="16">
        <f t="shared" si="8"/>
        <v>0</v>
      </c>
      <c r="I136"/>
    </row>
    <row r="137" spans="2:9" x14ac:dyDescent="0.45">
      <c r="B137" s="10"/>
      <c r="C137" s="12"/>
      <c r="D137" s="12"/>
      <c r="E137" s="12">
        <f t="shared" si="6"/>
        <v>0</v>
      </c>
      <c r="F137" s="14">
        <f t="shared" si="7"/>
        <v>0</v>
      </c>
      <c r="H137" s="16">
        <f t="shared" si="8"/>
        <v>0</v>
      </c>
      <c r="I137"/>
    </row>
    <row r="138" spans="2:9" x14ac:dyDescent="0.45">
      <c r="B138" s="10"/>
      <c r="C138" s="12"/>
      <c r="D138" s="12"/>
      <c r="E138" s="12">
        <f t="shared" si="6"/>
        <v>0</v>
      </c>
      <c r="F138" s="14">
        <f t="shared" si="7"/>
        <v>0</v>
      </c>
      <c r="H138" s="16">
        <f t="shared" si="8"/>
        <v>0</v>
      </c>
      <c r="I138"/>
    </row>
    <row r="139" spans="2:9" x14ac:dyDescent="0.45">
      <c r="B139" s="10"/>
      <c r="C139" s="12"/>
      <c r="D139" s="12"/>
      <c r="E139" s="12">
        <f t="shared" si="6"/>
        <v>0</v>
      </c>
      <c r="F139" s="14">
        <f t="shared" si="7"/>
        <v>0</v>
      </c>
      <c r="H139" s="16">
        <f t="shared" si="8"/>
        <v>0</v>
      </c>
      <c r="I139"/>
    </row>
    <row r="140" spans="2:9" x14ac:dyDescent="0.45">
      <c r="B140" s="10"/>
      <c r="C140" s="12"/>
      <c r="D140" s="12"/>
      <c r="E140" s="12">
        <f t="shared" si="6"/>
        <v>0</v>
      </c>
      <c r="F140" s="14">
        <f t="shared" si="7"/>
        <v>0</v>
      </c>
      <c r="H140" s="16">
        <f t="shared" si="8"/>
        <v>0</v>
      </c>
      <c r="I140"/>
    </row>
    <row r="141" spans="2:9" x14ac:dyDescent="0.45">
      <c r="B141" s="10"/>
      <c r="C141" s="12"/>
      <c r="D141" s="12"/>
      <c r="E141" s="12">
        <f t="shared" si="6"/>
        <v>0</v>
      </c>
      <c r="F141" s="14">
        <f t="shared" si="7"/>
        <v>0</v>
      </c>
      <c r="H141" s="16">
        <f t="shared" si="8"/>
        <v>0</v>
      </c>
      <c r="I141"/>
    </row>
    <row r="142" spans="2:9" x14ac:dyDescent="0.45">
      <c r="B142" s="10"/>
      <c r="C142" s="12"/>
      <c r="D142" s="12"/>
      <c r="E142" s="12">
        <f t="shared" si="6"/>
        <v>0</v>
      </c>
      <c r="F142" s="14">
        <f t="shared" si="7"/>
        <v>0</v>
      </c>
      <c r="H142" s="16">
        <f t="shared" si="8"/>
        <v>0</v>
      </c>
      <c r="I142"/>
    </row>
    <row r="143" spans="2:9" x14ac:dyDescent="0.45">
      <c r="B143" s="10"/>
      <c r="C143" s="12"/>
      <c r="D143" s="12"/>
      <c r="E143" s="12">
        <f t="shared" si="6"/>
        <v>0</v>
      </c>
      <c r="F143" s="14">
        <f t="shared" si="7"/>
        <v>0</v>
      </c>
      <c r="H143" s="16">
        <f t="shared" si="8"/>
        <v>0</v>
      </c>
      <c r="I143"/>
    </row>
    <row r="144" spans="2:9" x14ac:dyDescent="0.45">
      <c r="B144" s="10"/>
      <c r="C144" s="12"/>
      <c r="D144" s="12"/>
      <c r="E144" s="12">
        <f t="shared" si="6"/>
        <v>0</v>
      </c>
      <c r="F144" s="14">
        <f t="shared" si="7"/>
        <v>0</v>
      </c>
      <c r="H144" s="16">
        <f t="shared" si="8"/>
        <v>0</v>
      </c>
      <c r="I144"/>
    </row>
    <row r="145" spans="2:9" x14ac:dyDescent="0.45">
      <c r="B145" s="10"/>
      <c r="C145" s="12"/>
      <c r="D145" s="12"/>
      <c r="E145" s="12">
        <f t="shared" si="6"/>
        <v>0</v>
      </c>
      <c r="F145" s="14">
        <f t="shared" si="7"/>
        <v>0</v>
      </c>
      <c r="H145" s="16">
        <f t="shared" si="8"/>
        <v>0</v>
      </c>
      <c r="I145"/>
    </row>
    <row r="146" spans="2:9" x14ac:dyDescent="0.45">
      <c r="B146" s="10"/>
      <c r="C146" s="12"/>
      <c r="D146" s="12"/>
      <c r="E146" s="12">
        <f t="shared" si="6"/>
        <v>0</v>
      </c>
      <c r="F146" s="14">
        <f t="shared" si="7"/>
        <v>0</v>
      </c>
      <c r="H146" s="16">
        <f t="shared" si="8"/>
        <v>0</v>
      </c>
      <c r="I146"/>
    </row>
    <row r="147" spans="2:9" x14ac:dyDescent="0.45">
      <c r="B147" s="10"/>
      <c r="C147" s="12"/>
      <c r="D147" s="12"/>
      <c r="E147" s="12">
        <f t="shared" si="6"/>
        <v>0</v>
      </c>
      <c r="F147" s="14">
        <f t="shared" si="7"/>
        <v>0</v>
      </c>
      <c r="H147" s="16">
        <f t="shared" si="8"/>
        <v>0</v>
      </c>
      <c r="I147"/>
    </row>
    <row r="148" spans="2:9" x14ac:dyDescent="0.45">
      <c r="B148" s="10"/>
      <c r="C148" s="12"/>
      <c r="D148" s="12"/>
      <c r="E148" s="12">
        <f t="shared" si="6"/>
        <v>0</v>
      </c>
      <c r="F148" s="14">
        <f t="shared" si="7"/>
        <v>0</v>
      </c>
      <c r="H148" s="16">
        <f t="shared" si="8"/>
        <v>0</v>
      </c>
      <c r="I148"/>
    </row>
    <row r="149" spans="2:9" x14ac:dyDescent="0.45">
      <c r="B149" s="10"/>
      <c r="C149" s="12"/>
      <c r="D149" s="12"/>
      <c r="E149" s="12">
        <f t="shared" si="6"/>
        <v>0</v>
      </c>
      <c r="F149" s="14">
        <f t="shared" si="7"/>
        <v>0</v>
      </c>
      <c r="H149" s="16">
        <f t="shared" si="8"/>
        <v>0</v>
      </c>
      <c r="I149"/>
    </row>
    <row r="150" spans="2:9" x14ac:dyDescent="0.45">
      <c r="B150" s="10"/>
      <c r="C150" s="12"/>
      <c r="D150" s="12"/>
      <c r="E150" s="12">
        <f t="shared" si="6"/>
        <v>0</v>
      </c>
      <c r="F150" s="14">
        <f t="shared" si="7"/>
        <v>0</v>
      </c>
      <c r="H150" s="16">
        <f t="shared" si="8"/>
        <v>0</v>
      </c>
      <c r="I150"/>
    </row>
    <row r="151" spans="2:9" x14ac:dyDescent="0.45">
      <c r="B151" s="10"/>
      <c r="C151" s="12"/>
      <c r="D151" s="12"/>
      <c r="E151" s="12">
        <f t="shared" si="6"/>
        <v>0</v>
      </c>
      <c r="F151" s="14">
        <f t="shared" si="7"/>
        <v>0</v>
      </c>
      <c r="H151" s="16">
        <f t="shared" si="8"/>
        <v>0</v>
      </c>
      <c r="I151"/>
    </row>
    <row r="152" spans="2:9" x14ac:dyDescent="0.45">
      <c r="B152" s="10"/>
      <c r="C152" s="12"/>
      <c r="D152" s="12"/>
      <c r="E152" s="12">
        <f t="shared" si="6"/>
        <v>0</v>
      </c>
      <c r="F152" s="14">
        <f t="shared" si="7"/>
        <v>0</v>
      </c>
      <c r="H152" s="16">
        <f t="shared" si="8"/>
        <v>0</v>
      </c>
      <c r="I152"/>
    </row>
    <row r="153" spans="2:9" x14ac:dyDescent="0.45">
      <c r="B153" s="10"/>
      <c r="C153" s="12"/>
      <c r="D153" s="12"/>
      <c r="E153" s="12">
        <f t="shared" si="6"/>
        <v>0</v>
      </c>
      <c r="F153" s="14">
        <f t="shared" si="7"/>
        <v>0</v>
      </c>
      <c r="H153" s="16">
        <f t="shared" si="8"/>
        <v>0</v>
      </c>
      <c r="I153"/>
    </row>
    <row r="154" spans="2:9" x14ac:dyDescent="0.45">
      <c r="B154" s="10"/>
      <c r="C154" s="12"/>
      <c r="D154" s="12"/>
      <c r="E154" s="12">
        <f t="shared" si="6"/>
        <v>0</v>
      </c>
      <c r="F154" s="14">
        <f t="shared" si="7"/>
        <v>0</v>
      </c>
      <c r="H154" s="16">
        <f t="shared" si="8"/>
        <v>0</v>
      </c>
      <c r="I154"/>
    </row>
    <row r="155" spans="2:9" x14ac:dyDescent="0.45">
      <c r="B155" s="10"/>
      <c r="C155" s="12"/>
      <c r="D155" s="12"/>
      <c r="E155" s="12">
        <f t="shared" si="6"/>
        <v>0</v>
      </c>
      <c r="F155" s="14">
        <f t="shared" si="7"/>
        <v>0</v>
      </c>
      <c r="H155" s="16">
        <f t="shared" si="8"/>
        <v>0</v>
      </c>
      <c r="I155"/>
    </row>
    <row r="156" spans="2:9" x14ac:dyDescent="0.45">
      <c r="B156" s="10"/>
      <c r="C156" s="12"/>
      <c r="D156" s="12"/>
      <c r="E156" s="12">
        <f t="shared" si="6"/>
        <v>0</v>
      </c>
      <c r="F156" s="14">
        <f t="shared" si="7"/>
        <v>0</v>
      </c>
      <c r="H156" s="16">
        <f t="shared" si="8"/>
        <v>0</v>
      </c>
      <c r="I156"/>
    </row>
    <row r="157" spans="2:9" x14ac:dyDescent="0.45">
      <c r="B157" s="10"/>
      <c r="C157" s="12"/>
      <c r="D157" s="12"/>
      <c r="E157" s="12">
        <f t="shared" si="6"/>
        <v>0</v>
      </c>
      <c r="F157" s="14">
        <f t="shared" si="7"/>
        <v>0</v>
      </c>
      <c r="H157" s="16">
        <f t="shared" si="8"/>
        <v>0</v>
      </c>
      <c r="I157"/>
    </row>
    <row r="158" spans="2:9" x14ac:dyDescent="0.45">
      <c r="B158" s="10"/>
      <c r="C158" s="12"/>
      <c r="D158" s="12"/>
      <c r="E158" s="12">
        <f t="shared" si="6"/>
        <v>0</v>
      </c>
      <c r="F158" s="14">
        <f t="shared" si="7"/>
        <v>0</v>
      </c>
      <c r="H158" s="16">
        <f t="shared" si="8"/>
        <v>0</v>
      </c>
      <c r="I158"/>
    </row>
    <row r="159" spans="2:9" x14ac:dyDescent="0.45">
      <c r="B159" s="10"/>
      <c r="C159" s="12"/>
      <c r="D159" s="12"/>
      <c r="E159" s="12">
        <f t="shared" si="6"/>
        <v>0</v>
      </c>
      <c r="F159" s="14">
        <f t="shared" si="7"/>
        <v>0</v>
      </c>
      <c r="H159" s="16">
        <f t="shared" si="8"/>
        <v>0</v>
      </c>
      <c r="I159"/>
    </row>
    <row r="160" spans="2:9" x14ac:dyDescent="0.45">
      <c r="B160" s="10"/>
      <c r="C160" s="12"/>
      <c r="D160" s="12"/>
      <c r="E160" s="12">
        <f t="shared" si="6"/>
        <v>0</v>
      </c>
      <c r="F160" s="14">
        <f t="shared" si="7"/>
        <v>0</v>
      </c>
      <c r="H160" s="16">
        <f t="shared" si="8"/>
        <v>0</v>
      </c>
      <c r="I160"/>
    </row>
    <row r="161" spans="2:9" x14ac:dyDescent="0.45">
      <c r="B161" s="10"/>
      <c r="C161" s="12"/>
      <c r="D161" s="12"/>
      <c r="E161" s="12">
        <f t="shared" si="6"/>
        <v>0</v>
      </c>
      <c r="F161" s="14">
        <f t="shared" si="7"/>
        <v>0</v>
      </c>
      <c r="H161" s="16">
        <f t="shared" si="8"/>
        <v>0</v>
      </c>
      <c r="I161"/>
    </row>
    <row r="162" spans="2:9" x14ac:dyDescent="0.45">
      <c r="B162" s="10"/>
      <c r="C162" s="12"/>
      <c r="D162" s="12"/>
      <c r="E162" s="12">
        <f t="shared" si="6"/>
        <v>0</v>
      </c>
      <c r="F162" s="14">
        <f t="shared" si="7"/>
        <v>0</v>
      </c>
      <c r="H162" s="16">
        <f t="shared" si="8"/>
        <v>0</v>
      </c>
      <c r="I162"/>
    </row>
    <row r="163" spans="2:9" x14ac:dyDescent="0.45">
      <c r="B163" s="10"/>
      <c r="C163" s="12"/>
      <c r="D163" s="12"/>
      <c r="E163" s="12">
        <f t="shared" si="6"/>
        <v>0</v>
      </c>
      <c r="F163" s="14">
        <f t="shared" si="7"/>
        <v>0</v>
      </c>
      <c r="H163" s="16">
        <f t="shared" si="8"/>
        <v>0</v>
      </c>
      <c r="I163"/>
    </row>
    <row r="164" spans="2:9" x14ac:dyDescent="0.45">
      <c r="B164" s="10"/>
      <c r="C164" s="12"/>
      <c r="D164" s="12"/>
      <c r="E164" s="12">
        <f t="shared" si="6"/>
        <v>0</v>
      </c>
      <c r="F164" s="14">
        <f t="shared" si="7"/>
        <v>0</v>
      </c>
      <c r="H164" s="16">
        <f t="shared" si="8"/>
        <v>0</v>
      </c>
      <c r="I164"/>
    </row>
    <row r="165" spans="2:9" x14ac:dyDescent="0.45">
      <c r="B165" s="10"/>
      <c r="C165" s="12"/>
      <c r="D165" s="12"/>
      <c r="E165" s="12">
        <f t="shared" si="6"/>
        <v>0</v>
      </c>
      <c r="F165" s="14">
        <f t="shared" si="7"/>
        <v>0</v>
      </c>
      <c r="H165" s="16">
        <f t="shared" si="8"/>
        <v>0</v>
      </c>
      <c r="I165"/>
    </row>
    <row r="166" spans="2:9" x14ac:dyDescent="0.45">
      <c r="B166" s="10"/>
      <c r="C166" s="12"/>
      <c r="D166" s="12"/>
      <c r="E166" s="12">
        <f t="shared" si="6"/>
        <v>0</v>
      </c>
      <c r="F166" s="14">
        <f t="shared" si="7"/>
        <v>0</v>
      </c>
      <c r="H166" s="16">
        <f t="shared" si="8"/>
        <v>0</v>
      </c>
      <c r="I166"/>
    </row>
    <row r="167" spans="2:9" x14ac:dyDescent="0.45">
      <c r="B167" s="10"/>
      <c r="C167" s="12"/>
      <c r="D167" s="12"/>
      <c r="E167" s="12">
        <f t="shared" si="6"/>
        <v>0</v>
      </c>
      <c r="F167" s="14">
        <f t="shared" si="7"/>
        <v>0</v>
      </c>
      <c r="H167" s="16">
        <f t="shared" si="8"/>
        <v>0</v>
      </c>
      <c r="I167"/>
    </row>
    <row r="168" spans="2:9" x14ac:dyDescent="0.45">
      <c r="B168" s="10"/>
      <c r="C168" s="12"/>
      <c r="D168" s="12"/>
      <c r="E168" s="12">
        <f t="shared" si="6"/>
        <v>0</v>
      </c>
      <c r="F168" s="14">
        <f t="shared" si="7"/>
        <v>0</v>
      </c>
      <c r="H168" s="16">
        <f t="shared" si="8"/>
        <v>0</v>
      </c>
      <c r="I168"/>
    </row>
    <row r="169" spans="2:9" x14ac:dyDescent="0.45">
      <c r="B169" s="10"/>
      <c r="C169" s="12"/>
      <c r="D169" s="12"/>
      <c r="E169" s="12">
        <f t="shared" si="6"/>
        <v>0</v>
      </c>
      <c r="F169" s="14">
        <f t="shared" si="7"/>
        <v>0</v>
      </c>
      <c r="H169" s="16">
        <f t="shared" si="8"/>
        <v>0</v>
      </c>
      <c r="I169"/>
    </row>
    <row r="170" spans="2:9" x14ac:dyDescent="0.45">
      <c r="B170" s="10"/>
      <c r="C170" s="12"/>
      <c r="D170" s="12"/>
      <c r="E170" s="12">
        <f t="shared" si="6"/>
        <v>0</v>
      </c>
      <c r="F170" s="14">
        <f t="shared" si="7"/>
        <v>0</v>
      </c>
      <c r="H170" s="16">
        <f t="shared" si="8"/>
        <v>0</v>
      </c>
      <c r="I170"/>
    </row>
    <row r="171" spans="2:9" x14ac:dyDescent="0.45">
      <c r="B171" s="10"/>
      <c r="C171" s="12"/>
      <c r="D171" s="12"/>
      <c r="E171" s="12">
        <f t="shared" si="6"/>
        <v>0</v>
      </c>
      <c r="F171" s="14">
        <f t="shared" si="7"/>
        <v>0</v>
      </c>
      <c r="H171" s="16">
        <f t="shared" si="8"/>
        <v>0</v>
      </c>
      <c r="I171"/>
    </row>
    <row r="172" spans="2:9" x14ac:dyDescent="0.45">
      <c r="B172" s="10"/>
      <c r="C172" s="12"/>
      <c r="D172" s="12"/>
      <c r="E172" s="12">
        <f t="shared" si="6"/>
        <v>0</v>
      </c>
      <c r="F172" s="14">
        <f t="shared" si="7"/>
        <v>0</v>
      </c>
      <c r="H172" s="16">
        <f t="shared" si="8"/>
        <v>0</v>
      </c>
      <c r="I172"/>
    </row>
    <row r="173" spans="2:9" x14ac:dyDescent="0.45">
      <c r="B173" s="10"/>
      <c r="C173" s="12"/>
      <c r="D173" s="12"/>
      <c r="E173" s="12">
        <f t="shared" si="6"/>
        <v>0</v>
      </c>
      <c r="F173" s="14">
        <f t="shared" si="7"/>
        <v>0</v>
      </c>
      <c r="H173" s="16">
        <f t="shared" si="8"/>
        <v>0</v>
      </c>
      <c r="I173"/>
    </row>
    <row r="174" spans="2:9" x14ac:dyDescent="0.45">
      <c r="B174" s="10"/>
      <c r="C174" s="12"/>
      <c r="D174" s="12"/>
      <c r="E174" s="12">
        <f t="shared" si="6"/>
        <v>0</v>
      </c>
      <c r="F174" s="14">
        <f t="shared" si="7"/>
        <v>0</v>
      </c>
      <c r="H174" s="16">
        <f t="shared" si="8"/>
        <v>0</v>
      </c>
      <c r="I174"/>
    </row>
    <row r="175" spans="2:9" x14ac:dyDescent="0.45">
      <c r="B175" s="10"/>
      <c r="C175" s="12"/>
      <c r="D175" s="12"/>
      <c r="E175" s="12">
        <f t="shared" si="6"/>
        <v>0</v>
      </c>
      <c r="F175" s="14">
        <f t="shared" si="7"/>
        <v>0</v>
      </c>
      <c r="H175" s="16">
        <f t="shared" si="8"/>
        <v>0</v>
      </c>
      <c r="I175"/>
    </row>
    <row r="176" spans="2:9" x14ac:dyDescent="0.45">
      <c r="B176" s="10"/>
      <c r="C176" s="12"/>
      <c r="D176" s="12"/>
      <c r="E176" s="12">
        <f t="shared" si="6"/>
        <v>0</v>
      </c>
      <c r="F176" s="14">
        <f t="shared" si="7"/>
        <v>0</v>
      </c>
      <c r="H176" s="16">
        <f t="shared" si="8"/>
        <v>0</v>
      </c>
      <c r="I176"/>
    </row>
    <row r="177" spans="2:9" x14ac:dyDescent="0.45">
      <c r="B177" s="10"/>
      <c r="C177" s="12"/>
      <c r="D177" s="12"/>
      <c r="E177" s="12">
        <f t="shared" si="6"/>
        <v>0</v>
      </c>
      <c r="F177" s="14">
        <f t="shared" si="7"/>
        <v>0</v>
      </c>
      <c r="H177" s="16">
        <f t="shared" si="8"/>
        <v>0</v>
      </c>
      <c r="I177"/>
    </row>
    <row r="178" spans="2:9" x14ac:dyDescent="0.45">
      <c r="B178" s="10"/>
      <c r="C178" s="12"/>
      <c r="D178" s="12"/>
      <c r="E178" s="12">
        <f t="shared" si="6"/>
        <v>0</v>
      </c>
      <c r="F178" s="14">
        <f t="shared" si="7"/>
        <v>0</v>
      </c>
      <c r="H178" s="16">
        <f t="shared" si="8"/>
        <v>0</v>
      </c>
      <c r="I178"/>
    </row>
    <row r="179" spans="2:9" x14ac:dyDescent="0.45">
      <c r="B179" s="10"/>
      <c r="C179" s="12"/>
      <c r="D179" s="12"/>
      <c r="E179" s="12">
        <f t="shared" si="6"/>
        <v>0</v>
      </c>
      <c r="F179" s="14">
        <f t="shared" si="7"/>
        <v>0</v>
      </c>
      <c r="H179" s="16">
        <f t="shared" si="8"/>
        <v>0</v>
      </c>
      <c r="I179"/>
    </row>
    <row r="180" spans="2:9" x14ac:dyDescent="0.45">
      <c r="B180" s="10"/>
      <c r="C180" s="12"/>
      <c r="D180" s="12"/>
      <c r="E180" s="12">
        <f t="shared" si="6"/>
        <v>0</v>
      </c>
      <c r="F180" s="14">
        <f t="shared" si="7"/>
        <v>0</v>
      </c>
      <c r="H180" s="16">
        <f t="shared" si="8"/>
        <v>0</v>
      </c>
      <c r="I180"/>
    </row>
    <row r="181" spans="2:9" x14ac:dyDescent="0.45">
      <c r="B181" s="10"/>
      <c r="C181" s="12"/>
      <c r="D181" s="12"/>
      <c r="E181" s="12">
        <f t="shared" si="6"/>
        <v>0</v>
      </c>
      <c r="F181" s="14">
        <f t="shared" si="7"/>
        <v>0</v>
      </c>
      <c r="H181" s="16">
        <f t="shared" si="8"/>
        <v>0</v>
      </c>
      <c r="I181"/>
    </row>
    <row r="182" spans="2:9" x14ac:dyDescent="0.45">
      <c r="B182" s="10"/>
      <c r="C182" s="12"/>
      <c r="D182" s="12"/>
      <c r="E182" s="12">
        <f t="shared" si="6"/>
        <v>0</v>
      </c>
      <c r="F182" s="14">
        <f t="shared" si="7"/>
        <v>0</v>
      </c>
      <c r="H182" s="16">
        <f t="shared" si="8"/>
        <v>0</v>
      </c>
      <c r="I182"/>
    </row>
    <row r="183" spans="2:9" x14ac:dyDescent="0.45">
      <c r="B183" s="10"/>
      <c r="C183" s="12"/>
      <c r="D183" s="12"/>
      <c r="E183" s="12">
        <f t="shared" si="6"/>
        <v>0</v>
      </c>
      <c r="F183" s="14">
        <f t="shared" si="7"/>
        <v>0</v>
      </c>
      <c r="H183" s="16">
        <f t="shared" si="8"/>
        <v>0</v>
      </c>
      <c r="I183"/>
    </row>
    <row r="184" spans="2:9" x14ac:dyDescent="0.45">
      <c r="B184" s="10"/>
      <c r="C184" s="12"/>
      <c r="D184" s="12"/>
      <c r="E184" s="12">
        <f t="shared" si="6"/>
        <v>0</v>
      </c>
      <c r="F184" s="14">
        <f t="shared" si="7"/>
        <v>0</v>
      </c>
      <c r="H184" s="16">
        <f t="shared" si="8"/>
        <v>0</v>
      </c>
      <c r="I184"/>
    </row>
    <row r="185" spans="2:9" x14ac:dyDescent="0.45">
      <c r="B185" s="10"/>
      <c r="C185" s="12"/>
      <c r="D185" s="12"/>
      <c r="E185" s="12">
        <f t="shared" si="6"/>
        <v>0</v>
      </c>
      <c r="F185" s="14">
        <f t="shared" si="7"/>
        <v>0</v>
      </c>
      <c r="H185" s="16">
        <f t="shared" si="8"/>
        <v>0</v>
      </c>
      <c r="I185"/>
    </row>
    <row r="186" spans="2:9" x14ac:dyDescent="0.45">
      <c r="B186" s="10"/>
      <c r="C186" s="12"/>
      <c r="D186" s="12"/>
      <c r="E186" s="12">
        <f t="shared" si="6"/>
        <v>0</v>
      </c>
      <c r="F186" s="14">
        <f t="shared" si="7"/>
        <v>0</v>
      </c>
      <c r="H186" s="16">
        <f t="shared" si="8"/>
        <v>0</v>
      </c>
      <c r="I186"/>
    </row>
    <row r="187" spans="2:9" x14ac:dyDescent="0.45">
      <c r="B187" s="10"/>
      <c r="C187" s="12"/>
      <c r="D187" s="12"/>
      <c r="E187" s="12">
        <f t="shared" si="6"/>
        <v>0</v>
      </c>
      <c r="F187" s="14">
        <f t="shared" si="7"/>
        <v>0</v>
      </c>
      <c r="H187" s="16">
        <f t="shared" si="8"/>
        <v>0</v>
      </c>
      <c r="I187"/>
    </row>
    <row r="188" spans="2:9" x14ac:dyDescent="0.45">
      <c r="B188" s="10"/>
      <c r="C188" s="12"/>
      <c r="D188" s="12"/>
      <c r="E188" s="12">
        <f t="shared" si="6"/>
        <v>0</v>
      </c>
      <c r="F188" s="14">
        <f t="shared" si="7"/>
        <v>0</v>
      </c>
      <c r="H188" s="16">
        <f t="shared" si="8"/>
        <v>0</v>
      </c>
      <c r="I188"/>
    </row>
    <row r="189" spans="2:9" x14ac:dyDescent="0.45">
      <c r="B189" s="10"/>
      <c r="C189" s="12"/>
      <c r="D189" s="12"/>
      <c r="E189" s="12">
        <f t="shared" si="6"/>
        <v>0</v>
      </c>
      <c r="F189" s="14">
        <f t="shared" si="7"/>
        <v>0</v>
      </c>
      <c r="H189" s="16">
        <f t="shared" si="8"/>
        <v>0</v>
      </c>
      <c r="I189"/>
    </row>
    <row r="190" spans="2:9" x14ac:dyDescent="0.45">
      <c r="B190" s="10"/>
      <c r="C190" s="12"/>
      <c r="D190" s="12"/>
      <c r="E190" s="12">
        <f t="shared" si="6"/>
        <v>0</v>
      </c>
      <c r="F190" s="14">
        <f t="shared" si="7"/>
        <v>0</v>
      </c>
      <c r="H190" s="16">
        <f t="shared" si="8"/>
        <v>0</v>
      </c>
      <c r="I190"/>
    </row>
    <row r="191" spans="2:9" x14ac:dyDescent="0.45">
      <c r="B191" s="10"/>
      <c r="C191" s="12"/>
      <c r="D191" s="12"/>
      <c r="E191" s="12">
        <f t="shared" si="6"/>
        <v>0</v>
      </c>
      <c r="F191" s="14">
        <f t="shared" si="7"/>
        <v>0</v>
      </c>
      <c r="H191" s="16">
        <f t="shared" si="8"/>
        <v>0</v>
      </c>
      <c r="I191"/>
    </row>
    <row r="192" spans="2:9" x14ac:dyDescent="0.45">
      <c r="B192" s="10"/>
      <c r="C192" s="12"/>
      <c r="D192" s="12"/>
      <c r="E192" s="12">
        <f t="shared" si="6"/>
        <v>0</v>
      </c>
      <c r="F192" s="14">
        <f t="shared" si="7"/>
        <v>0</v>
      </c>
      <c r="H192" s="16">
        <f t="shared" si="8"/>
        <v>0</v>
      </c>
      <c r="I192"/>
    </row>
    <row r="193" spans="2:9" x14ac:dyDescent="0.45">
      <c r="B193" s="10"/>
      <c r="C193" s="12"/>
      <c r="D193" s="12"/>
      <c r="E193" s="12">
        <f t="shared" si="6"/>
        <v>0</v>
      </c>
      <c r="F193" s="14">
        <f t="shared" si="7"/>
        <v>0</v>
      </c>
      <c r="H193" s="16">
        <f t="shared" si="8"/>
        <v>0</v>
      </c>
      <c r="I193"/>
    </row>
    <row r="194" spans="2:9" x14ac:dyDescent="0.45">
      <c r="B194" s="10"/>
      <c r="C194" s="12"/>
      <c r="D194" s="12"/>
      <c r="E194" s="12">
        <f t="shared" si="6"/>
        <v>0</v>
      </c>
      <c r="F194" s="14">
        <f t="shared" si="7"/>
        <v>0</v>
      </c>
      <c r="H194" s="16">
        <f t="shared" si="8"/>
        <v>0</v>
      </c>
      <c r="I194"/>
    </row>
    <row r="195" spans="2:9" x14ac:dyDescent="0.45">
      <c r="B195" s="10"/>
      <c r="C195" s="12"/>
      <c r="D195" s="12"/>
      <c r="E195" s="12">
        <f t="shared" si="6"/>
        <v>0</v>
      </c>
      <c r="F195" s="14">
        <f t="shared" si="7"/>
        <v>0</v>
      </c>
      <c r="H195" s="16">
        <f t="shared" si="8"/>
        <v>0</v>
      </c>
      <c r="I195"/>
    </row>
    <row r="196" spans="2:9" x14ac:dyDescent="0.45">
      <c r="B196" s="10"/>
      <c r="C196" s="12"/>
      <c r="D196" s="12"/>
      <c r="E196" s="12">
        <f t="shared" si="6"/>
        <v>0</v>
      </c>
      <c r="F196" s="14">
        <f t="shared" si="7"/>
        <v>0</v>
      </c>
      <c r="H196" s="16">
        <f t="shared" si="8"/>
        <v>0</v>
      </c>
      <c r="I196"/>
    </row>
    <row r="197" spans="2:9" ht="14.65" thickBot="1" x14ac:dyDescent="0.5">
      <c r="B197" s="11"/>
      <c r="C197" s="13"/>
      <c r="D197" s="13"/>
      <c r="E197" s="13">
        <f t="shared" ref="E197" si="9">D197-C197</f>
        <v>0</v>
      </c>
      <c r="F197" s="15">
        <f t="shared" ref="F197" si="10">E197*24</f>
        <v>0</v>
      </c>
      <c r="H197" s="17">
        <f t="shared" ref="H197" si="11">F197*20</f>
        <v>0</v>
      </c>
      <c r="I197"/>
    </row>
    <row r="198" spans="2:9" ht="14.65" thickTop="1" x14ac:dyDescent="0.45"/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Reece Carmody</dc:creator>
  <cp:lastModifiedBy>Reece Carmody</cp:lastModifiedBy>
  <dcterms:created xsi:type="dcterms:W3CDTF">2015-06-05T18:17:20Z</dcterms:created>
  <dcterms:modified xsi:type="dcterms:W3CDTF">2025-06-25T23:38:19Z</dcterms:modified>
</cp:coreProperties>
</file>