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\Winter Intersession 2022\HomeWork\"/>
    </mc:Choice>
  </mc:AlternateContent>
  <xr:revisionPtr revIDLastSave="0" documentId="13_ncr:1_{0A38C59E-0736-4926-B0DB-2DF1465E824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urrent-Dollar GDP" sheetId="10" r:id="rId1"/>
  </sheets>
  <definedNames>
    <definedName name="asdf">#REF!</definedName>
    <definedName name="table1">#REF!</definedName>
    <definedName name="table4">#REF!</definedName>
    <definedName name="table5">#REF!</definedName>
    <definedName name="Tablec">#REF!</definedName>
    <definedName name="Tabled">#REF!</definedName>
    <definedName name="test">#REF!</definedName>
    <definedName name="test2">#REF!</definedName>
    <definedName name="testes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0" l="1"/>
  <c r="B37" i="10"/>
  <c r="B35" i="10"/>
  <c r="B27" i="10"/>
  <c r="B22" i="10"/>
  <c r="B4" i="10"/>
  <c r="B51" i="10"/>
  <c r="B2" i="10"/>
  <c r="B42" i="10"/>
  <c r="B30" i="10"/>
  <c r="B24" i="10"/>
  <c r="B32" i="10"/>
  <c r="B3" i="10"/>
  <c r="B28" i="10"/>
  <c r="B36" i="10"/>
  <c r="B46" i="10"/>
  <c r="B17" i="10"/>
  <c r="B8" i="10"/>
  <c r="B9" i="10"/>
  <c r="B21" i="10"/>
  <c r="B11" i="10"/>
  <c r="B40" i="10"/>
  <c r="B49" i="10"/>
  <c r="B7" i="10"/>
  <c r="B39" i="10"/>
  <c r="B47" i="10"/>
  <c r="B41" i="10"/>
  <c r="B19" i="10"/>
  <c r="B25" i="10"/>
  <c r="B23" i="10"/>
  <c r="B33" i="10"/>
  <c r="B45" i="10"/>
  <c r="B16" i="10"/>
  <c r="B10" i="10"/>
  <c r="B48" i="10"/>
  <c r="B43" i="10"/>
  <c r="B34" i="10"/>
  <c r="B44" i="10"/>
  <c r="B50" i="10"/>
  <c r="B38" i="10"/>
  <c r="B13" i="10"/>
  <c r="B26" i="10"/>
  <c r="B14" i="10"/>
  <c r="B5" i="10"/>
  <c r="B20" i="10"/>
  <c r="B6" i="10"/>
  <c r="B31" i="10"/>
  <c r="B15" i="10"/>
  <c r="B18" i="10"/>
  <c r="B12" i="10"/>
</calcChain>
</file>

<file path=xl/sharedStrings.xml><?xml version="1.0" encoding="utf-8"?>
<sst xmlns="http://schemas.openxmlformats.org/spreadsheetml/2006/main" count="52" uniqueCount="52">
  <si>
    <t>State Name</t>
    <phoneticPr fontId="5" type="noConversion"/>
  </si>
  <si>
    <t xml:space="preserve">Alabama </t>
    <phoneticPr fontId="5" type="noConversion"/>
  </si>
  <si>
    <t xml:space="preserve">Alaska </t>
    <phoneticPr fontId="5" type="noConversion"/>
  </si>
  <si>
    <t xml:space="preserve">Arizona </t>
    <phoneticPr fontId="5" type="noConversion"/>
  </si>
  <si>
    <t>Arkansas</t>
    <phoneticPr fontId="5" type="noConversion"/>
  </si>
  <si>
    <t xml:space="preserve">California </t>
    <phoneticPr fontId="5" type="noConversion"/>
  </si>
  <si>
    <t xml:space="preserve">Colorado </t>
    <phoneticPr fontId="5" type="noConversion"/>
  </si>
  <si>
    <t>Connecticut</t>
    <phoneticPr fontId="5" type="noConversion"/>
  </si>
  <si>
    <t xml:space="preserve">Delaware </t>
    <phoneticPr fontId="5" type="noConversion"/>
  </si>
  <si>
    <t xml:space="preserve">Florida </t>
    <phoneticPr fontId="5" type="noConversion"/>
  </si>
  <si>
    <t xml:space="preserve">Georgia </t>
    <phoneticPr fontId="5" type="noConversion"/>
  </si>
  <si>
    <t xml:space="preserve">Hawaii </t>
    <phoneticPr fontId="5" type="noConversion"/>
  </si>
  <si>
    <t xml:space="preserve">Idaho </t>
    <phoneticPr fontId="5" type="noConversion"/>
  </si>
  <si>
    <t xml:space="preserve">Illinois </t>
    <phoneticPr fontId="5" type="noConversion"/>
  </si>
  <si>
    <t>Indiana</t>
    <phoneticPr fontId="5" type="noConversion"/>
  </si>
  <si>
    <t xml:space="preserve">Iowa </t>
    <phoneticPr fontId="5" type="noConversion"/>
  </si>
  <si>
    <t>Kansas</t>
    <phoneticPr fontId="5" type="noConversion"/>
  </si>
  <si>
    <t>Kentucky</t>
    <phoneticPr fontId="5" type="noConversion"/>
  </si>
  <si>
    <t xml:space="preserve">Louisiana </t>
    <phoneticPr fontId="5" type="noConversion"/>
  </si>
  <si>
    <t xml:space="preserve">Maine </t>
    <phoneticPr fontId="5" type="noConversion"/>
  </si>
  <si>
    <t xml:space="preserve">Maryland </t>
    <phoneticPr fontId="5" type="noConversion"/>
  </si>
  <si>
    <t xml:space="preserve">Massachusetts </t>
    <phoneticPr fontId="5" type="noConversion"/>
  </si>
  <si>
    <t xml:space="preserve">Michigan </t>
    <phoneticPr fontId="5" type="noConversion"/>
  </si>
  <si>
    <t xml:space="preserve">Minnesota </t>
    <phoneticPr fontId="5" type="noConversion"/>
  </si>
  <si>
    <t xml:space="preserve">Mississippi </t>
    <phoneticPr fontId="5" type="noConversion"/>
  </si>
  <si>
    <t xml:space="preserve">Missouri </t>
    <phoneticPr fontId="5" type="noConversion"/>
  </si>
  <si>
    <t xml:space="preserve">Montana </t>
    <phoneticPr fontId="5" type="noConversion"/>
  </si>
  <si>
    <t>Nebraska</t>
    <phoneticPr fontId="5" type="noConversion"/>
  </si>
  <si>
    <t>Nevada</t>
    <phoneticPr fontId="5" type="noConversion"/>
  </si>
  <si>
    <t xml:space="preserve">New Hampshire </t>
    <phoneticPr fontId="5" type="noConversion"/>
  </si>
  <si>
    <t>New Jersey</t>
    <phoneticPr fontId="5" type="noConversion"/>
  </si>
  <si>
    <t>New Mexico</t>
    <phoneticPr fontId="5" type="noConversion"/>
  </si>
  <si>
    <t>New York</t>
    <phoneticPr fontId="5" type="noConversion"/>
  </si>
  <si>
    <t xml:space="preserve">North Carolina </t>
    <phoneticPr fontId="5" type="noConversion"/>
  </si>
  <si>
    <t xml:space="preserve">North Dakota </t>
    <phoneticPr fontId="5" type="noConversion"/>
  </si>
  <si>
    <t xml:space="preserve">Ohio </t>
    <phoneticPr fontId="5" type="noConversion"/>
  </si>
  <si>
    <t>Oklahoma</t>
    <phoneticPr fontId="5" type="noConversion"/>
  </si>
  <si>
    <t xml:space="preserve">Oregon </t>
    <phoneticPr fontId="5" type="noConversion"/>
  </si>
  <si>
    <t xml:space="preserve">Pennsylvania </t>
    <phoneticPr fontId="5" type="noConversion"/>
  </si>
  <si>
    <t xml:space="preserve">Rhode Island </t>
    <phoneticPr fontId="5" type="noConversion"/>
  </si>
  <si>
    <t xml:space="preserve">South Carolina </t>
    <phoneticPr fontId="5" type="noConversion"/>
  </si>
  <si>
    <t xml:space="preserve">South Dakota </t>
    <phoneticPr fontId="5" type="noConversion"/>
  </si>
  <si>
    <t xml:space="preserve">Tennessee </t>
    <phoneticPr fontId="5" type="noConversion"/>
  </si>
  <si>
    <t>Texas</t>
    <phoneticPr fontId="5" type="noConversion"/>
  </si>
  <si>
    <t xml:space="preserve">Utah </t>
    <phoneticPr fontId="5" type="noConversion"/>
  </si>
  <si>
    <t xml:space="preserve">Vermont </t>
    <phoneticPr fontId="5" type="noConversion"/>
  </si>
  <si>
    <t xml:space="preserve">Virginia </t>
    <phoneticPr fontId="5" type="noConversion"/>
  </si>
  <si>
    <t>Washington</t>
    <phoneticPr fontId="5" type="noConversion"/>
  </si>
  <si>
    <t xml:space="preserve">West Virginia </t>
    <phoneticPr fontId="5" type="noConversion"/>
  </si>
  <si>
    <t xml:space="preserve">Wisconsin </t>
    <phoneticPr fontId="5" type="noConversion"/>
  </si>
  <si>
    <t xml:space="preserve">Wyoming </t>
    <phoneticPr fontId="5" type="noConversion"/>
  </si>
  <si>
    <t>Income Ratio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</si>
</sst>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6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right"/>
    </xf>
  </cellXfs>
  <cellStyles count="4">
    <cellStyle name="Normal 2" xfId="1" xr:uid="{00000000-0005-0000-0000-000001000000}"/>
    <cellStyle name="Normal 2 2" xfId="3" xr:uid="{F28D86E1-5413-4CFB-9571-6E0B1659110E}"/>
    <cellStyle name="Normal 3" xfId="2" xr:uid="{A141F01F-23CF-4B55-865A-F4C95C51C813}"/>
    <cellStyle name="一般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76" formatCode="0.00_ 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left" vertical="bottom" textRotation="0" wrapText="0" indent="2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77" formatCode="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77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1" xr9:uid="{24D50755-9D35-4694-BC30-C946C5EE6832}"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3C52F-7A52-471D-B939-3B366A6822A3}" name="Table46" displayName="Table46" ref="A2:B51" headerRowCount="0" totalsRowShown="0" headerRowDxfId="6" dataDxfId="5" tableBorderDxfId="4">
  <sortState xmlns:xlrd2="http://schemas.microsoft.com/office/spreadsheetml/2017/richdata2" ref="A2:B51">
    <sortCondition ref="A2:A51"/>
  </sortState>
  <tableColumns count="2">
    <tableColumn id="1" xr3:uid="{E945F4BD-EE82-42C2-9144-AF28043AC79D}" name="Column1" headerRowDxfId="3" dataDxfId="2"/>
    <tableColumn id="6" xr3:uid="{046D3203-2CF9-45C7-9295-ADDC966CF9C1}" name="Column5" headerRowDxfId="1" dataDxfId="0">
      <calculatedColumnFormula>Table46[[#This Row],[Column5]]/#REF!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C00-D4F0-485E-81FB-2C83F169B520}">
  <sheetPr>
    <pageSetUpPr fitToPage="1"/>
  </sheetPr>
  <dimension ref="A1:B54"/>
  <sheetViews>
    <sheetView tabSelected="1" topLeftCell="A32" zoomScaleNormal="100" workbookViewId="0">
      <selection activeCell="J42" sqref="J42"/>
    </sheetView>
  </sheetViews>
  <sheetFormatPr defaultColWidth="8.81640625" defaultRowHeight="13" x14ac:dyDescent="0.3"/>
  <cols>
    <col min="1" max="1" width="22.6328125" style="1" customWidth="1"/>
    <col min="2" max="2" width="16.7265625" style="1" customWidth="1"/>
    <col min="3" max="214" width="9.1796875" style="1"/>
    <col min="215" max="215" width="22.6328125" style="1" customWidth="1"/>
    <col min="216" max="222" width="11.1796875" style="1" customWidth="1"/>
    <col min="223" max="225" width="12.1796875" style="1" customWidth="1"/>
    <col min="226" max="470" width="9.1796875" style="1"/>
    <col min="471" max="471" width="22.6328125" style="1" customWidth="1"/>
    <col min="472" max="478" width="11.1796875" style="1" customWidth="1"/>
    <col min="479" max="481" width="12.1796875" style="1" customWidth="1"/>
    <col min="482" max="726" width="9.1796875" style="1"/>
    <col min="727" max="727" width="22.6328125" style="1" customWidth="1"/>
    <col min="728" max="734" width="11.1796875" style="1" customWidth="1"/>
    <col min="735" max="737" width="12.1796875" style="1" customWidth="1"/>
    <col min="738" max="982" width="9.1796875" style="1"/>
    <col min="983" max="983" width="22.6328125" style="1" customWidth="1"/>
    <col min="984" max="990" width="11.1796875" style="1" customWidth="1"/>
    <col min="991" max="993" width="12.1796875" style="1" customWidth="1"/>
    <col min="994" max="1238" width="9.1796875" style="1"/>
    <col min="1239" max="1239" width="22.6328125" style="1" customWidth="1"/>
    <col min="1240" max="1246" width="11.1796875" style="1" customWidth="1"/>
    <col min="1247" max="1249" width="12.1796875" style="1" customWidth="1"/>
    <col min="1250" max="1494" width="9.1796875" style="1"/>
    <col min="1495" max="1495" width="22.6328125" style="1" customWidth="1"/>
    <col min="1496" max="1502" width="11.1796875" style="1" customWidth="1"/>
    <col min="1503" max="1505" width="12.1796875" style="1" customWidth="1"/>
    <col min="1506" max="1750" width="9.1796875" style="1"/>
    <col min="1751" max="1751" width="22.6328125" style="1" customWidth="1"/>
    <col min="1752" max="1758" width="11.1796875" style="1" customWidth="1"/>
    <col min="1759" max="1761" width="12.1796875" style="1" customWidth="1"/>
    <col min="1762" max="2006" width="9.1796875" style="1"/>
    <col min="2007" max="2007" width="22.6328125" style="1" customWidth="1"/>
    <col min="2008" max="2014" width="11.1796875" style="1" customWidth="1"/>
    <col min="2015" max="2017" width="12.1796875" style="1" customWidth="1"/>
    <col min="2018" max="2262" width="9.1796875" style="1"/>
    <col min="2263" max="2263" width="22.6328125" style="1" customWidth="1"/>
    <col min="2264" max="2270" width="11.1796875" style="1" customWidth="1"/>
    <col min="2271" max="2273" width="12.1796875" style="1" customWidth="1"/>
    <col min="2274" max="2518" width="9.1796875" style="1"/>
    <col min="2519" max="2519" width="22.6328125" style="1" customWidth="1"/>
    <col min="2520" max="2526" width="11.1796875" style="1" customWidth="1"/>
    <col min="2527" max="2529" width="12.1796875" style="1" customWidth="1"/>
    <col min="2530" max="2774" width="9.1796875" style="1"/>
    <col min="2775" max="2775" width="22.6328125" style="1" customWidth="1"/>
    <col min="2776" max="2782" width="11.1796875" style="1" customWidth="1"/>
    <col min="2783" max="2785" width="12.1796875" style="1" customWidth="1"/>
    <col min="2786" max="3030" width="9.1796875" style="1"/>
    <col min="3031" max="3031" width="22.6328125" style="1" customWidth="1"/>
    <col min="3032" max="3038" width="11.1796875" style="1" customWidth="1"/>
    <col min="3039" max="3041" width="12.1796875" style="1" customWidth="1"/>
    <col min="3042" max="3286" width="9.1796875" style="1"/>
    <col min="3287" max="3287" width="22.6328125" style="1" customWidth="1"/>
    <col min="3288" max="3294" width="11.1796875" style="1" customWidth="1"/>
    <col min="3295" max="3297" width="12.1796875" style="1" customWidth="1"/>
    <col min="3298" max="3542" width="9.1796875" style="1"/>
    <col min="3543" max="3543" width="22.6328125" style="1" customWidth="1"/>
    <col min="3544" max="3550" width="11.1796875" style="1" customWidth="1"/>
    <col min="3551" max="3553" width="12.1796875" style="1" customWidth="1"/>
    <col min="3554" max="3798" width="9.1796875" style="1"/>
    <col min="3799" max="3799" width="22.6328125" style="1" customWidth="1"/>
    <col min="3800" max="3806" width="11.1796875" style="1" customWidth="1"/>
    <col min="3807" max="3809" width="12.1796875" style="1" customWidth="1"/>
    <col min="3810" max="4054" width="9.1796875" style="1"/>
    <col min="4055" max="4055" width="22.6328125" style="1" customWidth="1"/>
    <col min="4056" max="4062" width="11.1796875" style="1" customWidth="1"/>
    <col min="4063" max="4065" width="12.1796875" style="1" customWidth="1"/>
    <col min="4066" max="4310" width="9.1796875" style="1"/>
    <col min="4311" max="4311" width="22.6328125" style="1" customWidth="1"/>
    <col min="4312" max="4318" width="11.1796875" style="1" customWidth="1"/>
    <col min="4319" max="4321" width="12.1796875" style="1" customWidth="1"/>
    <col min="4322" max="4566" width="9.1796875" style="1"/>
    <col min="4567" max="4567" width="22.6328125" style="1" customWidth="1"/>
    <col min="4568" max="4574" width="11.1796875" style="1" customWidth="1"/>
    <col min="4575" max="4577" width="12.1796875" style="1" customWidth="1"/>
    <col min="4578" max="4822" width="9.1796875" style="1"/>
    <col min="4823" max="4823" width="22.6328125" style="1" customWidth="1"/>
    <col min="4824" max="4830" width="11.1796875" style="1" customWidth="1"/>
    <col min="4831" max="4833" width="12.1796875" style="1" customWidth="1"/>
    <col min="4834" max="5078" width="9.1796875" style="1"/>
    <col min="5079" max="5079" width="22.6328125" style="1" customWidth="1"/>
    <col min="5080" max="5086" width="11.1796875" style="1" customWidth="1"/>
    <col min="5087" max="5089" width="12.1796875" style="1" customWidth="1"/>
    <col min="5090" max="5334" width="9.1796875" style="1"/>
    <col min="5335" max="5335" width="22.6328125" style="1" customWidth="1"/>
    <col min="5336" max="5342" width="11.1796875" style="1" customWidth="1"/>
    <col min="5343" max="5345" width="12.1796875" style="1" customWidth="1"/>
    <col min="5346" max="5590" width="9.1796875" style="1"/>
    <col min="5591" max="5591" width="22.6328125" style="1" customWidth="1"/>
    <col min="5592" max="5598" width="11.1796875" style="1" customWidth="1"/>
    <col min="5599" max="5601" width="12.1796875" style="1" customWidth="1"/>
    <col min="5602" max="5846" width="9.1796875" style="1"/>
    <col min="5847" max="5847" width="22.6328125" style="1" customWidth="1"/>
    <col min="5848" max="5854" width="11.1796875" style="1" customWidth="1"/>
    <col min="5855" max="5857" width="12.1796875" style="1" customWidth="1"/>
    <col min="5858" max="6102" width="9.1796875" style="1"/>
    <col min="6103" max="6103" width="22.6328125" style="1" customWidth="1"/>
    <col min="6104" max="6110" width="11.1796875" style="1" customWidth="1"/>
    <col min="6111" max="6113" width="12.1796875" style="1" customWidth="1"/>
    <col min="6114" max="6358" width="9.1796875" style="1"/>
    <col min="6359" max="6359" width="22.6328125" style="1" customWidth="1"/>
    <col min="6360" max="6366" width="11.1796875" style="1" customWidth="1"/>
    <col min="6367" max="6369" width="12.1796875" style="1" customWidth="1"/>
    <col min="6370" max="6614" width="9.1796875" style="1"/>
    <col min="6615" max="6615" width="22.6328125" style="1" customWidth="1"/>
    <col min="6616" max="6622" width="11.1796875" style="1" customWidth="1"/>
    <col min="6623" max="6625" width="12.1796875" style="1" customWidth="1"/>
    <col min="6626" max="6870" width="9.1796875" style="1"/>
    <col min="6871" max="6871" width="22.6328125" style="1" customWidth="1"/>
    <col min="6872" max="6878" width="11.1796875" style="1" customWidth="1"/>
    <col min="6879" max="6881" width="12.1796875" style="1" customWidth="1"/>
    <col min="6882" max="7126" width="9.1796875" style="1"/>
    <col min="7127" max="7127" width="22.6328125" style="1" customWidth="1"/>
    <col min="7128" max="7134" width="11.1796875" style="1" customWidth="1"/>
    <col min="7135" max="7137" width="12.1796875" style="1" customWidth="1"/>
    <col min="7138" max="7382" width="9.1796875" style="1"/>
    <col min="7383" max="7383" width="22.6328125" style="1" customWidth="1"/>
    <col min="7384" max="7390" width="11.1796875" style="1" customWidth="1"/>
    <col min="7391" max="7393" width="12.1796875" style="1" customWidth="1"/>
    <col min="7394" max="7638" width="9.1796875" style="1"/>
    <col min="7639" max="7639" width="22.6328125" style="1" customWidth="1"/>
    <col min="7640" max="7646" width="11.1796875" style="1" customWidth="1"/>
    <col min="7647" max="7649" width="12.1796875" style="1" customWidth="1"/>
    <col min="7650" max="7894" width="9.1796875" style="1"/>
    <col min="7895" max="7895" width="22.6328125" style="1" customWidth="1"/>
    <col min="7896" max="7902" width="11.1796875" style="1" customWidth="1"/>
    <col min="7903" max="7905" width="12.1796875" style="1" customWidth="1"/>
    <col min="7906" max="8150" width="9.1796875" style="1"/>
    <col min="8151" max="8151" width="22.6328125" style="1" customWidth="1"/>
    <col min="8152" max="8158" width="11.1796875" style="1" customWidth="1"/>
    <col min="8159" max="8161" width="12.1796875" style="1" customWidth="1"/>
    <col min="8162" max="8406" width="9.1796875" style="1"/>
    <col min="8407" max="8407" width="22.6328125" style="1" customWidth="1"/>
    <col min="8408" max="8414" width="11.1796875" style="1" customWidth="1"/>
    <col min="8415" max="8417" width="12.1796875" style="1" customWidth="1"/>
    <col min="8418" max="8662" width="9.1796875" style="1"/>
    <col min="8663" max="8663" width="22.6328125" style="1" customWidth="1"/>
    <col min="8664" max="8670" width="11.1796875" style="1" customWidth="1"/>
    <col min="8671" max="8673" width="12.1796875" style="1" customWidth="1"/>
    <col min="8674" max="8918" width="9.1796875" style="1"/>
    <col min="8919" max="8919" width="22.6328125" style="1" customWidth="1"/>
    <col min="8920" max="8926" width="11.1796875" style="1" customWidth="1"/>
    <col min="8927" max="8929" width="12.1796875" style="1" customWidth="1"/>
    <col min="8930" max="9174" width="9.1796875" style="1"/>
    <col min="9175" max="9175" width="22.6328125" style="1" customWidth="1"/>
    <col min="9176" max="9182" width="11.1796875" style="1" customWidth="1"/>
    <col min="9183" max="9185" width="12.1796875" style="1" customWidth="1"/>
    <col min="9186" max="9430" width="9.1796875" style="1"/>
    <col min="9431" max="9431" width="22.6328125" style="1" customWidth="1"/>
    <col min="9432" max="9438" width="11.1796875" style="1" customWidth="1"/>
    <col min="9439" max="9441" width="12.1796875" style="1" customWidth="1"/>
    <col min="9442" max="9686" width="9.1796875" style="1"/>
    <col min="9687" max="9687" width="22.6328125" style="1" customWidth="1"/>
    <col min="9688" max="9694" width="11.1796875" style="1" customWidth="1"/>
    <col min="9695" max="9697" width="12.1796875" style="1" customWidth="1"/>
    <col min="9698" max="9942" width="9.1796875" style="1"/>
    <col min="9943" max="9943" width="22.6328125" style="1" customWidth="1"/>
    <col min="9944" max="9950" width="11.1796875" style="1" customWidth="1"/>
    <col min="9951" max="9953" width="12.1796875" style="1" customWidth="1"/>
    <col min="9954" max="10198" width="9.1796875" style="1"/>
    <col min="10199" max="10199" width="22.6328125" style="1" customWidth="1"/>
    <col min="10200" max="10206" width="11.1796875" style="1" customWidth="1"/>
    <col min="10207" max="10209" width="12.1796875" style="1" customWidth="1"/>
    <col min="10210" max="10454" width="9.1796875" style="1"/>
    <col min="10455" max="10455" width="22.6328125" style="1" customWidth="1"/>
    <col min="10456" max="10462" width="11.1796875" style="1" customWidth="1"/>
    <col min="10463" max="10465" width="12.1796875" style="1" customWidth="1"/>
    <col min="10466" max="10710" width="9.1796875" style="1"/>
    <col min="10711" max="10711" width="22.6328125" style="1" customWidth="1"/>
    <col min="10712" max="10718" width="11.1796875" style="1" customWidth="1"/>
    <col min="10719" max="10721" width="12.1796875" style="1" customWidth="1"/>
    <col min="10722" max="10966" width="9.1796875" style="1"/>
    <col min="10967" max="10967" width="22.6328125" style="1" customWidth="1"/>
    <col min="10968" max="10974" width="11.1796875" style="1" customWidth="1"/>
    <col min="10975" max="10977" width="12.1796875" style="1" customWidth="1"/>
    <col min="10978" max="11222" width="9.1796875" style="1"/>
    <col min="11223" max="11223" width="22.6328125" style="1" customWidth="1"/>
    <col min="11224" max="11230" width="11.1796875" style="1" customWidth="1"/>
    <col min="11231" max="11233" width="12.1796875" style="1" customWidth="1"/>
    <col min="11234" max="11478" width="9.1796875" style="1"/>
    <col min="11479" max="11479" width="22.6328125" style="1" customWidth="1"/>
    <col min="11480" max="11486" width="11.1796875" style="1" customWidth="1"/>
    <col min="11487" max="11489" width="12.1796875" style="1" customWidth="1"/>
    <col min="11490" max="11734" width="9.1796875" style="1"/>
    <col min="11735" max="11735" width="22.6328125" style="1" customWidth="1"/>
    <col min="11736" max="11742" width="11.1796875" style="1" customWidth="1"/>
    <col min="11743" max="11745" width="12.1796875" style="1" customWidth="1"/>
    <col min="11746" max="11990" width="9.1796875" style="1"/>
    <col min="11991" max="11991" width="22.6328125" style="1" customWidth="1"/>
    <col min="11992" max="11998" width="11.1796875" style="1" customWidth="1"/>
    <col min="11999" max="12001" width="12.1796875" style="1" customWidth="1"/>
    <col min="12002" max="12246" width="9.1796875" style="1"/>
    <col min="12247" max="12247" width="22.6328125" style="1" customWidth="1"/>
    <col min="12248" max="12254" width="11.1796875" style="1" customWidth="1"/>
    <col min="12255" max="12257" width="12.1796875" style="1" customWidth="1"/>
    <col min="12258" max="12502" width="9.1796875" style="1"/>
    <col min="12503" max="12503" width="22.6328125" style="1" customWidth="1"/>
    <col min="12504" max="12510" width="11.1796875" style="1" customWidth="1"/>
    <col min="12511" max="12513" width="12.1796875" style="1" customWidth="1"/>
    <col min="12514" max="12758" width="9.1796875" style="1"/>
    <col min="12759" max="12759" width="22.6328125" style="1" customWidth="1"/>
    <col min="12760" max="12766" width="11.1796875" style="1" customWidth="1"/>
    <col min="12767" max="12769" width="12.1796875" style="1" customWidth="1"/>
    <col min="12770" max="13014" width="9.1796875" style="1"/>
    <col min="13015" max="13015" width="22.6328125" style="1" customWidth="1"/>
    <col min="13016" max="13022" width="11.1796875" style="1" customWidth="1"/>
    <col min="13023" max="13025" width="12.1796875" style="1" customWidth="1"/>
    <col min="13026" max="13270" width="9.1796875" style="1"/>
    <col min="13271" max="13271" width="22.6328125" style="1" customWidth="1"/>
    <col min="13272" max="13278" width="11.1796875" style="1" customWidth="1"/>
    <col min="13279" max="13281" width="12.1796875" style="1" customWidth="1"/>
    <col min="13282" max="13526" width="9.1796875" style="1"/>
    <col min="13527" max="13527" width="22.6328125" style="1" customWidth="1"/>
    <col min="13528" max="13534" width="11.1796875" style="1" customWidth="1"/>
    <col min="13535" max="13537" width="12.1796875" style="1" customWidth="1"/>
    <col min="13538" max="13782" width="9.1796875" style="1"/>
    <col min="13783" max="13783" width="22.6328125" style="1" customWidth="1"/>
    <col min="13784" max="13790" width="11.1796875" style="1" customWidth="1"/>
    <col min="13791" max="13793" width="12.1796875" style="1" customWidth="1"/>
    <col min="13794" max="14038" width="9.1796875" style="1"/>
    <col min="14039" max="14039" width="22.6328125" style="1" customWidth="1"/>
    <col min="14040" max="14046" width="11.1796875" style="1" customWidth="1"/>
    <col min="14047" max="14049" width="12.1796875" style="1" customWidth="1"/>
    <col min="14050" max="14294" width="9.1796875" style="1"/>
    <col min="14295" max="14295" width="22.6328125" style="1" customWidth="1"/>
    <col min="14296" max="14302" width="11.1796875" style="1" customWidth="1"/>
    <col min="14303" max="14305" width="12.1796875" style="1" customWidth="1"/>
    <col min="14306" max="14550" width="9.1796875" style="1"/>
    <col min="14551" max="14551" width="22.6328125" style="1" customWidth="1"/>
    <col min="14552" max="14558" width="11.1796875" style="1" customWidth="1"/>
    <col min="14559" max="14561" width="12.1796875" style="1" customWidth="1"/>
    <col min="14562" max="14806" width="9.1796875" style="1"/>
    <col min="14807" max="14807" width="22.6328125" style="1" customWidth="1"/>
    <col min="14808" max="14814" width="11.1796875" style="1" customWidth="1"/>
    <col min="14815" max="14817" width="12.1796875" style="1" customWidth="1"/>
    <col min="14818" max="15062" width="9.1796875" style="1"/>
    <col min="15063" max="15063" width="22.6328125" style="1" customWidth="1"/>
    <col min="15064" max="15070" width="11.1796875" style="1" customWidth="1"/>
    <col min="15071" max="15073" width="12.1796875" style="1" customWidth="1"/>
    <col min="15074" max="15318" width="9.1796875" style="1"/>
    <col min="15319" max="15319" width="22.6328125" style="1" customWidth="1"/>
    <col min="15320" max="15326" width="11.1796875" style="1" customWidth="1"/>
    <col min="15327" max="15329" width="12.1796875" style="1" customWidth="1"/>
    <col min="15330" max="15574" width="9.1796875" style="1"/>
    <col min="15575" max="15575" width="22.6328125" style="1" customWidth="1"/>
    <col min="15576" max="15582" width="11.1796875" style="1" customWidth="1"/>
    <col min="15583" max="15585" width="12.1796875" style="1" customWidth="1"/>
    <col min="15586" max="15830" width="9.1796875" style="1"/>
    <col min="15831" max="15831" width="22.6328125" style="1" customWidth="1"/>
    <col min="15832" max="15838" width="11.1796875" style="1" customWidth="1"/>
    <col min="15839" max="15841" width="12.1796875" style="1" customWidth="1"/>
    <col min="15842" max="16086" width="9.1796875" style="1"/>
    <col min="16087" max="16087" width="22.6328125" style="1" customWidth="1"/>
    <col min="16088" max="16094" width="11.1796875" style="1" customWidth="1"/>
    <col min="16095" max="16097" width="12.1796875" style="1" customWidth="1"/>
    <col min="16098" max="16369" width="9.1796875" style="1"/>
    <col min="16370" max="16384" width="9.1796875" style="1" customWidth="1"/>
  </cols>
  <sheetData>
    <row r="1" spans="1:2" ht="15" customHeight="1" x14ac:dyDescent="0.3">
      <c r="A1" s="3" t="s">
        <v>0</v>
      </c>
      <c r="B1" s="5" t="s">
        <v>51</v>
      </c>
    </row>
    <row r="2" spans="1:2" ht="15" customHeight="1" x14ac:dyDescent="0.3">
      <c r="A2" s="4" t="s">
        <v>1</v>
      </c>
      <c r="B2" s="6">
        <f ca="1">Table46[[#This Row],[Column5]]/#REF!</f>
        <v>4.9315290829518257E-2</v>
      </c>
    </row>
    <row r="3" spans="1:2" ht="15" customHeight="1" x14ac:dyDescent="0.3">
      <c r="A3" s="4" t="s">
        <v>2</v>
      </c>
      <c r="B3" s="6">
        <f ca="1">Table46[[#This Row],[Column5]]/#REF!</f>
        <v>7.5792338464772138E-2</v>
      </c>
    </row>
    <row r="4" spans="1:2" ht="15" customHeight="1" x14ac:dyDescent="0.3">
      <c r="A4" s="4" t="s">
        <v>3</v>
      </c>
      <c r="B4" s="6">
        <f ca="1">Table46[[#This Row],[Column5]]/#REF!</f>
        <v>5.6289061662522628E-2</v>
      </c>
    </row>
    <row r="5" spans="1:2" ht="15" customHeight="1" x14ac:dyDescent="0.3">
      <c r="A5" s="4" t="s">
        <v>4</v>
      </c>
      <c r="B5" s="6">
        <f ca="1">Table46[[#This Row],[Column5]]/#REF!</f>
        <v>4.8346751419664491E-2</v>
      </c>
    </row>
    <row r="6" spans="1:2" ht="15" customHeight="1" x14ac:dyDescent="0.3">
      <c r="A6" s="4" t="s">
        <v>5</v>
      </c>
      <c r="B6" s="6">
        <f ca="1">Table46[[#This Row],[Column5]]/#REF!</f>
        <v>8.5465289166303665E-2</v>
      </c>
    </row>
    <row r="7" spans="1:2" ht="15" customHeight="1" x14ac:dyDescent="0.3">
      <c r="A7" s="4" t="s">
        <v>6</v>
      </c>
      <c r="B7" s="6">
        <f ca="1">Table46[[#This Row],[Column5]]/#REF!</f>
        <v>7.3226074914114064E-2</v>
      </c>
    </row>
    <row r="8" spans="1:2" ht="15" customHeight="1" x14ac:dyDescent="0.3">
      <c r="A8" s="4" t="s">
        <v>7</v>
      </c>
      <c r="B8" s="6">
        <f ca="1">Table46[[#This Row],[Column5]]/#REF!</f>
        <v>8.3153774534425226E-2</v>
      </c>
    </row>
    <row r="9" spans="1:2" ht="15" customHeight="1" x14ac:dyDescent="0.3">
      <c r="A9" s="4" t="s">
        <v>8</v>
      </c>
      <c r="B9" s="6">
        <f ca="1">Table46[[#This Row],[Column5]]/#REF!</f>
        <v>8.0745756360476151E-2</v>
      </c>
    </row>
    <row r="10" spans="1:2" ht="15" customHeight="1" x14ac:dyDescent="0.3">
      <c r="A10" s="4" t="s">
        <v>9</v>
      </c>
      <c r="B10" s="6">
        <f ca="1">Table46[[#This Row],[Column5]]/#REF!</f>
        <v>5.6331150526272099E-2</v>
      </c>
    </row>
    <row r="11" spans="1:2" ht="15" customHeight="1" x14ac:dyDescent="0.3">
      <c r="A11" s="4" t="s">
        <v>10</v>
      </c>
      <c r="B11" s="6">
        <f ca="1">Table46[[#This Row],[Column5]]/#REF!</f>
        <v>6.3676632931360388E-2</v>
      </c>
    </row>
    <row r="12" spans="1:2" ht="15" customHeight="1" x14ac:dyDescent="0.3">
      <c r="A12" s="4" t="s">
        <v>11</v>
      </c>
      <c r="B12" s="6">
        <f ca="1">Table46[[#This Row],[Column5]]/#REF!</f>
        <v>6.4128755585122432E-2</v>
      </c>
    </row>
    <row r="13" spans="1:2" ht="15" customHeight="1" x14ac:dyDescent="0.3">
      <c r="A13" s="4" t="s">
        <v>12</v>
      </c>
      <c r="B13" s="6">
        <f ca="1">Table46[[#This Row],[Column5]]/#REF!</f>
        <v>4.9336559134694043E-2</v>
      </c>
    </row>
    <row r="14" spans="1:2" ht="15" customHeight="1" x14ac:dyDescent="0.3">
      <c r="A14" s="4" t="s">
        <v>13</v>
      </c>
      <c r="B14" s="6">
        <f ca="1">Table46[[#This Row],[Column5]]/#REF!</f>
        <v>7.5473964384082062E-2</v>
      </c>
    </row>
    <row r="15" spans="1:2" ht="15" customHeight="1" x14ac:dyDescent="0.3">
      <c r="A15" s="4" t="s">
        <v>14</v>
      </c>
      <c r="B15" s="6">
        <f ca="1">Table46[[#This Row],[Column5]]/#REF!</f>
        <v>6.2158820508714019E-2</v>
      </c>
    </row>
    <row r="16" spans="1:2" ht="15" customHeight="1" x14ac:dyDescent="0.3">
      <c r="A16" s="4" t="s">
        <v>15</v>
      </c>
      <c r="B16" s="6">
        <f ca="1">Table46[[#This Row],[Column5]]/#REF!</f>
        <v>7.050999990917857E-2</v>
      </c>
    </row>
    <row r="17" spans="1:2" ht="15" customHeight="1" x14ac:dyDescent="0.3">
      <c r="A17" s="4" t="s">
        <v>16</v>
      </c>
      <c r="B17" s="6">
        <f ca="1">Table46[[#This Row],[Column5]]/#REF!</f>
        <v>6.6958428832453815E-2</v>
      </c>
    </row>
    <row r="18" spans="1:2" ht="15" customHeight="1" x14ac:dyDescent="0.3">
      <c r="A18" s="4" t="s">
        <v>17</v>
      </c>
      <c r="B18" s="6">
        <f ca="1">Table46[[#This Row],[Column5]]/#REF!</f>
        <v>5.3046595617947778E-2</v>
      </c>
    </row>
    <row r="19" spans="1:2" ht="15" customHeight="1" x14ac:dyDescent="0.3">
      <c r="A19" s="4" t="s">
        <v>18</v>
      </c>
      <c r="B19" s="6">
        <f ca="1">Table46[[#This Row],[Column5]]/#REF!</f>
        <v>5.5558475076053507E-2</v>
      </c>
    </row>
    <row r="20" spans="1:2" ht="15" customHeight="1" x14ac:dyDescent="0.3">
      <c r="A20" s="4" t="s">
        <v>19</v>
      </c>
      <c r="B20" s="6">
        <f ca="1">Table46[[#This Row],[Column5]]/#REF!</f>
        <v>5.541640827052273E-2</v>
      </c>
    </row>
    <row r="21" spans="1:2" ht="15" customHeight="1" x14ac:dyDescent="0.3">
      <c r="A21" s="4" t="s">
        <v>20</v>
      </c>
      <c r="B21" s="6">
        <f ca="1">Table46[[#This Row],[Column5]]/#REF!</f>
        <v>7.3256374684130696E-2</v>
      </c>
    </row>
    <row r="22" spans="1:2" ht="15" customHeight="1" x14ac:dyDescent="0.3">
      <c r="A22" s="4" t="s">
        <v>21</v>
      </c>
      <c r="B22" s="6">
        <f ca="1">Table46[[#This Row],[Column5]]/#REF!</f>
        <v>9.1259739291021283E-2</v>
      </c>
    </row>
    <row r="23" spans="1:2" ht="15" customHeight="1" x14ac:dyDescent="0.3">
      <c r="A23" s="4" t="s">
        <v>22</v>
      </c>
      <c r="B23" s="6">
        <f ca="1">Table46[[#This Row],[Column5]]/#REF!</f>
        <v>5.6458130592645706E-2</v>
      </c>
    </row>
    <row r="24" spans="1:2" ht="15" customHeight="1" x14ac:dyDescent="0.3">
      <c r="A24" s="4" t="s">
        <v>23</v>
      </c>
      <c r="B24" s="6">
        <f ca="1">Table46[[#This Row],[Column5]]/#REF!</f>
        <v>7.2781604200869404E-2</v>
      </c>
    </row>
    <row r="25" spans="1:2" ht="15" customHeight="1" x14ac:dyDescent="0.3">
      <c r="A25" s="4" t="s">
        <v>24</v>
      </c>
      <c r="B25" s="6">
        <f ca="1">Table46[[#This Row],[Column5]]/#REF!</f>
        <v>4.2764914159998509E-2</v>
      </c>
    </row>
    <row r="26" spans="1:2" ht="15" customHeight="1" x14ac:dyDescent="0.3">
      <c r="A26" s="4" t="s">
        <v>25</v>
      </c>
      <c r="B26" s="6">
        <f ca="1">Table46[[#This Row],[Column5]]/#REF!</f>
        <v>5.9320348102286785E-2</v>
      </c>
    </row>
    <row r="27" spans="1:2" ht="15" customHeight="1" x14ac:dyDescent="0.3">
      <c r="A27" s="4" t="s">
        <v>26</v>
      </c>
      <c r="B27" s="6">
        <f ca="1">Table46[[#This Row],[Column5]]/#REF!</f>
        <v>5.3545732886220866E-2</v>
      </c>
    </row>
    <row r="28" spans="1:2" ht="15" customHeight="1" x14ac:dyDescent="0.3">
      <c r="A28" s="4" t="s">
        <v>27</v>
      </c>
      <c r="B28" s="6">
        <f ca="1">Table46[[#This Row],[Column5]]/#REF!</f>
        <v>7.8212876561090022E-2</v>
      </c>
    </row>
    <row r="29" spans="1:2" ht="15" customHeight="1" x14ac:dyDescent="0.3">
      <c r="A29" s="4" t="s">
        <v>28</v>
      </c>
      <c r="B29" s="6">
        <f ca="1">Table46[[#This Row],[Column5]]/#REF!</f>
        <v>6.1141396397127089E-2</v>
      </c>
    </row>
    <row r="30" spans="1:2" ht="15" customHeight="1" x14ac:dyDescent="0.3">
      <c r="A30" s="4" t="s">
        <v>29</v>
      </c>
      <c r="B30" s="6">
        <f ca="1">Table46[[#This Row],[Column5]]/#REF!</f>
        <v>6.789455950790213E-2</v>
      </c>
    </row>
    <row r="31" spans="1:2" ht="15" customHeight="1" x14ac:dyDescent="0.3">
      <c r="A31" s="4" t="s">
        <v>30</v>
      </c>
      <c r="B31" s="6">
        <f ca="1">Table46[[#This Row],[Column5]]/#REF!</f>
        <v>7.4115934491045227E-2</v>
      </c>
    </row>
    <row r="32" spans="1:2" ht="15" customHeight="1" x14ac:dyDescent="0.3">
      <c r="A32" s="4" t="s">
        <v>31</v>
      </c>
      <c r="B32" s="6">
        <f ca="1">Table46[[#This Row],[Column5]]/#REF!</f>
        <v>5.2316840723728268E-2</v>
      </c>
    </row>
    <row r="33" spans="1:2" ht="15" customHeight="1" x14ac:dyDescent="0.3">
      <c r="A33" s="4" t="s">
        <v>32</v>
      </c>
      <c r="B33" s="6">
        <f ca="1">Table46[[#This Row],[Column5]]/#REF!</f>
        <v>9.5466742569399257E-2</v>
      </c>
    </row>
    <row r="34" spans="1:2" ht="15" customHeight="1" x14ac:dyDescent="0.3">
      <c r="A34" s="4" t="s">
        <v>33</v>
      </c>
      <c r="B34" s="6">
        <f ca="1">Table46[[#This Row],[Column5]]/#REF!</f>
        <v>6.2515957957995527E-2</v>
      </c>
    </row>
    <row r="35" spans="1:2" ht="15" customHeight="1" x14ac:dyDescent="0.3">
      <c r="A35" s="4" t="s">
        <v>34</v>
      </c>
      <c r="B35" s="6">
        <f ca="1">Table46[[#This Row],[Column5]]/#REF!</f>
        <v>8.5982543344843787E-2</v>
      </c>
    </row>
    <row r="36" spans="1:2" ht="15" customHeight="1" x14ac:dyDescent="0.3">
      <c r="A36" s="4" t="s">
        <v>35</v>
      </c>
      <c r="B36" s="6">
        <f ca="1">Table46[[#This Row],[Column5]]/#REF!</f>
        <v>6.3242693113261209E-2</v>
      </c>
    </row>
    <row r="37" spans="1:2" ht="15" customHeight="1" x14ac:dyDescent="0.3">
      <c r="A37" s="4" t="s">
        <v>36</v>
      </c>
      <c r="B37" s="6">
        <f ca="1">Table46[[#This Row],[Column5]]/#REF!</f>
        <v>5.2940083112616922E-2</v>
      </c>
    </row>
    <row r="38" spans="1:2" ht="15" customHeight="1" x14ac:dyDescent="0.3">
      <c r="A38" s="4" t="s">
        <v>37</v>
      </c>
      <c r="B38" s="6">
        <f ca="1">Table46[[#This Row],[Column5]]/#REF!</f>
        <v>6.3615200104565187E-2</v>
      </c>
    </row>
    <row r="39" spans="1:2" ht="15" customHeight="1" x14ac:dyDescent="0.3">
      <c r="A39" s="4" t="s">
        <v>38</v>
      </c>
      <c r="B39" s="6">
        <f ca="1">Table46[[#This Row],[Column5]]/#REF!</f>
        <v>6.555186123848894E-2</v>
      </c>
    </row>
    <row r="40" spans="1:2" ht="15" customHeight="1" x14ac:dyDescent="0.3">
      <c r="A40" s="4" t="s">
        <v>39</v>
      </c>
      <c r="B40" s="6">
        <f ca="1">Table46[[#This Row],[Column5]]/#REF!</f>
        <v>5.9645311744142532E-2</v>
      </c>
    </row>
    <row r="41" spans="1:2" ht="15" customHeight="1" x14ac:dyDescent="0.3">
      <c r="A41" s="4" t="s">
        <v>40</v>
      </c>
      <c r="B41" s="6">
        <f ca="1">Table46[[#This Row],[Column5]]/#REF!</f>
        <v>5.2280759550003324E-2</v>
      </c>
    </row>
    <row r="42" spans="1:2" ht="15" customHeight="1" x14ac:dyDescent="0.3">
      <c r="A42" s="4" t="s">
        <v>41</v>
      </c>
      <c r="B42" s="6">
        <f ca="1">Table46[[#This Row],[Column5]]/#REF!</f>
        <v>6.8945336931077003E-2</v>
      </c>
    </row>
    <row r="43" spans="1:2" ht="15" customHeight="1" x14ac:dyDescent="0.3">
      <c r="A43" s="4" t="s">
        <v>42</v>
      </c>
      <c r="B43" s="6">
        <f ca="1">Table46[[#This Row],[Column5]]/#REF!</f>
        <v>6.0368865890643129E-2</v>
      </c>
    </row>
    <row r="44" spans="1:2" ht="15" customHeight="1" x14ac:dyDescent="0.3">
      <c r="A44" s="4" t="s">
        <v>43</v>
      </c>
      <c r="B44" s="6">
        <f ca="1">Table46[[#This Row],[Column5]]/#REF!</f>
        <v>6.7958074015387657E-2</v>
      </c>
    </row>
    <row r="45" spans="1:2" ht="15" customHeight="1" x14ac:dyDescent="0.3">
      <c r="A45" s="4" t="s">
        <v>44</v>
      </c>
      <c r="B45" s="6">
        <f ca="1">Table46[[#This Row],[Column5]]/#REF!</f>
        <v>6.5219781454324846E-2</v>
      </c>
    </row>
    <row r="46" spans="1:2" ht="15" customHeight="1" x14ac:dyDescent="0.3">
      <c r="A46" s="4" t="s">
        <v>45</v>
      </c>
      <c r="B46" s="6">
        <f ca="1">Table46[[#This Row],[Column5]]/#REF!</f>
        <v>5.6808711681149988E-2</v>
      </c>
    </row>
    <row r="47" spans="1:2" ht="15" customHeight="1" x14ac:dyDescent="0.3">
      <c r="A47" s="4" t="s">
        <v>46</v>
      </c>
      <c r="B47" s="6">
        <f ca="1">Table46[[#This Row],[Column5]]/#REF!</f>
        <v>6.9192784213969613E-2</v>
      </c>
    </row>
    <row r="48" spans="1:2" ht="15" customHeight="1" x14ac:dyDescent="0.3">
      <c r="A48" s="4" t="s">
        <v>47</v>
      </c>
      <c r="B48" s="6">
        <f ca="1">Table46[[#This Row],[Column5]]/#REF!</f>
        <v>8.6987439220994972E-2</v>
      </c>
    </row>
    <row r="49" spans="1:2" ht="15" customHeight="1" x14ac:dyDescent="0.3">
      <c r="A49" s="4" t="s">
        <v>48</v>
      </c>
      <c r="B49" s="6">
        <f ca="1">Table46[[#This Row],[Column5]]/#REF!</f>
        <v>4.9491883997332523E-2</v>
      </c>
    </row>
    <row r="50" spans="1:2" ht="15" customHeight="1" x14ac:dyDescent="0.3">
      <c r="A50" s="4" t="s">
        <v>49</v>
      </c>
      <c r="B50" s="6">
        <f ca="1">Table46[[#This Row],[Column5]]/#REF!</f>
        <v>6.2589680843052498E-2</v>
      </c>
    </row>
    <row r="51" spans="1:2" ht="15" customHeight="1" x14ac:dyDescent="0.3">
      <c r="A51" s="4" t="s">
        <v>50</v>
      </c>
      <c r="B51" s="6">
        <f ca="1">Table46[[#This Row],[Column5]]/#REF!</f>
        <v>7.3489598360754874E-2</v>
      </c>
    </row>
    <row r="54" spans="1:2" x14ac:dyDescent="0.3">
      <c r="B54" s="2"/>
    </row>
  </sheetData>
  <phoneticPr fontId="5" type="noConversion"/>
  <pageMargins left="0.7" right="0.7" top="0.75" bottom="0.75" header="0.3" footer="0.3"/>
  <pageSetup scale="48" orientation="portrait" horizontalDpi="300" verticalDpi="300" r:id="rId1"/>
  <headerFooter alignWithMargins="0">
    <oddHeader>&amp;R&amp;"Arial Narrow,Regular"&amp;11THURSDAY, December 23, 2021</oddHeader>
  </headerFooter>
  <customProperties>
    <customPr name="SourceTableID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Current-Dollar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Woodruff, Cliff</dc:creator>
  <cp:lastModifiedBy>User</cp:lastModifiedBy>
  <cp:lastPrinted>2021-09-29T16:00:52Z</cp:lastPrinted>
  <dcterms:created xsi:type="dcterms:W3CDTF">2014-08-13T17:54:35Z</dcterms:created>
  <dcterms:modified xsi:type="dcterms:W3CDTF">2022-01-09T16:47:20Z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1513206950</vt:i4>
  </property>
  <property fmtid="{D5CDD505-2E9C-101B-9397-08002B2CF9AE}" pid="3" name="_NewReviewCycle">
    <vt:lpwstr/>
  </property>
  <property fmtid="{D5CDD505-2E9C-101B-9397-08002B2CF9AE}" pid="4" name="_EmailSubject">
    <vt:lpwstr>CHANGE to release tables</vt:lpwstr>
  </property>
  <property fmtid="{D5CDD505-2E9C-101B-9397-08002B2CF9AE}" pid="5" name="_AuthorEmail">
    <vt:lpwstr>Jonas.Wilson@bea.gov</vt:lpwstr>
  </property>
  <property fmtid="{D5CDD505-2E9C-101B-9397-08002B2CF9AE}" pid="6" name="_AuthorEmailDisplayName">
    <vt:lpwstr>Wilson, Jonas</vt:lpwstr>
  </property>
  <property fmtid="{D5CDD505-2E9C-101B-9397-08002B2CF9AE}" pid="7" name="_PreviousAdHocReviewCycleID">
    <vt:i4>-1338844386</vt:i4>
  </property>
  <property fmtid="{D5CDD505-2E9C-101B-9397-08002B2CF9AE}" pid="8" name="_ReviewingToolsShownOnce">
    <vt:lpwstr/>
  </property>
</Properties>
</file>