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eema.sh../Downloads/"/>
    </mc:Choice>
  </mc:AlternateContent>
  <xr:revisionPtr revIDLastSave="0" documentId="13_ncr:1_{659EB35F-A6F6-FF48-9ABB-A78CF3D9AD57}" xr6:coauthVersionLast="47" xr6:coauthVersionMax="47" xr10:uidLastSave="{00000000-0000-0000-0000-000000000000}"/>
  <bookViews>
    <workbookView minimized="1" xWindow="0" yWindow="500" windowWidth="28800" windowHeight="157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</calcChain>
</file>

<file path=xl/sharedStrings.xml><?xml version="1.0" encoding="utf-8"?>
<sst xmlns="http://schemas.openxmlformats.org/spreadsheetml/2006/main" count="6" uniqueCount="4">
  <si>
    <t>Part 2</t>
  </si>
  <si>
    <t>Meter Reading M (mA)</t>
  </si>
  <si>
    <t xml:space="preserve"> θ (angles) </t>
  </si>
  <si>
    <r>
      <t>M=M</t>
    </r>
    <r>
      <rPr>
        <b/>
        <sz val="11"/>
        <color theme="1"/>
        <rFont val="Arial"/>
        <family val="2"/>
      </rPr>
      <t>ₒ</t>
    </r>
    <r>
      <rPr>
        <b/>
        <sz val="11"/>
        <color theme="1"/>
        <rFont val="Arial"/>
        <family val="2"/>
        <scheme val="minor"/>
      </rPr>
      <t xml:space="preserve"> cos² 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</si>
</sst>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</font>
    <font>
      <sz val="13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wrapText="1" readingOrder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Two graphs</a:t>
            </a:r>
            <a:r>
              <a:rPr lang="en-US" baseline="0"/>
              <a:t> on polarization part of the experiment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3.5666666666666666E-2"/>
          <c:y val="0.19486111111111112"/>
          <c:w val="0.87444685039370074"/>
          <c:h val="0.72385061242344706"/>
        </c:manualLayout>
      </c:layout>
      <c:scatterChart>
        <c:scatterStyle val="smoothMarker"/>
        <c:varyColors val="0"/>
        <c:ser>
          <c:idx val="1"/>
          <c:order val="0"/>
          <c:tx>
            <c:v>Meter Reading</c:v>
          </c:tx>
          <c:xVal>
            <c:numRef>
              <c:f>ورقة1!$H$10:$H$28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ورقة1!$J$10:$J$28</c:f>
              <c:numCache>
                <c:formatCode>General</c:formatCode>
                <c:ptCount val="19"/>
                <c:pt idx="0">
                  <c:v>0.6</c:v>
                </c:pt>
                <c:pt idx="1">
                  <c:v>0.57999999999999996</c:v>
                </c:pt>
                <c:pt idx="2">
                  <c:v>0.52</c:v>
                </c:pt>
                <c:pt idx="3">
                  <c:v>0.42</c:v>
                </c:pt>
                <c:pt idx="4">
                  <c:v>0.32</c:v>
                </c:pt>
                <c:pt idx="5">
                  <c:v>0.2</c:v>
                </c:pt>
                <c:pt idx="6">
                  <c:v>0.1</c:v>
                </c:pt>
                <c:pt idx="7">
                  <c:v>0.03</c:v>
                </c:pt>
                <c:pt idx="8">
                  <c:v>0.01</c:v>
                </c:pt>
                <c:pt idx="9">
                  <c:v>0</c:v>
                </c:pt>
                <c:pt idx="10">
                  <c:v>0</c:v>
                </c:pt>
                <c:pt idx="11">
                  <c:v>0.02</c:v>
                </c:pt>
                <c:pt idx="12">
                  <c:v>7.0000000000000007E-2</c:v>
                </c:pt>
                <c:pt idx="13">
                  <c:v>0.14000000000000001</c:v>
                </c:pt>
                <c:pt idx="14">
                  <c:v>0.26</c:v>
                </c:pt>
                <c:pt idx="15">
                  <c:v>0.39</c:v>
                </c:pt>
                <c:pt idx="16">
                  <c:v>0.5</c:v>
                </c:pt>
                <c:pt idx="17">
                  <c:v>0.56000000000000005</c:v>
                </c:pt>
                <c:pt idx="18">
                  <c:v>0.59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B5E-4EC7-BE8E-9D17AEFFDE2B}"/>
            </c:ext>
          </c:extLst>
        </c:ser>
        <c:ser>
          <c:idx val="0"/>
          <c:order val="1"/>
          <c:tx>
            <c:v>Mₒ cos² θ Relationship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ورقة1!$H$10:$H$28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ورقة1!$I$10:$I$28</c:f>
              <c:numCache>
                <c:formatCode>General</c:formatCode>
                <c:ptCount val="19"/>
                <c:pt idx="0">
                  <c:v>0.6</c:v>
                </c:pt>
                <c:pt idx="1">
                  <c:v>0.57999999999999996</c:v>
                </c:pt>
                <c:pt idx="2">
                  <c:v>0.53</c:v>
                </c:pt>
                <c:pt idx="3">
                  <c:v>0.45</c:v>
                </c:pt>
                <c:pt idx="4">
                  <c:v>0.35</c:v>
                </c:pt>
                <c:pt idx="5">
                  <c:v>0.25</c:v>
                </c:pt>
                <c:pt idx="6">
                  <c:v>0.15</c:v>
                </c:pt>
                <c:pt idx="7">
                  <c:v>7.0000000000000007E-2</c:v>
                </c:pt>
                <c:pt idx="8">
                  <c:v>0.02</c:v>
                </c:pt>
                <c:pt idx="9">
                  <c:v>0</c:v>
                </c:pt>
                <c:pt idx="10">
                  <c:v>0.02</c:v>
                </c:pt>
                <c:pt idx="11">
                  <c:v>7.0000000000000007E-2</c:v>
                </c:pt>
                <c:pt idx="12">
                  <c:v>0.15</c:v>
                </c:pt>
                <c:pt idx="13">
                  <c:v>0.25</c:v>
                </c:pt>
                <c:pt idx="14">
                  <c:v>0.35</c:v>
                </c:pt>
                <c:pt idx="15">
                  <c:v>0.45</c:v>
                </c:pt>
                <c:pt idx="16">
                  <c:v>0.53</c:v>
                </c:pt>
                <c:pt idx="17">
                  <c:v>0.57999999999999996</c:v>
                </c:pt>
                <c:pt idx="18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B5E-4EC7-BE8E-9D17AEFFD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517903"/>
        <c:axId val="1256937663"/>
      </c:scatterChart>
      <c:valAx>
        <c:axId val="125251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Angle of Receiver </a:t>
                </a:r>
                <a:r>
                  <a:rPr lang="el-GR"/>
                  <a:t>θ</a:t>
                </a:r>
                <a:r>
                  <a:rPr lang="en-US"/>
                  <a:t> (angles)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256937663"/>
        <c:crosses val="autoZero"/>
        <c:crossBetween val="midCat"/>
      </c:valAx>
      <c:valAx>
        <c:axId val="125693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2700000" vert="horz"/>
              <a:lstStyle/>
              <a:p>
                <a:pPr>
                  <a:defRPr/>
                </a:pPr>
                <a:r>
                  <a:rPr lang="en-US"/>
                  <a:t>M</a:t>
                </a:r>
              </a:p>
            </c:rich>
          </c:tx>
          <c:layout>
            <c:manualLayout>
              <c:xMode val="edge"/>
              <c:yMode val="edge"/>
              <c:x val="2.9154518950437316E-2"/>
              <c:y val="0.1309057796346885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25251790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402324709411323"/>
          <c:y val="0.73268960427565599"/>
          <c:w val="0.23600590742483721"/>
          <c:h val="0.10934490331565697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Meter</a:t>
            </a:r>
            <a:r>
              <a:rPr lang="en-US" baseline="0"/>
              <a:t> R</a:t>
            </a:r>
            <a:r>
              <a:rPr lang="en-US"/>
              <a:t>eading M vs </a:t>
            </a:r>
            <a:r>
              <a:rPr lang="en-US" sz="1400" b="0" i="0" u="none" strike="noStrike" baseline="0">
                <a:effectLst/>
              </a:rPr>
              <a:t>Angle of Receiver 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n-US" sz="1400" b="0" i="0" u="none" strike="noStrike" baseline="0">
                <a:effectLst/>
              </a:rPr>
              <a:t> 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ورقة1!$I$39:$I$54</c:f>
              <c:numCache>
                <c:formatCode>General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15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  <c:pt idx="15">
                  <c:v>55</c:v>
                </c:pt>
              </c:numCache>
            </c:numRef>
          </c:xVal>
          <c:yVal>
            <c:numRef>
              <c:f>ورقة1!$J$39:$J$54</c:f>
              <c:numCache>
                <c:formatCode>General</c:formatCode>
                <c:ptCount val="16"/>
                <c:pt idx="0">
                  <c:v>0.2</c:v>
                </c:pt>
                <c:pt idx="1">
                  <c:v>7.0000000000000007E-2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0.05</c:v>
                </c:pt>
                <c:pt idx="7">
                  <c:v>0.06</c:v>
                </c:pt>
                <c:pt idx="8">
                  <c:v>0.05</c:v>
                </c:pt>
                <c:pt idx="9">
                  <c:v>0.03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23-486C-A57C-4C5988293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682959"/>
        <c:axId val="1194062015"/>
      </c:scatterChart>
      <c:valAx>
        <c:axId val="124968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Angle of Receiver </a:t>
                </a:r>
                <a:r>
                  <a:rPr lang="el-GR" sz="1200" b="0" i="0" baseline="0">
                    <a:effectLst/>
                  </a:rPr>
                  <a:t>θ</a:t>
                </a:r>
                <a:r>
                  <a:rPr lang="en-US" sz="1200" b="0" i="0" baseline="0">
                    <a:effectLst/>
                  </a:rPr>
                  <a:t> (angle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rPr>
                  <a:t>s) </a:t>
                </a:r>
                <a:endParaRPr lang="ar-SA"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194062015"/>
        <c:crosses val="autoZero"/>
        <c:crossBetween val="midCat"/>
        <c:majorUnit val="2"/>
      </c:valAx>
      <c:valAx>
        <c:axId val="119406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Meter Reading M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249682959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495299</xdr:colOff>
      <xdr:row>7</xdr:row>
      <xdr:rowOff>161925</xdr:rowOff>
    </xdr:from>
    <xdr:to>
      <xdr:col>19</xdr:col>
      <xdr:colOff>619124</xdr:colOff>
      <xdr:row>29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94E4E5-6283-0A40-DBDC-17A004A16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190500</xdr:colOff>
      <xdr:row>36</xdr:row>
      <xdr:rowOff>142874</xdr:rowOff>
    </xdr:from>
    <xdr:to>
      <xdr:col>19</xdr:col>
      <xdr:colOff>533400</xdr:colOff>
      <xdr:row>53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586898-2B9D-FD0E-7109-BDE474810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5:K54"/>
  <sheetViews>
    <sheetView rightToLeft="1" tabSelected="1" topLeftCell="D26" zoomScaleNormal="100" workbookViewId="0">
      <selection activeCell="F12" sqref="F12"/>
    </sheetView>
  </sheetViews>
  <sheetFormatPr baseColWidth="10" defaultColWidth="8.83203125" defaultRowHeight="14" x14ac:dyDescent="0.15"/>
  <cols>
    <col min="6" max="6" width="9" customWidth="1"/>
    <col min="7" max="7" width="6.6640625" customWidth="1"/>
    <col min="8" max="8" width="11.6640625" customWidth="1"/>
    <col min="9" max="9" width="12.33203125" customWidth="1"/>
    <col min="10" max="10" width="22.83203125" customWidth="1"/>
    <col min="11" max="11" width="12.1640625" customWidth="1"/>
    <col min="20" max="21" width="9" customWidth="1"/>
  </cols>
  <sheetData>
    <row r="5" spans="8:11" ht="20" x14ac:dyDescent="0.2">
      <c r="J5" s="7" t="s">
        <v>0</v>
      </c>
      <c r="K5" s="8"/>
    </row>
    <row r="9" spans="8:11" ht="16" x14ac:dyDescent="0.2">
      <c r="H9" s="2" t="s">
        <v>2</v>
      </c>
      <c r="I9" s="1" t="s">
        <v>3</v>
      </c>
      <c r="J9" s="2" t="s">
        <v>1</v>
      </c>
    </row>
    <row r="10" spans="8:11" ht="16" x14ac:dyDescent="0.2">
      <c r="H10" s="3">
        <v>0</v>
      </c>
      <c r="I10" s="5">
        <f>0.6*(COS(H10:H28))^2</f>
        <v>0.6</v>
      </c>
      <c r="J10" s="3">
        <v>0.6</v>
      </c>
    </row>
    <row r="11" spans="8:11" ht="16" x14ac:dyDescent="0.2">
      <c r="H11" s="3">
        <v>10</v>
      </c>
      <c r="I11" s="5">
        <v>0.57999999999999996</v>
      </c>
      <c r="J11" s="3">
        <v>0.57999999999999996</v>
      </c>
    </row>
    <row r="12" spans="8:11" ht="16" x14ac:dyDescent="0.2">
      <c r="H12" s="3">
        <v>20</v>
      </c>
      <c r="I12" s="5">
        <v>0.53</v>
      </c>
      <c r="J12" s="3">
        <v>0.52</v>
      </c>
    </row>
    <row r="13" spans="8:11" ht="16" x14ac:dyDescent="0.2">
      <c r="H13" s="3">
        <v>30</v>
      </c>
      <c r="I13" s="5">
        <v>0.45</v>
      </c>
      <c r="J13" s="3">
        <v>0.42</v>
      </c>
    </row>
    <row r="14" spans="8:11" ht="16" x14ac:dyDescent="0.2">
      <c r="H14" s="3">
        <v>40</v>
      </c>
      <c r="I14" s="5">
        <v>0.35</v>
      </c>
      <c r="J14" s="3">
        <v>0.32</v>
      </c>
    </row>
    <row r="15" spans="8:11" ht="16" x14ac:dyDescent="0.2">
      <c r="H15" s="3">
        <v>50</v>
      </c>
      <c r="I15" s="5">
        <v>0.25</v>
      </c>
      <c r="J15" s="3">
        <v>0.2</v>
      </c>
    </row>
    <row r="16" spans="8:11" ht="16" x14ac:dyDescent="0.2">
      <c r="H16" s="3">
        <v>60</v>
      </c>
      <c r="I16" s="5">
        <v>0.15</v>
      </c>
      <c r="J16" s="3">
        <v>0.1</v>
      </c>
    </row>
    <row r="17" spans="8:11" ht="16" x14ac:dyDescent="0.2">
      <c r="H17" s="3">
        <v>70</v>
      </c>
      <c r="I17" s="5">
        <v>7.0000000000000007E-2</v>
      </c>
      <c r="J17" s="3">
        <v>0.03</v>
      </c>
    </row>
    <row r="18" spans="8:11" ht="16" x14ac:dyDescent="0.2">
      <c r="H18" s="3">
        <v>80</v>
      </c>
      <c r="I18" s="5">
        <v>0.02</v>
      </c>
      <c r="J18" s="3">
        <v>0.01</v>
      </c>
    </row>
    <row r="19" spans="8:11" ht="16" x14ac:dyDescent="0.2">
      <c r="H19" s="3">
        <v>90</v>
      </c>
      <c r="I19" s="5">
        <v>0</v>
      </c>
      <c r="J19" s="3">
        <v>0</v>
      </c>
    </row>
    <row r="20" spans="8:11" ht="16" x14ac:dyDescent="0.2">
      <c r="H20" s="3">
        <v>100</v>
      </c>
      <c r="I20" s="5">
        <v>0.02</v>
      </c>
      <c r="J20" s="3">
        <v>0</v>
      </c>
    </row>
    <row r="21" spans="8:11" ht="16" x14ac:dyDescent="0.2">
      <c r="H21" s="3">
        <v>110</v>
      </c>
      <c r="I21" s="5">
        <v>7.0000000000000007E-2</v>
      </c>
      <c r="J21" s="3">
        <v>0.02</v>
      </c>
    </row>
    <row r="22" spans="8:11" ht="16" x14ac:dyDescent="0.2">
      <c r="H22" s="3">
        <v>120</v>
      </c>
      <c r="I22" s="5">
        <v>0.15</v>
      </c>
      <c r="J22" s="3">
        <v>7.0000000000000007E-2</v>
      </c>
    </row>
    <row r="23" spans="8:11" ht="16" x14ac:dyDescent="0.2">
      <c r="H23" s="3">
        <v>130</v>
      </c>
      <c r="I23" s="5">
        <v>0.25</v>
      </c>
      <c r="J23" s="3">
        <v>0.14000000000000001</v>
      </c>
    </row>
    <row r="24" spans="8:11" ht="16" x14ac:dyDescent="0.2">
      <c r="H24" s="3">
        <v>140</v>
      </c>
      <c r="I24" s="5">
        <v>0.35</v>
      </c>
      <c r="J24" s="3">
        <v>0.26</v>
      </c>
    </row>
    <row r="25" spans="8:11" ht="16" x14ac:dyDescent="0.2">
      <c r="H25" s="3">
        <v>150</v>
      </c>
      <c r="I25" s="5">
        <v>0.45</v>
      </c>
      <c r="J25" s="3">
        <v>0.39</v>
      </c>
    </row>
    <row r="26" spans="8:11" ht="16" x14ac:dyDescent="0.2">
      <c r="H26" s="3">
        <v>160</v>
      </c>
      <c r="I26" s="5">
        <v>0.53</v>
      </c>
      <c r="J26" s="3">
        <v>0.5</v>
      </c>
    </row>
    <row r="27" spans="8:11" ht="16" x14ac:dyDescent="0.2">
      <c r="H27" s="3">
        <v>170</v>
      </c>
      <c r="I27" s="5">
        <v>0.57999999999999996</v>
      </c>
      <c r="J27" s="3">
        <v>0.56000000000000005</v>
      </c>
    </row>
    <row r="28" spans="8:11" ht="16" x14ac:dyDescent="0.2">
      <c r="H28" s="3">
        <v>180</v>
      </c>
      <c r="I28" s="5">
        <v>0.6</v>
      </c>
      <c r="J28" s="3">
        <v>0.59</v>
      </c>
    </row>
    <row r="29" spans="8:11" ht="16" x14ac:dyDescent="0.2">
      <c r="J29" s="4"/>
      <c r="K29" s="4"/>
    </row>
    <row r="30" spans="8:11" ht="16" x14ac:dyDescent="0.2">
      <c r="J30" s="4"/>
      <c r="K30" s="4"/>
    </row>
    <row r="31" spans="8:11" ht="16" x14ac:dyDescent="0.2">
      <c r="J31" s="4"/>
      <c r="K31" s="4"/>
    </row>
    <row r="32" spans="8:11" ht="16" x14ac:dyDescent="0.2">
      <c r="J32" s="4"/>
      <c r="K32" s="4"/>
    </row>
    <row r="33" spans="9:11" ht="16" x14ac:dyDescent="0.2">
      <c r="J33" s="4"/>
      <c r="K33" s="4"/>
    </row>
    <row r="34" spans="9:11" ht="16" x14ac:dyDescent="0.2">
      <c r="J34" s="4"/>
      <c r="K34" s="4"/>
    </row>
    <row r="35" spans="9:11" ht="16" x14ac:dyDescent="0.2">
      <c r="J35" s="4"/>
      <c r="K35" s="4"/>
    </row>
    <row r="36" spans="9:11" ht="16" x14ac:dyDescent="0.2">
      <c r="J36" s="4"/>
    </row>
    <row r="37" spans="9:11" ht="16" x14ac:dyDescent="0.2">
      <c r="J37" s="4"/>
    </row>
    <row r="38" spans="9:11" ht="16" x14ac:dyDescent="0.2">
      <c r="I38" s="2" t="s">
        <v>2</v>
      </c>
      <c r="J38" s="2" t="s">
        <v>1</v>
      </c>
    </row>
    <row r="39" spans="9:11" ht="18" x14ac:dyDescent="0.2">
      <c r="I39" s="6">
        <v>0</v>
      </c>
      <c r="J39" s="6">
        <v>0.2</v>
      </c>
    </row>
    <row r="40" spans="9:11" ht="18" x14ac:dyDescent="0.2">
      <c r="I40" s="6">
        <v>5</v>
      </c>
      <c r="J40" s="6">
        <v>7.0000000000000007E-2</v>
      </c>
    </row>
    <row r="41" spans="9:11" ht="18" x14ac:dyDescent="0.2">
      <c r="I41" s="6">
        <v>10</v>
      </c>
      <c r="J41" s="6">
        <v>0.01</v>
      </c>
    </row>
    <row r="42" spans="9:11" ht="18" x14ac:dyDescent="0.2">
      <c r="I42" s="6">
        <v>12</v>
      </c>
      <c r="J42" s="6">
        <v>0.02</v>
      </c>
    </row>
    <row r="43" spans="9:11" ht="18" x14ac:dyDescent="0.2">
      <c r="I43" s="6">
        <v>14</v>
      </c>
      <c r="J43" s="6">
        <v>0.02</v>
      </c>
    </row>
    <row r="44" spans="9:11" ht="18" x14ac:dyDescent="0.2">
      <c r="I44" s="6">
        <v>15</v>
      </c>
      <c r="J44" s="6">
        <v>0.03</v>
      </c>
    </row>
    <row r="45" spans="9:11" ht="18" x14ac:dyDescent="0.2">
      <c r="I45" s="6">
        <v>20</v>
      </c>
      <c r="J45" s="6">
        <v>0.05</v>
      </c>
    </row>
    <row r="46" spans="9:11" ht="18" x14ac:dyDescent="0.2">
      <c r="I46" s="6">
        <v>22</v>
      </c>
      <c r="J46" s="6">
        <v>0.06</v>
      </c>
    </row>
    <row r="47" spans="9:11" ht="18" x14ac:dyDescent="0.2">
      <c r="I47" s="6">
        <v>24</v>
      </c>
      <c r="J47" s="6">
        <v>0.05</v>
      </c>
    </row>
    <row r="48" spans="9:11" ht="18" x14ac:dyDescent="0.2">
      <c r="I48" s="6">
        <v>25</v>
      </c>
      <c r="J48" s="6">
        <v>0.03</v>
      </c>
    </row>
    <row r="49" spans="9:10" ht="18" x14ac:dyDescent="0.2">
      <c r="I49" s="6">
        <v>30</v>
      </c>
      <c r="J49" s="6">
        <v>0.01</v>
      </c>
    </row>
    <row r="50" spans="9:10" ht="18" x14ac:dyDescent="0.2">
      <c r="I50" s="6">
        <v>35</v>
      </c>
      <c r="J50" s="6">
        <v>0.02</v>
      </c>
    </row>
    <row r="51" spans="9:10" ht="18" x14ac:dyDescent="0.2">
      <c r="I51" s="6">
        <v>40</v>
      </c>
      <c r="J51" s="6">
        <v>0.02</v>
      </c>
    </row>
    <row r="52" spans="9:10" ht="18" x14ac:dyDescent="0.2">
      <c r="I52" s="6">
        <v>45</v>
      </c>
      <c r="J52" s="6">
        <v>0.02</v>
      </c>
    </row>
    <row r="53" spans="9:10" ht="18" x14ac:dyDescent="0.2">
      <c r="I53" s="6">
        <v>50</v>
      </c>
      <c r="J53" s="6">
        <v>0.02</v>
      </c>
    </row>
    <row r="54" spans="9:10" ht="18" x14ac:dyDescent="0.2">
      <c r="I54" s="6">
        <v>55</v>
      </c>
      <c r="J54" s="6">
        <v>0.02</v>
      </c>
    </row>
  </sheetData>
  <mergeCells count="1">
    <mergeCell ref="J5:K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منى المخلفي</dc:creator>
  <cp:lastModifiedBy>Microsoft Office User</cp:lastModifiedBy>
  <dcterms:created xsi:type="dcterms:W3CDTF">2015-06-05T18:17:20Z</dcterms:created>
  <dcterms:modified xsi:type="dcterms:W3CDTF">2023-03-30T20:05:32Z</dcterms:modified>
</cp:coreProperties>
</file>