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valch/Documents/AIS/Parallel/RGR/"/>
    </mc:Choice>
  </mc:AlternateContent>
  <xr:revisionPtr revIDLastSave="0" documentId="13_ncr:1_{23C55E16-D05C-9E4C-BB64-A85B7B47AB5D}" xr6:coauthVersionLast="47" xr6:coauthVersionMax="47" xr10:uidLastSave="{00000000-0000-0000-0000-000000000000}"/>
  <bookViews>
    <workbookView xWindow="-30900" yWindow="600" windowWidth="28040" windowHeight="17440" xr2:uid="{F5477ADC-4F80-BE47-A313-34E3937A4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2" i="1"/>
  <c r="E2" i="1" s="1"/>
</calcChain>
</file>

<file path=xl/sharedStrings.xml><?xml version="1.0" encoding="utf-8"?>
<sst xmlns="http://schemas.openxmlformats.org/spreadsheetml/2006/main" count="18" uniqueCount="17">
  <si>
    <t>Frames</t>
  </si>
  <si>
    <t>Chunks</t>
  </si>
  <si>
    <t>Total Time</t>
  </si>
  <si>
    <t>Max</t>
  </si>
  <si>
    <t>Relative Gain</t>
  </si>
  <si>
    <t>0:01:28.896</t>
  </si>
  <si>
    <t>0:01:26.385</t>
  </si>
  <si>
    <t>0:01:24.585</t>
  </si>
  <si>
    <t>0:01:23.952</t>
  </si>
  <si>
    <t>0:01:18.906</t>
  </si>
  <si>
    <t>0:01:18.737</t>
  </si>
  <si>
    <t>0:01:20.856</t>
  </si>
  <si>
    <t>0:01:14.917</t>
  </si>
  <si>
    <t>0:01:23.322</t>
  </si>
  <si>
    <t>0:01:27.051</t>
  </si>
  <si>
    <t>0:01:32.861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</si>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</sst>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]hh:mm:ss;@" x16r2:formatCode16="[$-en-UA,1]hh:mm:ss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21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1">
    <dxf>
      <numFmt numFmtId="167" formatCode="[$]hh:mm:ss;@" x16r2:formatCode16="[$-en-UA,1]h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4FC3D-B5E9-D64A-AB9B-4520B672F64B}" name="Table3" displayName="Table3" ref="A1:C12" totalsRowShown="0">
  <autoFilter ref="A1:C12" xr:uid="{B034FC3D-B5E9-D64A-AB9B-4520B672F64B}"/>
  <sortState xmlns:xlrd2="http://schemas.microsoft.com/office/spreadsheetml/2017/richdata2" ref="A2:C12">
    <sortCondition ref="C1:C12"/>
  </sortState>
  <tableColumns count="3">
    <tableColumn id="1" xr3:uid="{BBBCBF34-4347-2E43-A7FB-CB329CDF517D}" name="Frames"/>
    <tableColumn id="2" xr3:uid="{87FC5358-F2D3-0A46-8A71-9801BC859CDA}" name="Chunks"/>
    <tableColumn id="3" xr3:uid="{33E332F0-6BFD-CF46-B875-9E3F802FBB58}" name="Total Ti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8E9D-2906-2E4D-9C92-52C0E9434A7B}">
  <dimension ref="A1:L14"/>
  <sheetViews>
    <sheetView tabSelected="1" workbookViewId="0">
      <selection activeCell="G6" sqref="G6"/>
    </sheetView>
  </sheetViews>
  <sheetFormatPr baseColWidth="10" defaultRowHeight="16" x14ac:dyDescent="0.2"/>
  <cols>
    <col min="3" max="3" width="24.83203125" customWidth="1"/>
    <col min="4" max="4" width="20.83203125" customWidth="1"/>
    <col min="5" max="5" width="2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16</v>
      </c>
      <c r="E1" t="s">
        <v>4</v>
      </c>
      <c r="L1" t="s">
        <v>2</v>
      </c>
    </row>
    <row r="2" spans="1:12" x14ac:dyDescent="0.2">
      <c r="A2">
        <v>300</v>
      </c>
      <c r="B2">
        <v>4</v>
      </c>
      <c r="C2" s="1">
        <v>8.6805555555555551E-4</v>
      </c>
      <c r="D2" s="2">
        <f>MAX(C2:C12)-C2</f>
        <v>2.0833333333333337E-4</v>
      </c>
      <c r="E2" s="3">
        <f>D2/MAX(C2:C12)</f>
        <v>0.19354838709677424</v>
      </c>
      <c r="G2" s="1"/>
      <c r="L2" s="1" t="s">
        <v>15</v>
      </c>
    </row>
    <row r="3" spans="1:12" x14ac:dyDescent="0.2">
      <c r="A3">
        <v>300</v>
      </c>
      <c r="B3">
        <v>6</v>
      </c>
      <c r="C3" s="1">
        <v>9.1435185185185185E-4</v>
      </c>
      <c r="D3" s="2">
        <f>MAX(C3:C13)-C3</f>
        <v>1.6203703703703703E-4</v>
      </c>
      <c r="E3" s="3">
        <f>D3/MAX(C3:C13)</f>
        <v>0.15053763440860216</v>
      </c>
      <c r="G3" s="1"/>
      <c r="L3" s="1" t="s">
        <v>14</v>
      </c>
    </row>
    <row r="4" spans="1:12" x14ac:dyDescent="0.2">
      <c r="A4">
        <v>300</v>
      </c>
      <c r="B4">
        <v>8</v>
      </c>
      <c r="C4" s="1">
        <v>9.1435185185185185E-4</v>
      </c>
      <c r="D4" s="2">
        <f>MAX(C4:C14)-C4</f>
        <v>1.6203703703703703E-4</v>
      </c>
      <c r="E4" s="3">
        <f>D4/MAX(C4:C14)</f>
        <v>0.15053763440860216</v>
      </c>
      <c r="G4" s="1"/>
      <c r="L4" s="1" t="s">
        <v>13</v>
      </c>
    </row>
    <row r="5" spans="1:12" x14ac:dyDescent="0.2">
      <c r="A5">
        <v>300</v>
      </c>
      <c r="B5">
        <v>5</v>
      </c>
      <c r="C5" s="1">
        <v>9.3750000000000007E-4</v>
      </c>
      <c r="D5" s="2">
        <f>MAX(C5:C15)-C5</f>
        <v>1.3888888888888881E-4</v>
      </c>
      <c r="E5" s="3">
        <f>D5/MAX(C5:C15)</f>
        <v>0.12903225806451604</v>
      </c>
      <c r="G5" s="1"/>
      <c r="L5" s="1" t="s">
        <v>12</v>
      </c>
    </row>
    <row r="6" spans="1:12" x14ac:dyDescent="0.2">
      <c r="A6">
        <v>300</v>
      </c>
      <c r="B6">
        <v>3</v>
      </c>
      <c r="C6" s="1">
        <v>9.6064814814814808E-4</v>
      </c>
      <c r="D6" s="2">
        <f>MAX(C6:C16)-C6</f>
        <v>1.157407407407408E-4</v>
      </c>
      <c r="E6" s="3">
        <f>D6/MAX(C6:C16)</f>
        <v>0.10752688172043016</v>
      </c>
      <c r="G6" s="1"/>
      <c r="L6" s="1" t="s">
        <v>11</v>
      </c>
    </row>
    <row r="7" spans="1:12" x14ac:dyDescent="0.2">
      <c r="A7">
        <v>300</v>
      </c>
      <c r="B7">
        <v>10</v>
      </c>
      <c r="C7" s="1">
        <v>9.7222222222222209E-4</v>
      </c>
      <c r="D7" s="2">
        <f>MAX(C7:C17)-C7</f>
        <v>1.041666666666668E-4</v>
      </c>
      <c r="E7" s="3">
        <f>D7/MAX(C7:C17)</f>
        <v>9.6774193548387219E-2</v>
      </c>
      <c r="G7" s="1"/>
      <c r="L7" s="1" t="s">
        <v>10</v>
      </c>
    </row>
    <row r="8" spans="1:12" x14ac:dyDescent="0.2">
      <c r="A8">
        <v>300</v>
      </c>
      <c r="B8">
        <v>12</v>
      </c>
      <c r="C8" s="1">
        <v>9.8379629629629642E-4</v>
      </c>
      <c r="D8" s="2">
        <f>MAX(C8:C18)-C8</f>
        <v>9.2592592592592466E-5</v>
      </c>
      <c r="E8" s="3">
        <f>D8/MAX(C8:C18)</f>
        <v>8.6021505376343968E-2</v>
      </c>
      <c r="G8" s="1"/>
      <c r="L8" s="1" t="s">
        <v>9</v>
      </c>
    </row>
    <row r="9" spans="1:12" x14ac:dyDescent="0.2">
      <c r="A9">
        <v>300</v>
      </c>
      <c r="B9">
        <v>16</v>
      </c>
      <c r="C9" s="1">
        <v>9.9537037037037042E-4</v>
      </c>
      <c r="D9" s="2">
        <f>MAX(C9:C19)-C9</f>
        <v>8.1018518518518462E-5</v>
      </c>
      <c r="E9" s="3">
        <f>D9/MAX(C9:C19)</f>
        <v>7.5268817204301022E-2</v>
      </c>
      <c r="G9" s="1"/>
      <c r="L9" s="1" t="s">
        <v>8</v>
      </c>
    </row>
    <row r="10" spans="1:12" x14ac:dyDescent="0.2">
      <c r="A10">
        <v>300</v>
      </c>
      <c r="B10">
        <v>2</v>
      </c>
      <c r="C10" s="1">
        <v>1.0069444444444444E-3</v>
      </c>
      <c r="D10" s="2">
        <f>MAX(C10:C20)-C10</f>
        <v>6.9444444444444458E-5</v>
      </c>
      <c r="E10" s="3">
        <f>D10/MAX(C10:C20)</f>
        <v>6.4516129032258077E-2</v>
      </c>
      <c r="G10" s="1"/>
      <c r="L10" s="1" t="s">
        <v>7</v>
      </c>
    </row>
    <row r="11" spans="1:12" x14ac:dyDescent="0.2">
      <c r="A11">
        <v>300</v>
      </c>
      <c r="B11">
        <v>20</v>
      </c>
      <c r="C11" s="1">
        <v>1.0300925925925926E-3</v>
      </c>
      <c r="D11" s="2">
        <f>MAX(C11:C21)-C11</f>
        <v>4.6296296296296233E-5</v>
      </c>
      <c r="E11" s="3">
        <f>D11/MAX(C11:C21)</f>
        <v>4.3010752688171984E-2</v>
      </c>
      <c r="G11" s="1"/>
      <c r="L11" s="1" t="s">
        <v>6</v>
      </c>
    </row>
    <row r="12" spans="1:12" x14ac:dyDescent="0.2">
      <c r="A12">
        <v>300</v>
      </c>
      <c r="B12">
        <v>1</v>
      </c>
      <c r="C12" s="1">
        <v>1.0763888888888889E-3</v>
      </c>
      <c r="D12" s="2">
        <f>MAX(C12:C22)-C12</f>
        <v>0</v>
      </c>
      <c r="E12" s="3">
        <f>D12/MAX(C12:C22)</f>
        <v>0</v>
      </c>
      <c r="G12" s="1"/>
      <c r="L12" s="1" t="s">
        <v>5</v>
      </c>
    </row>
    <row r="14" spans="1:12" x14ac:dyDescent="0.2">
      <c r="F14" t="s">
        <v>3</v>
      </c>
      <c r="G14" s="1">
        <v>1.0763888888888889E-3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2022-05-26T20:47:23Z</dcterms:created>
  <dcterms:modified xsi:type="dcterms:W3CDTF">2022-05-26T22:06:10Z</dcterms:modified>
</cp:coreProperties>
</file>