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<sst xmlns="http://schemas.openxmlformats.org/spreadsheetml/2006/main" count="8609" uniqueCount="899">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</sst>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4" sqref="D14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5" t="s">
        <v>852</v>
      </c>
      <c r="I1" s="65"/>
      <c r="J1" s="65"/>
      <c r="K1" s="65"/>
      <c r="L1" s="65"/>
      <c r="M1" s="65"/>
      <c r="N1" s="65"/>
      <c r="O1" s="65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6" t="s">
        <v>863</v>
      </c>
      <c r="B8" s="66"/>
      <c r="C8" s="66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15</v>
      </c>
      <c r="E15">
        <f t="shared" si="1"/>
        <v>10</v>
      </c>
      <c r="F15">
        <v>15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13</v>
      </c>
      <c r="H22" s="43" t="s">
        <v>792</v>
      </c>
    </row>
    <row r="23" spans="1:8" ht="24.6" customHeight="1">
      <c r="A23" s="67" t="s">
        <v>865</v>
      </c>
      <c r="B23" s="67"/>
      <c r="C23" s="67"/>
      <c r="D23" s="59">
        <f>SUM(D13:D22)</f>
        <v>111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abSelected="1" topLeftCell="A23" workbookViewId="0">
      <selection activeCell="C37" sqref="C37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8" t="s">
        <v>744</v>
      </c>
      <c r="D188" s="68" t="s">
        <v>745</v>
      </c>
      <c r="E188" s="68" t="s">
        <v>26</v>
      </c>
      <c r="F188" s="68"/>
      <c r="G188" s="68"/>
      <c r="H188" s="68" t="s">
        <v>5</v>
      </c>
    </row>
    <row r="189" spans="1:8">
      <c r="A189" s="51"/>
      <c r="B189" s="37"/>
      <c r="C189" s="68"/>
      <c r="D189" s="68"/>
      <c r="E189" s="68"/>
      <c r="F189" s="68"/>
      <c r="G189" s="68"/>
      <c r="H189" s="68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8" t="s">
        <v>747</v>
      </c>
      <c r="F192" s="68"/>
      <c r="G192" s="39" t="s">
        <v>861</v>
      </c>
      <c r="H192" s="68"/>
    </row>
    <row r="193" spans="1:8" ht="53.25" customHeight="1">
      <c r="A193" s="51"/>
      <c r="B193" s="51"/>
      <c r="C193" s="51"/>
      <c r="D193" s="51"/>
      <c r="E193" s="68"/>
      <c r="F193" s="68"/>
      <c r="G193" s="28" t="s">
        <v>749</v>
      </c>
      <c r="H193" s="68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8" t="s">
        <v>750</v>
      </c>
      <c r="D195" s="68" t="s">
        <v>745</v>
      </c>
      <c r="E195" s="68" t="s">
        <v>26</v>
      </c>
      <c r="F195" s="68"/>
      <c r="G195" s="68"/>
      <c r="H195" s="68" t="s">
        <v>5</v>
      </c>
    </row>
    <row r="196" spans="1:8">
      <c r="A196" s="51"/>
      <c r="B196" s="37"/>
      <c r="C196" s="68"/>
      <c r="D196" s="68"/>
      <c r="E196" s="68"/>
      <c r="F196" s="68"/>
      <c r="G196" s="68"/>
      <c r="H196" s="68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8"/>
      <c r="D199" s="68"/>
      <c r="E199" s="68" t="s">
        <v>747</v>
      </c>
      <c r="F199" s="68"/>
      <c r="G199" s="28" t="s">
        <v>748</v>
      </c>
      <c r="H199" s="68"/>
    </row>
    <row r="200" spans="1:8">
      <c r="A200" s="51"/>
      <c r="B200" s="37"/>
      <c r="C200" s="68"/>
      <c r="D200" s="68"/>
      <c r="E200" s="68"/>
      <c r="F200" s="68"/>
      <c r="G200" s="28" t="s">
        <v>749</v>
      </c>
      <c r="H200" s="68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8" t="s">
        <v>759</v>
      </c>
      <c r="D207" s="68" t="s">
        <v>745</v>
      </c>
      <c r="E207" s="68" t="s">
        <v>26</v>
      </c>
      <c r="F207" s="68"/>
      <c r="G207" s="68"/>
      <c r="H207" s="68" t="s">
        <v>5</v>
      </c>
    </row>
    <row r="208" spans="1:8">
      <c r="A208" s="51"/>
      <c r="B208" s="37"/>
      <c r="C208" s="68"/>
      <c r="D208" s="68"/>
      <c r="E208" s="68"/>
      <c r="F208" s="68"/>
      <c r="G208" s="68"/>
      <c r="H208" s="68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8"/>
      <c r="D211" s="68"/>
      <c r="E211" s="68" t="s">
        <v>747</v>
      </c>
      <c r="F211" s="68"/>
      <c r="G211" s="28" t="s">
        <v>748</v>
      </c>
      <c r="H211" s="68"/>
    </row>
    <row r="212" spans="1:8">
      <c r="A212" s="51"/>
      <c r="B212" s="37"/>
      <c r="C212" s="68"/>
      <c r="D212" s="68"/>
      <c r="E212" s="68"/>
      <c r="F212" s="68"/>
      <c r="G212" s="28" t="s">
        <v>749</v>
      </c>
      <c r="H212" s="68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8" t="s">
        <v>245</v>
      </c>
      <c r="B217" s="30"/>
      <c r="C217" s="68" t="s">
        <v>763</v>
      </c>
      <c r="D217" s="68" t="s">
        <v>745</v>
      </c>
      <c r="E217" s="68" t="s">
        <v>26</v>
      </c>
      <c r="F217" s="68"/>
      <c r="G217" s="68"/>
      <c r="H217" s="68" t="s">
        <v>5</v>
      </c>
    </row>
    <row r="218" spans="1:8">
      <c r="A218" s="68"/>
      <c r="B218" s="30"/>
      <c r="C218" s="68"/>
      <c r="D218" s="68"/>
      <c r="E218" s="68"/>
      <c r="F218" s="68"/>
      <c r="G218" s="68"/>
      <c r="H218" s="68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8"/>
      <c r="D221" s="68"/>
      <c r="E221" s="68" t="s">
        <v>765</v>
      </c>
      <c r="F221" s="68"/>
      <c r="G221" s="28" t="s">
        <v>748</v>
      </c>
      <c r="H221" s="68"/>
    </row>
    <row r="222" spans="1:8">
      <c r="A222" s="51"/>
      <c r="B222" s="37"/>
      <c r="C222" s="68"/>
      <c r="D222" s="68"/>
      <c r="E222" s="68"/>
      <c r="F222" s="68"/>
      <c r="G222" s="28" t="s">
        <v>749</v>
      </c>
      <c r="H222" s="68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8" t="s">
        <v>249</v>
      </c>
      <c r="B224" s="30"/>
      <c r="C224" s="68" t="s">
        <v>766</v>
      </c>
      <c r="D224" s="68" t="s">
        <v>745</v>
      </c>
      <c r="E224" s="68" t="s">
        <v>26</v>
      </c>
      <c r="F224" s="68"/>
      <c r="G224" s="68"/>
      <c r="H224" s="68" t="s">
        <v>5</v>
      </c>
    </row>
    <row r="225" spans="1:8">
      <c r="A225" s="68"/>
      <c r="B225" s="30"/>
      <c r="C225" s="68"/>
      <c r="D225" s="68"/>
      <c r="E225" s="68"/>
      <c r="F225" s="68"/>
      <c r="G225" s="68"/>
      <c r="H225" s="68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8"/>
      <c r="B228" s="30"/>
      <c r="C228" s="68"/>
      <c r="D228" s="68"/>
      <c r="E228" s="68" t="s">
        <v>765</v>
      </c>
      <c r="F228" s="68"/>
      <c r="G228" s="28" t="s">
        <v>748</v>
      </c>
      <c r="H228" s="68"/>
    </row>
    <row r="229" spans="1:8">
      <c r="A229" s="68"/>
      <c r="B229" s="30"/>
      <c r="C229" s="68"/>
      <c r="D229" s="68"/>
      <c r="E229" s="68"/>
      <c r="F229" s="68"/>
      <c r="G229" s="28" t="s">
        <v>749</v>
      </c>
      <c r="H229" s="68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8" t="s">
        <v>251</v>
      </c>
      <c r="B236" s="30"/>
      <c r="C236" s="68" t="s">
        <v>767</v>
      </c>
      <c r="D236" s="68" t="s">
        <v>768</v>
      </c>
      <c r="E236" s="68" t="s">
        <v>26</v>
      </c>
      <c r="F236" s="68"/>
      <c r="G236" s="68"/>
      <c r="H236" s="68" t="s">
        <v>5</v>
      </c>
    </row>
    <row r="237" spans="1:8">
      <c r="A237" s="68"/>
      <c r="B237" s="30"/>
      <c r="C237" s="68"/>
      <c r="D237" s="68"/>
      <c r="E237" s="68"/>
      <c r="F237" s="68"/>
      <c r="G237" s="68"/>
      <c r="H237" s="68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8"/>
      <c r="B240" s="30"/>
      <c r="C240" s="68"/>
      <c r="D240" s="68"/>
      <c r="E240" s="68" t="s">
        <v>765</v>
      </c>
      <c r="F240" s="68"/>
      <c r="G240" s="28" t="s">
        <v>748</v>
      </c>
      <c r="H240" s="68"/>
    </row>
    <row r="241" spans="1:8">
      <c r="A241" s="68"/>
      <c r="B241" s="30"/>
      <c r="C241" s="68"/>
      <c r="D241" s="68"/>
      <c r="E241" s="68"/>
      <c r="F241" s="68"/>
      <c r="G241" s="28" t="s">
        <v>749</v>
      </c>
      <c r="H241" s="68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8" t="s">
        <v>253</v>
      </c>
      <c r="B246" s="30"/>
      <c r="C246" s="68" t="s">
        <v>769</v>
      </c>
      <c r="D246" s="68" t="s">
        <v>768</v>
      </c>
      <c r="E246" s="68" t="s">
        <v>26</v>
      </c>
      <c r="F246" s="68"/>
      <c r="G246" s="68"/>
      <c r="H246" s="68" t="s">
        <v>5</v>
      </c>
    </row>
    <row r="247" spans="1:8">
      <c r="A247" s="68"/>
      <c r="B247" s="30"/>
      <c r="C247" s="68"/>
      <c r="D247" s="68"/>
      <c r="E247" s="68"/>
      <c r="F247" s="68"/>
      <c r="G247" s="68"/>
      <c r="H247" s="68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8"/>
      <c r="B250" s="30"/>
      <c r="C250" s="68"/>
      <c r="D250" s="68"/>
      <c r="E250" s="68" t="s">
        <v>765</v>
      </c>
      <c r="F250" s="68"/>
      <c r="G250" s="28" t="s">
        <v>748</v>
      </c>
      <c r="H250" s="68"/>
    </row>
    <row r="251" spans="1:8">
      <c r="A251" s="68"/>
      <c r="B251" s="30"/>
      <c r="C251" s="68"/>
      <c r="D251" s="68"/>
      <c r="E251" s="68"/>
      <c r="F251" s="68"/>
      <c r="G251" s="28" t="s">
        <v>749</v>
      </c>
      <c r="H251" s="68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39" t="s">
        <v>893</v>
      </c>
      <c r="C277" s="64" t="s">
        <v>898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8"/>
      <c r="B953" s="30"/>
      <c r="C953" s="68"/>
      <c r="D953" s="28"/>
      <c r="E953" s="68"/>
      <c r="F953" s="68"/>
      <c r="G953" s="68"/>
      <c r="H953" s="68"/>
    </row>
    <row r="954" spans="1:8">
      <c r="A954" s="68"/>
      <c r="B954" s="30"/>
      <c r="C954" s="68"/>
      <c r="D954" s="28"/>
      <c r="E954" s="68"/>
      <c r="F954" s="68"/>
      <c r="G954" s="68"/>
      <c r="H954" s="68"/>
    </row>
    <row r="955" spans="1:8">
      <c r="A955" s="68"/>
      <c r="B955" s="30"/>
      <c r="C955" s="68"/>
      <c r="D955" s="28"/>
      <c r="E955" s="68"/>
      <c r="F955" s="68"/>
      <c r="G955" s="68"/>
      <c r="H955" s="68"/>
    </row>
    <row r="956" spans="1:8">
      <c r="A956" s="68"/>
      <c r="B956" s="30"/>
      <c r="C956" s="68"/>
      <c r="D956" s="28"/>
      <c r="E956" s="68"/>
      <c r="F956" s="68"/>
      <c r="G956" s="68"/>
      <c r="H956" s="68"/>
    </row>
    <row r="957" spans="1:8">
      <c r="A957" s="68"/>
      <c r="B957" s="30"/>
      <c r="C957" s="68"/>
      <c r="D957" s="28"/>
      <c r="E957" s="68"/>
      <c r="F957" s="68"/>
      <c r="G957" s="68"/>
      <c r="H957" s="68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8"/>
      <c r="B982" s="30"/>
      <c r="C982" s="68"/>
      <c r="D982" s="28"/>
      <c r="E982" s="68"/>
      <c r="F982" s="68"/>
      <c r="G982" s="68"/>
      <c r="H982" s="68"/>
    </row>
    <row r="983" spans="1:8">
      <c r="A983" s="68"/>
      <c r="B983" s="30"/>
      <c r="C983" s="68"/>
      <c r="D983" s="28"/>
      <c r="E983" s="68"/>
      <c r="F983" s="68"/>
      <c r="G983" s="68"/>
      <c r="H983" s="68"/>
    </row>
    <row r="984" spans="1:8">
      <c r="A984" s="68"/>
      <c r="B984" s="30"/>
      <c r="C984" s="68"/>
      <c r="D984" s="28"/>
      <c r="E984" s="68"/>
      <c r="F984" s="68"/>
      <c r="G984" s="68"/>
      <c r="H984" s="68"/>
    </row>
    <row r="985" spans="1:8">
      <c r="A985" s="68"/>
      <c r="B985" s="30"/>
      <c r="C985" s="68"/>
      <c r="D985" s="28"/>
      <c r="E985" s="68"/>
      <c r="F985" s="68"/>
      <c r="G985" s="68"/>
      <c r="H985" s="68"/>
    </row>
    <row r="986" spans="1:8">
      <c r="A986" s="68"/>
      <c r="B986" s="30"/>
      <c r="C986" s="68"/>
      <c r="D986" s="28"/>
      <c r="E986" s="68"/>
      <c r="F986" s="68"/>
      <c r="G986" s="68"/>
      <c r="H986" s="68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8"/>
      <c r="B1287" s="30"/>
      <c r="C1287" s="68"/>
      <c r="D1287" s="68"/>
      <c r="E1287" s="68"/>
      <c r="F1287" s="68"/>
      <c r="G1287" s="28"/>
      <c r="H1287" s="68"/>
    </row>
    <row r="1288" spans="1:8">
      <c r="A1288" s="68"/>
      <c r="B1288" s="30"/>
      <c r="C1288" s="68"/>
      <c r="D1288" s="68"/>
      <c r="E1288" s="68"/>
      <c r="F1288" s="68"/>
      <c r="G1288" s="28"/>
      <c r="H1288" s="68"/>
    </row>
    <row r="1289" spans="1:8">
      <c r="A1289" s="68"/>
      <c r="B1289" s="30"/>
      <c r="C1289" s="68"/>
      <c r="D1289" s="68"/>
      <c r="E1289" s="68"/>
      <c r="F1289" s="68"/>
      <c r="G1289" s="28"/>
      <c r="H1289" s="68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8"/>
      <c r="B1308" s="30"/>
      <c r="C1308" s="68"/>
      <c r="D1308" s="68"/>
      <c r="E1308" s="68"/>
      <c r="F1308" s="68"/>
      <c r="G1308" s="28"/>
      <c r="H1308" s="68"/>
    </row>
    <row r="1309" spans="1:8">
      <c r="A1309" s="68"/>
      <c r="B1309" s="30"/>
      <c r="C1309" s="68"/>
      <c r="D1309" s="68"/>
      <c r="E1309" s="68"/>
      <c r="F1309" s="68"/>
      <c r="G1309" s="28"/>
      <c r="H1309" s="68"/>
    </row>
    <row r="1310" spans="1:8">
      <c r="A1310" s="68"/>
      <c r="B1310" s="30"/>
      <c r="C1310" s="68"/>
      <c r="D1310" s="68"/>
      <c r="E1310" s="68"/>
      <c r="F1310" s="68"/>
      <c r="G1310" s="28"/>
      <c r="H1310" s="68"/>
    </row>
    <row r="1311" spans="1:8">
      <c r="A1311" s="68"/>
      <c r="B1311" s="30"/>
      <c r="C1311" s="68"/>
      <c r="D1311" s="68"/>
      <c r="E1311" s="68"/>
      <c r="F1311" s="68"/>
      <c r="G1311" s="28"/>
      <c r="H1311" s="68"/>
    </row>
    <row r="1312" spans="1:8">
      <c r="A1312" s="68"/>
      <c r="B1312" s="30"/>
      <c r="C1312" s="68"/>
      <c r="D1312" s="68"/>
      <c r="E1312" s="68"/>
      <c r="F1312" s="68"/>
      <c r="G1312" s="28"/>
      <c r="H1312" s="68"/>
    </row>
    <row r="1313" spans="1:8">
      <c r="A1313" s="68"/>
      <c r="B1313" s="30"/>
      <c r="C1313" s="68"/>
      <c r="D1313" s="68"/>
      <c r="E1313" s="68"/>
      <c r="F1313" s="68"/>
      <c r="G1313" s="28"/>
      <c r="H1313" s="68"/>
    </row>
    <row r="1314" spans="1:8">
      <c r="A1314" s="68"/>
      <c r="B1314" s="30"/>
      <c r="C1314" s="68"/>
      <c r="D1314" s="68"/>
      <c r="E1314" s="68"/>
      <c r="F1314" s="68"/>
      <c r="G1314" s="28"/>
      <c r="H1314" s="68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8"/>
      <c r="B1334" s="30"/>
      <c r="C1334" s="68"/>
      <c r="D1334" s="68"/>
      <c r="E1334" s="68"/>
      <c r="F1334" s="68"/>
      <c r="G1334" s="28"/>
      <c r="H1334" s="68"/>
    </row>
    <row r="1335" spans="1:8">
      <c r="A1335" s="68"/>
      <c r="B1335" s="30"/>
      <c r="C1335" s="68"/>
      <c r="D1335" s="68"/>
      <c r="E1335" s="68"/>
      <c r="F1335" s="68"/>
      <c r="G1335" s="28"/>
      <c r="H1335" s="68"/>
    </row>
    <row r="1336" spans="1:8">
      <c r="A1336" s="68"/>
      <c r="B1336" s="30"/>
      <c r="C1336" s="68"/>
      <c r="D1336" s="68"/>
      <c r="E1336" s="68"/>
      <c r="F1336" s="68"/>
      <c r="G1336" s="28"/>
      <c r="H1336" s="68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8"/>
      <c r="B1370" s="30"/>
      <c r="C1370" s="68"/>
      <c r="D1370" s="68"/>
      <c r="E1370" s="68"/>
      <c r="F1370" s="68"/>
      <c r="G1370" s="28"/>
      <c r="H1370" s="68"/>
    </row>
    <row r="1371" spans="1:8">
      <c r="A1371" s="68"/>
      <c r="B1371" s="30"/>
      <c r="C1371" s="68"/>
      <c r="D1371" s="68"/>
      <c r="E1371" s="68"/>
      <c r="F1371" s="68"/>
      <c r="G1371" s="28"/>
      <c r="H1371" s="68"/>
    </row>
  </sheetData>
  <mergeCells count="118"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860" workbookViewId="0">
      <selection activeCell="B860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61" workbookViewId="0">
      <selection activeCell="B61" sqref="B61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51" workbookViewId="0">
      <selection activeCell="B51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3" t="s">
        <v>893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3" t="s">
        <v>893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3" t="s">
        <v>893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3" t="s">
        <v>893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3" t="s">
        <v>893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21" t="s">
        <v>893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3" t="s">
        <v>893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893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3" t="s">
        <v>893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893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3" t="s">
        <v>893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3" t="s">
        <v>897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3" t="s">
        <v>897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3" t="s">
        <v>895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2021-08-11T06:29:43Z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