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ex\Desktop\New folder\"/>
    </mc:Choice>
  </mc:AlternateContent>
  <xr:revisionPtr revIDLastSave="0" documentId="13_ncr:1_{0D6CE0B4-9F52-4A01-85BC-40990F29F38C}" xr6:coauthVersionLast="47" xr6:coauthVersionMax="47" xr10:uidLastSave="{00000000-0000-0000-0000-000000000000}"/>
  <bookViews>
    <workbookView xWindow="-108" yWindow="-108" windowWidth="26055" windowHeight="14158" activeTab="1" xr2:uid="{00000000-000D-0000-FFFF-FFFF00000000}"/>
  </bookViews>
  <sheets>
    <sheet name="All" sheetId="3" r:id="rId1"/>
    <sheet name="Movies" sheetId="5" r:id="rId2"/>
    <sheet name="Sheet1" sheetId="7" r:id="rId3"/>
    <sheet name="Actors" sheetId="6" r:id="rId4"/>
    <sheet name="Genres" sheetId="4" r:id="rId5"/>
  </sheets>
  <definedNames>
    <definedName name="_xlnm._FilterDatabase" localSheetId="0" hidden="1">All!$A$1:$P$92</definedName>
    <definedName name="_xlnm._FilterDatabase" localSheetId="1" hidden="1">Movies!$A$1:$M$92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<sst xmlns="http://schemas.openxmlformats.org/spreadsheetml/2006/main" count="1881" uniqueCount="466">
  <si>
    <t>Movie Title</t>
  </si>
  <si>
    <t>Release Year</t>
  </si>
  <si>
    <t>Director</t>
  </si>
  <si>
    <t>Audience Score</t>
  </si>
  <si>
    <t>Awards Won</t>
  </si>
  <si>
    <t>Streaming Platform</t>
  </si>
  <si>
    <t>Runtime (Minutes)</t>
  </si>
  <si>
    <t>Inception</t>
  </si>
  <si>
    <t>The Dark Knight</t>
  </si>
  <si>
    <t>Parasite</t>
  </si>
  <si>
    <t>Avengers: Endgame</t>
  </si>
  <si>
    <t>The Godfather</t>
  </si>
  <si>
    <t>Pulp Fiction</t>
  </si>
  <si>
    <t>Forrest Gump</t>
  </si>
  <si>
    <t>The Matrix</t>
  </si>
  <si>
    <t>Titanic</t>
  </si>
  <si>
    <t>Gladiator</t>
  </si>
  <si>
    <t>Sci-Fi</t>
  </si>
  <si>
    <t>Action</t>
  </si>
  <si>
    <t>Thriller</t>
  </si>
  <si>
    <t>Crime</t>
  </si>
  <si>
    <t>Drama</t>
  </si>
  <si>
    <t>Romance</t>
  </si>
  <si>
    <t>Christopher Nolan</t>
  </si>
  <si>
    <t>Bong Joon-ho</t>
  </si>
  <si>
    <t>Francis Ford Coppola</t>
  </si>
  <si>
    <t>Quentin Tarantino</t>
  </si>
  <si>
    <t>Robert Zemeckis</t>
  </si>
  <si>
    <t>James Cameron</t>
  </si>
  <si>
    <t>Ridley Scott</t>
  </si>
  <si>
    <t>Leonardo DiCaprio</t>
  </si>
  <si>
    <t>Christian Bale</t>
  </si>
  <si>
    <t>Song Kang-ho</t>
  </si>
  <si>
    <t>Robert Downey Jr.</t>
  </si>
  <si>
    <t>Marlon Brando</t>
  </si>
  <si>
    <t>John Travolta</t>
  </si>
  <si>
    <t>Tom Hanks</t>
  </si>
  <si>
    <t>Keanu Reeves</t>
  </si>
  <si>
    <t>Russell Crowe</t>
  </si>
  <si>
    <t>Netflix</t>
  </si>
  <si>
    <t>HBO Max</t>
  </si>
  <si>
    <t>Hulu</t>
  </si>
  <si>
    <t>Disney+</t>
  </si>
  <si>
    <t>Amazon Prime</t>
  </si>
  <si>
    <t>Metacritic Rating</t>
  </si>
  <si>
    <t>Anthony and Joe Russo</t>
  </si>
  <si>
    <t>Lana and Lilly Wachowski</t>
  </si>
  <si>
    <t>Dunkirk</t>
  </si>
  <si>
    <t>Fionn Whitehead</t>
  </si>
  <si>
    <t>Memento</t>
  </si>
  <si>
    <t>Guy Pearce</t>
  </si>
  <si>
    <t>The Prestige</t>
  </si>
  <si>
    <t>Hugh Jackman</t>
  </si>
  <si>
    <t>Interstellar</t>
  </si>
  <si>
    <t>Matthew McConaughey</t>
  </si>
  <si>
    <t>The Dark Knight Rises</t>
  </si>
  <si>
    <t>Batman Begins</t>
  </si>
  <si>
    <t>Tenet</t>
  </si>
  <si>
    <t>John David Washington</t>
  </si>
  <si>
    <t>Al Pacino</t>
  </si>
  <si>
    <t>The Shawshank Redemption</t>
  </si>
  <si>
    <t>Frank Darabont</t>
  </si>
  <si>
    <t>Tim Robbins</t>
  </si>
  <si>
    <t>Liam Neeson</t>
  </si>
  <si>
    <t>The Silence of the Lambs</t>
  </si>
  <si>
    <t>Jonathan Demme</t>
  </si>
  <si>
    <t>Anthony Hopkins</t>
  </si>
  <si>
    <t>Fight Club</t>
  </si>
  <si>
    <t>David Fincher</t>
  </si>
  <si>
    <t>Brad Pitt</t>
  </si>
  <si>
    <t>Fantasy</t>
  </si>
  <si>
    <t>The Social Network</t>
  </si>
  <si>
    <t>Jesse Eisenberg</t>
  </si>
  <si>
    <t>Get Out</t>
  </si>
  <si>
    <t>Horror</t>
  </si>
  <si>
    <t>Jordan Peele</t>
  </si>
  <si>
    <t>Daniel Kaluuya</t>
  </si>
  <si>
    <t>A Star Is Born</t>
  </si>
  <si>
    <t>Bradley Cooper</t>
  </si>
  <si>
    <t>Blade Runner 2049</t>
  </si>
  <si>
    <t>Denis Villeneuve</t>
  </si>
  <si>
    <t>Ryan Gosling</t>
  </si>
  <si>
    <t>Arrival</t>
  </si>
  <si>
    <t>Emily Blunt</t>
  </si>
  <si>
    <t>Her</t>
  </si>
  <si>
    <t>Sofia Coppola</t>
  </si>
  <si>
    <t>Joaquin Phoenix</t>
  </si>
  <si>
    <t>Moonlight</t>
  </si>
  <si>
    <t>Barry Jenkins</t>
  </si>
  <si>
    <t>Alex R. Hibbert</t>
  </si>
  <si>
    <t>The Shape of Water</t>
  </si>
  <si>
    <t>Guillermo del Toro</t>
  </si>
  <si>
    <t>Sally Hawkins</t>
  </si>
  <si>
    <t>Jojo Rabbit</t>
  </si>
  <si>
    <t>Comedy</t>
  </si>
  <si>
    <t>Taika Waititi</t>
  </si>
  <si>
    <t>Roman Griffin Davis</t>
  </si>
  <si>
    <t>Spider-Man: Into the Spider-Verse</t>
  </si>
  <si>
    <t>Animation</t>
  </si>
  <si>
    <t>Shameik Moore</t>
  </si>
  <si>
    <t>Coco</t>
  </si>
  <si>
    <t>Lee Unkrich</t>
  </si>
  <si>
    <t>Miguel</t>
  </si>
  <si>
    <t>The Lion King</t>
  </si>
  <si>
    <t>Roger Allers</t>
  </si>
  <si>
    <t>Matthew Broderick</t>
  </si>
  <si>
    <t>Genres</t>
  </si>
  <si>
    <t>Lead Actor 1</t>
  </si>
  <si>
    <t>Lead Actor 2</t>
  </si>
  <si>
    <t>Lead Actor 3</t>
  </si>
  <si>
    <t>Domestic Box Office (millions)</t>
  </si>
  <si>
    <t>Foreign Box Office (millions)</t>
  </si>
  <si>
    <t>Sci-Fi, Action</t>
  </si>
  <si>
    <t>Joseph Gordon-Levitt</t>
  </si>
  <si>
    <t>Marion Cotillard</t>
  </si>
  <si>
    <t>Action, Crime</t>
  </si>
  <si>
    <t>Heath Ledger</t>
  </si>
  <si>
    <t>Aaron Eckhart</t>
  </si>
  <si>
    <t>Action, War</t>
  </si>
  <si>
    <t>Harry Styles</t>
  </si>
  <si>
    <t>Barry Keoghan</t>
  </si>
  <si>
    <t>Thriller, Mystery</t>
  </si>
  <si>
    <t>Carrie-Anne Moss</t>
  </si>
  <si>
    <t>Joe Pantoliano</t>
  </si>
  <si>
    <t>Drama, Mystery</t>
  </si>
  <si>
    <t>Scarlett Johansson</t>
  </si>
  <si>
    <t>Sci-Fi, Adventure</t>
  </si>
  <si>
    <t>Action, Drama</t>
  </si>
  <si>
    <t>Tom Hardy</t>
  </si>
  <si>
    <t>Anne Hathaway</t>
  </si>
  <si>
    <t>Katie Holmes</t>
  </si>
  <si>
    <t>Action, Sci-Fi</t>
  </si>
  <si>
    <t>Robert Pattinson</t>
  </si>
  <si>
    <t>Elizabeth Debicki</t>
  </si>
  <si>
    <t>Romance, Sci-Fi</t>
  </si>
  <si>
    <t>Amy Adams</t>
  </si>
  <si>
    <t>Drama, Crime</t>
  </si>
  <si>
    <t>Morgan Freeman</t>
  </si>
  <si>
    <t>William Sadler</t>
  </si>
  <si>
    <t>Drama, Romance</t>
  </si>
  <si>
    <t>Robin Wright</t>
  </si>
  <si>
    <t>Gary Sinise</t>
  </si>
  <si>
    <t>Thriller, Drama</t>
  </si>
  <si>
    <t>Lee Sun-kyun</t>
  </si>
  <si>
    <t>Cho Yeo-jeong</t>
  </si>
  <si>
    <t>Crime, Drama</t>
  </si>
  <si>
    <t>Samuel L. Jackson</t>
  </si>
  <si>
    <t>Uma Thurman</t>
  </si>
  <si>
    <t>Laurence Fishburne</t>
  </si>
  <si>
    <t>Sci-Fi, Thriller</t>
  </si>
  <si>
    <t>Harrison Ford</t>
  </si>
  <si>
    <t>Ana de Armas</t>
  </si>
  <si>
    <t>Sci-Fi, Drama</t>
  </si>
  <si>
    <t>Jeremy Renner</t>
  </si>
  <si>
    <t>Forest Whitaker</t>
  </si>
  <si>
    <t>Fantasy, Romance</t>
  </si>
  <si>
    <t>Octavia Spencer</t>
  </si>
  <si>
    <t>Michael Shannon</t>
  </si>
  <si>
    <t>Mahershala Ali</t>
  </si>
  <si>
    <t>Janelle Monáe</t>
  </si>
  <si>
    <t>Animation, Adventure</t>
  </si>
  <si>
    <t>Gael García Bernal</t>
  </si>
  <si>
    <t>Benjamin Bratt</t>
  </si>
  <si>
    <t>James Earl Jones</t>
  </si>
  <si>
    <t>Jeremy Irons</t>
  </si>
  <si>
    <t>Jessica Chastain</t>
  </si>
  <si>
    <t>James Caan</t>
  </si>
  <si>
    <t>Connie Nielsen</t>
  </si>
  <si>
    <t>Romance, Drama</t>
  </si>
  <si>
    <t>Kate Winslet</t>
  </si>
  <si>
    <t>Billy Zane</t>
  </si>
  <si>
    <t>Paramount+</t>
  </si>
  <si>
    <t>Thriller, Crime</t>
  </si>
  <si>
    <t>Jodie Foster</t>
  </si>
  <si>
    <t>Scott Glenn</t>
  </si>
  <si>
    <t>The Departed</t>
  </si>
  <si>
    <t>Crime, Thriller</t>
  </si>
  <si>
    <t>Martin Scorsese</t>
  </si>
  <si>
    <t>Matt Damon</t>
  </si>
  <si>
    <t>Jack Nicholson</t>
  </si>
  <si>
    <t>The Green Mile</t>
  </si>
  <si>
    <t>Drama, Fantasy</t>
  </si>
  <si>
    <t>Michael Clarke Duncan</t>
  </si>
  <si>
    <t>David Morse</t>
  </si>
  <si>
    <t>Drama, Thriller</t>
  </si>
  <si>
    <t>Edward Norton</t>
  </si>
  <si>
    <t>Helena Bonham Carter</t>
  </si>
  <si>
    <t>The Usual Suspects</t>
  </si>
  <si>
    <t>Crime, Mystery</t>
  </si>
  <si>
    <t>Bryan Singer</t>
  </si>
  <si>
    <t>Kevin Spacey</t>
  </si>
  <si>
    <t>Gabriel Byrne</t>
  </si>
  <si>
    <t>Chazz Palminteri</t>
  </si>
  <si>
    <t>Scarface</t>
  </si>
  <si>
    <t>Brian De Palma</t>
  </si>
  <si>
    <t>Michelle Pfeiffer</t>
  </si>
  <si>
    <t>Steven Bauer</t>
  </si>
  <si>
    <t>The Intouchables</t>
  </si>
  <si>
    <t>Drama, Comedy</t>
  </si>
  <si>
    <t>Olivier Nakache</t>
  </si>
  <si>
    <t>François Cluzet</t>
  </si>
  <si>
    <t>Omar Sy</t>
  </si>
  <si>
    <t>Anne Le Ny</t>
  </si>
  <si>
    <t>12 Angry Men</t>
  </si>
  <si>
    <t>Sidney Lumet</t>
  </si>
  <si>
    <t>Henry Fonda</t>
  </si>
  <si>
    <t>Jack Klugman</t>
  </si>
  <si>
    <t>E.G. Marshall</t>
  </si>
  <si>
    <t>Goodfellas</t>
  </si>
  <si>
    <t>Ray Liotta</t>
  </si>
  <si>
    <t>Robert De Niro</t>
  </si>
  <si>
    <t>Joe Pesci</t>
  </si>
  <si>
    <t>Shutter Island</t>
  </si>
  <si>
    <t>Mark Ruffalo</t>
  </si>
  <si>
    <t>Ben Kingsley</t>
  </si>
  <si>
    <t>The Wolf of Wall Street</t>
  </si>
  <si>
    <t>Biography, Crime</t>
  </si>
  <si>
    <t>Jonah Hill</t>
  </si>
  <si>
    <t>Margot Robbie</t>
  </si>
  <si>
    <t>Casino Royale</t>
  </si>
  <si>
    <t>Action, Thriller</t>
  </si>
  <si>
    <t>Martin Campbell</t>
  </si>
  <si>
    <t>Daniel Craig</t>
  </si>
  <si>
    <t>Eva Green</t>
  </si>
  <si>
    <t>Mads Mikkelsen</t>
  </si>
  <si>
    <t>Biography, Drama</t>
  </si>
  <si>
    <t>Andrew Garfield</t>
  </si>
  <si>
    <t>Justin Timberlake</t>
  </si>
  <si>
    <t>Black Swan</t>
  </si>
  <si>
    <t>Darren Aronofsky</t>
  </si>
  <si>
    <t>Natalie Portman</t>
  </si>
  <si>
    <t>Vincent Cassel</t>
  </si>
  <si>
    <t>Mila Kunis</t>
  </si>
  <si>
    <t>Drama, Music</t>
  </si>
  <si>
    <t>Lady Gaga</t>
  </si>
  <si>
    <t>Sam Elliott</t>
  </si>
  <si>
    <t>La La Land</t>
  </si>
  <si>
    <t>Musical, Romance</t>
  </si>
  <si>
    <t>Damien Chazelle</t>
  </si>
  <si>
    <t>Emma Stone</t>
  </si>
  <si>
    <t>John Legend</t>
  </si>
  <si>
    <t>Drama, Coming-of-Age</t>
  </si>
  <si>
    <t>Roma</t>
  </si>
  <si>
    <t>Alfonso Cuarón</t>
  </si>
  <si>
    <t>Yalitza Aparicio</t>
  </si>
  <si>
    <t>Marina de Tavira</t>
  </si>
  <si>
    <t>Diego Cortina</t>
  </si>
  <si>
    <t>Spotlight</t>
  </si>
  <si>
    <t>Tom McCarthy</t>
  </si>
  <si>
    <t>Michael Keaton</t>
  </si>
  <si>
    <t>Rachel McAdams</t>
  </si>
  <si>
    <t>Willem Dafoe</t>
  </si>
  <si>
    <t>Lady Bird</t>
  </si>
  <si>
    <t>Greta Gerwig</t>
  </si>
  <si>
    <t>Saoirse Ronan</t>
  </si>
  <si>
    <t>Laurie Metcalf</t>
  </si>
  <si>
    <t>Tracy Letts</t>
  </si>
  <si>
    <t>The Hunt</t>
  </si>
  <si>
    <t>Tomas Vinterberg</t>
  </si>
  <si>
    <t>Thomas Bo Larsen</t>
  </si>
  <si>
    <t>Annika Wedderkopp</t>
  </si>
  <si>
    <t>Whiplash</t>
  </si>
  <si>
    <t>Miles Teller</t>
  </si>
  <si>
    <t>J.K. Simmons</t>
  </si>
  <si>
    <t>Paul Reiser</t>
  </si>
  <si>
    <t>The King's Speech</t>
  </si>
  <si>
    <t>Tom Hooper</t>
  </si>
  <si>
    <t>Colin Firth</t>
  </si>
  <si>
    <t>Gefrrey Rush</t>
  </si>
  <si>
    <t>12 Years a Slave</t>
  </si>
  <si>
    <t>Steve McQueen</t>
  </si>
  <si>
    <t>Chiwetel Ejiofor</t>
  </si>
  <si>
    <t>Michael Fassbender</t>
  </si>
  <si>
    <t>Lupita Nyong'o</t>
  </si>
  <si>
    <t>Gravity</t>
  </si>
  <si>
    <t>Sandra Bullock</t>
  </si>
  <si>
    <t>George Clooney</t>
  </si>
  <si>
    <t>Ed Harris</t>
  </si>
  <si>
    <t>The Imitation Game</t>
  </si>
  <si>
    <t>Morten Tyldum</t>
  </si>
  <si>
    <t>Benedict Cumberbatch</t>
  </si>
  <si>
    <t>Kiera Knightley</t>
  </si>
  <si>
    <t>Mark Strong</t>
  </si>
  <si>
    <t>Zootopia</t>
  </si>
  <si>
    <t>Bryon Howard</t>
  </si>
  <si>
    <t>Jennifer Goodwin</t>
  </si>
  <si>
    <t>Jason Bateman</t>
  </si>
  <si>
    <t>Idris Elba</t>
  </si>
  <si>
    <t>Inside Out</t>
  </si>
  <si>
    <t>Pete Docter</t>
  </si>
  <si>
    <t>Amy Poehler</t>
  </si>
  <si>
    <t>Phyllis Smith</t>
  </si>
  <si>
    <t>Bill Hader</t>
  </si>
  <si>
    <t>The Grand Budapest Hotel</t>
  </si>
  <si>
    <t>Comedy, Drama</t>
  </si>
  <si>
    <t>Wes Anderson</t>
  </si>
  <si>
    <t>Ralph Fiennes</t>
  </si>
  <si>
    <t>F. Murray Abraham</t>
  </si>
  <si>
    <t>Tilda Swinton</t>
  </si>
  <si>
    <t>Everything Everywhere All at Once</t>
  </si>
  <si>
    <t>Sci-Fi, Comedy</t>
  </si>
  <si>
    <t>Daniel Kwan, Daniel Scheinert</t>
  </si>
  <si>
    <t>Michelle Yeoh</t>
  </si>
  <si>
    <t>Stephanie Hsu</t>
  </si>
  <si>
    <t>Jamie Lee Curtis</t>
  </si>
  <si>
    <t>Nightcrawler</t>
  </si>
  <si>
    <t>Dan Gilroy</t>
  </si>
  <si>
    <t>Jake Gyllenhaal</t>
  </si>
  <si>
    <t>Rene Russo</t>
  </si>
  <si>
    <t>Zach Galiafinakis</t>
  </si>
  <si>
    <t>The Amazing Spider-Man</t>
  </si>
  <si>
    <t>Action, Adventure</t>
  </si>
  <si>
    <t>Marc Webb</t>
  </si>
  <si>
    <t>Rhys Ifans</t>
  </si>
  <si>
    <t>Guardians of the Galaxy</t>
  </si>
  <si>
    <t>James Gunn</t>
  </si>
  <si>
    <t>Chris Pratt</t>
  </si>
  <si>
    <t>Zoe Saldana</t>
  </si>
  <si>
    <t>Dave Bautista</t>
  </si>
  <si>
    <t>Chris Evans</t>
  </si>
  <si>
    <t>Spider-Man: No Way Home</t>
  </si>
  <si>
    <t>Jon Watts</t>
  </si>
  <si>
    <t>Tom Holland</t>
  </si>
  <si>
    <t>Zendaya</t>
  </si>
  <si>
    <t>Black Panther</t>
  </si>
  <si>
    <t>Ryan Coogler</t>
  </si>
  <si>
    <t>Chadwick Boseman</t>
  </si>
  <si>
    <t>Michael B. Jordan</t>
  </si>
  <si>
    <t>Aquaman</t>
  </si>
  <si>
    <t>James Wan</t>
  </si>
  <si>
    <t>Jason Momoa</t>
  </si>
  <si>
    <t>Amber Heard</t>
  </si>
  <si>
    <t>Wonder Woman</t>
  </si>
  <si>
    <t>Patty Jenkins</t>
  </si>
  <si>
    <t>Gal Gadot</t>
  </si>
  <si>
    <t>Chris Pine</t>
  </si>
  <si>
    <t>The Invisible Man</t>
  </si>
  <si>
    <t>Horror, Thriller</t>
  </si>
  <si>
    <t>Leigh Whannell</t>
  </si>
  <si>
    <t>Elisabeth Moss</t>
  </si>
  <si>
    <t>Oliver Jackson-Cohen</t>
  </si>
  <si>
    <t>Harriet Dyer</t>
  </si>
  <si>
    <t>A Quiet Place</t>
  </si>
  <si>
    <t>John Krasinski</t>
  </si>
  <si>
    <t>Millicent Simmonds</t>
  </si>
  <si>
    <t>Noah Jupe</t>
  </si>
  <si>
    <t>Allison Williams</t>
  </si>
  <si>
    <t>Catherine Keener</t>
  </si>
  <si>
    <t>Us</t>
  </si>
  <si>
    <t>Winston Duke</t>
  </si>
  <si>
    <t>The Babadook</t>
  </si>
  <si>
    <t>Jennifer Kent</t>
  </si>
  <si>
    <t>Aessia Davis</t>
  </si>
  <si>
    <t>Nigel Mclaren</t>
  </si>
  <si>
    <t>Essie Davis</t>
  </si>
  <si>
    <t>Hereditary</t>
  </si>
  <si>
    <t>Horror, Drama</t>
  </si>
  <si>
    <t>Ari Aster</t>
  </si>
  <si>
    <t>Toni Collette</t>
  </si>
  <si>
    <t>Alex Wolff</t>
  </si>
  <si>
    <t>The Witch</t>
  </si>
  <si>
    <t>Robert Eggers</t>
  </si>
  <si>
    <t>Anya Taylor-Joy</t>
  </si>
  <si>
    <t>Ralph Ineson</t>
  </si>
  <si>
    <t>Cate Shenton</t>
  </si>
  <si>
    <t>It Follows</t>
  </si>
  <si>
    <t>David Robert Mitchell</t>
  </si>
  <si>
    <t>Maika Monroe</t>
  </si>
  <si>
    <t>Keir Gilchrist</t>
  </si>
  <si>
    <t>Lilli Sepe</t>
  </si>
  <si>
    <t>The Conjuring</t>
  </si>
  <si>
    <t>Vera Farmiga</t>
  </si>
  <si>
    <t>Patrick Wilson</t>
  </si>
  <si>
    <t>Lili Taylor</t>
  </si>
  <si>
    <t>IMDB Rating</t>
  </si>
  <si>
    <t>Ex Machina</t>
  </si>
  <si>
    <t>Alex Garland</t>
  </si>
  <si>
    <t>Alicia Vikander</t>
  </si>
  <si>
    <t>Domhnall Gleeson</t>
  </si>
  <si>
    <t>Oscar Isaac</t>
  </si>
  <si>
    <t>The Revenant</t>
  </si>
  <si>
    <t>Adventure, Drama</t>
  </si>
  <si>
    <t>Will Poulter</t>
  </si>
  <si>
    <t>Drama, History</t>
  </si>
  <si>
    <t>Sci-Fi, Animation</t>
  </si>
  <si>
    <t>Bob Persichetti</t>
  </si>
  <si>
    <t>Peter Ramsey</t>
  </si>
  <si>
    <t>Joaquim Dos Santos</t>
  </si>
  <si>
    <t>Shazam!</t>
  </si>
  <si>
    <t>David F. Sandberg</t>
  </si>
  <si>
    <t>Asher Angel</t>
  </si>
  <si>
    <t>Zachary Levi</t>
  </si>
  <si>
    <t>Thomasin McKenzie</t>
  </si>
  <si>
    <t>Once Upon a Time in Hollywood</t>
  </si>
  <si>
    <t>Soul</t>
  </si>
  <si>
    <t>Animation, Family</t>
  </si>
  <si>
    <t>Jamie Foxx</t>
  </si>
  <si>
    <t>Tina Fey</t>
  </si>
  <si>
    <t>Graham Norton</t>
  </si>
  <si>
    <t>Promising Young Woman</t>
  </si>
  <si>
    <t>Emerald Fennell</t>
  </si>
  <si>
    <t>Carey Mulligan</t>
  </si>
  <si>
    <t>Bo Burnham</t>
  </si>
  <si>
    <t>Alfred Molina</t>
  </si>
  <si>
    <t>Midsommar</t>
  </si>
  <si>
    <t>Florence Pugh</t>
  </si>
  <si>
    <t>Jack Reynor</t>
  </si>
  <si>
    <t>Williem Dafoe</t>
  </si>
  <si>
    <t>The Father</t>
  </si>
  <si>
    <t>Florian Zeller</t>
  </si>
  <si>
    <t>Olivia Colman</t>
  </si>
  <si>
    <t>Mark Gatiss</t>
  </si>
  <si>
    <t>Sound of Metal</t>
  </si>
  <si>
    <t>Darius Marder</t>
  </si>
  <si>
    <t>Riz Ahmed</t>
  </si>
  <si>
    <t>Luzenzo Stere</t>
  </si>
  <si>
    <t>Olivia Cooke</t>
  </si>
  <si>
    <t>The Trial of the Chicago 7</t>
  </si>
  <si>
    <t>Aaron Sorkin</t>
  </si>
  <si>
    <t>Sacha Baron Cohen</t>
  </si>
  <si>
    <t>Eddie Redmayne</t>
  </si>
  <si>
    <t>Mark Rylance</t>
  </si>
  <si>
    <t>The Green Knight</t>
  </si>
  <si>
    <t>Fantasy, Adventure</t>
  </si>
  <si>
    <t>David Lowery</t>
  </si>
  <si>
    <t>Dev Patel</t>
  </si>
  <si>
    <t>Sean Harris</t>
  </si>
  <si>
    <t>Dune</t>
  </si>
  <si>
    <t>Timothée Chalamet</t>
  </si>
  <si>
    <t>Rebecca Ferguson</t>
  </si>
  <si>
    <t>Josh Brolin</t>
  </si>
  <si>
    <t>Nightmare Alley</t>
  </si>
  <si>
    <t>Cate Blanchett</t>
  </si>
  <si>
    <t>The Matrix Resurrections</t>
  </si>
  <si>
    <t>Lana Wachowski</t>
  </si>
  <si>
    <t>Yahya Abdul-Mateen II</t>
  </si>
  <si>
    <t>No Time to Die</t>
  </si>
  <si>
    <t>Cary Joji Fukunaga</t>
  </si>
  <si>
    <t>Rami Malek</t>
  </si>
  <si>
    <t>Léa Seydoux</t>
  </si>
  <si>
    <t>Avatar</t>
  </si>
  <si>
    <t>Sam Worthington</t>
  </si>
  <si>
    <t>Stephen Lang</t>
  </si>
  <si>
    <t>Furious 7</t>
  </si>
  <si>
    <t>Vin Diesel</t>
  </si>
  <si>
    <t>Paul Walker</t>
  </si>
  <si>
    <t>Dwayne Johnson</t>
  </si>
  <si>
    <t>John Wick: Chapter 3 – Parabellum</t>
  </si>
  <si>
    <t>Chad Stahelski</t>
  </si>
  <si>
    <t>Halle Berry</t>
  </si>
  <si>
    <t>Mission: Impossible – Fallout</t>
  </si>
  <si>
    <t>Christopher McQuarrie</t>
  </si>
  <si>
    <t>Tom Cruise</t>
  </si>
  <si>
    <t>Henry Cavill</t>
  </si>
  <si>
    <t>Ving Rhames</t>
  </si>
  <si>
    <t>Actor Name</t>
  </si>
  <si>
    <t>Biography</t>
  </si>
  <si>
    <t>Musical</t>
  </si>
  <si>
    <t>Adventure</t>
  </si>
  <si>
    <t xml:space="preserve">Lead Actor </t>
  </si>
  <si>
    <t>Inglourious Basterds</t>
  </si>
  <si>
    <t>Kill Bill: Vol. 1</t>
  </si>
  <si>
    <t>Blade Runner</t>
  </si>
  <si>
    <t>The Martian</t>
  </si>
  <si>
    <t>Taxi Driver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</si>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</sst>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2" borderId="0" xfId="0" applyFill="1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BC1A-24AA-4D31-9964-D1CB5B9430D0}">
  <dimension ref="A1:Q92"/>
  <sheetViews>
    <sheetView topLeftCell="F62" workbookViewId="0">
      <selection sqref="A1:P92"/>
    </sheetView>
  </sheetViews>
  <sheetFormatPr defaultRowHeight="14.15" x14ac:dyDescent="0.25"/>
  <cols>
    <col min="1" max="1" width="29.25" style="3" bestFit="1" customWidth="1"/>
    <col min="2" max="2" width="13.375" style="3" customWidth="1"/>
    <col min="3" max="3" width="23.625" style="3" bestFit="1" customWidth="1"/>
    <col min="4" max="4" width="23.625" style="3" customWidth="1"/>
    <col min="5" max="5" width="25.75" style="3" bestFit="1" customWidth="1"/>
    <col min="6" max="6" width="20.375" style="3" bestFit="1" customWidth="1"/>
    <col min="7" max="7" width="19.875" style="3" bestFit="1" customWidth="1"/>
    <col min="8" max="8" width="19.5" style="3" bestFit="1" customWidth="1"/>
    <col min="9" max="9" width="11.125" style="3" bestFit="1" customWidth="1"/>
    <col min="10" max="10" width="15" style="3" bestFit="1" customWidth="1"/>
    <col min="11" max="11" width="26.125" style="3" bestFit="1" customWidth="1"/>
    <col min="12" max="12" width="24.375" style="3" bestFit="1" customWidth="1"/>
    <col min="13" max="13" width="13.375" style="3" bestFit="1" customWidth="1"/>
    <col min="14" max="14" width="12.375" style="3" bestFit="1" customWidth="1"/>
    <col min="15" max="15" width="16.5" style="3" bestFit="1" customWidth="1"/>
    <col min="16" max="16" width="16.125" style="3" bestFit="1" customWidth="1"/>
    <col min="17" max="17" width="26.5" style="3" customWidth="1"/>
  </cols>
  <sheetData>
    <row r="1" spans="1:17" s="6" customFormat="1" ht="22.2" customHeight="1" x14ac:dyDescent="0.25">
      <c r="A1" s="2" t="s">
        <v>0</v>
      </c>
      <c r="B1" s="2" t="s">
        <v>1</v>
      </c>
      <c r="C1" s="2" t="s">
        <v>106</v>
      </c>
      <c r="D1" s="7" t="s">
        <v>106</v>
      </c>
      <c r="E1" s="2" t="s">
        <v>2</v>
      </c>
      <c r="F1" s="2" t="s">
        <v>107</v>
      </c>
      <c r="G1" s="2" t="s">
        <v>108</v>
      </c>
      <c r="H1" s="2" t="s">
        <v>109</v>
      </c>
      <c r="I1" s="2" t="s">
        <v>374</v>
      </c>
      <c r="J1" s="2" t="s">
        <v>44</v>
      </c>
      <c r="K1" s="2" t="s">
        <v>110</v>
      </c>
      <c r="L1" s="2" t="s">
        <v>111</v>
      </c>
      <c r="M1" s="2" t="s">
        <v>3</v>
      </c>
      <c r="N1" s="2" t="s">
        <v>4</v>
      </c>
      <c r="O1" s="2" t="s">
        <v>5</v>
      </c>
      <c r="P1" s="2" t="s">
        <v>6</v>
      </c>
      <c r="Q1" s="2"/>
    </row>
    <row r="2" spans="1:17" x14ac:dyDescent="0.25">
      <c r="A2" s="3" t="s">
        <v>7</v>
      </c>
      <c r="B2" s="3">
        <v>2010</v>
      </c>
      <c r="C2" s="3" t="s">
        <v>112</v>
      </c>
      <c r="D2" s="8" t="s">
        <v>17</v>
      </c>
      <c r="E2" s="3" t="s">
        <v>23</v>
      </c>
      <c r="F2" s="3" t="s">
        <v>30</v>
      </c>
      <c r="G2" s="3" t="s">
        <v>113</v>
      </c>
      <c r="H2" s="3" t="s">
        <v>114</v>
      </c>
      <c r="I2" s="3">
        <v>8.8000000000000007</v>
      </c>
      <c r="J2" s="3">
        <v>74</v>
      </c>
      <c r="K2" s="3">
        <v>292.60000000000002</v>
      </c>
      <c r="L2" s="3">
        <v>537.29999999999995</v>
      </c>
      <c r="M2" s="4">
        <v>0.91</v>
      </c>
      <c r="N2" s="3">
        <v>4</v>
      </c>
      <c r="O2" s="3" t="s">
        <v>39</v>
      </c>
      <c r="P2" s="3">
        <v>148</v>
      </c>
    </row>
    <row r="3" spans="1:17" x14ac:dyDescent="0.25">
      <c r="A3" s="3" t="s">
        <v>8</v>
      </c>
      <c r="B3" s="3">
        <v>2008</v>
      </c>
      <c r="C3" s="3" t="s">
        <v>115</v>
      </c>
      <c r="D3" s="8" t="s">
        <v>18</v>
      </c>
      <c r="E3" s="3" t="s">
        <v>23</v>
      </c>
      <c r="F3" s="3" t="s">
        <v>31</v>
      </c>
      <c r="G3" s="3" t="s">
        <v>116</v>
      </c>
      <c r="H3" s="3" t="s">
        <v>117</v>
      </c>
      <c r="I3" s="3">
        <v>9</v>
      </c>
      <c r="J3" s="3">
        <v>84</v>
      </c>
      <c r="K3" s="3">
        <v>535.4</v>
      </c>
      <c r="L3" s="3">
        <v>469.5</v>
      </c>
      <c r="M3" s="4">
        <v>0.94</v>
      </c>
      <c r="N3" s="3">
        <v>2</v>
      </c>
      <c r="O3" s="3" t="s">
        <v>40</v>
      </c>
      <c r="P3" s="3">
        <v>152</v>
      </c>
    </row>
    <row r="4" spans="1:17" x14ac:dyDescent="0.25">
      <c r="A4" s="3" t="s">
        <v>47</v>
      </c>
      <c r="B4" s="3">
        <v>2017</v>
      </c>
      <c r="C4" s="3" t="s">
        <v>118</v>
      </c>
      <c r="D4" s="8" t="s">
        <v>18</v>
      </c>
      <c r="E4" s="3" t="s">
        <v>23</v>
      </c>
      <c r="F4" s="3" t="s">
        <v>48</v>
      </c>
      <c r="G4" s="3" t="s">
        <v>119</v>
      </c>
      <c r="H4" s="3" t="s">
        <v>120</v>
      </c>
      <c r="I4" s="3">
        <v>7.9</v>
      </c>
      <c r="J4" s="3">
        <v>94</v>
      </c>
      <c r="K4" s="3">
        <v>188</v>
      </c>
      <c r="L4" s="3">
        <v>338.9</v>
      </c>
      <c r="M4" s="4">
        <v>0.91</v>
      </c>
      <c r="N4" s="3">
        <v>3</v>
      </c>
      <c r="O4" s="3" t="s">
        <v>40</v>
      </c>
      <c r="P4" s="3">
        <v>106</v>
      </c>
    </row>
    <row r="5" spans="1:17" x14ac:dyDescent="0.25">
      <c r="A5" s="3" t="s">
        <v>49</v>
      </c>
      <c r="B5" s="3">
        <v>2000</v>
      </c>
      <c r="C5" s="3" t="s">
        <v>121</v>
      </c>
      <c r="D5" s="8" t="s">
        <v>19</v>
      </c>
      <c r="E5" s="3" t="s">
        <v>23</v>
      </c>
      <c r="F5" s="3" t="s">
        <v>50</v>
      </c>
      <c r="G5" s="3" t="s">
        <v>122</v>
      </c>
      <c r="H5" s="3" t="s">
        <v>123</v>
      </c>
      <c r="I5" s="3">
        <v>8.4</v>
      </c>
      <c r="J5" s="3">
        <v>80</v>
      </c>
      <c r="K5" s="3">
        <v>25.5</v>
      </c>
      <c r="L5" s="3">
        <v>14.5</v>
      </c>
      <c r="M5" s="4">
        <v>0.92</v>
      </c>
      <c r="N5" s="3">
        <v>2</v>
      </c>
      <c r="O5" s="3" t="s">
        <v>40</v>
      </c>
      <c r="P5" s="3">
        <v>113</v>
      </c>
    </row>
    <row r="6" spans="1:17" x14ac:dyDescent="0.25">
      <c r="A6" s="3" t="s">
        <v>51</v>
      </c>
      <c r="B6" s="3">
        <v>2006</v>
      </c>
      <c r="C6" s="3" t="s">
        <v>124</v>
      </c>
      <c r="D6" s="8" t="s">
        <v>21</v>
      </c>
      <c r="E6" s="3" t="s">
        <v>23</v>
      </c>
      <c r="F6" s="3" t="s">
        <v>52</v>
      </c>
      <c r="G6" s="3" t="s">
        <v>31</v>
      </c>
      <c r="H6" s="3" t="s">
        <v>125</v>
      </c>
      <c r="I6" s="3">
        <v>8.5</v>
      </c>
      <c r="J6" s="3">
        <v>75</v>
      </c>
      <c r="K6" s="3">
        <v>53.1</v>
      </c>
      <c r="L6" s="3">
        <v>56.6</v>
      </c>
      <c r="M6" s="4">
        <v>0.92</v>
      </c>
      <c r="N6" s="3">
        <v>2</v>
      </c>
      <c r="O6" s="3" t="s">
        <v>40</v>
      </c>
      <c r="P6" s="3">
        <v>130</v>
      </c>
    </row>
    <row r="7" spans="1:17" x14ac:dyDescent="0.25">
      <c r="A7" s="3" t="s">
        <v>53</v>
      </c>
      <c r="B7" s="3">
        <v>2014</v>
      </c>
      <c r="C7" s="3" t="s">
        <v>126</v>
      </c>
      <c r="D7" s="8" t="s">
        <v>17</v>
      </c>
      <c r="E7" s="3" t="s">
        <v>23</v>
      </c>
      <c r="F7" s="3" t="s">
        <v>54</v>
      </c>
      <c r="G7" s="3" t="s">
        <v>129</v>
      </c>
      <c r="H7" s="3" t="s">
        <v>165</v>
      </c>
      <c r="I7" s="3">
        <v>8.6</v>
      </c>
      <c r="J7" s="3">
        <v>74</v>
      </c>
      <c r="K7" s="3">
        <v>188</v>
      </c>
      <c r="L7" s="4">
        <v>489.4</v>
      </c>
      <c r="M7" s="4">
        <v>0.86</v>
      </c>
      <c r="N7" s="3">
        <v>1</v>
      </c>
      <c r="O7" s="3" t="s">
        <v>43</v>
      </c>
      <c r="P7" s="3">
        <v>169</v>
      </c>
    </row>
    <row r="8" spans="1:17" x14ac:dyDescent="0.25">
      <c r="A8" s="3" t="s">
        <v>55</v>
      </c>
      <c r="B8" s="3">
        <v>2012</v>
      </c>
      <c r="C8" s="3" t="s">
        <v>127</v>
      </c>
      <c r="D8" s="8" t="s">
        <v>18</v>
      </c>
      <c r="E8" s="3" t="s">
        <v>23</v>
      </c>
      <c r="F8" s="3" t="s">
        <v>31</v>
      </c>
      <c r="G8" s="3" t="s">
        <v>128</v>
      </c>
      <c r="H8" s="3" t="s">
        <v>129</v>
      </c>
      <c r="I8" s="3">
        <v>8.4</v>
      </c>
      <c r="J8" s="3">
        <v>78</v>
      </c>
      <c r="K8" s="3">
        <v>448.1</v>
      </c>
      <c r="L8" s="3">
        <v>632.9</v>
      </c>
      <c r="M8" s="4">
        <v>0.87</v>
      </c>
      <c r="N8" s="3">
        <v>2</v>
      </c>
      <c r="O8" s="3" t="s">
        <v>40</v>
      </c>
      <c r="P8" s="3">
        <v>164</v>
      </c>
    </row>
    <row r="9" spans="1:17" x14ac:dyDescent="0.25">
      <c r="A9" s="3" t="s">
        <v>56</v>
      </c>
      <c r="B9" s="3">
        <v>2005</v>
      </c>
      <c r="C9" s="3" t="s">
        <v>127</v>
      </c>
      <c r="D9" s="8" t="s">
        <v>18</v>
      </c>
      <c r="E9" s="3" t="s">
        <v>23</v>
      </c>
      <c r="F9" s="3" t="s">
        <v>31</v>
      </c>
      <c r="G9" s="3" t="s">
        <v>63</v>
      </c>
      <c r="H9" s="3" t="s">
        <v>130</v>
      </c>
      <c r="I9" s="3">
        <v>8.3000000000000007</v>
      </c>
      <c r="J9" s="3">
        <v>70</v>
      </c>
      <c r="K9" s="3">
        <v>205.3</v>
      </c>
      <c r="L9" s="3">
        <v>168.5</v>
      </c>
      <c r="M9" s="4">
        <v>0.84</v>
      </c>
      <c r="N9" s="3">
        <v>1</v>
      </c>
      <c r="O9" s="3" t="s">
        <v>40</v>
      </c>
      <c r="P9" s="3">
        <v>140</v>
      </c>
    </row>
    <row r="10" spans="1:17" x14ac:dyDescent="0.25">
      <c r="A10" s="3" t="s">
        <v>57</v>
      </c>
      <c r="B10" s="3">
        <v>2020</v>
      </c>
      <c r="C10" s="3" t="s">
        <v>131</v>
      </c>
      <c r="D10" s="8" t="s">
        <v>18</v>
      </c>
      <c r="E10" s="3" t="s">
        <v>23</v>
      </c>
      <c r="F10" s="3" t="s">
        <v>58</v>
      </c>
      <c r="G10" s="3" t="s">
        <v>132</v>
      </c>
      <c r="H10" s="3" t="s">
        <v>133</v>
      </c>
      <c r="I10" s="3">
        <v>7.3</v>
      </c>
      <c r="J10" s="3">
        <v>69</v>
      </c>
      <c r="K10" s="3">
        <v>58.3</v>
      </c>
      <c r="L10" s="3">
        <v>305.39999999999998</v>
      </c>
      <c r="M10" s="4">
        <v>0.76</v>
      </c>
      <c r="N10" s="3">
        <v>0</v>
      </c>
      <c r="O10" s="3" t="s">
        <v>40</v>
      </c>
      <c r="P10" s="3">
        <v>150</v>
      </c>
    </row>
    <row r="11" spans="1:17" x14ac:dyDescent="0.25">
      <c r="A11" s="3" t="s">
        <v>84</v>
      </c>
      <c r="B11" s="3">
        <v>2013</v>
      </c>
      <c r="C11" s="3" t="s">
        <v>134</v>
      </c>
      <c r="D11" s="8" t="s">
        <v>22</v>
      </c>
      <c r="E11" s="3" t="s">
        <v>85</v>
      </c>
      <c r="F11" s="3" t="s">
        <v>86</v>
      </c>
      <c r="G11" s="3" t="s">
        <v>125</v>
      </c>
      <c r="H11" s="3" t="s">
        <v>135</v>
      </c>
      <c r="I11" s="3">
        <v>8</v>
      </c>
      <c r="J11" s="3">
        <v>94</v>
      </c>
      <c r="K11" s="3">
        <v>25</v>
      </c>
      <c r="L11" s="3">
        <v>23.3</v>
      </c>
      <c r="M11" s="4">
        <v>0.93</v>
      </c>
      <c r="N11" s="3">
        <v>1</v>
      </c>
      <c r="O11" s="3" t="s">
        <v>43</v>
      </c>
      <c r="P11" s="3">
        <v>126</v>
      </c>
    </row>
    <row r="12" spans="1:17" x14ac:dyDescent="0.25">
      <c r="A12" s="3" t="s">
        <v>60</v>
      </c>
      <c r="B12" s="3">
        <v>1994</v>
      </c>
      <c r="C12" s="3" t="s">
        <v>136</v>
      </c>
      <c r="D12" s="8" t="s">
        <v>21</v>
      </c>
      <c r="E12" s="3" t="s">
        <v>61</v>
      </c>
      <c r="F12" s="3" t="s">
        <v>62</v>
      </c>
      <c r="G12" s="3" t="s">
        <v>137</v>
      </c>
      <c r="H12" s="3" t="s">
        <v>138</v>
      </c>
      <c r="I12" s="3">
        <v>9.3000000000000007</v>
      </c>
      <c r="J12" s="3">
        <v>80</v>
      </c>
      <c r="K12" s="3">
        <v>28.8</v>
      </c>
      <c r="L12" s="3">
        <v>58.3</v>
      </c>
      <c r="M12" s="4">
        <v>0.98</v>
      </c>
      <c r="N12" s="3">
        <v>7</v>
      </c>
      <c r="O12" s="3" t="s">
        <v>39</v>
      </c>
      <c r="P12" s="3">
        <v>142</v>
      </c>
    </row>
    <row r="13" spans="1:17" x14ac:dyDescent="0.25">
      <c r="A13" s="3" t="s">
        <v>13</v>
      </c>
      <c r="B13" s="3">
        <v>1994</v>
      </c>
      <c r="C13" s="3" t="s">
        <v>139</v>
      </c>
      <c r="D13" s="8" t="s">
        <v>21</v>
      </c>
      <c r="E13" s="3" t="s">
        <v>27</v>
      </c>
      <c r="F13" s="3" t="s">
        <v>36</v>
      </c>
      <c r="G13" s="3" t="s">
        <v>140</v>
      </c>
      <c r="H13" s="3" t="s">
        <v>141</v>
      </c>
      <c r="I13" s="3">
        <v>8.8000000000000007</v>
      </c>
      <c r="J13" s="3">
        <v>82</v>
      </c>
      <c r="K13" s="3">
        <v>330.2</v>
      </c>
      <c r="L13" s="3">
        <v>348.2</v>
      </c>
      <c r="M13" s="4">
        <v>0.95</v>
      </c>
      <c r="N13" s="3">
        <v>6</v>
      </c>
      <c r="O13" s="3" t="s">
        <v>39</v>
      </c>
      <c r="P13" s="3">
        <v>142</v>
      </c>
    </row>
    <row r="14" spans="1:17" x14ac:dyDescent="0.25">
      <c r="A14" s="3" t="s">
        <v>9</v>
      </c>
      <c r="B14" s="3">
        <v>2019</v>
      </c>
      <c r="C14" s="3" t="s">
        <v>142</v>
      </c>
      <c r="D14" s="8" t="s">
        <v>19</v>
      </c>
      <c r="E14" s="3" t="s">
        <v>24</v>
      </c>
      <c r="F14" s="3" t="s">
        <v>32</v>
      </c>
      <c r="G14" s="3" t="s">
        <v>143</v>
      </c>
      <c r="H14" s="3" t="s">
        <v>144</v>
      </c>
      <c r="I14" s="3">
        <v>8.6</v>
      </c>
      <c r="J14" s="3">
        <v>96</v>
      </c>
      <c r="K14" s="3">
        <v>53.4</v>
      </c>
      <c r="L14" s="3">
        <v>204.8</v>
      </c>
      <c r="M14" s="4">
        <v>0.92</v>
      </c>
      <c r="N14" s="3">
        <v>4</v>
      </c>
      <c r="O14" s="3" t="s">
        <v>41</v>
      </c>
      <c r="P14" s="3">
        <v>132</v>
      </c>
    </row>
    <row r="15" spans="1:17" x14ac:dyDescent="0.25">
      <c r="A15" s="3" t="s">
        <v>12</v>
      </c>
      <c r="B15" s="3">
        <v>1994</v>
      </c>
      <c r="C15" s="3" t="s">
        <v>145</v>
      </c>
      <c r="D15" s="8" t="s">
        <v>20</v>
      </c>
      <c r="E15" s="3" t="s">
        <v>26</v>
      </c>
      <c r="F15" s="3" t="s">
        <v>35</v>
      </c>
      <c r="G15" s="3" t="s">
        <v>146</v>
      </c>
      <c r="H15" s="3" t="s">
        <v>147</v>
      </c>
      <c r="I15" s="3">
        <v>8.9</v>
      </c>
      <c r="J15" s="3">
        <v>94</v>
      </c>
      <c r="K15" s="3">
        <v>107.9</v>
      </c>
      <c r="L15" s="3">
        <v>106.2</v>
      </c>
      <c r="M15" s="4">
        <v>0.94</v>
      </c>
      <c r="N15" s="3">
        <v>1</v>
      </c>
      <c r="O15" s="3" t="s">
        <v>40</v>
      </c>
      <c r="P15" s="3">
        <v>154</v>
      </c>
    </row>
    <row r="16" spans="1:17" x14ac:dyDescent="0.25">
      <c r="A16" s="3" t="s">
        <v>14</v>
      </c>
      <c r="B16" s="3">
        <v>1999</v>
      </c>
      <c r="C16" s="3" t="s">
        <v>112</v>
      </c>
      <c r="D16" s="8" t="s">
        <v>17</v>
      </c>
      <c r="E16" s="3" t="s">
        <v>46</v>
      </c>
      <c r="F16" s="3" t="s">
        <v>37</v>
      </c>
      <c r="G16" s="3" t="s">
        <v>148</v>
      </c>
      <c r="H16" s="3" t="s">
        <v>122</v>
      </c>
      <c r="I16" s="3">
        <v>8.6999999999999993</v>
      </c>
      <c r="J16" s="3">
        <v>87</v>
      </c>
      <c r="K16" s="3">
        <v>463.5</v>
      </c>
      <c r="L16" s="3">
        <v>281.5</v>
      </c>
      <c r="M16" s="4">
        <v>0.85</v>
      </c>
      <c r="N16" s="3">
        <v>4</v>
      </c>
      <c r="O16" s="3" t="s">
        <v>40</v>
      </c>
      <c r="P16" s="3">
        <v>136</v>
      </c>
    </row>
    <row r="17" spans="1:16" x14ac:dyDescent="0.25">
      <c r="A17" s="3" t="s">
        <v>79</v>
      </c>
      <c r="B17" s="3">
        <v>2017</v>
      </c>
      <c r="C17" s="3" t="s">
        <v>149</v>
      </c>
      <c r="D17" s="8" t="s">
        <v>17</v>
      </c>
      <c r="E17" s="3" t="s">
        <v>80</v>
      </c>
      <c r="F17" s="3" t="s">
        <v>81</v>
      </c>
      <c r="G17" s="3" t="s">
        <v>150</v>
      </c>
      <c r="H17" s="3" t="s">
        <v>151</v>
      </c>
      <c r="I17" s="3">
        <v>8</v>
      </c>
      <c r="J17" s="3">
        <v>81</v>
      </c>
      <c r="K17" s="3">
        <v>92.1</v>
      </c>
      <c r="L17" s="3">
        <v>167.1</v>
      </c>
      <c r="M17" s="4">
        <v>0.81</v>
      </c>
      <c r="N17" s="3">
        <v>2</v>
      </c>
      <c r="O17" s="3" t="s">
        <v>40</v>
      </c>
      <c r="P17" s="3">
        <v>164</v>
      </c>
    </row>
    <row r="18" spans="1:16" x14ac:dyDescent="0.25">
      <c r="A18" s="3" t="s">
        <v>82</v>
      </c>
      <c r="B18" s="3">
        <v>2016</v>
      </c>
      <c r="C18" s="3" t="s">
        <v>152</v>
      </c>
      <c r="D18" s="8" t="s">
        <v>17</v>
      </c>
      <c r="E18" s="3" t="s">
        <v>80</v>
      </c>
      <c r="F18" s="3" t="s">
        <v>83</v>
      </c>
      <c r="G18" s="3" t="s">
        <v>153</v>
      </c>
      <c r="H18" s="3" t="s">
        <v>154</v>
      </c>
      <c r="I18" s="3">
        <v>7.9</v>
      </c>
      <c r="J18" s="3">
        <v>81</v>
      </c>
      <c r="K18" s="3">
        <v>100.5</v>
      </c>
      <c r="L18" s="3">
        <v>102.9</v>
      </c>
      <c r="M18" s="4">
        <v>0.81</v>
      </c>
      <c r="N18" s="3">
        <v>0</v>
      </c>
      <c r="O18" s="3" t="s">
        <v>40</v>
      </c>
      <c r="P18" s="3">
        <v>116</v>
      </c>
    </row>
    <row r="19" spans="1:16" x14ac:dyDescent="0.25">
      <c r="A19" s="3" t="s">
        <v>90</v>
      </c>
      <c r="B19" s="3">
        <v>2017</v>
      </c>
      <c r="C19" s="3" t="s">
        <v>155</v>
      </c>
      <c r="D19" s="8" t="s">
        <v>70</v>
      </c>
      <c r="E19" s="3" t="s">
        <v>91</v>
      </c>
      <c r="F19" s="3" t="s">
        <v>92</v>
      </c>
      <c r="G19" s="3" t="s">
        <v>156</v>
      </c>
      <c r="H19" s="3" t="s">
        <v>157</v>
      </c>
      <c r="I19" s="3">
        <v>7.3</v>
      </c>
      <c r="J19" s="3">
        <v>87</v>
      </c>
      <c r="K19" s="3">
        <v>63.8</v>
      </c>
      <c r="L19" s="3">
        <v>131.4</v>
      </c>
      <c r="M19" s="4">
        <v>0.92</v>
      </c>
      <c r="N19" s="3">
        <v>4</v>
      </c>
      <c r="O19" s="3" t="s">
        <v>43</v>
      </c>
      <c r="P19" s="3">
        <v>123</v>
      </c>
    </row>
    <row r="20" spans="1:16" x14ac:dyDescent="0.25">
      <c r="A20" s="3" t="s">
        <v>100</v>
      </c>
      <c r="B20" s="3">
        <v>2017</v>
      </c>
      <c r="C20" s="3" t="s">
        <v>160</v>
      </c>
      <c r="D20" s="8" t="s">
        <v>98</v>
      </c>
      <c r="E20" s="3" t="s">
        <v>101</v>
      </c>
      <c r="F20" s="3" t="s">
        <v>102</v>
      </c>
      <c r="G20" s="3" t="s">
        <v>161</v>
      </c>
      <c r="H20" s="3" t="s">
        <v>162</v>
      </c>
      <c r="I20" s="3">
        <v>8.4</v>
      </c>
      <c r="J20" s="3">
        <v>81</v>
      </c>
      <c r="K20" s="3">
        <v>210</v>
      </c>
      <c r="L20" s="3">
        <v>597.1</v>
      </c>
      <c r="M20" s="4">
        <v>0.94</v>
      </c>
      <c r="N20" s="3">
        <v>2</v>
      </c>
      <c r="O20" s="3" t="s">
        <v>42</v>
      </c>
      <c r="P20" s="3">
        <v>105</v>
      </c>
    </row>
    <row r="21" spans="1:16" x14ac:dyDescent="0.25">
      <c r="A21" s="3" t="s">
        <v>103</v>
      </c>
      <c r="B21" s="3">
        <v>1994</v>
      </c>
      <c r="C21" s="3" t="s">
        <v>160</v>
      </c>
      <c r="D21" s="8" t="s">
        <v>98</v>
      </c>
      <c r="E21" s="3" t="s">
        <v>104</v>
      </c>
      <c r="F21" s="3" t="s">
        <v>105</v>
      </c>
      <c r="G21" s="3" t="s">
        <v>163</v>
      </c>
      <c r="H21" s="3" t="s">
        <v>164</v>
      </c>
      <c r="I21" s="3">
        <v>8.5</v>
      </c>
      <c r="J21" s="3">
        <v>88</v>
      </c>
      <c r="K21" s="3">
        <v>422.8</v>
      </c>
      <c r="L21" s="3">
        <v>545.1</v>
      </c>
      <c r="M21" s="4">
        <v>0.93</v>
      </c>
      <c r="N21" s="3">
        <v>2</v>
      </c>
      <c r="O21" s="3" t="s">
        <v>42</v>
      </c>
      <c r="P21" s="3">
        <v>88</v>
      </c>
    </row>
    <row r="22" spans="1:16" x14ac:dyDescent="0.25">
      <c r="A22" s="3" t="s">
        <v>11</v>
      </c>
      <c r="B22" s="3">
        <v>1972</v>
      </c>
      <c r="C22" s="3" t="s">
        <v>145</v>
      </c>
      <c r="D22" s="8" t="s">
        <v>20</v>
      </c>
      <c r="E22" s="3" t="s">
        <v>25</v>
      </c>
      <c r="F22" s="3" t="s">
        <v>34</v>
      </c>
      <c r="G22" s="3" t="s">
        <v>59</v>
      </c>
      <c r="H22" s="3" t="s">
        <v>166</v>
      </c>
      <c r="I22" s="3">
        <v>9.1999999999999993</v>
      </c>
      <c r="J22" s="3">
        <v>100</v>
      </c>
      <c r="K22" s="3">
        <v>134.9</v>
      </c>
      <c r="L22" s="3">
        <v>70</v>
      </c>
      <c r="M22" s="4">
        <v>0.98</v>
      </c>
      <c r="N22" s="3">
        <v>3</v>
      </c>
      <c r="O22" s="3" t="s">
        <v>43</v>
      </c>
      <c r="P22" s="3">
        <v>175</v>
      </c>
    </row>
    <row r="23" spans="1:16" x14ac:dyDescent="0.25">
      <c r="A23" s="3" t="s">
        <v>16</v>
      </c>
      <c r="B23" s="3">
        <v>2000</v>
      </c>
      <c r="C23" s="3" t="s">
        <v>127</v>
      </c>
      <c r="D23" s="8" t="s">
        <v>18</v>
      </c>
      <c r="E23" s="3" t="s">
        <v>29</v>
      </c>
      <c r="F23" s="3" t="s">
        <v>38</v>
      </c>
      <c r="G23" s="3" t="s">
        <v>86</v>
      </c>
      <c r="H23" s="3" t="s">
        <v>167</v>
      </c>
      <c r="I23" s="3">
        <v>8.5</v>
      </c>
      <c r="J23" s="3">
        <v>77</v>
      </c>
      <c r="K23" s="3">
        <v>187.7</v>
      </c>
      <c r="L23" s="3">
        <v>238</v>
      </c>
      <c r="M23" s="4">
        <v>0.87</v>
      </c>
      <c r="N23" s="3">
        <v>5</v>
      </c>
      <c r="O23" s="3" t="s">
        <v>43</v>
      </c>
      <c r="P23" s="3">
        <v>155</v>
      </c>
    </row>
    <row r="24" spans="1:16" x14ac:dyDescent="0.25">
      <c r="A24" s="3" t="s">
        <v>15</v>
      </c>
      <c r="B24" s="3">
        <v>1997</v>
      </c>
      <c r="C24" s="3" t="s">
        <v>168</v>
      </c>
      <c r="D24" s="8" t="s">
        <v>22</v>
      </c>
      <c r="E24" s="3" t="s">
        <v>28</v>
      </c>
      <c r="F24" s="3" t="s">
        <v>30</v>
      </c>
      <c r="G24" s="3" t="s">
        <v>169</v>
      </c>
      <c r="H24" s="3" t="s">
        <v>170</v>
      </c>
      <c r="I24" s="3">
        <v>7.8</v>
      </c>
      <c r="J24" s="3">
        <v>75</v>
      </c>
      <c r="K24" s="3">
        <v>659.4</v>
      </c>
      <c r="L24" s="3">
        <v>343.6</v>
      </c>
      <c r="M24" s="4">
        <v>0.97</v>
      </c>
      <c r="N24" s="3">
        <v>11</v>
      </c>
      <c r="O24" s="3" t="s">
        <v>171</v>
      </c>
      <c r="P24" s="3">
        <v>195</v>
      </c>
    </row>
    <row r="25" spans="1:16" x14ac:dyDescent="0.25">
      <c r="A25" s="3" t="s">
        <v>64</v>
      </c>
      <c r="B25" s="3">
        <v>1991</v>
      </c>
      <c r="C25" s="3" t="s">
        <v>172</v>
      </c>
      <c r="D25" s="8" t="s">
        <v>19</v>
      </c>
      <c r="E25" s="3" t="s">
        <v>65</v>
      </c>
      <c r="F25" s="3" t="s">
        <v>173</v>
      </c>
      <c r="G25" s="3" t="s">
        <v>66</v>
      </c>
      <c r="H25" s="3" t="s">
        <v>174</v>
      </c>
      <c r="I25" s="3">
        <v>8.6</v>
      </c>
      <c r="J25" s="3">
        <v>85</v>
      </c>
      <c r="K25" s="3">
        <v>130.69999999999999</v>
      </c>
      <c r="L25" s="3">
        <v>49</v>
      </c>
      <c r="M25" s="4">
        <v>0.95</v>
      </c>
      <c r="N25" s="3">
        <v>5</v>
      </c>
      <c r="O25" s="3" t="s">
        <v>43</v>
      </c>
      <c r="P25" s="3">
        <v>118</v>
      </c>
    </row>
    <row r="26" spans="1:16" x14ac:dyDescent="0.25">
      <c r="A26" s="3" t="s">
        <v>175</v>
      </c>
      <c r="B26" s="3">
        <v>2006</v>
      </c>
      <c r="C26" s="3" t="s">
        <v>176</v>
      </c>
      <c r="D26" s="8" t="s">
        <v>20</v>
      </c>
      <c r="E26" s="3" t="s">
        <v>177</v>
      </c>
      <c r="F26" s="3" t="s">
        <v>30</v>
      </c>
      <c r="G26" s="3" t="s">
        <v>178</v>
      </c>
      <c r="H26" s="3" t="s">
        <v>179</v>
      </c>
      <c r="I26" s="3">
        <v>8.5</v>
      </c>
      <c r="J26" s="3">
        <v>85</v>
      </c>
      <c r="K26" s="3">
        <v>132.4</v>
      </c>
      <c r="L26" s="3">
        <v>126.6</v>
      </c>
      <c r="M26" s="4">
        <v>0.94</v>
      </c>
      <c r="N26" s="3">
        <v>4</v>
      </c>
      <c r="O26" s="3" t="s">
        <v>40</v>
      </c>
      <c r="P26" s="3">
        <v>151</v>
      </c>
    </row>
    <row r="27" spans="1:16" x14ac:dyDescent="0.25">
      <c r="A27" s="3" t="s">
        <v>180</v>
      </c>
      <c r="B27" s="3">
        <v>1999</v>
      </c>
      <c r="C27" s="3" t="s">
        <v>181</v>
      </c>
      <c r="D27" s="8" t="s">
        <v>21</v>
      </c>
      <c r="E27" s="3" t="s">
        <v>61</v>
      </c>
      <c r="F27" s="3" t="s">
        <v>36</v>
      </c>
      <c r="G27" s="3" t="s">
        <v>182</v>
      </c>
      <c r="H27" s="3" t="s">
        <v>183</v>
      </c>
      <c r="I27" s="3">
        <v>8.6</v>
      </c>
      <c r="J27" s="3">
        <v>80</v>
      </c>
      <c r="K27" s="3">
        <v>136.80000000000001</v>
      </c>
      <c r="L27" s="3">
        <v>85</v>
      </c>
      <c r="M27" s="4">
        <v>0.89</v>
      </c>
      <c r="N27" s="3">
        <v>4</v>
      </c>
      <c r="O27" s="3" t="s">
        <v>39</v>
      </c>
      <c r="P27" s="3">
        <v>189</v>
      </c>
    </row>
    <row r="28" spans="1:16" x14ac:dyDescent="0.25">
      <c r="A28" s="3" t="s">
        <v>67</v>
      </c>
      <c r="B28" s="3">
        <v>1999</v>
      </c>
      <c r="C28" s="3" t="s">
        <v>184</v>
      </c>
      <c r="D28" s="8" t="s">
        <v>21</v>
      </c>
      <c r="E28" s="3" t="s">
        <v>68</v>
      </c>
      <c r="F28" s="3" t="s">
        <v>185</v>
      </c>
      <c r="G28" s="3" t="s">
        <v>69</v>
      </c>
      <c r="H28" s="3" t="s">
        <v>186</v>
      </c>
      <c r="I28" s="3">
        <v>8.8000000000000007</v>
      </c>
      <c r="J28" s="3">
        <v>66</v>
      </c>
      <c r="K28" s="3">
        <v>100.9</v>
      </c>
      <c r="L28" s="3">
        <v>37</v>
      </c>
      <c r="M28" s="4">
        <v>0.96</v>
      </c>
      <c r="N28" s="3">
        <v>0</v>
      </c>
      <c r="O28" s="3" t="s">
        <v>40</v>
      </c>
      <c r="P28" s="3">
        <v>139</v>
      </c>
    </row>
    <row r="29" spans="1:16" x14ac:dyDescent="0.25">
      <c r="A29" s="3" t="s">
        <v>187</v>
      </c>
      <c r="B29" s="3">
        <v>1995</v>
      </c>
      <c r="C29" s="3" t="s">
        <v>188</v>
      </c>
      <c r="D29" s="8" t="s">
        <v>20</v>
      </c>
      <c r="E29" s="3" t="s">
        <v>189</v>
      </c>
      <c r="F29" s="3" t="s">
        <v>190</v>
      </c>
      <c r="G29" s="3" t="s">
        <v>191</v>
      </c>
      <c r="H29" s="3" t="s">
        <v>192</v>
      </c>
      <c r="I29" s="3">
        <v>8.5</v>
      </c>
      <c r="J29" s="3">
        <v>77</v>
      </c>
      <c r="K29" s="3">
        <v>23.3</v>
      </c>
      <c r="L29" s="3">
        <v>34.200000000000003</v>
      </c>
      <c r="M29" s="4">
        <v>0.95</v>
      </c>
      <c r="N29" s="3">
        <v>2</v>
      </c>
      <c r="O29" s="3" t="s">
        <v>43</v>
      </c>
      <c r="P29" s="3">
        <v>106</v>
      </c>
    </row>
    <row r="30" spans="1:16" x14ac:dyDescent="0.25">
      <c r="A30" s="3" t="s">
        <v>193</v>
      </c>
      <c r="B30" s="3">
        <v>1983</v>
      </c>
      <c r="C30" s="3" t="s">
        <v>145</v>
      </c>
      <c r="D30" s="8" t="s">
        <v>20</v>
      </c>
      <c r="E30" s="3" t="s">
        <v>194</v>
      </c>
      <c r="F30" s="3" t="s">
        <v>59</v>
      </c>
      <c r="G30" s="3" t="s">
        <v>195</v>
      </c>
      <c r="H30" s="3" t="s">
        <v>196</v>
      </c>
      <c r="I30" s="3">
        <v>8.3000000000000007</v>
      </c>
      <c r="J30" s="3">
        <v>73</v>
      </c>
      <c r="K30" s="3">
        <v>65.900000000000006</v>
      </c>
      <c r="L30" s="3">
        <v>66.900000000000006</v>
      </c>
      <c r="M30" s="4">
        <v>0.93</v>
      </c>
      <c r="N30" s="3">
        <v>3</v>
      </c>
      <c r="O30" s="3" t="s">
        <v>39</v>
      </c>
      <c r="P30" s="3">
        <v>170</v>
      </c>
    </row>
    <row r="31" spans="1:16" x14ac:dyDescent="0.25">
      <c r="A31" s="3" t="s">
        <v>197</v>
      </c>
      <c r="B31" s="3">
        <v>2011</v>
      </c>
      <c r="C31" s="3" t="s">
        <v>198</v>
      </c>
      <c r="D31" s="8" t="s">
        <v>21</v>
      </c>
      <c r="E31" s="3" t="s">
        <v>199</v>
      </c>
      <c r="F31" s="3" t="s">
        <v>200</v>
      </c>
      <c r="G31" s="3" t="s">
        <v>201</v>
      </c>
      <c r="H31" s="3" t="s">
        <v>202</v>
      </c>
      <c r="I31" s="3">
        <v>8.5</v>
      </c>
      <c r="J31" s="3">
        <v>62</v>
      </c>
      <c r="K31" s="3">
        <v>19.5</v>
      </c>
      <c r="L31" s="3">
        <v>339.4</v>
      </c>
      <c r="M31" s="4">
        <v>0.95</v>
      </c>
      <c r="N31" s="3">
        <v>0</v>
      </c>
      <c r="O31" s="3" t="s">
        <v>39</v>
      </c>
      <c r="P31" s="3">
        <v>112</v>
      </c>
    </row>
    <row r="32" spans="1:16" x14ac:dyDescent="0.25">
      <c r="A32" s="3" t="s">
        <v>203</v>
      </c>
      <c r="B32" s="3">
        <v>1957</v>
      </c>
      <c r="C32" s="3" t="s">
        <v>21</v>
      </c>
      <c r="D32" s="8" t="s">
        <v>21</v>
      </c>
      <c r="E32" s="3" t="s">
        <v>204</v>
      </c>
      <c r="F32" s="3" t="s">
        <v>205</v>
      </c>
      <c r="G32" s="3" t="s">
        <v>206</v>
      </c>
      <c r="H32" s="3" t="s">
        <v>207</v>
      </c>
      <c r="I32" s="3">
        <v>8.9</v>
      </c>
      <c r="J32" s="3">
        <v>96</v>
      </c>
      <c r="K32" s="3">
        <v>0.1</v>
      </c>
      <c r="L32" s="3">
        <v>0</v>
      </c>
      <c r="M32" s="4">
        <v>1</v>
      </c>
      <c r="N32" s="3">
        <v>3</v>
      </c>
      <c r="O32" s="3" t="s">
        <v>43</v>
      </c>
      <c r="P32" s="3">
        <v>96</v>
      </c>
    </row>
    <row r="33" spans="1:16" x14ac:dyDescent="0.25">
      <c r="A33" s="3" t="s">
        <v>208</v>
      </c>
      <c r="B33" s="3">
        <v>1990</v>
      </c>
      <c r="C33" s="3" t="s">
        <v>145</v>
      </c>
      <c r="D33" s="8" t="s">
        <v>20</v>
      </c>
      <c r="E33" s="3" t="s">
        <v>177</v>
      </c>
      <c r="F33" s="3" t="s">
        <v>209</v>
      </c>
      <c r="G33" s="3" t="s">
        <v>210</v>
      </c>
      <c r="H33" s="3" t="s">
        <v>211</v>
      </c>
      <c r="I33" s="3">
        <v>8.6999999999999993</v>
      </c>
      <c r="J33" s="3">
        <v>89</v>
      </c>
      <c r="K33" s="3">
        <v>46.8</v>
      </c>
      <c r="L33" s="3">
        <v>32</v>
      </c>
      <c r="M33" s="4">
        <v>0.95</v>
      </c>
      <c r="N33" s="3">
        <v>1</v>
      </c>
      <c r="O33" s="3" t="s">
        <v>43</v>
      </c>
      <c r="P33" s="3">
        <v>146</v>
      </c>
    </row>
    <row r="34" spans="1:16" x14ac:dyDescent="0.25">
      <c r="A34" s="3" t="s">
        <v>212</v>
      </c>
      <c r="B34" s="3">
        <v>2010</v>
      </c>
      <c r="C34" s="3" t="s">
        <v>121</v>
      </c>
      <c r="D34" s="8" t="s">
        <v>19</v>
      </c>
      <c r="E34" s="3" t="s">
        <v>177</v>
      </c>
      <c r="F34" s="3" t="s">
        <v>30</v>
      </c>
      <c r="G34" s="3" t="s">
        <v>213</v>
      </c>
      <c r="H34" s="3" t="s">
        <v>214</v>
      </c>
      <c r="I34" s="3">
        <v>8.1999999999999993</v>
      </c>
      <c r="J34" s="3">
        <v>74</v>
      </c>
      <c r="K34" s="3">
        <v>294.8</v>
      </c>
      <c r="L34" s="3">
        <v>114.9</v>
      </c>
      <c r="M34" s="4">
        <v>0.87</v>
      </c>
      <c r="N34" s="3">
        <v>0</v>
      </c>
      <c r="O34" s="3" t="s">
        <v>40</v>
      </c>
      <c r="P34" s="3">
        <v>138</v>
      </c>
    </row>
    <row r="35" spans="1:16" x14ac:dyDescent="0.25">
      <c r="A35" s="3" t="s">
        <v>215</v>
      </c>
      <c r="B35" s="3">
        <v>2013</v>
      </c>
      <c r="C35" s="3" t="s">
        <v>216</v>
      </c>
      <c r="D35" s="8" t="s">
        <v>456</v>
      </c>
      <c r="E35" s="3" t="s">
        <v>177</v>
      </c>
      <c r="F35" s="3" t="s">
        <v>30</v>
      </c>
      <c r="G35" s="3" t="s">
        <v>217</v>
      </c>
      <c r="H35" s="3" t="s">
        <v>218</v>
      </c>
      <c r="I35" s="3">
        <v>8.1999999999999993</v>
      </c>
      <c r="J35" s="3">
        <v>75</v>
      </c>
      <c r="K35" s="3">
        <v>116.9</v>
      </c>
      <c r="L35" s="3">
        <v>261.8</v>
      </c>
      <c r="M35" s="4">
        <v>0.78</v>
      </c>
      <c r="N35" s="3">
        <v>5</v>
      </c>
      <c r="O35" s="3" t="s">
        <v>43</v>
      </c>
      <c r="P35" s="3">
        <v>180</v>
      </c>
    </row>
    <row r="36" spans="1:16" x14ac:dyDescent="0.25">
      <c r="A36" s="3" t="s">
        <v>219</v>
      </c>
      <c r="B36" s="3">
        <v>2006</v>
      </c>
      <c r="C36" s="3" t="s">
        <v>220</v>
      </c>
      <c r="D36" s="8" t="s">
        <v>18</v>
      </c>
      <c r="E36" s="3" t="s">
        <v>221</v>
      </c>
      <c r="F36" s="3" t="s">
        <v>222</v>
      </c>
      <c r="G36" s="3" t="s">
        <v>223</v>
      </c>
      <c r="H36" s="3" t="s">
        <v>224</v>
      </c>
      <c r="I36" s="3">
        <v>8</v>
      </c>
      <c r="J36" s="3">
        <v>80</v>
      </c>
      <c r="K36" s="3">
        <v>167.4</v>
      </c>
      <c r="L36" s="3">
        <v>594</v>
      </c>
      <c r="M36" s="4">
        <v>0.89</v>
      </c>
      <c r="N36" s="3">
        <v>2</v>
      </c>
      <c r="O36" s="3" t="s">
        <v>40</v>
      </c>
      <c r="P36" s="3">
        <v>144</v>
      </c>
    </row>
    <row r="37" spans="1:16" x14ac:dyDescent="0.25">
      <c r="A37" s="3" t="s">
        <v>71</v>
      </c>
      <c r="B37" s="3">
        <v>2010</v>
      </c>
      <c r="C37" s="3" t="s">
        <v>225</v>
      </c>
      <c r="D37" s="8" t="s">
        <v>456</v>
      </c>
      <c r="E37" s="3" t="s">
        <v>68</v>
      </c>
      <c r="F37" s="3" t="s">
        <v>72</v>
      </c>
      <c r="G37" s="3" t="s">
        <v>226</v>
      </c>
      <c r="H37" s="3" t="s">
        <v>227</v>
      </c>
      <c r="I37" s="3">
        <v>7.7</v>
      </c>
      <c r="J37" s="3">
        <v>95</v>
      </c>
      <c r="K37" s="3">
        <v>97.6</v>
      </c>
      <c r="L37" s="3">
        <v>165</v>
      </c>
      <c r="M37" s="4">
        <v>0.96</v>
      </c>
      <c r="N37" s="3">
        <v>3</v>
      </c>
      <c r="O37" s="3" t="s">
        <v>39</v>
      </c>
      <c r="P37" s="3">
        <v>120</v>
      </c>
    </row>
    <row r="38" spans="1:16" x14ac:dyDescent="0.25">
      <c r="A38" s="3" t="s">
        <v>228</v>
      </c>
      <c r="B38" s="3">
        <v>2010</v>
      </c>
      <c r="C38" s="3" t="s">
        <v>184</v>
      </c>
      <c r="D38" s="8" t="s">
        <v>21</v>
      </c>
      <c r="E38" s="3" t="s">
        <v>229</v>
      </c>
      <c r="F38" s="3" t="s">
        <v>230</v>
      </c>
      <c r="G38" s="3" t="s">
        <v>231</v>
      </c>
      <c r="H38" s="3" t="s">
        <v>232</v>
      </c>
      <c r="I38" s="3">
        <v>8</v>
      </c>
      <c r="J38" s="3">
        <v>84</v>
      </c>
      <c r="K38" s="3">
        <v>106.3</v>
      </c>
      <c r="L38" s="3">
        <v>21.8</v>
      </c>
      <c r="M38" s="4">
        <v>0.84</v>
      </c>
      <c r="N38" s="3">
        <v>1</v>
      </c>
      <c r="O38" s="3" t="s">
        <v>43</v>
      </c>
      <c r="P38" s="3">
        <v>108</v>
      </c>
    </row>
    <row r="39" spans="1:16" x14ac:dyDescent="0.25">
      <c r="A39" s="3" t="s">
        <v>77</v>
      </c>
      <c r="B39" s="3">
        <v>2018</v>
      </c>
      <c r="C39" s="3" t="s">
        <v>233</v>
      </c>
      <c r="D39" s="8" t="s">
        <v>21</v>
      </c>
      <c r="E39" s="3" t="s">
        <v>78</v>
      </c>
      <c r="F39" s="3" t="s">
        <v>78</v>
      </c>
      <c r="G39" s="3" t="s">
        <v>234</v>
      </c>
      <c r="H39" s="3" t="s">
        <v>235</v>
      </c>
      <c r="I39" s="3">
        <v>7.6</v>
      </c>
      <c r="J39" s="3">
        <v>88</v>
      </c>
      <c r="K39" s="3">
        <v>215.3</v>
      </c>
      <c r="L39" s="3">
        <v>159.1</v>
      </c>
      <c r="M39" s="4">
        <v>0.79</v>
      </c>
      <c r="N39" s="3">
        <v>1</v>
      </c>
      <c r="O39" s="3" t="s">
        <v>40</v>
      </c>
      <c r="P39" s="3">
        <v>136</v>
      </c>
    </row>
    <row r="40" spans="1:16" x14ac:dyDescent="0.25">
      <c r="A40" s="3" t="s">
        <v>236</v>
      </c>
      <c r="B40" s="3">
        <v>2016</v>
      </c>
      <c r="C40" s="3" t="s">
        <v>237</v>
      </c>
      <c r="D40" s="8" t="s">
        <v>457</v>
      </c>
      <c r="E40" s="3" t="s">
        <v>238</v>
      </c>
      <c r="F40" s="3" t="s">
        <v>81</v>
      </c>
      <c r="G40" s="3" t="s">
        <v>239</v>
      </c>
      <c r="H40" s="3" t="s">
        <v>240</v>
      </c>
      <c r="I40" s="3">
        <v>8</v>
      </c>
      <c r="J40" s="3">
        <v>93</v>
      </c>
      <c r="K40" s="3">
        <v>151.1</v>
      </c>
      <c r="L40" s="3">
        <v>151.69999999999999</v>
      </c>
      <c r="M40" s="4">
        <v>0.81</v>
      </c>
      <c r="N40" s="3">
        <v>6</v>
      </c>
      <c r="O40" s="3" t="s">
        <v>39</v>
      </c>
      <c r="P40" s="3">
        <v>128</v>
      </c>
    </row>
    <row r="41" spans="1:16" x14ac:dyDescent="0.25">
      <c r="A41" s="3" t="s">
        <v>87</v>
      </c>
      <c r="B41" s="3">
        <v>2016</v>
      </c>
      <c r="C41" s="3" t="s">
        <v>241</v>
      </c>
      <c r="D41" s="8" t="s">
        <v>21</v>
      </c>
      <c r="E41" s="3" t="s">
        <v>88</v>
      </c>
      <c r="F41" s="3" t="s">
        <v>89</v>
      </c>
      <c r="G41" s="3" t="s">
        <v>158</v>
      </c>
      <c r="H41" s="3" t="s">
        <v>159</v>
      </c>
      <c r="I41" s="3">
        <v>7.4</v>
      </c>
      <c r="J41" s="3">
        <v>85</v>
      </c>
      <c r="K41" s="3">
        <v>65.3</v>
      </c>
      <c r="L41" s="3">
        <v>24.5</v>
      </c>
      <c r="M41" s="4">
        <v>0.79</v>
      </c>
      <c r="N41" s="3">
        <v>3</v>
      </c>
      <c r="O41" s="3" t="s">
        <v>43</v>
      </c>
      <c r="P41" s="3">
        <v>111</v>
      </c>
    </row>
    <row r="42" spans="1:16" x14ac:dyDescent="0.25">
      <c r="A42" s="3" t="s">
        <v>242</v>
      </c>
      <c r="B42" s="3">
        <v>2018</v>
      </c>
      <c r="C42" s="3" t="s">
        <v>21</v>
      </c>
      <c r="D42" s="8" t="s">
        <v>21</v>
      </c>
      <c r="E42" s="3" t="s">
        <v>243</v>
      </c>
      <c r="F42" s="3" t="s">
        <v>244</v>
      </c>
      <c r="G42" s="3" t="s">
        <v>245</v>
      </c>
      <c r="H42" s="3" t="s">
        <v>246</v>
      </c>
      <c r="I42" s="3">
        <v>7.7</v>
      </c>
      <c r="J42" s="3">
        <v>96</v>
      </c>
      <c r="K42" s="3">
        <v>3.9</v>
      </c>
      <c r="L42" s="3">
        <v>20.6</v>
      </c>
      <c r="M42" s="4">
        <v>0.93</v>
      </c>
      <c r="N42" s="3">
        <v>3</v>
      </c>
      <c r="O42" s="3" t="s">
        <v>39</v>
      </c>
      <c r="P42" s="3">
        <v>135</v>
      </c>
    </row>
    <row r="43" spans="1:16" x14ac:dyDescent="0.25">
      <c r="A43" s="3" t="s">
        <v>247</v>
      </c>
      <c r="B43" s="3">
        <v>2015</v>
      </c>
      <c r="C43" s="3" t="s">
        <v>184</v>
      </c>
      <c r="D43" s="8" t="s">
        <v>21</v>
      </c>
      <c r="E43" s="3" t="s">
        <v>248</v>
      </c>
      <c r="F43" s="3" t="s">
        <v>213</v>
      </c>
      <c r="G43" s="3" t="s">
        <v>249</v>
      </c>
      <c r="H43" s="3" t="s">
        <v>250</v>
      </c>
      <c r="I43" s="3">
        <v>8.1</v>
      </c>
      <c r="J43" s="3">
        <v>93</v>
      </c>
      <c r="K43" s="3">
        <v>45</v>
      </c>
      <c r="L43" s="3">
        <v>28.2</v>
      </c>
      <c r="M43" s="4">
        <v>0.93</v>
      </c>
      <c r="N43" s="3">
        <v>2</v>
      </c>
      <c r="O43" s="3" t="s">
        <v>43</v>
      </c>
      <c r="P43" s="3">
        <v>128</v>
      </c>
    </row>
    <row r="44" spans="1:16" x14ac:dyDescent="0.25">
      <c r="A44" s="3" t="s">
        <v>252</v>
      </c>
      <c r="B44" s="3">
        <v>2017</v>
      </c>
      <c r="C44" s="3" t="s">
        <v>198</v>
      </c>
      <c r="D44" s="8" t="s">
        <v>21</v>
      </c>
      <c r="E44" s="3" t="s">
        <v>253</v>
      </c>
      <c r="F44" s="3" t="s">
        <v>254</v>
      </c>
      <c r="G44" s="3" t="s">
        <v>255</v>
      </c>
      <c r="H44" s="3" t="s">
        <v>256</v>
      </c>
      <c r="I44" s="3">
        <v>7.4</v>
      </c>
      <c r="J44" s="3">
        <v>94</v>
      </c>
      <c r="K44" s="3">
        <v>48</v>
      </c>
      <c r="L44" s="3">
        <v>10.5</v>
      </c>
      <c r="M44" s="4">
        <v>0.79</v>
      </c>
      <c r="N44" s="3">
        <v>2</v>
      </c>
      <c r="O44" s="3" t="s">
        <v>40</v>
      </c>
      <c r="P44" s="3">
        <v>94</v>
      </c>
    </row>
    <row r="45" spans="1:16" x14ac:dyDescent="0.25">
      <c r="A45" s="3" t="s">
        <v>257</v>
      </c>
      <c r="B45" s="3">
        <v>2012</v>
      </c>
      <c r="C45" s="3" t="s">
        <v>184</v>
      </c>
      <c r="D45" s="8" t="s">
        <v>21</v>
      </c>
      <c r="E45" s="3" t="s">
        <v>258</v>
      </c>
      <c r="F45" s="3" t="s">
        <v>224</v>
      </c>
      <c r="G45" s="3" t="s">
        <v>259</v>
      </c>
      <c r="H45" s="3" t="s">
        <v>260</v>
      </c>
      <c r="I45" s="3">
        <v>8.3000000000000007</v>
      </c>
      <c r="J45" s="3">
        <v>76</v>
      </c>
      <c r="K45" s="3">
        <v>0.1</v>
      </c>
      <c r="L45" s="3">
        <v>0</v>
      </c>
      <c r="M45" s="4">
        <v>0.93</v>
      </c>
      <c r="N45" s="3">
        <v>0</v>
      </c>
      <c r="O45" s="3" t="s">
        <v>43</v>
      </c>
      <c r="P45" s="3">
        <v>115</v>
      </c>
    </row>
    <row r="46" spans="1:16" x14ac:dyDescent="0.25">
      <c r="A46" s="3" t="s">
        <v>261</v>
      </c>
      <c r="B46" s="3">
        <v>2014</v>
      </c>
      <c r="C46" s="3" t="s">
        <v>233</v>
      </c>
      <c r="D46" s="8" t="s">
        <v>21</v>
      </c>
      <c r="E46" s="3" t="s">
        <v>238</v>
      </c>
      <c r="F46" s="3" t="s">
        <v>262</v>
      </c>
      <c r="G46" s="3" t="s">
        <v>263</v>
      </c>
      <c r="H46" s="3" t="s">
        <v>264</v>
      </c>
      <c r="I46" s="3">
        <v>8.5</v>
      </c>
      <c r="J46" s="3">
        <v>94</v>
      </c>
      <c r="K46" s="3">
        <v>18</v>
      </c>
      <c r="L46" s="3">
        <v>3.3</v>
      </c>
      <c r="M46" s="4">
        <v>0.94</v>
      </c>
      <c r="N46" s="3">
        <v>3</v>
      </c>
      <c r="O46" s="3" t="s">
        <v>43</v>
      </c>
      <c r="P46" s="3">
        <v>106</v>
      </c>
    </row>
    <row r="47" spans="1:16" x14ac:dyDescent="0.25">
      <c r="A47" s="3" t="s">
        <v>265</v>
      </c>
      <c r="B47" s="3">
        <v>2010</v>
      </c>
      <c r="C47" s="3" t="s">
        <v>225</v>
      </c>
      <c r="D47" s="8" t="s">
        <v>456</v>
      </c>
      <c r="E47" s="3" t="s">
        <v>266</v>
      </c>
      <c r="F47" s="3" t="s">
        <v>267</v>
      </c>
      <c r="G47" s="3" t="s">
        <v>268</v>
      </c>
      <c r="H47" s="3" t="s">
        <v>186</v>
      </c>
      <c r="I47" s="3">
        <v>8</v>
      </c>
      <c r="J47" s="3">
        <v>88</v>
      </c>
      <c r="K47" s="3">
        <v>138.80000000000001</v>
      </c>
      <c r="L47" s="3">
        <v>30.4</v>
      </c>
      <c r="M47" s="4">
        <v>0.94</v>
      </c>
      <c r="N47" s="3">
        <v>4</v>
      </c>
      <c r="O47" s="3" t="s">
        <v>43</v>
      </c>
      <c r="P47" s="3">
        <v>118</v>
      </c>
    </row>
    <row r="48" spans="1:16" x14ac:dyDescent="0.25">
      <c r="A48" s="3" t="s">
        <v>269</v>
      </c>
      <c r="B48" s="3">
        <v>2013</v>
      </c>
      <c r="C48" s="3" t="s">
        <v>225</v>
      </c>
      <c r="D48" s="8" t="s">
        <v>456</v>
      </c>
      <c r="E48" s="3" t="s">
        <v>270</v>
      </c>
      <c r="F48" s="3" t="s">
        <v>271</v>
      </c>
      <c r="G48" s="3" t="s">
        <v>272</v>
      </c>
      <c r="H48" s="3" t="s">
        <v>273</v>
      </c>
      <c r="I48" s="3">
        <v>8.1</v>
      </c>
      <c r="J48" s="3">
        <v>96</v>
      </c>
      <c r="K48" s="3">
        <v>56.7</v>
      </c>
      <c r="L48" s="3">
        <v>37.1</v>
      </c>
      <c r="M48" s="4">
        <v>0.95</v>
      </c>
      <c r="N48" s="3">
        <v>3</v>
      </c>
      <c r="O48" s="3" t="s">
        <v>43</v>
      </c>
      <c r="P48" s="3">
        <v>134</v>
      </c>
    </row>
    <row r="49" spans="1:16" x14ac:dyDescent="0.25">
      <c r="A49" s="3" t="s">
        <v>274</v>
      </c>
      <c r="B49" s="3">
        <v>2013</v>
      </c>
      <c r="C49" s="3" t="s">
        <v>152</v>
      </c>
      <c r="D49" s="8" t="s">
        <v>17</v>
      </c>
      <c r="E49" s="3" t="s">
        <v>243</v>
      </c>
      <c r="F49" s="3" t="s">
        <v>275</v>
      </c>
      <c r="G49" s="3" t="s">
        <v>276</v>
      </c>
      <c r="H49" s="3" t="s">
        <v>277</v>
      </c>
      <c r="I49" s="3">
        <v>7.7</v>
      </c>
      <c r="J49" s="3">
        <v>96</v>
      </c>
      <c r="K49" s="3">
        <v>274</v>
      </c>
      <c r="L49" s="3">
        <v>188</v>
      </c>
      <c r="M49" s="4">
        <v>0.8</v>
      </c>
      <c r="N49" s="3">
        <v>7</v>
      </c>
      <c r="O49" s="3" t="s">
        <v>39</v>
      </c>
      <c r="P49" s="3">
        <v>91</v>
      </c>
    </row>
    <row r="50" spans="1:16" x14ac:dyDescent="0.25">
      <c r="A50" s="3" t="s">
        <v>278</v>
      </c>
      <c r="B50" s="3">
        <v>2014</v>
      </c>
      <c r="C50" s="3" t="s">
        <v>225</v>
      </c>
      <c r="D50" s="8" t="s">
        <v>456</v>
      </c>
      <c r="E50" s="3" t="s">
        <v>279</v>
      </c>
      <c r="F50" s="3" t="s">
        <v>280</v>
      </c>
      <c r="G50" s="3" t="s">
        <v>281</v>
      </c>
      <c r="H50" s="3" t="s">
        <v>282</v>
      </c>
      <c r="I50" s="3">
        <v>8</v>
      </c>
      <c r="J50" s="3">
        <v>73</v>
      </c>
      <c r="K50" s="3">
        <v>91</v>
      </c>
      <c r="L50" s="3">
        <v>75.5</v>
      </c>
      <c r="M50" s="4">
        <v>0.9</v>
      </c>
      <c r="N50" s="3">
        <v>1</v>
      </c>
      <c r="O50" s="3" t="s">
        <v>40</v>
      </c>
      <c r="P50" s="3">
        <v>113</v>
      </c>
    </row>
    <row r="51" spans="1:16" x14ac:dyDescent="0.25">
      <c r="A51" s="3" t="s">
        <v>283</v>
      </c>
      <c r="B51" s="3">
        <v>2016</v>
      </c>
      <c r="C51" s="3" t="s">
        <v>160</v>
      </c>
      <c r="D51" s="8" t="s">
        <v>98</v>
      </c>
      <c r="E51" s="3" t="s">
        <v>284</v>
      </c>
      <c r="F51" s="3" t="s">
        <v>285</v>
      </c>
      <c r="G51" s="3" t="s">
        <v>286</v>
      </c>
      <c r="H51" s="3" t="s">
        <v>287</v>
      </c>
      <c r="I51" s="3">
        <v>8</v>
      </c>
      <c r="J51" s="3">
        <v>78</v>
      </c>
      <c r="K51" s="3">
        <v>341.3</v>
      </c>
      <c r="L51" s="3">
        <v>642.79999999999995</v>
      </c>
      <c r="M51" s="4">
        <v>0.93</v>
      </c>
      <c r="N51" s="3">
        <v>1</v>
      </c>
      <c r="O51" s="3" t="s">
        <v>42</v>
      </c>
      <c r="P51" s="3">
        <v>108</v>
      </c>
    </row>
    <row r="52" spans="1:16" x14ac:dyDescent="0.25">
      <c r="A52" s="3" t="s">
        <v>288</v>
      </c>
      <c r="B52" s="3">
        <v>2015</v>
      </c>
      <c r="C52" s="3" t="s">
        <v>160</v>
      </c>
      <c r="D52" s="8" t="s">
        <v>98</v>
      </c>
      <c r="E52" s="3" t="s">
        <v>289</v>
      </c>
      <c r="F52" s="3" t="s">
        <v>290</v>
      </c>
      <c r="G52" s="3" t="s">
        <v>291</v>
      </c>
      <c r="H52" s="3" t="s">
        <v>292</v>
      </c>
      <c r="I52" s="3">
        <v>8.1</v>
      </c>
      <c r="J52" s="3">
        <v>94</v>
      </c>
      <c r="K52" s="3">
        <v>356.5</v>
      </c>
      <c r="L52" s="3">
        <v>498</v>
      </c>
      <c r="M52" s="4">
        <v>0.89</v>
      </c>
      <c r="N52" s="3">
        <v>1</v>
      </c>
      <c r="O52" s="3" t="s">
        <v>42</v>
      </c>
      <c r="P52" s="3">
        <v>95</v>
      </c>
    </row>
    <row r="53" spans="1:16" x14ac:dyDescent="0.25">
      <c r="A53" s="3" t="s">
        <v>293</v>
      </c>
      <c r="B53" s="3">
        <v>2014</v>
      </c>
      <c r="C53" s="3" t="s">
        <v>294</v>
      </c>
      <c r="D53" s="8" t="s">
        <v>94</v>
      </c>
      <c r="E53" s="3" t="s">
        <v>295</v>
      </c>
      <c r="F53" s="3" t="s">
        <v>296</v>
      </c>
      <c r="G53" s="3" t="s">
        <v>297</v>
      </c>
      <c r="H53" s="3" t="s">
        <v>298</v>
      </c>
      <c r="I53" s="3">
        <v>8.1</v>
      </c>
      <c r="J53" s="3">
        <v>88</v>
      </c>
      <c r="K53" s="3">
        <v>59</v>
      </c>
      <c r="L53" s="3">
        <v>94.8</v>
      </c>
      <c r="M53" s="4">
        <v>0.91</v>
      </c>
      <c r="N53" s="3">
        <v>4</v>
      </c>
      <c r="O53" s="3" t="s">
        <v>43</v>
      </c>
      <c r="P53" s="3">
        <v>99</v>
      </c>
    </row>
    <row r="54" spans="1:16" x14ac:dyDescent="0.25">
      <c r="A54" s="3" t="s">
        <v>299</v>
      </c>
      <c r="B54" s="3">
        <v>2022</v>
      </c>
      <c r="C54" s="3" t="s">
        <v>300</v>
      </c>
      <c r="D54" s="8" t="s">
        <v>17</v>
      </c>
      <c r="E54" s="3" t="s">
        <v>301</v>
      </c>
      <c r="F54" s="3" t="s">
        <v>302</v>
      </c>
      <c r="G54" s="3" t="s">
        <v>303</v>
      </c>
      <c r="H54" s="3" t="s">
        <v>304</v>
      </c>
      <c r="I54" s="3">
        <v>8</v>
      </c>
      <c r="J54" s="3">
        <v>74</v>
      </c>
      <c r="K54" s="3">
        <v>77.5</v>
      </c>
      <c r="L54" s="3">
        <v>0</v>
      </c>
      <c r="M54" s="4">
        <v>0.95</v>
      </c>
      <c r="N54" s="3">
        <v>7</v>
      </c>
      <c r="O54" s="3" t="s">
        <v>43</v>
      </c>
      <c r="P54" s="3">
        <v>139</v>
      </c>
    </row>
    <row r="55" spans="1:16" x14ac:dyDescent="0.25">
      <c r="A55" s="3" t="s">
        <v>305</v>
      </c>
      <c r="B55" s="3">
        <v>2014</v>
      </c>
      <c r="C55" s="3" t="s">
        <v>142</v>
      </c>
      <c r="D55" s="8" t="s">
        <v>19</v>
      </c>
      <c r="E55" s="3" t="s">
        <v>306</v>
      </c>
      <c r="F55" s="3" t="s">
        <v>307</v>
      </c>
      <c r="G55" s="3" t="s">
        <v>308</v>
      </c>
      <c r="H55" s="3" t="s">
        <v>309</v>
      </c>
      <c r="I55" s="3">
        <v>7.9</v>
      </c>
      <c r="J55" s="3">
        <v>76</v>
      </c>
      <c r="K55" s="3">
        <v>32.299999999999997</v>
      </c>
      <c r="L55" s="3">
        <v>32.6</v>
      </c>
      <c r="M55" s="4">
        <v>0.87</v>
      </c>
      <c r="N55" s="3">
        <v>0</v>
      </c>
      <c r="O55" s="3" t="s">
        <v>39</v>
      </c>
      <c r="P55" s="3">
        <v>117</v>
      </c>
    </row>
    <row r="56" spans="1:16" x14ac:dyDescent="0.25">
      <c r="A56" s="3" t="s">
        <v>310</v>
      </c>
      <c r="B56" s="3">
        <v>2012</v>
      </c>
      <c r="C56" s="3" t="s">
        <v>311</v>
      </c>
      <c r="D56" s="8" t="s">
        <v>18</v>
      </c>
      <c r="E56" s="3" t="s">
        <v>312</v>
      </c>
      <c r="F56" s="3" t="s">
        <v>226</v>
      </c>
      <c r="G56" s="3" t="s">
        <v>239</v>
      </c>
      <c r="H56" s="3" t="s">
        <v>313</v>
      </c>
      <c r="I56" s="3">
        <v>7</v>
      </c>
      <c r="J56" s="3">
        <v>73</v>
      </c>
      <c r="K56" s="3">
        <v>262</v>
      </c>
      <c r="L56" s="3">
        <v>498</v>
      </c>
      <c r="M56" s="4">
        <v>0.74</v>
      </c>
      <c r="N56" s="3">
        <v>0</v>
      </c>
      <c r="O56" s="3" t="s">
        <v>39</v>
      </c>
      <c r="P56" s="3">
        <v>136</v>
      </c>
    </row>
    <row r="57" spans="1:16" x14ac:dyDescent="0.25">
      <c r="A57" s="3" t="s">
        <v>314</v>
      </c>
      <c r="B57" s="3">
        <v>2014</v>
      </c>
      <c r="C57" s="3" t="s">
        <v>311</v>
      </c>
      <c r="D57" s="8" t="s">
        <v>18</v>
      </c>
      <c r="E57" s="3" t="s">
        <v>315</v>
      </c>
      <c r="F57" s="3" t="s">
        <v>316</v>
      </c>
      <c r="G57" s="3" t="s">
        <v>317</v>
      </c>
      <c r="H57" s="3" t="s">
        <v>318</v>
      </c>
      <c r="I57" s="3">
        <v>8</v>
      </c>
      <c r="J57" s="3">
        <v>76</v>
      </c>
      <c r="K57" s="3">
        <v>333.1</v>
      </c>
      <c r="L57" s="3">
        <v>440</v>
      </c>
      <c r="M57" s="4">
        <v>0.91</v>
      </c>
      <c r="N57" s="3">
        <v>1</v>
      </c>
      <c r="O57" s="3" t="s">
        <v>42</v>
      </c>
      <c r="P57" s="3">
        <v>121</v>
      </c>
    </row>
    <row r="58" spans="1:16" x14ac:dyDescent="0.25">
      <c r="A58" s="3" t="s">
        <v>10</v>
      </c>
      <c r="B58" s="3">
        <v>2019</v>
      </c>
      <c r="C58" s="3" t="s">
        <v>311</v>
      </c>
      <c r="D58" s="8" t="s">
        <v>18</v>
      </c>
      <c r="E58" s="3" t="s">
        <v>45</v>
      </c>
      <c r="F58" s="3" t="s">
        <v>33</v>
      </c>
      <c r="G58" s="3" t="s">
        <v>319</v>
      </c>
      <c r="H58" s="3" t="s">
        <v>125</v>
      </c>
      <c r="I58" s="3">
        <v>8.4</v>
      </c>
      <c r="J58" s="3">
        <v>78</v>
      </c>
      <c r="K58" s="3">
        <v>858.4</v>
      </c>
      <c r="L58" s="5">
        <v>1398</v>
      </c>
      <c r="M58" s="4">
        <v>0.94</v>
      </c>
      <c r="N58" s="3">
        <v>0</v>
      </c>
      <c r="O58" s="3" t="s">
        <v>42</v>
      </c>
      <c r="P58" s="3">
        <v>181</v>
      </c>
    </row>
    <row r="59" spans="1:16" x14ac:dyDescent="0.25">
      <c r="A59" s="3" t="s">
        <v>320</v>
      </c>
      <c r="B59" s="3">
        <v>2021</v>
      </c>
      <c r="C59" s="3" t="s">
        <v>311</v>
      </c>
      <c r="D59" s="8" t="s">
        <v>18</v>
      </c>
      <c r="E59" s="3" t="s">
        <v>321</v>
      </c>
      <c r="F59" s="3" t="s">
        <v>322</v>
      </c>
      <c r="G59" s="3" t="s">
        <v>280</v>
      </c>
      <c r="H59" s="3" t="s">
        <v>323</v>
      </c>
      <c r="I59" s="3">
        <v>8.6999999999999993</v>
      </c>
      <c r="J59" s="3">
        <v>93</v>
      </c>
      <c r="K59" s="3">
        <v>648.79999999999995</v>
      </c>
      <c r="L59" s="3">
        <v>803.9</v>
      </c>
      <c r="M59" s="4">
        <v>0.93</v>
      </c>
      <c r="N59" s="3">
        <v>1</v>
      </c>
      <c r="O59" s="3" t="s">
        <v>42</v>
      </c>
      <c r="P59" s="3">
        <v>148</v>
      </c>
    </row>
    <row r="60" spans="1:16" x14ac:dyDescent="0.25">
      <c r="A60" s="3" t="s">
        <v>328</v>
      </c>
      <c r="B60" s="3">
        <v>2018</v>
      </c>
      <c r="C60" s="3" t="s">
        <v>311</v>
      </c>
      <c r="D60" s="8" t="s">
        <v>18</v>
      </c>
      <c r="E60" s="3" t="s">
        <v>329</v>
      </c>
      <c r="F60" s="3" t="s">
        <v>330</v>
      </c>
      <c r="G60" s="3" t="s">
        <v>331</v>
      </c>
      <c r="H60" s="3" t="s">
        <v>251</v>
      </c>
      <c r="I60" s="3">
        <v>7</v>
      </c>
      <c r="J60" s="3">
        <v>65</v>
      </c>
      <c r="K60" s="3">
        <v>335.1</v>
      </c>
      <c r="L60" s="3">
        <v>812.6</v>
      </c>
      <c r="M60" s="4">
        <v>0.74</v>
      </c>
      <c r="N60" s="3">
        <v>1</v>
      </c>
      <c r="O60" s="3" t="s">
        <v>43</v>
      </c>
      <c r="P60" s="3">
        <v>143</v>
      </c>
    </row>
    <row r="61" spans="1:16" x14ac:dyDescent="0.25">
      <c r="A61" s="3" t="s">
        <v>332</v>
      </c>
      <c r="B61" s="3">
        <v>2017</v>
      </c>
      <c r="C61" s="3" t="s">
        <v>311</v>
      </c>
      <c r="D61" s="8" t="s">
        <v>18</v>
      </c>
      <c r="E61" s="3" t="s">
        <v>333</v>
      </c>
      <c r="F61" s="3" t="s">
        <v>334</v>
      </c>
      <c r="G61" s="3" t="s">
        <v>335</v>
      </c>
      <c r="H61" s="3" t="s">
        <v>140</v>
      </c>
      <c r="I61" s="3">
        <v>7.4</v>
      </c>
      <c r="J61" s="3">
        <v>76</v>
      </c>
      <c r="K61" s="3">
        <v>412.6</v>
      </c>
      <c r="L61" s="3">
        <v>243</v>
      </c>
      <c r="M61" s="4">
        <v>0.9</v>
      </c>
      <c r="N61" s="3">
        <v>0</v>
      </c>
      <c r="O61" s="3" t="s">
        <v>43</v>
      </c>
      <c r="P61" s="3">
        <v>141</v>
      </c>
    </row>
    <row r="62" spans="1:16" x14ac:dyDescent="0.25">
      <c r="A62" s="3" t="s">
        <v>348</v>
      </c>
      <c r="B62" s="3">
        <v>2019</v>
      </c>
      <c r="C62" s="3" t="s">
        <v>337</v>
      </c>
      <c r="D62" s="8" t="s">
        <v>74</v>
      </c>
      <c r="E62" s="3" t="s">
        <v>75</v>
      </c>
      <c r="F62" s="3" t="s">
        <v>273</v>
      </c>
      <c r="G62" s="3" t="s">
        <v>349</v>
      </c>
      <c r="H62" s="3" t="s">
        <v>339</v>
      </c>
      <c r="I62" s="3">
        <v>6.8</v>
      </c>
      <c r="J62" s="3">
        <v>70</v>
      </c>
      <c r="K62" s="3">
        <v>175</v>
      </c>
      <c r="L62" s="3">
        <v>47.3</v>
      </c>
      <c r="M62" s="4">
        <v>0.76</v>
      </c>
      <c r="N62" s="3">
        <v>0</v>
      </c>
      <c r="O62" s="3" t="s">
        <v>43</v>
      </c>
      <c r="P62" s="3">
        <v>116</v>
      </c>
    </row>
    <row r="63" spans="1:16" x14ac:dyDescent="0.25">
      <c r="A63" s="3" t="s">
        <v>350</v>
      </c>
      <c r="B63" s="3">
        <v>2014</v>
      </c>
      <c r="C63" s="3" t="s">
        <v>337</v>
      </c>
      <c r="D63" s="8" t="s">
        <v>74</v>
      </c>
      <c r="E63" s="3" t="s">
        <v>351</v>
      </c>
      <c r="F63" s="3" t="s">
        <v>352</v>
      </c>
      <c r="G63" s="3" t="s">
        <v>353</v>
      </c>
      <c r="H63" s="3" t="s">
        <v>354</v>
      </c>
      <c r="I63" s="3">
        <v>6.8</v>
      </c>
      <c r="J63" s="3">
        <v>86</v>
      </c>
      <c r="K63" s="3">
        <v>0.1</v>
      </c>
      <c r="L63" s="3">
        <v>0</v>
      </c>
      <c r="M63" s="4">
        <v>0.98</v>
      </c>
      <c r="N63" s="3">
        <v>0</v>
      </c>
      <c r="O63" s="3" t="s">
        <v>39</v>
      </c>
      <c r="P63" s="3">
        <v>93</v>
      </c>
    </row>
    <row r="64" spans="1:16" x14ac:dyDescent="0.25">
      <c r="A64" s="3" t="s">
        <v>360</v>
      </c>
      <c r="B64" s="3">
        <v>2015</v>
      </c>
      <c r="C64" s="3" t="s">
        <v>356</v>
      </c>
      <c r="D64" s="8" t="s">
        <v>74</v>
      </c>
      <c r="E64" s="3" t="s">
        <v>361</v>
      </c>
      <c r="F64" s="3" t="s">
        <v>362</v>
      </c>
      <c r="G64" s="3" t="s">
        <v>363</v>
      </c>
      <c r="H64" s="3" t="s">
        <v>364</v>
      </c>
      <c r="I64" s="3">
        <v>6.8</v>
      </c>
      <c r="J64" s="3">
        <v>76</v>
      </c>
      <c r="K64" s="3">
        <v>0.1</v>
      </c>
      <c r="L64" s="3">
        <v>0</v>
      </c>
      <c r="M64" s="4">
        <v>0.86</v>
      </c>
      <c r="N64" s="3">
        <v>0</v>
      </c>
      <c r="O64" s="3" t="s">
        <v>43</v>
      </c>
      <c r="P64" s="3">
        <v>92</v>
      </c>
    </row>
    <row r="65" spans="1:16" x14ac:dyDescent="0.25">
      <c r="A65" s="3" t="s">
        <v>365</v>
      </c>
      <c r="B65" s="3">
        <v>2014</v>
      </c>
      <c r="C65" s="3" t="s">
        <v>337</v>
      </c>
      <c r="D65" s="8" t="s">
        <v>74</v>
      </c>
      <c r="E65" s="3" t="s">
        <v>366</v>
      </c>
      <c r="F65" s="3" t="s">
        <v>367</v>
      </c>
      <c r="G65" s="3" t="s">
        <v>368</v>
      </c>
      <c r="H65" s="3" t="s">
        <v>369</v>
      </c>
      <c r="I65" s="3">
        <v>6.8</v>
      </c>
      <c r="J65" s="3">
        <v>83</v>
      </c>
      <c r="K65" s="3">
        <v>0.1</v>
      </c>
      <c r="L65" s="3">
        <v>0</v>
      </c>
      <c r="M65" s="4">
        <v>0.83</v>
      </c>
      <c r="N65" s="3">
        <v>0</v>
      </c>
      <c r="O65" s="3" t="s">
        <v>39</v>
      </c>
      <c r="P65" s="3">
        <v>100</v>
      </c>
    </row>
    <row r="66" spans="1:16" x14ac:dyDescent="0.25">
      <c r="A66" s="3" t="s">
        <v>370</v>
      </c>
      <c r="B66" s="3">
        <v>2013</v>
      </c>
      <c r="C66" s="3" t="s">
        <v>337</v>
      </c>
      <c r="D66" s="8" t="s">
        <v>74</v>
      </c>
      <c r="E66" s="3" t="s">
        <v>329</v>
      </c>
      <c r="F66" s="3" t="s">
        <v>371</v>
      </c>
      <c r="G66" s="3" t="s">
        <v>372</v>
      </c>
      <c r="H66" s="3" t="s">
        <v>373</v>
      </c>
      <c r="I66" s="3">
        <v>7.5</v>
      </c>
      <c r="J66" s="3">
        <v>68</v>
      </c>
      <c r="K66" s="3">
        <v>137.4</v>
      </c>
      <c r="L66" s="3">
        <v>172</v>
      </c>
      <c r="M66" s="4">
        <v>0.86</v>
      </c>
      <c r="N66" s="3">
        <v>0</v>
      </c>
      <c r="O66" s="3" t="s">
        <v>43</v>
      </c>
      <c r="P66" s="3">
        <v>112</v>
      </c>
    </row>
    <row r="67" spans="1:16" x14ac:dyDescent="0.25">
      <c r="A67" s="3" t="s">
        <v>375</v>
      </c>
      <c r="B67" s="3">
        <v>2014</v>
      </c>
      <c r="C67" s="3" t="s">
        <v>149</v>
      </c>
      <c r="D67" s="8" t="s">
        <v>17</v>
      </c>
      <c r="E67" s="3" t="s">
        <v>376</v>
      </c>
      <c r="F67" s="3" t="s">
        <v>377</v>
      </c>
      <c r="G67" s="3" t="s">
        <v>378</v>
      </c>
      <c r="H67" s="3" t="s">
        <v>379</v>
      </c>
      <c r="I67" s="3">
        <v>7.7</v>
      </c>
      <c r="J67" s="3">
        <v>87</v>
      </c>
      <c r="K67" s="3">
        <v>36.5</v>
      </c>
      <c r="L67" s="3">
        <v>36.5</v>
      </c>
      <c r="M67" s="4">
        <v>0.92</v>
      </c>
      <c r="N67" s="3">
        <v>0</v>
      </c>
      <c r="O67" s="3" t="s">
        <v>43</v>
      </c>
      <c r="P67" s="3">
        <v>108</v>
      </c>
    </row>
    <row r="68" spans="1:16" x14ac:dyDescent="0.25">
      <c r="A68" s="3" t="s">
        <v>380</v>
      </c>
      <c r="B68" s="3">
        <v>2015</v>
      </c>
      <c r="C68" s="3" t="s">
        <v>381</v>
      </c>
      <c r="D68" s="8" t="s">
        <v>458</v>
      </c>
      <c r="E68" s="3" t="s">
        <v>243</v>
      </c>
      <c r="F68" s="3" t="s">
        <v>30</v>
      </c>
      <c r="G68" s="3" t="s">
        <v>128</v>
      </c>
      <c r="H68" s="3" t="s">
        <v>382</v>
      </c>
      <c r="I68" s="3">
        <v>8</v>
      </c>
      <c r="J68" s="3">
        <v>76</v>
      </c>
      <c r="K68" s="3">
        <v>183.6</v>
      </c>
      <c r="L68" s="3">
        <v>397.1</v>
      </c>
      <c r="M68" s="4">
        <v>0.77</v>
      </c>
      <c r="N68" s="3">
        <v>3</v>
      </c>
      <c r="O68" s="3" t="s">
        <v>41</v>
      </c>
      <c r="P68" s="3">
        <v>156</v>
      </c>
    </row>
    <row r="69" spans="1:16" x14ac:dyDescent="0.25">
      <c r="A69" s="3" t="s">
        <v>73</v>
      </c>
      <c r="B69" s="3">
        <v>2017</v>
      </c>
      <c r="C69" s="3" t="s">
        <v>337</v>
      </c>
      <c r="D69" s="8" t="s">
        <v>74</v>
      </c>
      <c r="E69" s="3" t="s">
        <v>75</v>
      </c>
      <c r="F69" s="3" t="s">
        <v>76</v>
      </c>
      <c r="G69" s="3" t="s">
        <v>346</v>
      </c>
      <c r="H69" s="3" t="s">
        <v>347</v>
      </c>
      <c r="I69" s="3">
        <v>7.7</v>
      </c>
      <c r="J69" s="3">
        <v>85</v>
      </c>
      <c r="K69" s="3">
        <v>176</v>
      </c>
      <c r="L69" s="3">
        <v>115</v>
      </c>
      <c r="M69" s="4">
        <v>0.87</v>
      </c>
      <c r="N69" s="3">
        <v>1</v>
      </c>
      <c r="O69" s="3" t="s">
        <v>43</v>
      </c>
      <c r="P69" s="3">
        <v>104</v>
      </c>
    </row>
    <row r="70" spans="1:16" x14ac:dyDescent="0.25">
      <c r="A70" s="3" t="s">
        <v>355</v>
      </c>
      <c r="B70" s="3">
        <v>2018</v>
      </c>
      <c r="C70" s="3" t="s">
        <v>356</v>
      </c>
      <c r="D70" s="8" t="s">
        <v>74</v>
      </c>
      <c r="E70" s="3" t="s">
        <v>357</v>
      </c>
      <c r="F70" s="3" t="s">
        <v>358</v>
      </c>
      <c r="G70" s="3" t="s">
        <v>191</v>
      </c>
      <c r="H70" s="3" t="s">
        <v>359</v>
      </c>
      <c r="I70" s="3">
        <v>7.3</v>
      </c>
      <c r="J70" s="3">
        <v>87</v>
      </c>
      <c r="K70" s="3">
        <v>79.400000000000006</v>
      </c>
      <c r="L70" s="3">
        <v>45</v>
      </c>
      <c r="M70" s="4">
        <v>0.82</v>
      </c>
      <c r="N70" s="3">
        <v>0</v>
      </c>
      <c r="O70" s="3" t="s">
        <v>43</v>
      </c>
      <c r="P70" s="3">
        <v>127</v>
      </c>
    </row>
    <row r="71" spans="1:16" x14ac:dyDescent="0.25">
      <c r="A71" s="3" t="s">
        <v>324</v>
      </c>
      <c r="B71" s="3">
        <v>2018</v>
      </c>
      <c r="C71" s="3" t="s">
        <v>311</v>
      </c>
      <c r="D71" s="8" t="s">
        <v>18</v>
      </c>
      <c r="E71" s="3" t="s">
        <v>325</v>
      </c>
      <c r="F71" s="3" t="s">
        <v>326</v>
      </c>
      <c r="G71" s="3" t="s">
        <v>273</v>
      </c>
      <c r="H71" s="3" t="s">
        <v>327</v>
      </c>
      <c r="I71" s="3">
        <v>7.3</v>
      </c>
      <c r="J71" s="3">
        <v>88</v>
      </c>
      <c r="K71" s="3">
        <v>700.1</v>
      </c>
      <c r="L71" s="3">
        <v>646.5</v>
      </c>
      <c r="M71" s="4">
        <v>0.79</v>
      </c>
      <c r="N71" s="3">
        <v>3</v>
      </c>
      <c r="O71" s="3" t="s">
        <v>42</v>
      </c>
      <c r="P71" s="3">
        <v>134</v>
      </c>
    </row>
    <row r="72" spans="1:16" x14ac:dyDescent="0.25">
      <c r="A72" s="3" t="s">
        <v>97</v>
      </c>
      <c r="B72" s="3">
        <v>2018</v>
      </c>
      <c r="C72" s="3" t="s">
        <v>384</v>
      </c>
      <c r="D72" s="8" t="s">
        <v>17</v>
      </c>
      <c r="E72" s="3" t="s">
        <v>385</v>
      </c>
      <c r="F72" s="3" t="s">
        <v>386</v>
      </c>
      <c r="G72" s="3" t="s">
        <v>387</v>
      </c>
      <c r="H72" s="3" t="s">
        <v>99</v>
      </c>
      <c r="I72" s="3">
        <v>8.4</v>
      </c>
      <c r="J72" s="3">
        <v>87</v>
      </c>
      <c r="K72" s="3">
        <v>190.2</v>
      </c>
      <c r="L72" s="3">
        <v>50.4</v>
      </c>
      <c r="M72" s="4">
        <v>0.93</v>
      </c>
      <c r="N72" s="3">
        <v>1</v>
      </c>
      <c r="O72" s="3" t="s">
        <v>39</v>
      </c>
      <c r="P72" s="3">
        <v>117</v>
      </c>
    </row>
    <row r="73" spans="1:16" x14ac:dyDescent="0.25">
      <c r="A73" s="3" t="s">
        <v>342</v>
      </c>
      <c r="B73" s="3">
        <v>2018</v>
      </c>
      <c r="C73" s="3" t="s">
        <v>337</v>
      </c>
      <c r="D73" s="8" t="s">
        <v>74</v>
      </c>
      <c r="E73" s="3" t="s">
        <v>343</v>
      </c>
      <c r="F73" s="3" t="s">
        <v>83</v>
      </c>
      <c r="G73" s="3" t="s">
        <v>344</v>
      </c>
      <c r="H73" s="3" t="s">
        <v>345</v>
      </c>
      <c r="I73" s="3">
        <v>7.5</v>
      </c>
      <c r="J73" s="3">
        <v>82</v>
      </c>
      <c r="K73" s="3">
        <v>188</v>
      </c>
      <c r="L73" s="3">
        <v>169</v>
      </c>
      <c r="M73" s="4">
        <v>0.95</v>
      </c>
      <c r="N73" s="3">
        <v>1</v>
      </c>
      <c r="O73" s="3" t="s">
        <v>43</v>
      </c>
      <c r="P73" s="3">
        <v>90</v>
      </c>
    </row>
    <row r="74" spans="1:16" x14ac:dyDescent="0.25">
      <c r="A74" s="3" t="s">
        <v>388</v>
      </c>
      <c r="B74" s="3">
        <v>2019</v>
      </c>
      <c r="C74" s="3" t="s">
        <v>311</v>
      </c>
      <c r="D74" s="8" t="s">
        <v>18</v>
      </c>
      <c r="E74" s="3" t="s">
        <v>389</v>
      </c>
      <c r="F74" s="3" t="s">
        <v>390</v>
      </c>
      <c r="G74" s="3" t="s">
        <v>391</v>
      </c>
      <c r="H74" s="3" t="s">
        <v>282</v>
      </c>
      <c r="I74" s="3">
        <v>7</v>
      </c>
      <c r="J74" s="3">
        <v>71</v>
      </c>
      <c r="K74" s="3">
        <v>140.30000000000001</v>
      </c>
      <c r="L74" s="3">
        <v>227.6</v>
      </c>
      <c r="M74" s="4">
        <v>0.88</v>
      </c>
      <c r="N74" s="3">
        <v>0</v>
      </c>
      <c r="O74" s="3" t="s">
        <v>43</v>
      </c>
      <c r="P74" s="3">
        <v>132</v>
      </c>
    </row>
    <row r="75" spans="1:16" x14ac:dyDescent="0.25">
      <c r="A75" s="3" t="s">
        <v>93</v>
      </c>
      <c r="B75" s="3">
        <v>2019</v>
      </c>
      <c r="C75" s="3" t="s">
        <v>294</v>
      </c>
      <c r="D75" s="8" t="s">
        <v>94</v>
      </c>
      <c r="E75" s="3" t="s">
        <v>95</v>
      </c>
      <c r="F75" s="3" t="s">
        <v>96</v>
      </c>
      <c r="G75" s="3" t="s">
        <v>392</v>
      </c>
      <c r="H75" s="3" t="s">
        <v>125</v>
      </c>
      <c r="I75" s="3">
        <v>7.9</v>
      </c>
      <c r="J75" s="3">
        <v>71</v>
      </c>
      <c r="K75" s="3">
        <v>33</v>
      </c>
      <c r="L75" s="3">
        <v>35.299999999999997</v>
      </c>
      <c r="M75" s="4">
        <v>0.93</v>
      </c>
      <c r="N75" s="3">
        <v>1</v>
      </c>
      <c r="O75" s="3" t="s">
        <v>41</v>
      </c>
      <c r="P75" s="3">
        <v>108</v>
      </c>
    </row>
    <row r="76" spans="1:16" x14ac:dyDescent="0.25">
      <c r="A76" s="3" t="s">
        <v>393</v>
      </c>
      <c r="B76" s="3">
        <v>2019</v>
      </c>
      <c r="C76" s="3" t="s">
        <v>294</v>
      </c>
      <c r="D76" s="8" t="s">
        <v>94</v>
      </c>
      <c r="E76" s="3" t="s">
        <v>26</v>
      </c>
      <c r="F76" s="3" t="s">
        <v>30</v>
      </c>
      <c r="G76" s="3" t="s">
        <v>69</v>
      </c>
      <c r="H76" s="3" t="s">
        <v>218</v>
      </c>
      <c r="I76" s="3">
        <v>7.6</v>
      </c>
      <c r="J76" s="3">
        <v>84</v>
      </c>
      <c r="K76" s="3">
        <v>142.5</v>
      </c>
      <c r="L76" s="3">
        <v>194.6</v>
      </c>
      <c r="M76" s="4">
        <v>0.7</v>
      </c>
      <c r="N76" s="3">
        <v>2</v>
      </c>
      <c r="O76" s="3" t="s">
        <v>39</v>
      </c>
      <c r="P76" s="3">
        <v>161</v>
      </c>
    </row>
    <row r="77" spans="1:16" x14ac:dyDescent="0.25">
      <c r="A77" s="3" t="s">
        <v>394</v>
      </c>
      <c r="B77" s="3">
        <v>2020</v>
      </c>
      <c r="C77" s="3" t="s">
        <v>395</v>
      </c>
      <c r="D77" s="8" t="s">
        <v>98</v>
      </c>
      <c r="E77" s="3" t="s">
        <v>289</v>
      </c>
      <c r="F77" s="3" t="s">
        <v>396</v>
      </c>
      <c r="G77" s="3" t="s">
        <v>397</v>
      </c>
      <c r="H77" s="3" t="s">
        <v>398</v>
      </c>
      <c r="I77" s="3">
        <v>8</v>
      </c>
      <c r="J77" s="3">
        <v>83</v>
      </c>
      <c r="K77" s="3">
        <v>0</v>
      </c>
      <c r="L77" s="3">
        <v>0</v>
      </c>
      <c r="M77" s="4">
        <v>0.95</v>
      </c>
      <c r="N77" s="3">
        <v>0</v>
      </c>
      <c r="O77" s="3" t="s">
        <v>42</v>
      </c>
      <c r="P77" s="3">
        <v>100</v>
      </c>
    </row>
    <row r="78" spans="1:16" x14ac:dyDescent="0.25">
      <c r="A78" s="3" t="s">
        <v>399</v>
      </c>
      <c r="B78" s="3">
        <v>2020</v>
      </c>
      <c r="C78" s="3" t="s">
        <v>184</v>
      </c>
      <c r="D78" s="8" t="s">
        <v>21</v>
      </c>
      <c r="E78" s="3" t="s">
        <v>400</v>
      </c>
      <c r="F78" s="3" t="s">
        <v>401</v>
      </c>
      <c r="G78" s="3" t="s">
        <v>402</v>
      </c>
      <c r="H78" s="3" t="s">
        <v>403</v>
      </c>
      <c r="I78" s="3">
        <v>7.5</v>
      </c>
      <c r="J78" s="3">
        <v>72</v>
      </c>
      <c r="K78" s="3">
        <v>10</v>
      </c>
      <c r="L78" s="3">
        <v>4.4000000000000004</v>
      </c>
      <c r="M78" s="4">
        <v>0.76</v>
      </c>
      <c r="N78" s="3">
        <v>1</v>
      </c>
      <c r="O78" s="3" t="s">
        <v>41</v>
      </c>
      <c r="P78" s="3">
        <v>113</v>
      </c>
    </row>
    <row r="79" spans="1:16" x14ac:dyDescent="0.25">
      <c r="A79" s="3" t="s">
        <v>336</v>
      </c>
      <c r="B79" s="3">
        <v>2020</v>
      </c>
      <c r="C79" s="3" t="s">
        <v>337</v>
      </c>
      <c r="D79" s="8" t="s">
        <v>74</v>
      </c>
      <c r="E79" s="3" t="s">
        <v>338</v>
      </c>
      <c r="F79" s="3" t="s">
        <v>339</v>
      </c>
      <c r="G79" s="3" t="s">
        <v>340</v>
      </c>
      <c r="H79" s="3" t="s">
        <v>341</v>
      </c>
      <c r="I79" s="3">
        <v>7.1</v>
      </c>
      <c r="J79" s="3">
        <v>73</v>
      </c>
      <c r="K79" s="3">
        <v>64</v>
      </c>
      <c r="L79" s="3">
        <v>7.1</v>
      </c>
      <c r="M79" s="4">
        <v>0.85</v>
      </c>
      <c r="N79" s="3">
        <v>0</v>
      </c>
      <c r="O79" s="3" t="s">
        <v>43</v>
      </c>
      <c r="P79" s="3">
        <v>124</v>
      </c>
    </row>
    <row r="80" spans="1:16" x14ac:dyDescent="0.25">
      <c r="A80" s="3" t="s">
        <v>404</v>
      </c>
      <c r="B80" s="3">
        <v>2019</v>
      </c>
      <c r="C80" s="3" t="s">
        <v>356</v>
      </c>
      <c r="D80" s="8" t="s">
        <v>74</v>
      </c>
      <c r="E80" s="3" t="s">
        <v>357</v>
      </c>
      <c r="F80" s="3" t="s">
        <v>405</v>
      </c>
      <c r="G80" s="3" t="s">
        <v>406</v>
      </c>
      <c r="H80" s="3" t="s">
        <v>407</v>
      </c>
      <c r="I80" s="3">
        <v>7.1</v>
      </c>
      <c r="J80" s="3">
        <v>74</v>
      </c>
      <c r="K80" s="3">
        <v>27.5</v>
      </c>
      <c r="L80" s="3">
        <v>0</v>
      </c>
      <c r="M80" s="4">
        <v>0.73</v>
      </c>
      <c r="N80" s="3">
        <v>0</v>
      </c>
      <c r="O80" s="3" t="s">
        <v>43</v>
      </c>
      <c r="P80" s="3">
        <v>147</v>
      </c>
    </row>
    <row r="81" spans="1:16" x14ac:dyDescent="0.25">
      <c r="A81" s="3" t="s">
        <v>408</v>
      </c>
      <c r="B81" s="3">
        <v>2020</v>
      </c>
      <c r="C81" s="3" t="s">
        <v>21</v>
      </c>
      <c r="D81" s="8" t="s">
        <v>21</v>
      </c>
      <c r="E81" s="3" t="s">
        <v>409</v>
      </c>
      <c r="F81" s="3" t="s">
        <v>66</v>
      </c>
      <c r="G81" s="3" t="s">
        <v>410</v>
      </c>
      <c r="H81" s="3" t="s">
        <v>411</v>
      </c>
      <c r="I81" s="3">
        <v>8.3000000000000007</v>
      </c>
      <c r="J81" s="3">
        <v>88</v>
      </c>
      <c r="K81" s="3">
        <v>11.6</v>
      </c>
      <c r="L81" s="3">
        <v>5.7</v>
      </c>
      <c r="M81" s="4">
        <v>0.98</v>
      </c>
      <c r="N81" s="3">
        <v>2</v>
      </c>
      <c r="O81" s="3" t="s">
        <v>41</v>
      </c>
      <c r="P81" s="3">
        <v>97</v>
      </c>
    </row>
    <row r="82" spans="1:16" x14ac:dyDescent="0.25">
      <c r="A82" s="3" t="s">
        <v>412</v>
      </c>
      <c r="B82" s="3">
        <v>2019</v>
      </c>
      <c r="C82" s="3" t="s">
        <v>233</v>
      </c>
      <c r="D82" s="8" t="s">
        <v>21</v>
      </c>
      <c r="E82" s="3" t="s">
        <v>413</v>
      </c>
      <c r="F82" s="3" t="s">
        <v>414</v>
      </c>
      <c r="G82" s="3" t="s">
        <v>415</v>
      </c>
      <c r="H82" s="3" t="s">
        <v>416</v>
      </c>
      <c r="I82" s="3">
        <v>7.8</v>
      </c>
      <c r="J82" s="3">
        <v>82</v>
      </c>
      <c r="K82" s="3">
        <v>0.3</v>
      </c>
      <c r="L82" s="3">
        <v>0</v>
      </c>
      <c r="M82" s="4">
        <v>0.91</v>
      </c>
      <c r="N82" s="3">
        <v>0</v>
      </c>
      <c r="O82" s="3" t="s">
        <v>43</v>
      </c>
      <c r="P82" s="3">
        <v>120</v>
      </c>
    </row>
    <row r="83" spans="1:16" x14ac:dyDescent="0.25">
      <c r="A83" s="3" t="s">
        <v>417</v>
      </c>
      <c r="B83" s="3">
        <v>2020</v>
      </c>
      <c r="C83" s="3" t="s">
        <v>383</v>
      </c>
      <c r="D83" s="8" t="s">
        <v>21</v>
      </c>
      <c r="E83" s="3" t="s">
        <v>418</v>
      </c>
      <c r="F83" s="3" t="s">
        <v>419</v>
      </c>
      <c r="G83" s="3" t="s">
        <v>420</v>
      </c>
      <c r="H83" s="3" t="s">
        <v>421</v>
      </c>
      <c r="I83" s="3">
        <v>7.8</v>
      </c>
      <c r="J83" s="3">
        <v>76</v>
      </c>
      <c r="K83" s="3">
        <v>5</v>
      </c>
      <c r="L83" s="3">
        <v>0</v>
      </c>
      <c r="M83" s="4">
        <v>0.88</v>
      </c>
      <c r="N83" s="3">
        <v>0</v>
      </c>
      <c r="O83" s="3" t="s">
        <v>39</v>
      </c>
      <c r="P83" s="3">
        <v>130</v>
      </c>
    </row>
    <row r="84" spans="1:16" x14ac:dyDescent="0.25">
      <c r="A84" s="3" t="s">
        <v>422</v>
      </c>
      <c r="B84" s="3">
        <v>2021</v>
      </c>
      <c r="C84" s="3" t="s">
        <v>423</v>
      </c>
      <c r="D84" s="8" t="s">
        <v>70</v>
      </c>
      <c r="E84" s="3" t="s">
        <v>424</v>
      </c>
      <c r="F84" s="3" t="s">
        <v>425</v>
      </c>
      <c r="G84" s="3" t="s">
        <v>377</v>
      </c>
      <c r="H84" s="3" t="s">
        <v>426</v>
      </c>
      <c r="I84" s="3">
        <v>7</v>
      </c>
      <c r="J84" s="3">
        <v>72</v>
      </c>
      <c r="K84" s="3">
        <v>18.3</v>
      </c>
      <c r="L84" s="3">
        <v>0</v>
      </c>
      <c r="M84" s="4">
        <v>0.71</v>
      </c>
      <c r="N84" s="3">
        <v>0</v>
      </c>
      <c r="O84" s="3" t="s">
        <v>43</v>
      </c>
      <c r="P84" s="3">
        <v>130</v>
      </c>
    </row>
    <row r="85" spans="1:16" x14ac:dyDescent="0.25">
      <c r="A85" s="3" t="s">
        <v>427</v>
      </c>
      <c r="B85" s="3">
        <v>2021</v>
      </c>
      <c r="C85" s="3" t="s">
        <v>126</v>
      </c>
      <c r="D85" s="8" t="s">
        <v>17</v>
      </c>
      <c r="E85" s="3" t="s">
        <v>80</v>
      </c>
      <c r="F85" s="3" t="s">
        <v>428</v>
      </c>
      <c r="G85" s="3" t="s">
        <v>429</v>
      </c>
      <c r="H85" s="3" t="s">
        <v>430</v>
      </c>
      <c r="I85" s="3">
        <v>8.1999999999999993</v>
      </c>
      <c r="J85" s="3">
        <v>74</v>
      </c>
      <c r="K85" s="3">
        <v>108.3</v>
      </c>
      <c r="L85" s="3">
        <v>236.6</v>
      </c>
      <c r="M85" s="4">
        <v>0.91</v>
      </c>
      <c r="N85" s="3">
        <v>2</v>
      </c>
      <c r="O85" s="3" t="s">
        <v>40</v>
      </c>
      <c r="P85" s="3">
        <v>155</v>
      </c>
    </row>
    <row r="86" spans="1:16" x14ac:dyDescent="0.25">
      <c r="A86" s="3" t="s">
        <v>431</v>
      </c>
      <c r="B86" s="3">
        <v>2021</v>
      </c>
      <c r="C86" s="3" t="s">
        <v>142</v>
      </c>
      <c r="D86" s="8" t="s">
        <v>19</v>
      </c>
      <c r="E86" s="3" t="s">
        <v>91</v>
      </c>
      <c r="F86" s="3" t="s">
        <v>78</v>
      </c>
      <c r="G86" s="3" t="s">
        <v>432</v>
      </c>
      <c r="H86" s="3" t="s">
        <v>358</v>
      </c>
      <c r="I86" s="3">
        <v>7.2</v>
      </c>
      <c r="J86" s="3">
        <v>73</v>
      </c>
      <c r="K86" s="3">
        <v>10.199999999999999</v>
      </c>
      <c r="L86" s="3">
        <v>15</v>
      </c>
      <c r="M86" s="4">
        <v>0.8</v>
      </c>
      <c r="N86" s="3">
        <v>1</v>
      </c>
      <c r="O86" s="3" t="s">
        <v>41</v>
      </c>
      <c r="P86" s="3">
        <v>150</v>
      </c>
    </row>
    <row r="87" spans="1:16" x14ac:dyDescent="0.25">
      <c r="A87" s="3" t="s">
        <v>433</v>
      </c>
      <c r="B87" s="3">
        <v>2021</v>
      </c>
      <c r="C87" s="3" t="s">
        <v>112</v>
      </c>
      <c r="D87" s="8" t="s">
        <v>17</v>
      </c>
      <c r="E87" s="3" t="s">
        <v>434</v>
      </c>
      <c r="F87" s="3" t="s">
        <v>37</v>
      </c>
      <c r="G87" s="3" t="s">
        <v>122</v>
      </c>
      <c r="H87" s="3" t="s">
        <v>435</v>
      </c>
      <c r="I87" s="3">
        <v>5.7</v>
      </c>
      <c r="J87" s="3">
        <v>63</v>
      </c>
      <c r="K87" s="3">
        <v>37</v>
      </c>
      <c r="L87" s="3">
        <v>82</v>
      </c>
      <c r="M87" s="4">
        <v>0.63</v>
      </c>
      <c r="N87" s="3">
        <v>0</v>
      </c>
      <c r="O87" s="3" t="s">
        <v>40</v>
      </c>
      <c r="P87" s="3">
        <v>148</v>
      </c>
    </row>
    <row r="88" spans="1:16" x14ac:dyDescent="0.25">
      <c r="A88" s="3" t="s">
        <v>436</v>
      </c>
      <c r="B88" s="3">
        <v>2021</v>
      </c>
      <c r="C88" s="3" t="s">
        <v>311</v>
      </c>
      <c r="D88" s="8" t="s">
        <v>18</v>
      </c>
      <c r="E88" s="3" t="s">
        <v>437</v>
      </c>
      <c r="F88" s="3" t="s">
        <v>222</v>
      </c>
      <c r="G88" s="3" t="s">
        <v>438</v>
      </c>
      <c r="H88" s="3" t="s">
        <v>439</v>
      </c>
      <c r="I88" s="3">
        <v>7.3</v>
      </c>
      <c r="J88" s="3">
        <v>84</v>
      </c>
      <c r="K88" s="3">
        <v>160.9</v>
      </c>
      <c r="L88" s="3">
        <v>610</v>
      </c>
      <c r="M88" s="4">
        <v>0.87</v>
      </c>
      <c r="N88" s="3">
        <v>1</v>
      </c>
      <c r="O88" s="3" t="s">
        <v>43</v>
      </c>
      <c r="P88" s="3">
        <v>163</v>
      </c>
    </row>
    <row r="89" spans="1:16" x14ac:dyDescent="0.25">
      <c r="A89" s="3" t="s">
        <v>440</v>
      </c>
      <c r="B89" s="3">
        <v>2009</v>
      </c>
      <c r="C89" s="3" t="s">
        <v>112</v>
      </c>
      <c r="D89" s="8" t="s">
        <v>17</v>
      </c>
      <c r="E89" s="3" t="s">
        <v>28</v>
      </c>
      <c r="F89" s="3" t="s">
        <v>441</v>
      </c>
      <c r="G89" s="3" t="s">
        <v>317</v>
      </c>
      <c r="H89" s="3" t="s">
        <v>442</v>
      </c>
      <c r="I89" s="3">
        <v>7.8</v>
      </c>
      <c r="J89" s="3">
        <v>83</v>
      </c>
      <c r="K89" s="3">
        <v>760.5</v>
      </c>
      <c r="L89" s="5">
        <v>2847</v>
      </c>
      <c r="M89" s="4">
        <v>0.92</v>
      </c>
      <c r="N89" s="3">
        <v>3</v>
      </c>
      <c r="O89" s="3" t="s">
        <v>42</v>
      </c>
      <c r="P89" s="3">
        <v>162</v>
      </c>
    </row>
    <row r="90" spans="1:16" x14ac:dyDescent="0.25">
      <c r="A90" s="3" t="s">
        <v>443</v>
      </c>
      <c r="B90" s="3">
        <v>2015</v>
      </c>
      <c r="C90" s="3" t="s">
        <v>311</v>
      </c>
      <c r="D90" s="8" t="s">
        <v>18</v>
      </c>
      <c r="E90" s="3" t="s">
        <v>329</v>
      </c>
      <c r="F90" s="3" t="s">
        <v>444</v>
      </c>
      <c r="G90" s="3" t="s">
        <v>445</v>
      </c>
      <c r="H90" s="3" t="s">
        <v>446</v>
      </c>
      <c r="I90" s="3">
        <v>7.1</v>
      </c>
      <c r="J90" s="3">
        <v>66</v>
      </c>
      <c r="K90" s="3">
        <v>353</v>
      </c>
      <c r="L90" s="5">
        <v>1515</v>
      </c>
      <c r="M90" s="4">
        <v>0.83</v>
      </c>
      <c r="N90" s="3">
        <v>0</v>
      </c>
      <c r="O90" s="3" t="s">
        <v>43</v>
      </c>
      <c r="P90" s="3">
        <v>137</v>
      </c>
    </row>
    <row r="91" spans="1:16" x14ac:dyDescent="0.25">
      <c r="A91" s="3" t="s">
        <v>447</v>
      </c>
      <c r="B91" s="3">
        <v>2019</v>
      </c>
      <c r="C91" s="3" t="s">
        <v>220</v>
      </c>
      <c r="D91" s="8" t="s">
        <v>18</v>
      </c>
      <c r="E91" s="3" t="s">
        <v>448</v>
      </c>
      <c r="F91" s="3" t="s">
        <v>37</v>
      </c>
      <c r="G91" s="3" t="s">
        <v>449</v>
      </c>
      <c r="H91" s="3" t="s">
        <v>148</v>
      </c>
      <c r="I91" s="3">
        <v>7.4</v>
      </c>
      <c r="J91" s="3">
        <v>76</v>
      </c>
      <c r="K91" s="3">
        <v>171</v>
      </c>
      <c r="L91" s="3">
        <v>128</v>
      </c>
      <c r="M91" s="4">
        <v>0.88</v>
      </c>
      <c r="N91" s="3">
        <v>0</v>
      </c>
      <c r="O91" s="3" t="s">
        <v>40</v>
      </c>
      <c r="P91" s="3">
        <v>131</v>
      </c>
    </row>
    <row r="92" spans="1:16" x14ac:dyDescent="0.25">
      <c r="A92" s="3" t="s">
        <v>450</v>
      </c>
      <c r="B92" s="3">
        <v>2018</v>
      </c>
      <c r="C92" s="3" t="s">
        <v>311</v>
      </c>
      <c r="D92" s="8" t="s">
        <v>18</v>
      </c>
      <c r="E92" s="3" t="s">
        <v>451</v>
      </c>
      <c r="F92" s="3" t="s">
        <v>452</v>
      </c>
      <c r="G92" s="3" t="s">
        <v>453</v>
      </c>
      <c r="H92" s="3" t="s">
        <v>454</v>
      </c>
      <c r="I92" s="3">
        <v>7.7</v>
      </c>
      <c r="J92" s="3">
        <v>86</v>
      </c>
      <c r="K92" s="3">
        <v>220.2</v>
      </c>
      <c r="L92" s="3">
        <v>542</v>
      </c>
      <c r="M92" s="4">
        <v>0.86</v>
      </c>
      <c r="N92" s="3">
        <v>2</v>
      </c>
      <c r="O92" s="3" t="s">
        <v>171</v>
      </c>
      <c r="P92" s="3">
        <v>147</v>
      </c>
    </row>
  </sheetData>
  <conditionalFormatting sqref="A1:A1048576">
    <cfRule type="duplicateValues" dxfId="9" priority="1"/>
  </conditionalFormatting>
  <conditionalFormatting sqref="A68:A1048576 A1:A66">
    <cfRule type="duplicateValues" dxfId="8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16D4-804C-4FF2-BED3-A9421EA02E6F}">
  <dimension ref="A1:M97"/>
  <sheetViews>
    <sheetView tabSelected="1" workbookViewId="0">
      <selection activeCell="F16" sqref="F16"/>
    </sheetView>
  </sheetViews>
  <sheetFormatPr defaultRowHeight="14.15" x14ac:dyDescent="0.25"/>
  <cols>
    <col min="1" max="1" width="29.625" bestFit="1" customWidth="1"/>
    <col min="2" max="2" width="11.5" bestFit="1" customWidth="1"/>
    <col min="3" max="3" width="16.625" bestFit="1" customWidth="1"/>
    <col min="4" max="4" width="25.75" bestFit="1" customWidth="1"/>
    <col min="5" max="5" width="25.25" customWidth="1"/>
    <col min="6" max="6" width="11.125" bestFit="1" customWidth="1"/>
    <col min="7" max="7" width="15" bestFit="1" customWidth="1"/>
    <col min="8" max="8" width="26.125" bestFit="1" customWidth="1"/>
    <col min="9" max="9" width="24.375" bestFit="1" customWidth="1"/>
    <col min="10" max="10" width="13.375" bestFit="1" customWidth="1"/>
    <col min="11" max="11" width="11.125" bestFit="1" customWidth="1"/>
    <col min="12" max="12" width="16.5" bestFit="1" customWidth="1"/>
    <col min="13" max="13" width="16.125" bestFit="1" customWidth="1"/>
  </cols>
  <sheetData>
    <row r="1" spans="1:13" x14ac:dyDescent="0.25">
      <c r="A1" s="2" t="s">
        <v>0</v>
      </c>
      <c r="B1" s="2" t="s">
        <v>1</v>
      </c>
      <c r="C1" s="7" t="s">
        <v>106</v>
      </c>
      <c r="D1" s="2" t="s">
        <v>2</v>
      </c>
      <c r="E1" s="2" t="s">
        <v>459</v>
      </c>
      <c r="F1" s="2" t="s">
        <v>374</v>
      </c>
      <c r="G1" s="2" t="s">
        <v>44</v>
      </c>
      <c r="H1" s="2" t="s">
        <v>110</v>
      </c>
      <c r="I1" s="2" t="s">
        <v>111</v>
      </c>
      <c r="J1" s="2" t="s">
        <v>3</v>
      </c>
      <c r="K1" s="2" t="s">
        <v>4</v>
      </c>
      <c r="L1" s="2" t="s">
        <v>5</v>
      </c>
      <c r="M1" s="2" t="s">
        <v>6</v>
      </c>
    </row>
    <row r="2" spans="1:13" x14ac:dyDescent="0.25">
      <c r="A2" s="3" t="s">
        <v>7</v>
      </c>
      <c r="B2" s="3">
        <v>2010</v>
      </c>
      <c r="C2" s="8" t="s">
        <v>17</v>
      </c>
      <c r="D2" s="3" t="s">
        <v>23</v>
      </c>
      <c r="E2" s="3" t="s">
        <v>30</v>
      </c>
      <c r="F2" s="3">
        <v>8.8000000000000007</v>
      </c>
      <c r="G2" s="3">
        <v>74</v>
      </c>
      <c r="H2" s="3">
        <v>292.60000000000002</v>
      </c>
      <c r="I2" s="3">
        <v>537.29999999999995</v>
      </c>
      <c r="J2" s="4">
        <v>0.87</v>
      </c>
      <c r="K2" s="3">
        <v>4</v>
      </c>
      <c r="L2" s="3" t="s">
        <v>39</v>
      </c>
      <c r="M2" s="3">
        <v>148</v>
      </c>
    </row>
    <row r="3" spans="1:13" x14ac:dyDescent="0.25">
      <c r="A3" s="3" t="s">
        <v>8</v>
      </c>
      <c r="B3" s="3">
        <v>2008</v>
      </c>
      <c r="C3" s="8" t="s">
        <v>18</v>
      </c>
      <c r="D3" s="3" t="s">
        <v>23</v>
      </c>
      <c r="E3" s="3" t="s">
        <v>31</v>
      </c>
      <c r="F3" s="3">
        <v>9</v>
      </c>
      <c r="G3" s="3">
        <v>84</v>
      </c>
      <c r="H3" s="3">
        <v>535.4</v>
      </c>
      <c r="I3" s="3">
        <v>469.5</v>
      </c>
      <c r="J3" s="4">
        <v>0.94</v>
      </c>
      <c r="K3" s="3">
        <v>2</v>
      </c>
      <c r="L3" s="3" t="s">
        <v>40</v>
      </c>
      <c r="M3" s="3">
        <v>152</v>
      </c>
    </row>
    <row r="4" spans="1:13" x14ac:dyDescent="0.25">
      <c r="A4" s="3" t="s">
        <v>47</v>
      </c>
      <c r="B4" s="3">
        <v>2017</v>
      </c>
      <c r="C4" s="8" t="s">
        <v>18</v>
      </c>
      <c r="D4" s="3" t="s">
        <v>23</v>
      </c>
      <c r="E4" s="3" t="s">
        <v>48</v>
      </c>
      <c r="F4" s="3">
        <v>7.9</v>
      </c>
      <c r="G4" s="3">
        <v>94</v>
      </c>
      <c r="H4" s="3">
        <v>188</v>
      </c>
      <c r="I4" s="3">
        <v>338.9</v>
      </c>
      <c r="J4" s="4">
        <v>0.92</v>
      </c>
      <c r="K4" s="3">
        <v>3</v>
      </c>
      <c r="L4" s="3" t="s">
        <v>40</v>
      </c>
      <c r="M4" s="3">
        <v>106</v>
      </c>
    </row>
    <row r="5" spans="1:13" x14ac:dyDescent="0.25">
      <c r="A5" s="3" t="s">
        <v>49</v>
      </c>
      <c r="B5" s="3">
        <v>2000</v>
      </c>
      <c r="C5" s="8" t="s">
        <v>19</v>
      </c>
      <c r="D5" s="3" t="s">
        <v>23</v>
      </c>
      <c r="E5" s="3" t="s">
        <v>50</v>
      </c>
      <c r="F5" s="3">
        <v>8.4</v>
      </c>
      <c r="G5" s="3">
        <v>80</v>
      </c>
      <c r="H5" s="3">
        <v>25.5</v>
      </c>
      <c r="I5" s="3">
        <v>14.5</v>
      </c>
      <c r="J5" s="4">
        <v>0.93</v>
      </c>
      <c r="K5" s="3">
        <v>2</v>
      </c>
      <c r="L5" s="3" t="s">
        <v>40</v>
      </c>
      <c r="M5" s="3">
        <v>113</v>
      </c>
    </row>
    <row r="6" spans="1:13" x14ac:dyDescent="0.25">
      <c r="A6" s="3" t="s">
        <v>51</v>
      </c>
      <c r="B6" s="3">
        <v>2006</v>
      </c>
      <c r="C6" s="8" t="s">
        <v>21</v>
      </c>
      <c r="D6" s="3" t="s">
        <v>23</v>
      </c>
      <c r="E6" s="3" t="s">
        <v>52</v>
      </c>
      <c r="F6" s="3">
        <v>8.5</v>
      </c>
      <c r="G6" s="3">
        <v>75</v>
      </c>
      <c r="H6" s="3">
        <v>53.1</v>
      </c>
      <c r="I6" s="3">
        <v>56.6</v>
      </c>
      <c r="J6" s="4">
        <v>0.76</v>
      </c>
      <c r="K6" s="3">
        <v>2</v>
      </c>
      <c r="L6" s="3" t="s">
        <v>40</v>
      </c>
      <c r="M6" s="3">
        <v>130</v>
      </c>
    </row>
    <row r="7" spans="1:13" x14ac:dyDescent="0.25">
      <c r="A7" s="3" t="s">
        <v>53</v>
      </c>
      <c r="B7" s="3">
        <v>2014</v>
      </c>
      <c r="C7" s="8" t="s">
        <v>17</v>
      </c>
      <c r="D7" s="3" t="s">
        <v>23</v>
      </c>
      <c r="E7" s="3" t="s">
        <v>54</v>
      </c>
      <c r="F7" s="3">
        <v>8.6</v>
      </c>
      <c r="G7" s="3">
        <v>74</v>
      </c>
      <c r="H7" s="3">
        <v>188</v>
      </c>
      <c r="I7" s="4">
        <v>489.4</v>
      </c>
      <c r="J7" s="4">
        <v>0.72</v>
      </c>
      <c r="K7" s="3">
        <v>1</v>
      </c>
      <c r="L7" s="3" t="s">
        <v>43</v>
      </c>
      <c r="M7" s="3">
        <v>169</v>
      </c>
    </row>
    <row r="8" spans="1:13" x14ac:dyDescent="0.25">
      <c r="A8" s="3" t="s">
        <v>55</v>
      </c>
      <c r="B8" s="3">
        <v>2012</v>
      </c>
      <c r="C8" s="8" t="s">
        <v>18</v>
      </c>
      <c r="D8" s="3" t="s">
        <v>23</v>
      </c>
      <c r="E8" s="3" t="s">
        <v>31</v>
      </c>
      <c r="F8" s="3">
        <v>8.4</v>
      </c>
      <c r="G8" s="3">
        <v>78</v>
      </c>
      <c r="H8" s="3">
        <v>448.1</v>
      </c>
      <c r="I8" s="3">
        <v>632.9</v>
      </c>
      <c r="J8" s="4">
        <v>0.87</v>
      </c>
      <c r="K8" s="3">
        <v>2</v>
      </c>
      <c r="L8" s="3" t="s">
        <v>40</v>
      </c>
      <c r="M8" s="3">
        <v>164</v>
      </c>
    </row>
    <row r="9" spans="1:13" x14ac:dyDescent="0.25">
      <c r="A9" s="3" t="s">
        <v>56</v>
      </c>
      <c r="B9" s="3">
        <v>2005</v>
      </c>
      <c r="C9" s="8" t="s">
        <v>18</v>
      </c>
      <c r="D9" s="3" t="s">
        <v>23</v>
      </c>
      <c r="E9" s="3" t="s">
        <v>31</v>
      </c>
      <c r="F9" s="3">
        <v>8.3000000000000007</v>
      </c>
      <c r="G9" s="3">
        <v>70</v>
      </c>
      <c r="H9" s="3">
        <v>205.3</v>
      </c>
      <c r="I9" s="3">
        <v>168.5</v>
      </c>
      <c r="J9" s="4">
        <v>0.84</v>
      </c>
      <c r="K9" s="3">
        <v>1</v>
      </c>
      <c r="L9" s="3" t="s">
        <v>40</v>
      </c>
      <c r="M9" s="3">
        <v>140</v>
      </c>
    </row>
    <row r="10" spans="1:13" x14ac:dyDescent="0.25">
      <c r="A10" s="3" t="s">
        <v>57</v>
      </c>
      <c r="B10" s="3">
        <v>2020</v>
      </c>
      <c r="C10" s="8" t="s">
        <v>18</v>
      </c>
      <c r="D10" s="3" t="s">
        <v>23</v>
      </c>
      <c r="E10" s="3" t="s">
        <v>58</v>
      </c>
      <c r="F10" s="3">
        <v>7.3</v>
      </c>
      <c r="G10" s="3">
        <v>69</v>
      </c>
      <c r="H10" s="3">
        <v>58.3</v>
      </c>
      <c r="I10" s="3">
        <v>305.39999999999998</v>
      </c>
      <c r="J10" s="4">
        <v>0.7</v>
      </c>
      <c r="K10" s="3">
        <v>0</v>
      </c>
      <c r="L10" s="3" t="s">
        <v>40</v>
      </c>
      <c r="M10" s="3">
        <v>150</v>
      </c>
    </row>
    <row r="11" spans="1:13" x14ac:dyDescent="0.25">
      <c r="A11" s="3" t="s">
        <v>84</v>
      </c>
      <c r="B11" s="3">
        <v>2013</v>
      </c>
      <c r="C11" s="8" t="s">
        <v>22</v>
      </c>
      <c r="D11" s="3" t="s">
        <v>85</v>
      </c>
      <c r="E11" s="3" t="s">
        <v>86</v>
      </c>
      <c r="F11" s="3">
        <v>8</v>
      </c>
      <c r="G11" s="3">
        <v>94</v>
      </c>
      <c r="H11" s="3">
        <v>25</v>
      </c>
      <c r="I11" s="3">
        <v>23.3</v>
      </c>
      <c r="J11" s="4">
        <v>0.94</v>
      </c>
      <c r="K11" s="3">
        <v>1</v>
      </c>
      <c r="L11" s="3" t="s">
        <v>43</v>
      </c>
      <c r="M11" s="3">
        <v>126</v>
      </c>
    </row>
    <row r="12" spans="1:13" x14ac:dyDescent="0.25">
      <c r="A12" s="3" t="s">
        <v>60</v>
      </c>
      <c r="B12" s="3">
        <v>1994</v>
      </c>
      <c r="C12" s="8" t="s">
        <v>21</v>
      </c>
      <c r="D12" s="3" t="s">
        <v>61</v>
      </c>
      <c r="E12" s="3" t="s">
        <v>62</v>
      </c>
      <c r="F12" s="3">
        <v>9.3000000000000007</v>
      </c>
      <c r="G12" s="3">
        <v>80</v>
      </c>
      <c r="H12" s="3">
        <v>28.8</v>
      </c>
      <c r="I12" s="3">
        <v>58.3</v>
      </c>
      <c r="J12" s="4">
        <v>0.98</v>
      </c>
      <c r="K12" s="3">
        <v>7</v>
      </c>
      <c r="L12" s="3" t="s">
        <v>39</v>
      </c>
      <c r="M12" s="3">
        <v>142</v>
      </c>
    </row>
    <row r="13" spans="1:13" x14ac:dyDescent="0.25">
      <c r="A13" s="3" t="s">
        <v>13</v>
      </c>
      <c r="B13" s="3">
        <v>1994</v>
      </c>
      <c r="C13" s="8" t="s">
        <v>21</v>
      </c>
      <c r="D13" s="3" t="s">
        <v>27</v>
      </c>
      <c r="E13" s="3" t="s">
        <v>36</v>
      </c>
      <c r="F13" s="3">
        <v>8.8000000000000007</v>
      </c>
      <c r="G13" s="3">
        <v>82</v>
      </c>
      <c r="H13" s="3">
        <v>330.2</v>
      </c>
      <c r="I13" s="3">
        <v>348.2</v>
      </c>
      <c r="J13" s="4">
        <v>0.71</v>
      </c>
      <c r="K13" s="3">
        <v>6</v>
      </c>
      <c r="L13" s="3" t="s">
        <v>39</v>
      </c>
      <c r="M13" s="3">
        <v>142</v>
      </c>
    </row>
    <row r="14" spans="1:13" x14ac:dyDescent="0.25">
      <c r="A14" s="3" t="s">
        <v>9</v>
      </c>
      <c r="B14" s="3">
        <v>2019</v>
      </c>
      <c r="C14" s="8" t="s">
        <v>19</v>
      </c>
      <c r="D14" s="3" t="s">
        <v>24</v>
      </c>
      <c r="E14" s="3" t="s">
        <v>32</v>
      </c>
      <c r="F14" s="3">
        <v>8.6</v>
      </c>
      <c r="G14" s="3">
        <v>96</v>
      </c>
      <c r="H14" s="3">
        <v>53.4</v>
      </c>
      <c r="I14" s="3">
        <v>204.8</v>
      </c>
      <c r="J14" s="4">
        <v>0.98</v>
      </c>
      <c r="K14" s="3">
        <v>4</v>
      </c>
      <c r="L14" s="3" t="s">
        <v>41</v>
      </c>
      <c r="M14" s="3">
        <v>132</v>
      </c>
    </row>
    <row r="15" spans="1:13" x14ac:dyDescent="0.25">
      <c r="A15" s="3" t="s">
        <v>12</v>
      </c>
      <c r="B15" s="3">
        <v>1994</v>
      </c>
      <c r="C15" s="8" t="s">
        <v>20</v>
      </c>
      <c r="D15" s="3" t="s">
        <v>26</v>
      </c>
      <c r="E15" s="3" t="s">
        <v>35</v>
      </c>
      <c r="F15" s="3">
        <v>8.9</v>
      </c>
      <c r="G15" s="3">
        <v>94</v>
      </c>
      <c r="H15" s="3">
        <v>107.9</v>
      </c>
      <c r="I15" s="3">
        <v>106.2</v>
      </c>
      <c r="J15" s="4">
        <v>0.92</v>
      </c>
      <c r="K15" s="3">
        <v>1</v>
      </c>
      <c r="L15" s="3" t="s">
        <v>40</v>
      </c>
      <c r="M15" s="3">
        <v>154</v>
      </c>
    </row>
    <row r="16" spans="1:13" x14ac:dyDescent="0.25">
      <c r="A16" s="3" t="s">
        <v>14</v>
      </c>
      <c r="B16" s="3">
        <v>1999</v>
      </c>
      <c r="C16" s="8" t="s">
        <v>17</v>
      </c>
      <c r="D16" s="3" t="s">
        <v>46</v>
      </c>
      <c r="E16" s="3" t="s">
        <v>37</v>
      </c>
      <c r="F16" s="3">
        <v>8.6999999999999993</v>
      </c>
      <c r="G16" s="3">
        <v>87</v>
      </c>
      <c r="H16" s="3">
        <v>463.5</v>
      </c>
      <c r="I16" s="3">
        <v>281.5</v>
      </c>
      <c r="J16" s="4">
        <v>0.87</v>
      </c>
      <c r="K16" s="3">
        <v>4</v>
      </c>
      <c r="L16" s="3" t="s">
        <v>40</v>
      </c>
      <c r="M16" s="3">
        <v>136</v>
      </c>
    </row>
    <row r="17" spans="1:13" x14ac:dyDescent="0.25">
      <c r="A17" s="3" t="s">
        <v>79</v>
      </c>
      <c r="B17" s="3">
        <v>2017</v>
      </c>
      <c r="C17" s="8" t="s">
        <v>17</v>
      </c>
      <c r="D17" s="3" t="s">
        <v>80</v>
      </c>
      <c r="E17" s="3" t="s">
        <v>81</v>
      </c>
      <c r="F17" s="3">
        <v>8</v>
      </c>
      <c r="G17" s="3">
        <v>81</v>
      </c>
      <c r="H17" s="3">
        <v>92.1</v>
      </c>
      <c r="I17" s="3">
        <v>167.1</v>
      </c>
      <c r="J17" s="4">
        <v>0.84</v>
      </c>
      <c r="K17" s="3">
        <v>2</v>
      </c>
      <c r="L17" s="3" t="s">
        <v>40</v>
      </c>
      <c r="M17" s="3">
        <v>164</v>
      </c>
    </row>
    <row r="18" spans="1:13" x14ac:dyDescent="0.25">
      <c r="A18" s="3" t="s">
        <v>82</v>
      </c>
      <c r="B18" s="3">
        <v>2016</v>
      </c>
      <c r="C18" s="8" t="s">
        <v>17</v>
      </c>
      <c r="D18" s="3" t="s">
        <v>80</v>
      </c>
      <c r="E18" s="3" t="s">
        <v>83</v>
      </c>
      <c r="F18" s="3">
        <v>7.9</v>
      </c>
      <c r="G18" s="3">
        <v>81</v>
      </c>
      <c r="H18" s="3">
        <v>100.5</v>
      </c>
      <c r="I18" s="3">
        <v>102.9</v>
      </c>
      <c r="J18" s="4">
        <v>0.94</v>
      </c>
      <c r="K18" s="3">
        <v>0</v>
      </c>
      <c r="L18" s="3" t="s">
        <v>40</v>
      </c>
      <c r="M18" s="3">
        <v>116</v>
      </c>
    </row>
    <row r="19" spans="1:13" x14ac:dyDescent="0.25">
      <c r="A19" s="3" t="s">
        <v>90</v>
      </c>
      <c r="B19" s="3">
        <v>2017</v>
      </c>
      <c r="C19" s="8" t="s">
        <v>70</v>
      </c>
      <c r="D19" s="3" t="s">
        <v>91</v>
      </c>
      <c r="E19" s="3" t="s">
        <v>92</v>
      </c>
      <c r="F19" s="3">
        <v>7.3</v>
      </c>
      <c r="G19" s="3">
        <v>87</v>
      </c>
      <c r="H19" s="3">
        <v>63.8</v>
      </c>
      <c r="I19" s="3">
        <v>131.4</v>
      </c>
      <c r="J19" s="4">
        <v>0.92</v>
      </c>
      <c r="K19" s="3">
        <v>4</v>
      </c>
      <c r="L19" s="3" t="s">
        <v>43</v>
      </c>
      <c r="M19" s="3">
        <v>123</v>
      </c>
    </row>
    <row r="20" spans="1:13" x14ac:dyDescent="0.25">
      <c r="A20" s="3" t="s">
        <v>100</v>
      </c>
      <c r="B20" s="3">
        <v>2017</v>
      </c>
      <c r="C20" s="8" t="s">
        <v>98</v>
      </c>
      <c r="D20" s="3" t="s">
        <v>101</v>
      </c>
      <c r="E20" s="3" t="s">
        <v>102</v>
      </c>
      <c r="F20" s="3">
        <v>8.4</v>
      </c>
      <c r="G20" s="3">
        <v>81</v>
      </c>
      <c r="H20" s="3">
        <v>210</v>
      </c>
      <c r="I20" s="3">
        <v>597.1</v>
      </c>
      <c r="J20" s="4">
        <v>0.97</v>
      </c>
      <c r="K20" s="3">
        <v>2</v>
      </c>
      <c r="L20" s="3" t="s">
        <v>42</v>
      </c>
      <c r="M20" s="3">
        <v>105</v>
      </c>
    </row>
    <row r="21" spans="1:13" x14ac:dyDescent="0.25">
      <c r="A21" s="3" t="s">
        <v>103</v>
      </c>
      <c r="B21" s="3">
        <v>1994</v>
      </c>
      <c r="C21" s="8" t="s">
        <v>98</v>
      </c>
      <c r="D21" s="3" t="s">
        <v>104</v>
      </c>
      <c r="E21" s="3" t="s">
        <v>105</v>
      </c>
      <c r="F21" s="3">
        <v>8.5</v>
      </c>
      <c r="G21" s="3">
        <v>88</v>
      </c>
      <c r="H21" s="3">
        <v>422.8</v>
      </c>
      <c r="I21" s="3">
        <v>545.1</v>
      </c>
      <c r="J21" s="4">
        <v>0.94</v>
      </c>
      <c r="K21" s="3">
        <v>2</v>
      </c>
      <c r="L21" s="3" t="s">
        <v>42</v>
      </c>
      <c r="M21" s="3">
        <v>88</v>
      </c>
    </row>
    <row r="22" spans="1:13" x14ac:dyDescent="0.25">
      <c r="A22" s="3" t="s">
        <v>11</v>
      </c>
      <c r="B22" s="3">
        <v>1972</v>
      </c>
      <c r="C22" s="8" t="s">
        <v>20</v>
      </c>
      <c r="D22" s="3" t="s">
        <v>25</v>
      </c>
      <c r="E22" s="3" t="s">
        <v>34</v>
      </c>
      <c r="F22" s="3">
        <v>9.1999999999999993</v>
      </c>
      <c r="G22" s="3">
        <v>100</v>
      </c>
      <c r="H22" s="3">
        <v>134.9</v>
      </c>
      <c r="I22" s="3">
        <v>70</v>
      </c>
      <c r="J22" s="4">
        <v>0.97</v>
      </c>
      <c r="K22" s="3">
        <v>3</v>
      </c>
      <c r="L22" s="3" t="s">
        <v>43</v>
      </c>
      <c r="M22" s="3">
        <v>175</v>
      </c>
    </row>
    <row r="23" spans="1:13" x14ac:dyDescent="0.25">
      <c r="A23" s="3" t="s">
        <v>16</v>
      </c>
      <c r="B23" s="3">
        <v>2000</v>
      </c>
      <c r="C23" s="8" t="s">
        <v>18</v>
      </c>
      <c r="D23" s="3" t="s">
        <v>29</v>
      </c>
      <c r="E23" s="3" t="s">
        <v>38</v>
      </c>
      <c r="F23" s="3">
        <v>8.5</v>
      </c>
      <c r="G23" s="3">
        <v>77</v>
      </c>
      <c r="H23" s="3">
        <v>187.7</v>
      </c>
      <c r="I23" s="3">
        <v>238</v>
      </c>
      <c r="J23" s="4">
        <v>0.92</v>
      </c>
      <c r="K23" s="3">
        <v>5</v>
      </c>
      <c r="L23" s="3" t="s">
        <v>43</v>
      </c>
      <c r="M23" s="3">
        <v>155</v>
      </c>
    </row>
    <row r="24" spans="1:13" x14ac:dyDescent="0.25">
      <c r="A24" s="3" t="s">
        <v>15</v>
      </c>
      <c r="B24" s="3">
        <v>1997</v>
      </c>
      <c r="C24" s="8" t="s">
        <v>22</v>
      </c>
      <c r="D24" s="3" t="s">
        <v>28</v>
      </c>
      <c r="E24" s="3" t="s">
        <v>30</v>
      </c>
      <c r="F24" s="3">
        <v>7.8</v>
      </c>
      <c r="G24" s="3">
        <v>75</v>
      </c>
      <c r="H24" s="3">
        <v>659.4</v>
      </c>
      <c r="I24" s="3">
        <v>343.6</v>
      </c>
      <c r="J24" s="4">
        <v>0.89</v>
      </c>
      <c r="K24" s="3">
        <v>11</v>
      </c>
      <c r="L24" s="3" t="s">
        <v>171</v>
      </c>
      <c r="M24" s="3">
        <v>195</v>
      </c>
    </row>
    <row r="25" spans="1:13" x14ac:dyDescent="0.25">
      <c r="A25" s="3" t="s">
        <v>64</v>
      </c>
      <c r="B25" s="3">
        <v>1991</v>
      </c>
      <c r="C25" s="8" t="s">
        <v>19</v>
      </c>
      <c r="D25" s="3" t="s">
        <v>65</v>
      </c>
      <c r="E25" s="3" t="s">
        <v>173</v>
      </c>
      <c r="F25" s="3">
        <v>8.6</v>
      </c>
      <c r="G25" s="3">
        <v>85</v>
      </c>
      <c r="H25" s="3">
        <v>130.69999999999999</v>
      </c>
      <c r="I25" s="3">
        <v>49</v>
      </c>
      <c r="J25" s="4">
        <v>0.95</v>
      </c>
      <c r="K25" s="3">
        <v>5</v>
      </c>
      <c r="L25" s="3" t="s">
        <v>43</v>
      </c>
      <c r="M25" s="3">
        <v>118</v>
      </c>
    </row>
    <row r="26" spans="1:13" x14ac:dyDescent="0.25">
      <c r="A26" s="3" t="s">
        <v>175</v>
      </c>
      <c r="B26" s="3">
        <v>2006</v>
      </c>
      <c r="C26" s="8" t="s">
        <v>20</v>
      </c>
      <c r="D26" s="3" t="s">
        <v>177</v>
      </c>
      <c r="E26" s="3" t="s">
        <v>30</v>
      </c>
      <c r="F26" s="3">
        <v>8.5</v>
      </c>
      <c r="G26" s="3">
        <v>85</v>
      </c>
      <c r="H26" s="3">
        <v>132.4</v>
      </c>
      <c r="I26" s="3">
        <v>126.6</v>
      </c>
      <c r="J26" s="4">
        <v>0.94</v>
      </c>
      <c r="K26" s="3">
        <v>4</v>
      </c>
      <c r="L26" s="3" t="s">
        <v>40</v>
      </c>
      <c r="M26" s="3">
        <v>151</v>
      </c>
    </row>
    <row r="27" spans="1:13" x14ac:dyDescent="0.25">
      <c r="A27" s="3" t="s">
        <v>180</v>
      </c>
      <c r="B27" s="3">
        <v>1999</v>
      </c>
      <c r="C27" s="8" t="s">
        <v>21</v>
      </c>
      <c r="D27" s="3" t="s">
        <v>61</v>
      </c>
      <c r="E27" s="3" t="s">
        <v>36</v>
      </c>
      <c r="F27" s="3">
        <v>8.6</v>
      </c>
      <c r="G27" s="3">
        <v>80</v>
      </c>
      <c r="H27" s="3">
        <v>136.80000000000001</v>
      </c>
      <c r="I27" s="3">
        <v>85</v>
      </c>
      <c r="J27" s="4">
        <v>0.89</v>
      </c>
      <c r="K27" s="3">
        <v>4</v>
      </c>
      <c r="L27" s="3" t="s">
        <v>39</v>
      </c>
      <c r="M27" s="3">
        <v>189</v>
      </c>
    </row>
    <row r="28" spans="1:13" x14ac:dyDescent="0.25">
      <c r="A28" s="3" t="s">
        <v>67</v>
      </c>
      <c r="B28" s="3">
        <v>1999</v>
      </c>
      <c r="C28" s="8" t="s">
        <v>21</v>
      </c>
      <c r="D28" s="3" t="s">
        <v>68</v>
      </c>
      <c r="E28" s="3" t="s">
        <v>185</v>
      </c>
      <c r="F28" s="3">
        <v>8.8000000000000007</v>
      </c>
      <c r="G28" s="3">
        <v>66</v>
      </c>
      <c r="H28" s="3">
        <v>100.9</v>
      </c>
      <c r="I28" s="3">
        <v>37</v>
      </c>
      <c r="J28" s="4">
        <v>0.96</v>
      </c>
      <c r="K28" s="3">
        <v>0</v>
      </c>
      <c r="L28" s="3" t="s">
        <v>40</v>
      </c>
      <c r="M28" s="3">
        <v>139</v>
      </c>
    </row>
    <row r="29" spans="1:13" x14ac:dyDescent="0.25">
      <c r="A29" s="3" t="s">
        <v>187</v>
      </c>
      <c r="B29" s="3">
        <v>1995</v>
      </c>
      <c r="C29" s="8" t="s">
        <v>20</v>
      </c>
      <c r="D29" s="3" t="s">
        <v>189</v>
      </c>
      <c r="E29" s="3" t="s">
        <v>190</v>
      </c>
      <c r="F29" s="3">
        <v>8.5</v>
      </c>
      <c r="G29" s="3">
        <v>77</v>
      </c>
      <c r="H29" s="3">
        <v>23.3</v>
      </c>
      <c r="I29" s="3">
        <v>34.200000000000003</v>
      </c>
      <c r="J29" s="4">
        <v>0.96</v>
      </c>
      <c r="K29" s="3">
        <v>2</v>
      </c>
      <c r="L29" s="3" t="s">
        <v>43</v>
      </c>
      <c r="M29" s="3">
        <v>106</v>
      </c>
    </row>
    <row r="30" spans="1:13" x14ac:dyDescent="0.25">
      <c r="A30" s="3" t="s">
        <v>193</v>
      </c>
      <c r="B30" s="3">
        <v>1983</v>
      </c>
      <c r="C30" s="8" t="s">
        <v>20</v>
      </c>
      <c r="D30" s="3" t="s">
        <v>194</v>
      </c>
      <c r="E30" s="3" t="s">
        <v>59</v>
      </c>
      <c r="F30" s="3">
        <v>8.3000000000000007</v>
      </c>
      <c r="G30" s="3">
        <v>73</v>
      </c>
      <c r="H30" s="3">
        <v>65.900000000000006</v>
      </c>
      <c r="I30" s="3">
        <v>66.900000000000006</v>
      </c>
      <c r="J30" s="4">
        <v>0.84</v>
      </c>
      <c r="K30" s="3">
        <v>3</v>
      </c>
      <c r="L30" s="3" t="s">
        <v>39</v>
      </c>
      <c r="M30" s="3">
        <v>170</v>
      </c>
    </row>
    <row r="31" spans="1:13" x14ac:dyDescent="0.25">
      <c r="A31" s="3" t="s">
        <v>197</v>
      </c>
      <c r="B31" s="3">
        <v>2011</v>
      </c>
      <c r="C31" s="8" t="s">
        <v>21</v>
      </c>
      <c r="D31" s="3" t="s">
        <v>199</v>
      </c>
      <c r="E31" s="3" t="s">
        <v>200</v>
      </c>
      <c r="F31" s="3">
        <v>8.5</v>
      </c>
      <c r="G31" s="3">
        <v>62</v>
      </c>
      <c r="H31" s="3">
        <v>19.5</v>
      </c>
      <c r="I31" s="3">
        <v>339.4</v>
      </c>
      <c r="J31" s="4">
        <v>0.91</v>
      </c>
      <c r="K31" s="3">
        <v>0</v>
      </c>
      <c r="L31" s="3" t="s">
        <v>39</v>
      </c>
      <c r="M31" s="3">
        <v>112</v>
      </c>
    </row>
    <row r="32" spans="1:13" x14ac:dyDescent="0.25">
      <c r="A32" s="3" t="s">
        <v>203</v>
      </c>
      <c r="B32" s="3">
        <v>1957</v>
      </c>
      <c r="C32" s="8" t="s">
        <v>21</v>
      </c>
      <c r="D32" s="3" t="s">
        <v>204</v>
      </c>
      <c r="E32" s="3" t="s">
        <v>205</v>
      </c>
      <c r="F32" s="3">
        <v>8.9</v>
      </c>
      <c r="G32" s="3">
        <v>96</v>
      </c>
      <c r="H32" s="3">
        <v>0.1</v>
      </c>
      <c r="I32" s="3">
        <v>0</v>
      </c>
      <c r="J32" s="4">
        <v>1</v>
      </c>
      <c r="K32" s="3">
        <v>3</v>
      </c>
      <c r="L32" s="3" t="s">
        <v>43</v>
      </c>
      <c r="M32" s="3">
        <v>96</v>
      </c>
    </row>
    <row r="33" spans="1:13" x14ac:dyDescent="0.25">
      <c r="A33" s="3" t="s">
        <v>208</v>
      </c>
      <c r="B33" s="3">
        <v>1990</v>
      </c>
      <c r="C33" s="8" t="s">
        <v>20</v>
      </c>
      <c r="D33" s="3" t="s">
        <v>177</v>
      </c>
      <c r="E33" s="3" t="s">
        <v>209</v>
      </c>
      <c r="F33" s="3">
        <v>8.6999999999999993</v>
      </c>
      <c r="G33" s="3">
        <v>89</v>
      </c>
      <c r="H33" s="3">
        <v>46.8</v>
      </c>
      <c r="I33" s="3">
        <v>32</v>
      </c>
      <c r="J33" s="4">
        <v>0.96</v>
      </c>
      <c r="K33" s="3">
        <v>1</v>
      </c>
      <c r="L33" s="3" t="s">
        <v>43</v>
      </c>
      <c r="M33" s="3">
        <v>146</v>
      </c>
    </row>
    <row r="34" spans="1:13" x14ac:dyDescent="0.25">
      <c r="A34" s="3" t="s">
        <v>212</v>
      </c>
      <c r="B34" s="3">
        <v>2010</v>
      </c>
      <c r="C34" s="8" t="s">
        <v>19</v>
      </c>
      <c r="D34" s="3" t="s">
        <v>177</v>
      </c>
      <c r="E34" s="3" t="s">
        <v>30</v>
      </c>
      <c r="F34" s="3">
        <v>8.1999999999999993</v>
      </c>
      <c r="G34" s="3">
        <v>74</v>
      </c>
      <c r="H34" s="3">
        <v>294.8</v>
      </c>
      <c r="I34" s="3">
        <v>114.9</v>
      </c>
      <c r="J34" s="4">
        <v>0.9</v>
      </c>
      <c r="K34" s="3">
        <v>0</v>
      </c>
      <c r="L34" s="3" t="s">
        <v>40</v>
      </c>
      <c r="M34" s="3">
        <v>138</v>
      </c>
    </row>
    <row r="35" spans="1:13" x14ac:dyDescent="0.25">
      <c r="A35" s="3" t="s">
        <v>215</v>
      </c>
      <c r="B35" s="3">
        <v>2013</v>
      </c>
      <c r="C35" s="8" t="s">
        <v>456</v>
      </c>
      <c r="D35" s="3" t="s">
        <v>177</v>
      </c>
      <c r="E35" s="3" t="s">
        <v>30</v>
      </c>
      <c r="F35" s="3">
        <v>8.1999999999999993</v>
      </c>
      <c r="G35" s="3">
        <v>75</v>
      </c>
      <c r="H35" s="3">
        <v>116.9</v>
      </c>
      <c r="I35" s="3">
        <v>261.8</v>
      </c>
      <c r="J35" s="4">
        <v>0.84</v>
      </c>
      <c r="K35" s="3">
        <v>5</v>
      </c>
      <c r="L35" s="3" t="s">
        <v>43</v>
      </c>
      <c r="M35" s="3">
        <v>180</v>
      </c>
    </row>
    <row r="36" spans="1:13" x14ac:dyDescent="0.25">
      <c r="A36" s="3" t="s">
        <v>219</v>
      </c>
      <c r="B36" s="3">
        <v>2006</v>
      </c>
      <c r="C36" s="8" t="s">
        <v>18</v>
      </c>
      <c r="D36" s="3" t="s">
        <v>221</v>
      </c>
      <c r="E36" s="3" t="s">
        <v>222</v>
      </c>
      <c r="F36" s="3">
        <v>8</v>
      </c>
      <c r="G36" s="3">
        <v>80</v>
      </c>
      <c r="H36" s="3">
        <v>167.4</v>
      </c>
      <c r="I36" s="3">
        <v>594</v>
      </c>
      <c r="J36" s="4">
        <v>0.91</v>
      </c>
      <c r="K36" s="3">
        <v>2</v>
      </c>
      <c r="L36" s="3" t="s">
        <v>40</v>
      </c>
      <c r="M36" s="3">
        <v>144</v>
      </c>
    </row>
    <row r="37" spans="1:13" x14ac:dyDescent="0.25">
      <c r="A37" s="3" t="s">
        <v>71</v>
      </c>
      <c r="B37" s="3">
        <v>2010</v>
      </c>
      <c r="C37" s="8" t="s">
        <v>456</v>
      </c>
      <c r="D37" s="3" t="s">
        <v>68</v>
      </c>
      <c r="E37" s="3" t="s">
        <v>72</v>
      </c>
      <c r="F37" s="3">
        <v>7.7</v>
      </c>
      <c r="G37" s="3">
        <v>95</v>
      </c>
      <c r="H37" s="3">
        <v>97.6</v>
      </c>
      <c r="I37" s="3">
        <v>165</v>
      </c>
      <c r="J37" s="4">
        <v>0.96</v>
      </c>
      <c r="K37" s="3">
        <v>3</v>
      </c>
      <c r="L37" s="3" t="s">
        <v>39</v>
      </c>
      <c r="M37" s="3">
        <v>120</v>
      </c>
    </row>
    <row r="38" spans="1:13" x14ac:dyDescent="0.25">
      <c r="A38" s="3" t="s">
        <v>228</v>
      </c>
      <c r="B38" s="3">
        <v>2010</v>
      </c>
      <c r="C38" s="8" t="s">
        <v>21</v>
      </c>
      <c r="D38" s="3" t="s">
        <v>229</v>
      </c>
      <c r="E38" s="3" t="s">
        <v>230</v>
      </c>
      <c r="F38" s="3">
        <v>8</v>
      </c>
      <c r="G38" s="3">
        <v>84</v>
      </c>
      <c r="H38" s="3">
        <v>106.3</v>
      </c>
      <c r="I38" s="3">
        <v>21.8</v>
      </c>
      <c r="J38" s="4">
        <v>0.84</v>
      </c>
      <c r="K38" s="3">
        <v>1</v>
      </c>
      <c r="L38" s="3" t="s">
        <v>43</v>
      </c>
      <c r="M38" s="3">
        <v>108</v>
      </c>
    </row>
    <row r="39" spans="1:13" x14ac:dyDescent="0.25">
      <c r="A39" s="3" t="s">
        <v>77</v>
      </c>
      <c r="B39" s="3">
        <v>2018</v>
      </c>
      <c r="C39" s="8" t="s">
        <v>21</v>
      </c>
      <c r="D39" s="3" t="s">
        <v>78</v>
      </c>
      <c r="E39" s="3" t="s">
        <v>78</v>
      </c>
      <c r="F39" s="3">
        <v>7.6</v>
      </c>
      <c r="G39" s="3">
        <v>88</v>
      </c>
      <c r="H39" s="3">
        <v>215.3</v>
      </c>
      <c r="I39" s="3">
        <v>159.1</v>
      </c>
      <c r="J39" s="4">
        <v>0.89</v>
      </c>
      <c r="K39" s="3">
        <v>1</v>
      </c>
      <c r="L39" s="3" t="s">
        <v>40</v>
      </c>
      <c r="M39" s="3">
        <v>136</v>
      </c>
    </row>
    <row r="40" spans="1:13" x14ac:dyDescent="0.25">
      <c r="A40" s="3" t="s">
        <v>236</v>
      </c>
      <c r="B40" s="3">
        <v>2016</v>
      </c>
      <c r="C40" s="8" t="s">
        <v>457</v>
      </c>
      <c r="D40" s="3" t="s">
        <v>238</v>
      </c>
      <c r="E40" s="3" t="s">
        <v>81</v>
      </c>
      <c r="F40" s="3">
        <v>8</v>
      </c>
      <c r="G40" s="3">
        <v>93</v>
      </c>
      <c r="H40" s="3">
        <v>151.1</v>
      </c>
      <c r="I40" s="3">
        <v>151.69999999999999</v>
      </c>
      <c r="J40" s="4">
        <v>0.91</v>
      </c>
      <c r="K40" s="3">
        <v>6</v>
      </c>
      <c r="L40" s="3" t="s">
        <v>39</v>
      </c>
      <c r="M40" s="3">
        <v>128</v>
      </c>
    </row>
    <row r="41" spans="1:13" x14ac:dyDescent="0.25">
      <c r="A41" s="3" t="s">
        <v>87</v>
      </c>
      <c r="B41" s="3">
        <v>2016</v>
      </c>
      <c r="C41" s="8" t="s">
        <v>21</v>
      </c>
      <c r="D41" s="3" t="s">
        <v>88</v>
      </c>
      <c r="E41" s="3" t="s">
        <v>89</v>
      </c>
      <c r="F41" s="3">
        <v>7.4</v>
      </c>
      <c r="G41" s="3">
        <v>85</v>
      </c>
      <c r="H41" s="3">
        <v>65.3</v>
      </c>
      <c r="I41" s="3">
        <v>24.5</v>
      </c>
      <c r="J41" s="4">
        <v>0.95</v>
      </c>
      <c r="K41" s="3">
        <v>3</v>
      </c>
      <c r="L41" s="3" t="s">
        <v>43</v>
      </c>
      <c r="M41" s="3">
        <v>111</v>
      </c>
    </row>
    <row r="42" spans="1:13" x14ac:dyDescent="0.25">
      <c r="A42" s="3" t="s">
        <v>242</v>
      </c>
      <c r="B42" s="3">
        <v>2018</v>
      </c>
      <c r="C42" s="8" t="s">
        <v>21</v>
      </c>
      <c r="D42" s="3" t="s">
        <v>243</v>
      </c>
      <c r="E42" s="3" t="s">
        <v>244</v>
      </c>
      <c r="F42" s="3">
        <v>7.7</v>
      </c>
      <c r="G42" s="3">
        <v>96</v>
      </c>
      <c r="H42" s="3">
        <v>3.9</v>
      </c>
      <c r="I42" s="3">
        <v>20.6</v>
      </c>
      <c r="J42" s="4">
        <v>0.96</v>
      </c>
      <c r="K42" s="3">
        <v>3</v>
      </c>
      <c r="L42" s="3" t="s">
        <v>39</v>
      </c>
      <c r="M42" s="3">
        <v>135</v>
      </c>
    </row>
    <row r="43" spans="1:13" x14ac:dyDescent="0.25">
      <c r="A43" s="3" t="s">
        <v>247</v>
      </c>
      <c r="B43" s="3">
        <v>2015</v>
      </c>
      <c r="C43" s="8" t="s">
        <v>21</v>
      </c>
      <c r="D43" s="3" t="s">
        <v>248</v>
      </c>
      <c r="E43" s="3" t="s">
        <v>213</v>
      </c>
      <c r="F43" s="3">
        <v>8.1</v>
      </c>
      <c r="G43" s="3">
        <v>93</v>
      </c>
      <c r="H43" s="3">
        <v>45</v>
      </c>
      <c r="I43" s="3">
        <v>28.2</v>
      </c>
      <c r="J43" s="4">
        <v>0.97</v>
      </c>
      <c r="K43" s="3">
        <v>2</v>
      </c>
      <c r="L43" s="3" t="s">
        <v>43</v>
      </c>
      <c r="M43" s="3">
        <v>128</v>
      </c>
    </row>
    <row r="44" spans="1:13" x14ac:dyDescent="0.25">
      <c r="A44" s="3" t="s">
        <v>252</v>
      </c>
      <c r="B44" s="3">
        <v>2017</v>
      </c>
      <c r="C44" s="8" t="s">
        <v>21</v>
      </c>
      <c r="D44" s="3" t="s">
        <v>253</v>
      </c>
      <c r="E44" s="3" t="s">
        <v>254</v>
      </c>
      <c r="F44" s="3">
        <v>7.4</v>
      </c>
      <c r="G44" s="3">
        <v>94</v>
      </c>
      <c r="H44" s="3">
        <v>48</v>
      </c>
      <c r="I44" s="3">
        <v>10.5</v>
      </c>
      <c r="J44" s="4">
        <v>0.99</v>
      </c>
      <c r="K44" s="3">
        <v>2</v>
      </c>
      <c r="L44" s="3" t="s">
        <v>40</v>
      </c>
      <c r="M44" s="3">
        <v>94</v>
      </c>
    </row>
    <row r="45" spans="1:13" x14ac:dyDescent="0.25">
      <c r="A45" s="3" t="s">
        <v>257</v>
      </c>
      <c r="B45" s="3">
        <v>2012</v>
      </c>
      <c r="C45" s="8" t="s">
        <v>21</v>
      </c>
      <c r="D45" s="3" t="s">
        <v>258</v>
      </c>
      <c r="E45" s="3" t="s">
        <v>224</v>
      </c>
      <c r="F45" s="3">
        <v>8.3000000000000007</v>
      </c>
      <c r="G45" s="3">
        <v>76</v>
      </c>
      <c r="H45" s="3">
        <v>0.1</v>
      </c>
      <c r="I45" s="3">
        <v>0</v>
      </c>
      <c r="J45" s="4">
        <v>0.96</v>
      </c>
      <c r="K45" s="3">
        <v>0</v>
      </c>
      <c r="L45" s="3" t="s">
        <v>43</v>
      </c>
      <c r="M45" s="3">
        <v>115</v>
      </c>
    </row>
    <row r="46" spans="1:13" x14ac:dyDescent="0.25">
      <c r="A46" s="3" t="s">
        <v>261</v>
      </c>
      <c r="B46" s="3">
        <v>2014</v>
      </c>
      <c r="C46" s="8" t="s">
        <v>21</v>
      </c>
      <c r="D46" s="3" t="s">
        <v>238</v>
      </c>
      <c r="E46" s="3" t="s">
        <v>262</v>
      </c>
      <c r="F46" s="3">
        <v>8.5</v>
      </c>
      <c r="G46" s="3">
        <v>94</v>
      </c>
      <c r="H46" s="3">
        <v>18</v>
      </c>
      <c r="I46" s="3">
        <v>3.3</v>
      </c>
      <c r="J46" s="4">
        <v>0.99</v>
      </c>
      <c r="K46" s="3">
        <v>3</v>
      </c>
      <c r="L46" s="3" t="s">
        <v>43</v>
      </c>
      <c r="M46" s="3">
        <v>106</v>
      </c>
    </row>
    <row r="47" spans="1:13" x14ac:dyDescent="0.25">
      <c r="A47" s="3" t="s">
        <v>265</v>
      </c>
      <c r="B47" s="3">
        <v>2010</v>
      </c>
      <c r="C47" s="8" t="s">
        <v>456</v>
      </c>
      <c r="D47" s="3" t="s">
        <v>266</v>
      </c>
      <c r="E47" s="3" t="s">
        <v>267</v>
      </c>
      <c r="F47" s="3">
        <v>8</v>
      </c>
      <c r="G47" s="3">
        <v>88</v>
      </c>
      <c r="H47" s="3">
        <v>138.80000000000001</v>
      </c>
      <c r="I47" s="3">
        <v>30.4</v>
      </c>
      <c r="J47" s="4">
        <v>0.96</v>
      </c>
      <c r="K47" s="3">
        <v>4</v>
      </c>
      <c r="L47" s="3" t="s">
        <v>43</v>
      </c>
      <c r="M47" s="3">
        <v>118</v>
      </c>
    </row>
    <row r="48" spans="1:13" x14ac:dyDescent="0.25">
      <c r="A48" s="3" t="s">
        <v>269</v>
      </c>
      <c r="B48" s="3">
        <v>2013</v>
      </c>
      <c r="C48" s="8" t="s">
        <v>456</v>
      </c>
      <c r="D48" s="3" t="s">
        <v>270</v>
      </c>
      <c r="E48" s="3" t="s">
        <v>271</v>
      </c>
      <c r="F48" s="3">
        <v>8.1</v>
      </c>
      <c r="G48" s="3">
        <v>96</v>
      </c>
      <c r="H48" s="3">
        <v>56.7</v>
      </c>
      <c r="I48" s="3">
        <v>37.1</v>
      </c>
      <c r="J48" s="4">
        <v>0.95</v>
      </c>
      <c r="K48" s="3">
        <v>3</v>
      </c>
      <c r="L48" s="3" t="s">
        <v>43</v>
      </c>
      <c r="M48" s="3">
        <v>134</v>
      </c>
    </row>
    <row r="49" spans="1:13" x14ac:dyDescent="0.25">
      <c r="A49" s="3" t="s">
        <v>274</v>
      </c>
      <c r="B49" s="3">
        <v>2013</v>
      </c>
      <c r="C49" s="8" t="s">
        <v>17</v>
      </c>
      <c r="D49" s="3" t="s">
        <v>243</v>
      </c>
      <c r="E49" s="3" t="s">
        <v>275</v>
      </c>
      <c r="F49" s="3">
        <v>7.7</v>
      </c>
      <c r="G49" s="3">
        <v>96</v>
      </c>
      <c r="H49" s="3">
        <v>274</v>
      </c>
      <c r="I49" s="3">
        <v>188</v>
      </c>
      <c r="J49" s="4">
        <v>0.74</v>
      </c>
      <c r="K49" s="3">
        <v>7</v>
      </c>
      <c r="L49" s="3" t="s">
        <v>39</v>
      </c>
      <c r="M49" s="3">
        <v>91</v>
      </c>
    </row>
    <row r="50" spans="1:13" x14ac:dyDescent="0.25">
      <c r="A50" s="3" t="s">
        <v>278</v>
      </c>
      <c r="B50" s="3">
        <v>2014</v>
      </c>
      <c r="C50" s="8" t="s">
        <v>456</v>
      </c>
      <c r="D50" s="3" t="s">
        <v>279</v>
      </c>
      <c r="E50" s="3" t="s">
        <v>280</v>
      </c>
      <c r="F50" s="3">
        <v>8</v>
      </c>
      <c r="G50" s="3">
        <v>73</v>
      </c>
      <c r="H50" s="3">
        <v>91</v>
      </c>
      <c r="I50" s="3">
        <v>75.5</v>
      </c>
      <c r="J50" s="4">
        <v>0.9</v>
      </c>
      <c r="K50" s="3">
        <v>1</v>
      </c>
      <c r="L50" s="3" t="s">
        <v>40</v>
      </c>
      <c r="M50" s="3">
        <v>113</v>
      </c>
    </row>
    <row r="51" spans="1:13" x14ac:dyDescent="0.25">
      <c r="A51" s="3" t="s">
        <v>283</v>
      </c>
      <c r="B51" s="3">
        <v>2016</v>
      </c>
      <c r="C51" s="8" t="s">
        <v>98</v>
      </c>
      <c r="D51" s="3" t="s">
        <v>284</v>
      </c>
      <c r="E51" s="3" t="s">
        <v>285</v>
      </c>
      <c r="F51" s="3">
        <v>8</v>
      </c>
      <c r="G51" s="3">
        <v>78</v>
      </c>
      <c r="H51" s="3">
        <v>341.3</v>
      </c>
      <c r="I51" s="3">
        <v>642.79999999999995</v>
      </c>
      <c r="J51" s="4">
        <v>0.97</v>
      </c>
      <c r="K51" s="3">
        <v>1</v>
      </c>
      <c r="L51" s="3" t="s">
        <v>42</v>
      </c>
      <c r="M51" s="3">
        <v>108</v>
      </c>
    </row>
    <row r="52" spans="1:13" x14ac:dyDescent="0.25">
      <c r="A52" s="3" t="s">
        <v>288</v>
      </c>
      <c r="B52" s="3">
        <v>2015</v>
      </c>
      <c r="C52" s="8" t="s">
        <v>98</v>
      </c>
      <c r="D52" s="3" t="s">
        <v>289</v>
      </c>
      <c r="E52" s="3" t="s">
        <v>290</v>
      </c>
      <c r="F52" s="3">
        <v>8.1</v>
      </c>
      <c r="G52" s="3">
        <v>94</v>
      </c>
      <c r="H52" s="3">
        <v>356.5</v>
      </c>
      <c r="I52" s="3">
        <v>498</v>
      </c>
      <c r="J52" s="4">
        <v>0.98</v>
      </c>
      <c r="K52" s="3">
        <v>1</v>
      </c>
      <c r="L52" s="3" t="s">
        <v>42</v>
      </c>
      <c r="M52" s="3">
        <v>95</v>
      </c>
    </row>
    <row r="53" spans="1:13" x14ac:dyDescent="0.25">
      <c r="A53" s="3" t="s">
        <v>293</v>
      </c>
      <c r="B53" s="3">
        <v>2014</v>
      </c>
      <c r="C53" s="8" t="s">
        <v>94</v>
      </c>
      <c r="D53" s="3" t="s">
        <v>295</v>
      </c>
      <c r="E53" s="3" t="s">
        <v>296</v>
      </c>
      <c r="F53" s="3">
        <v>8.1</v>
      </c>
      <c r="G53" s="3">
        <v>88</v>
      </c>
      <c r="H53" s="3">
        <v>59</v>
      </c>
      <c r="I53" s="3">
        <v>94.8</v>
      </c>
      <c r="J53" s="4">
        <v>0.91</v>
      </c>
      <c r="K53" s="3">
        <v>4</v>
      </c>
      <c r="L53" s="3" t="s">
        <v>43</v>
      </c>
      <c r="M53" s="3">
        <v>99</v>
      </c>
    </row>
    <row r="54" spans="1:13" x14ac:dyDescent="0.25">
      <c r="A54" s="3" t="s">
        <v>299</v>
      </c>
      <c r="B54" s="3">
        <v>2022</v>
      </c>
      <c r="C54" s="8" t="s">
        <v>17</v>
      </c>
      <c r="D54" s="3" t="s">
        <v>301</v>
      </c>
      <c r="E54" s="3" t="s">
        <v>302</v>
      </c>
      <c r="F54" s="3">
        <v>8</v>
      </c>
      <c r="G54" s="3">
        <v>74</v>
      </c>
      <c r="H54" s="3">
        <v>77.5</v>
      </c>
      <c r="I54" s="3">
        <v>0</v>
      </c>
      <c r="J54" s="4">
        <v>0.95</v>
      </c>
      <c r="K54" s="3">
        <v>7</v>
      </c>
      <c r="L54" s="3" t="s">
        <v>43</v>
      </c>
      <c r="M54" s="3">
        <v>139</v>
      </c>
    </row>
    <row r="55" spans="1:13" x14ac:dyDescent="0.25">
      <c r="A55" s="3" t="s">
        <v>305</v>
      </c>
      <c r="B55" s="3">
        <v>2014</v>
      </c>
      <c r="C55" s="8" t="s">
        <v>19</v>
      </c>
      <c r="D55" s="3" t="s">
        <v>306</v>
      </c>
      <c r="E55" s="3" t="s">
        <v>307</v>
      </c>
      <c r="F55" s="3">
        <v>7.9</v>
      </c>
      <c r="G55" s="3">
        <v>76</v>
      </c>
      <c r="H55" s="3">
        <v>32.299999999999997</v>
      </c>
      <c r="I55" s="3">
        <v>32.6</v>
      </c>
      <c r="J55" s="4">
        <v>0.95</v>
      </c>
      <c r="K55" s="3">
        <v>0</v>
      </c>
      <c r="L55" s="3" t="s">
        <v>39</v>
      </c>
      <c r="M55" s="3">
        <v>117</v>
      </c>
    </row>
    <row r="56" spans="1:13" x14ac:dyDescent="0.25">
      <c r="A56" s="3" t="s">
        <v>310</v>
      </c>
      <c r="B56" s="3">
        <v>2012</v>
      </c>
      <c r="C56" s="8" t="s">
        <v>18</v>
      </c>
      <c r="D56" s="3" t="s">
        <v>312</v>
      </c>
      <c r="E56" s="3" t="s">
        <v>226</v>
      </c>
      <c r="F56" s="3">
        <v>7</v>
      </c>
      <c r="G56" s="3">
        <v>73</v>
      </c>
      <c r="H56" s="3">
        <v>262</v>
      </c>
      <c r="I56" s="3">
        <v>498</v>
      </c>
      <c r="J56" s="4">
        <v>0.73</v>
      </c>
      <c r="K56" s="3">
        <v>0</v>
      </c>
      <c r="L56" s="3" t="s">
        <v>39</v>
      </c>
      <c r="M56" s="3">
        <v>136</v>
      </c>
    </row>
    <row r="57" spans="1:13" x14ac:dyDescent="0.25">
      <c r="A57" s="3" t="s">
        <v>314</v>
      </c>
      <c r="B57" s="3">
        <v>2014</v>
      </c>
      <c r="C57" s="8" t="s">
        <v>18</v>
      </c>
      <c r="D57" s="3" t="s">
        <v>315</v>
      </c>
      <c r="E57" s="3" t="s">
        <v>316</v>
      </c>
      <c r="F57" s="3">
        <v>8</v>
      </c>
      <c r="G57" s="3">
        <v>76</v>
      </c>
      <c r="H57" s="3">
        <v>333.1</v>
      </c>
      <c r="I57" s="3">
        <v>440</v>
      </c>
      <c r="J57" s="4">
        <v>0.91</v>
      </c>
      <c r="K57" s="3">
        <v>1</v>
      </c>
      <c r="L57" s="3" t="s">
        <v>42</v>
      </c>
      <c r="M57" s="3">
        <v>121</v>
      </c>
    </row>
    <row r="58" spans="1:13" x14ac:dyDescent="0.25">
      <c r="A58" s="3" t="s">
        <v>10</v>
      </c>
      <c r="B58" s="3">
        <v>2019</v>
      </c>
      <c r="C58" s="8" t="s">
        <v>18</v>
      </c>
      <c r="D58" s="3" t="s">
        <v>45</v>
      </c>
      <c r="E58" s="3" t="s">
        <v>33</v>
      </c>
      <c r="F58" s="3">
        <v>8.4</v>
      </c>
      <c r="G58" s="3">
        <v>78</v>
      </c>
      <c r="H58" s="3">
        <v>858.4</v>
      </c>
      <c r="I58" s="5">
        <v>1398</v>
      </c>
      <c r="J58" s="4">
        <v>0.94</v>
      </c>
      <c r="K58" s="3">
        <v>0</v>
      </c>
      <c r="L58" s="3" t="s">
        <v>42</v>
      </c>
      <c r="M58" s="3">
        <v>181</v>
      </c>
    </row>
    <row r="59" spans="1:13" x14ac:dyDescent="0.25">
      <c r="A59" s="3" t="s">
        <v>320</v>
      </c>
      <c r="B59" s="3">
        <v>2021</v>
      </c>
      <c r="C59" s="8" t="s">
        <v>18</v>
      </c>
      <c r="D59" s="3" t="s">
        <v>321</v>
      </c>
      <c r="E59" s="3" t="s">
        <v>322</v>
      </c>
      <c r="F59" s="3">
        <v>8.6999999999999993</v>
      </c>
      <c r="G59" s="3">
        <v>93</v>
      </c>
      <c r="H59" s="3">
        <v>648.79999999999995</v>
      </c>
      <c r="I59" s="3">
        <v>803.9</v>
      </c>
      <c r="J59" s="4">
        <v>0.93</v>
      </c>
      <c r="K59" s="3">
        <v>1</v>
      </c>
      <c r="L59" s="3" t="s">
        <v>42</v>
      </c>
      <c r="M59" s="3">
        <v>148</v>
      </c>
    </row>
    <row r="60" spans="1:13" x14ac:dyDescent="0.25">
      <c r="A60" s="3" t="s">
        <v>328</v>
      </c>
      <c r="B60" s="3">
        <v>2018</v>
      </c>
      <c r="C60" s="8" t="s">
        <v>18</v>
      </c>
      <c r="D60" s="3" t="s">
        <v>329</v>
      </c>
      <c r="E60" s="3" t="s">
        <v>330</v>
      </c>
      <c r="F60" s="3">
        <v>7</v>
      </c>
      <c r="G60" s="3">
        <v>65</v>
      </c>
      <c r="H60" s="3">
        <v>335.1</v>
      </c>
      <c r="I60" s="3">
        <v>812.6</v>
      </c>
      <c r="J60" s="4">
        <v>0.64</v>
      </c>
      <c r="K60" s="3">
        <v>1</v>
      </c>
      <c r="L60" s="3" t="s">
        <v>43</v>
      </c>
      <c r="M60" s="3">
        <v>143</v>
      </c>
    </row>
    <row r="61" spans="1:13" x14ac:dyDescent="0.25">
      <c r="A61" s="3" t="s">
        <v>332</v>
      </c>
      <c r="B61" s="3">
        <v>2017</v>
      </c>
      <c r="C61" s="8" t="s">
        <v>18</v>
      </c>
      <c r="D61" s="3" t="s">
        <v>333</v>
      </c>
      <c r="E61" s="3" t="s">
        <v>334</v>
      </c>
      <c r="F61" s="3">
        <v>7.4</v>
      </c>
      <c r="G61" s="3">
        <v>76</v>
      </c>
      <c r="H61" s="3">
        <v>412.6</v>
      </c>
      <c r="I61" s="3">
        <v>243</v>
      </c>
      <c r="J61" s="4">
        <v>0.94</v>
      </c>
      <c r="K61" s="3">
        <v>0</v>
      </c>
      <c r="L61" s="3" t="s">
        <v>43</v>
      </c>
      <c r="M61" s="3">
        <v>141</v>
      </c>
    </row>
    <row r="62" spans="1:13" x14ac:dyDescent="0.25">
      <c r="A62" s="3" t="s">
        <v>348</v>
      </c>
      <c r="B62" s="3">
        <v>2019</v>
      </c>
      <c r="C62" s="8" t="s">
        <v>74</v>
      </c>
      <c r="D62" s="3" t="s">
        <v>75</v>
      </c>
      <c r="E62" s="3" t="s">
        <v>273</v>
      </c>
      <c r="F62" s="3">
        <v>6.8</v>
      </c>
      <c r="G62" s="3">
        <v>70</v>
      </c>
      <c r="H62" s="3">
        <v>175</v>
      </c>
      <c r="I62" s="3">
        <v>47.3</v>
      </c>
      <c r="J62" s="4">
        <v>0.76</v>
      </c>
      <c r="K62" s="3">
        <v>0</v>
      </c>
      <c r="L62" s="3" t="s">
        <v>43</v>
      </c>
      <c r="M62" s="3">
        <v>116</v>
      </c>
    </row>
    <row r="63" spans="1:13" x14ac:dyDescent="0.25">
      <c r="A63" s="3" t="s">
        <v>350</v>
      </c>
      <c r="B63" s="3">
        <v>2014</v>
      </c>
      <c r="C63" s="8" t="s">
        <v>74</v>
      </c>
      <c r="D63" s="3" t="s">
        <v>351</v>
      </c>
      <c r="E63" s="3" t="s">
        <v>352</v>
      </c>
      <c r="F63" s="3">
        <v>6.8</v>
      </c>
      <c r="G63" s="3">
        <v>86</v>
      </c>
      <c r="H63" s="3">
        <v>0.1</v>
      </c>
      <c r="I63" s="3">
        <v>0</v>
      </c>
      <c r="J63" s="4">
        <v>0.85</v>
      </c>
      <c r="K63" s="3">
        <v>0</v>
      </c>
      <c r="L63" s="3" t="s">
        <v>39</v>
      </c>
      <c r="M63" s="3">
        <v>93</v>
      </c>
    </row>
    <row r="64" spans="1:13" x14ac:dyDescent="0.25">
      <c r="A64" s="3" t="s">
        <v>360</v>
      </c>
      <c r="B64" s="3">
        <v>2015</v>
      </c>
      <c r="C64" s="8" t="s">
        <v>74</v>
      </c>
      <c r="D64" s="3" t="s">
        <v>361</v>
      </c>
      <c r="E64" s="3" t="s">
        <v>362</v>
      </c>
      <c r="F64" s="3">
        <v>6.8</v>
      </c>
      <c r="G64" s="3">
        <v>76</v>
      </c>
      <c r="H64" s="3">
        <v>0.1</v>
      </c>
      <c r="I64" s="3">
        <v>0</v>
      </c>
      <c r="J64" s="4">
        <v>0.92</v>
      </c>
      <c r="K64" s="3">
        <v>0</v>
      </c>
      <c r="L64" s="3" t="s">
        <v>43</v>
      </c>
      <c r="M64" s="3">
        <v>92</v>
      </c>
    </row>
    <row r="65" spans="1:13" x14ac:dyDescent="0.25">
      <c r="A65" s="3" t="s">
        <v>365</v>
      </c>
      <c r="B65" s="3">
        <v>2014</v>
      </c>
      <c r="C65" s="8" t="s">
        <v>74</v>
      </c>
      <c r="D65" s="3" t="s">
        <v>366</v>
      </c>
      <c r="E65" s="3" t="s">
        <v>367</v>
      </c>
      <c r="F65" s="3">
        <v>6.8</v>
      </c>
      <c r="G65" s="3">
        <v>83</v>
      </c>
      <c r="H65" s="3">
        <v>0.1</v>
      </c>
      <c r="I65" s="3">
        <v>0</v>
      </c>
      <c r="J65" s="4">
        <v>0.87</v>
      </c>
      <c r="K65" s="3">
        <v>0</v>
      </c>
      <c r="L65" s="3" t="s">
        <v>39</v>
      </c>
      <c r="M65" s="3">
        <v>100</v>
      </c>
    </row>
    <row r="66" spans="1:13" x14ac:dyDescent="0.25">
      <c r="A66" s="3" t="s">
        <v>370</v>
      </c>
      <c r="B66" s="3">
        <v>2013</v>
      </c>
      <c r="C66" s="8" t="s">
        <v>74</v>
      </c>
      <c r="D66" s="3" t="s">
        <v>329</v>
      </c>
      <c r="E66" s="3" t="s">
        <v>371</v>
      </c>
      <c r="F66" s="3">
        <v>7.5</v>
      </c>
      <c r="G66" s="3">
        <v>68</v>
      </c>
      <c r="H66" s="3">
        <v>137.4</v>
      </c>
      <c r="I66" s="3">
        <v>172</v>
      </c>
      <c r="J66" s="4">
        <v>0.86</v>
      </c>
      <c r="K66" s="3">
        <v>0</v>
      </c>
      <c r="L66" s="3" t="s">
        <v>43</v>
      </c>
      <c r="M66" s="3">
        <v>112</v>
      </c>
    </row>
    <row r="67" spans="1:13" x14ac:dyDescent="0.25">
      <c r="A67" s="3" t="s">
        <v>375</v>
      </c>
      <c r="B67" s="3">
        <v>2014</v>
      </c>
      <c r="C67" s="8" t="s">
        <v>17</v>
      </c>
      <c r="D67" s="3" t="s">
        <v>376</v>
      </c>
      <c r="E67" s="3" t="s">
        <v>377</v>
      </c>
      <c r="F67" s="3">
        <v>7.7</v>
      </c>
      <c r="G67" s="3">
        <v>87</v>
      </c>
      <c r="H67" s="3">
        <v>36.5</v>
      </c>
      <c r="I67" s="3">
        <v>36.5</v>
      </c>
      <c r="J67" s="4">
        <v>0.92</v>
      </c>
      <c r="K67" s="3">
        <v>0</v>
      </c>
      <c r="L67" s="3" t="s">
        <v>43</v>
      </c>
      <c r="M67" s="3">
        <v>108</v>
      </c>
    </row>
    <row r="68" spans="1:13" x14ac:dyDescent="0.25">
      <c r="A68" s="3" t="s">
        <v>380</v>
      </c>
      <c r="B68" s="3">
        <v>2015</v>
      </c>
      <c r="C68" s="8" t="s">
        <v>458</v>
      </c>
      <c r="D68" s="3" t="s">
        <v>243</v>
      </c>
      <c r="E68" s="3" t="s">
        <v>30</v>
      </c>
      <c r="F68" s="3">
        <v>8</v>
      </c>
      <c r="G68" s="3">
        <v>76</v>
      </c>
      <c r="H68" s="3">
        <v>183.6</v>
      </c>
      <c r="I68" s="3">
        <v>397.1</v>
      </c>
      <c r="J68" s="4">
        <v>0.86</v>
      </c>
      <c r="K68" s="3">
        <v>3</v>
      </c>
      <c r="L68" s="3" t="s">
        <v>41</v>
      </c>
      <c r="M68" s="3">
        <v>156</v>
      </c>
    </row>
    <row r="69" spans="1:13" x14ac:dyDescent="0.25">
      <c r="A69" s="3" t="s">
        <v>73</v>
      </c>
      <c r="B69" s="3">
        <v>2017</v>
      </c>
      <c r="C69" s="8" t="s">
        <v>74</v>
      </c>
      <c r="D69" s="3" t="s">
        <v>75</v>
      </c>
      <c r="E69" s="3" t="s">
        <v>76</v>
      </c>
      <c r="F69" s="3">
        <v>7.7</v>
      </c>
      <c r="G69" s="3">
        <v>85</v>
      </c>
      <c r="H69" s="3">
        <v>176</v>
      </c>
      <c r="I69" s="3">
        <v>115</v>
      </c>
      <c r="J69" s="4">
        <v>0.98</v>
      </c>
      <c r="K69" s="3">
        <v>1</v>
      </c>
      <c r="L69" s="3" t="s">
        <v>43</v>
      </c>
      <c r="M69" s="3">
        <v>104</v>
      </c>
    </row>
    <row r="70" spans="1:13" x14ac:dyDescent="0.25">
      <c r="A70" s="3" t="s">
        <v>355</v>
      </c>
      <c r="B70" s="3">
        <v>2018</v>
      </c>
      <c r="C70" s="8" t="s">
        <v>74</v>
      </c>
      <c r="D70" s="3" t="s">
        <v>357</v>
      </c>
      <c r="E70" s="3" t="s">
        <v>358</v>
      </c>
      <c r="F70" s="3">
        <v>7.3</v>
      </c>
      <c r="G70" s="3">
        <v>87</v>
      </c>
      <c r="H70" s="3">
        <v>79.400000000000006</v>
      </c>
      <c r="I70" s="3">
        <v>45</v>
      </c>
      <c r="J70" s="4">
        <v>0.9</v>
      </c>
      <c r="K70" s="3">
        <v>0</v>
      </c>
      <c r="L70" s="3" t="s">
        <v>43</v>
      </c>
      <c r="M70" s="3">
        <v>127</v>
      </c>
    </row>
    <row r="71" spans="1:13" x14ac:dyDescent="0.25">
      <c r="A71" s="3" t="s">
        <v>324</v>
      </c>
      <c r="B71" s="3">
        <v>2018</v>
      </c>
      <c r="C71" s="8" t="s">
        <v>18</v>
      </c>
      <c r="D71" s="3" t="s">
        <v>325</v>
      </c>
      <c r="E71" s="3" t="s">
        <v>326</v>
      </c>
      <c r="F71" s="3">
        <v>7.3</v>
      </c>
      <c r="G71" s="3">
        <v>88</v>
      </c>
      <c r="H71" s="3">
        <v>700.1</v>
      </c>
      <c r="I71" s="3">
        <v>646.5</v>
      </c>
      <c r="J71" s="4">
        <v>0.96</v>
      </c>
      <c r="K71" s="3">
        <v>3</v>
      </c>
      <c r="L71" s="3" t="s">
        <v>42</v>
      </c>
      <c r="M71" s="3">
        <v>134</v>
      </c>
    </row>
    <row r="72" spans="1:13" x14ac:dyDescent="0.25">
      <c r="A72" s="3" t="s">
        <v>97</v>
      </c>
      <c r="B72" s="3">
        <v>2018</v>
      </c>
      <c r="C72" s="8" t="s">
        <v>17</v>
      </c>
      <c r="D72" s="3" t="s">
        <v>385</v>
      </c>
      <c r="E72" s="3" t="s">
        <v>386</v>
      </c>
      <c r="F72" s="3">
        <v>8.4</v>
      </c>
      <c r="G72" s="3">
        <v>87</v>
      </c>
      <c r="H72" s="3">
        <v>190.2</v>
      </c>
      <c r="I72" s="3">
        <v>50.4</v>
      </c>
      <c r="J72" s="4">
        <v>0.97</v>
      </c>
      <c r="K72" s="3">
        <v>1</v>
      </c>
      <c r="L72" s="3" t="s">
        <v>39</v>
      </c>
      <c r="M72" s="3">
        <v>117</v>
      </c>
    </row>
    <row r="73" spans="1:13" x14ac:dyDescent="0.25">
      <c r="A73" s="3" t="s">
        <v>342</v>
      </c>
      <c r="B73" s="3">
        <v>2018</v>
      </c>
      <c r="C73" s="8" t="s">
        <v>74</v>
      </c>
      <c r="D73" s="3" t="s">
        <v>343</v>
      </c>
      <c r="E73" s="3" t="s">
        <v>83</v>
      </c>
      <c r="F73" s="3">
        <v>7.5</v>
      </c>
      <c r="G73" s="3">
        <v>82</v>
      </c>
      <c r="H73" s="3">
        <v>188</v>
      </c>
      <c r="I73" s="3">
        <v>169</v>
      </c>
      <c r="J73" s="4">
        <v>0.96</v>
      </c>
      <c r="K73" s="3">
        <v>1</v>
      </c>
      <c r="L73" s="3" t="s">
        <v>43</v>
      </c>
      <c r="M73" s="3">
        <v>90</v>
      </c>
    </row>
    <row r="74" spans="1:13" x14ac:dyDescent="0.25">
      <c r="A74" s="3" t="s">
        <v>388</v>
      </c>
      <c r="B74" s="3">
        <v>2019</v>
      </c>
      <c r="C74" s="8" t="s">
        <v>18</v>
      </c>
      <c r="D74" s="3" t="s">
        <v>389</v>
      </c>
      <c r="E74" s="3" t="s">
        <v>390</v>
      </c>
      <c r="F74" s="3">
        <v>7</v>
      </c>
      <c r="G74" s="3">
        <v>71</v>
      </c>
      <c r="H74" s="3">
        <v>140.30000000000001</v>
      </c>
      <c r="I74" s="3">
        <v>227.6</v>
      </c>
      <c r="J74" s="4">
        <v>0.89</v>
      </c>
      <c r="K74" s="3">
        <v>0</v>
      </c>
      <c r="L74" s="3" t="s">
        <v>43</v>
      </c>
      <c r="M74" s="3">
        <v>132</v>
      </c>
    </row>
    <row r="75" spans="1:13" x14ac:dyDescent="0.25">
      <c r="A75" s="3" t="s">
        <v>93</v>
      </c>
      <c r="B75" s="3">
        <v>2019</v>
      </c>
      <c r="C75" s="8" t="s">
        <v>94</v>
      </c>
      <c r="D75" s="3" t="s">
        <v>95</v>
      </c>
      <c r="E75" s="3" t="s">
        <v>96</v>
      </c>
      <c r="F75" s="3">
        <v>7.9</v>
      </c>
      <c r="G75" s="3">
        <v>71</v>
      </c>
      <c r="H75" s="3">
        <v>33</v>
      </c>
      <c r="I75" s="3">
        <v>35.299999999999997</v>
      </c>
      <c r="J75" s="4">
        <v>0.92</v>
      </c>
      <c r="K75" s="3">
        <v>1</v>
      </c>
      <c r="L75" s="3" t="s">
        <v>41</v>
      </c>
      <c r="M75" s="3">
        <v>108</v>
      </c>
    </row>
    <row r="76" spans="1:13" x14ac:dyDescent="0.25">
      <c r="A76" s="3" t="s">
        <v>393</v>
      </c>
      <c r="B76" s="3">
        <v>2019</v>
      </c>
      <c r="C76" s="8" t="s">
        <v>94</v>
      </c>
      <c r="D76" s="3" t="s">
        <v>26</v>
      </c>
      <c r="E76" s="3" t="s">
        <v>30</v>
      </c>
      <c r="F76" s="3">
        <v>7.6</v>
      </c>
      <c r="G76" s="3">
        <v>84</v>
      </c>
      <c r="H76" s="3">
        <v>142.5</v>
      </c>
      <c r="I76" s="3">
        <v>194.6</v>
      </c>
      <c r="J76" s="4">
        <v>0.85</v>
      </c>
      <c r="K76" s="3">
        <v>2</v>
      </c>
      <c r="L76" s="3" t="s">
        <v>39</v>
      </c>
      <c r="M76" s="3">
        <v>161</v>
      </c>
    </row>
    <row r="77" spans="1:13" x14ac:dyDescent="0.25">
      <c r="A77" s="3" t="s">
        <v>394</v>
      </c>
      <c r="B77" s="3">
        <v>2020</v>
      </c>
      <c r="C77" s="8" t="s">
        <v>98</v>
      </c>
      <c r="D77" s="3" t="s">
        <v>289</v>
      </c>
      <c r="E77" s="3" t="s">
        <v>396</v>
      </c>
      <c r="F77" s="3">
        <v>8</v>
      </c>
      <c r="G77" s="3">
        <v>83</v>
      </c>
      <c r="H77" s="3">
        <v>0</v>
      </c>
      <c r="I77" s="3">
        <v>0</v>
      </c>
      <c r="J77" s="4">
        <v>0.95</v>
      </c>
      <c r="K77" s="3">
        <v>0</v>
      </c>
      <c r="L77" s="3" t="s">
        <v>42</v>
      </c>
      <c r="M77" s="3">
        <v>100</v>
      </c>
    </row>
    <row r="78" spans="1:13" x14ac:dyDescent="0.25">
      <c r="A78" s="3" t="s">
        <v>399</v>
      </c>
      <c r="B78" s="3">
        <v>2020</v>
      </c>
      <c r="C78" s="8" t="s">
        <v>21</v>
      </c>
      <c r="D78" s="3" t="s">
        <v>400</v>
      </c>
      <c r="E78" s="3" t="s">
        <v>401</v>
      </c>
      <c r="F78" s="3">
        <v>7.5</v>
      </c>
      <c r="G78" s="3">
        <v>72</v>
      </c>
      <c r="H78" s="3">
        <v>10</v>
      </c>
      <c r="I78" s="3">
        <v>4.4000000000000004</v>
      </c>
      <c r="J78" s="4">
        <v>0.78</v>
      </c>
      <c r="K78" s="3">
        <v>1</v>
      </c>
      <c r="L78" s="3" t="s">
        <v>41</v>
      </c>
      <c r="M78" s="3">
        <v>113</v>
      </c>
    </row>
    <row r="79" spans="1:13" x14ac:dyDescent="0.25">
      <c r="A79" s="3" t="s">
        <v>336</v>
      </c>
      <c r="B79" s="3">
        <v>2020</v>
      </c>
      <c r="C79" s="8" t="s">
        <v>74</v>
      </c>
      <c r="D79" s="3" t="s">
        <v>338</v>
      </c>
      <c r="E79" s="3" t="s">
        <v>339</v>
      </c>
      <c r="F79" s="3">
        <v>7.1</v>
      </c>
      <c r="G79" s="3">
        <v>73</v>
      </c>
      <c r="H79" s="3">
        <v>64</v>
      </c>
      <c r="I79" s="3">
        <v>7.1</v>
      </c>
      <c r="J79" s="4">
        <v>0.86</v>
      </c>
      <c r="K79" s="3">
        <v>0</v>
      </c>
      <c r="L79" s="3" t="s">
        <v>43</v>
      </c>
      <c r="M79" s="3">
        <v>124</v>
      </c>
    </row>
    <row r="80" spans="1:13" x14ac:dyDescent="0.25">
      <c r="A80" s="3" t="s">
        <v>404</v>
      </c>
      <c r="B80" s="3">
        <v>2019</v>
      </c>
      <c r="C80" s="8" t="s">
        <v>74</v>
      </c>
      <c r="D80" s="3" t="s">
        <v>357</v>
      </c>
      <c r="E80" s="3" t="s">
        <v>405</v>
      </c>
      <c r="F80" s="3">
        <v>7.1</v>
      </c>
      <c r="G80" s="3">
        <v>74</v>
      </c>
      <c r="H80" s="3">
        <v>27.5</v>
      </c>
      <c r="I80" s="3">
        <v>0</v>
      </c>
      <c r="J80" s="4">
        <v>0.87</v>
      </c>
      <c r="K80" s="3">
        <v>0</v>
      </c>
      <c r="L80" s="3" t="s">
        <v>43</v>
      </c>
      <c r="M80" s="3">
        <v>147</v>
      </c>
    </row>
    <row r="81" spans="1:13" x14ac:dyDescent="0.25">
      <c r="A81" s="3" t="s">
        <v>408</v>
      </c>
      <c r="B81" s="3">
        <v>2020</v>
      </c>
      <c r="C81" s="8" t="s">
        <v>21</v>
      </c>
      <c r="D81" s="3" t="s">
        <v>409</v>
      </c>
      <c r="E81" s="3" t="s">
        <v>66</v>
      </c>
      <c r="F81" s="3">
        <v>8.3000000000000007</v>
      </c>
      <c r="G81" s="3">
        <v>88</v>
      </c>
      <c r="H81" s="3">
        <v>11.6</v>
      </c>
      <c r="I81" s="3">
        <v>5.7</v>
      </c>
      <c r="J81" s="4">
        <v>0.95</v>
      </c>
      <c r="K81" s="3">
        <v>2</v>
      </c>
      <c r="L81" s="3" t="s">
        <v>41</v>
      </c>
      <c r="M81" s="3">
        <v>97</v>
      </c>
    </row>
    <row r="82" spans="1:13" x14ac:dyDescent="0.25">
      <c r="A82" s="3" t="s">
        <v>412</v>
      </c>
      <c r="B82" s="3">
        <v>2019</v>
      </c>
      <c r="C82" s="8" t="s">
        <v>21</v>
      </c>
      <c r="D82" s="3" t="s">
        <v>413</v>
      </c>
      <c r="E82" s="3" t="s">
        <v>414</v>
      </c>
      <c r="F82" s="3">
        <v>7.8</v>
      </c>
      <c r="G82" s="3">
        <v>82</v>
      </c>
      <c r="H82" s="3">
        <v>0.3</v>
      </c>
      <c r="I82" s="3">
        <v>0</v>
      </c>
      <c r="J82" s="4">
        <v>0.94</v>
      </c>
      <c r="K82" s="3">
        <v>0</v>
      </c>
      <c r="L82" s="3" t="s">
        <v>43</v>
      </c>
      <c r="M82" s="3">
        <v>120</v>
      </c>
    </row>
    <row r="83" spans="1:13" x14ac:dyDescent="0.25">
      <c r="A83" s="3" t="s">
        <v>417</v>
      </c>
      <c r="B83" s="3">
        <v>2020</v>
      </c>
      <c r="C83" s="8" t="s">
        <v>21</v>
      </c>
      <c r="D83" s="3" t="s">
        <v>418</v>
      </c>
      <c r="E83" s="3" t="s">
        <v>419</v>
      </c>
      <c r="F83" s="3">
        <v>7.8</v>
      </c>
      <c r="G83" s="3">
        <v>76</v>
      </c>
      <c r="H83" s="3">
        <v>5</v>
      </c>
      <c r="I83" s="3">
        <v>0</v>
      </c>
      <c r="J83" s="4">
        <v>0.93</v>
      </c>
      <c r="K83" s="3">
        <v>0</v>
      </c>
      <c r="L83" s="3" t="s">
        <v>39</v>
      </c>
      <c r="M83" s="3">
        <v>130</v>
      </c>
    </row>
    <row r="84" spans="1:13" x14ac:dyDescent="0.25">
      <c r="A84" s="3" t="s">
        <v>422</v>
      </c>
      <c r="B84" s="3">
        <v>2021</v>
      </c>
      <c r="C84" s="8" t="s">
        <v>70</v>
      </c>
      <c r="D84" s="3" t="s">
        <v>424</v>
      </c>
      <c r="E84" s="3" t="s">
        <v>425</v>
      </c>
      <c r="F84" s="3">
        <v>7</v>
      </c>
      <c r="G84" s="3">
        <v>72</v>
      </c>
      <c r="H84" s="3">
        <v>18.3</v>
      </c>
      <c r="I84" s="3">
        <v>0</v>
      </c>
      <c r="J84" s="4">
        <v>0.71</v>
      </c>
      <c r="K84" s="3">
        <v>0</v>
      </c>
      <c r="L84" s="3" t="s">
        <v>43</v>
      </c>
      <c r="M84" s="3">
        <v>130</v>
      </c>
    </row>
    <row r="85" spans="1:13" x14ac:dyDescent="0.25">
      <c r="A85" s="3" t="s">
        <v>427</v>
      </c>
      <c r="B85" s="3">
        <v>2021</v>
      </c>
      <c r="C85" s="8" t="s">
        <v>17</v>
      </c>
      <c r="D85" s="3" t="s">
        <v>80</v>
      </c>
      <c r="E85" s="3" t="s">
        <v>428</v>
      </c>
      <c r="F85" s="3">
        <v>8.1999999999999993</v>
      </c>
      <c r="G85" s="3">
        <v>74</v>
      </c>
      <c r="H85" s="3">
        <v>108.3</v>
      </c>
      <c r="I85" s="3">
        <v>236.6</v>
      </c>
      <c r="J85" s="4">
        <v>0.83</v>
      </c>
      <c r="K85" s="3">
        <v>2</v>
      </c>
      <c r="L85" s="3" t="s">
        <v>40</v>
      </c>
      <c r="M85" s="3">
        <v>155</v>
      </c>
    </row>
    <row r="86" spans="1:13" x14ac:dyDescent="0.25">
      <c r="A86" s="3" t="s">
        <v>431</v>
      </c>
      <c r="B86" s="3">
        <v>2021</v>
      </c>
      <c r="C86" s="8" t="s">
        <v>19</v>
      </c>
      <c r="D86" s="3" t="s">
        <v>91</v>
      </c>
      <c r="E86" s="3" t="s">
        <v>78</v>
      </c>
      <c r="F86" s="3">
        <v>7.2</v>
      </c>
      <c r="G86" s="3">
        <v>73</v>
      </c>
      <c r="H86" s="3">
        <v>10.199999999999999</v>
      </c>
      <c r="I86" s="3">
        <v>15</v>
      </c>
      <c r="J86" s="4">
        <v>0.75</v>
      </c>
      <c r="K86" s="3">
        <v>1</v>
      </c>
      <c r="L86" s="3" t="s">
        <v>41</v>
      </c>
      <c r="M86" s="3">
        <v>150</v>
      </c>
    </row>
    <row r="87" spans="1:13" x14ac:dyDescent="0.25">
      <c r="A87" s="3" t="s">
        <v>433</v>
      </c>
      <c r="B87" s="3">
        <v>2021</v>
      </c>
      <c r="C87" s="8" t="s">
        <v>17</v>
      </c>
      <c r="D87" s="3" t="s">
        <v>434</v>
      </c>
      <c r="E87" s="3" t="s">
        <v>37</v>
      </c>
      <c r="F87" s="3">
        <v>5.7</v>
      </c>
      <c r="G87" s="3">
        <v>63</v>
      </c>
      <c r="H87" s="3">
        <v>37</v>
      </c>
      <c r="I87" s="3">
        <v>82</v>
      </c>
      <c r="J87" s="4">
        <v>0.28999999999999998</v>
      </c>
      <c r="K87" s="3">
        <v>0</v>
      </c>
      <c r="L87" s="3" t="s">
        <v>40</v>
      </c>
      <c r="M87" s="3">
        <v>148</v>
      </c>
    </row>
    <row r="88" spans="1:13" x14ac:dyDescent="0.25">
      <c r="A88" s="3" t="s">
        <v>436</v>
      </c>
      <c r="B88" s="3">
        <v>2021</v>
      </c>
      <c r="C88" s="8" t="s">
        <v>18</v>
      </c>
      <c r="D88" s="3" t="s">
        <v>437</v>
      </c>
      <c r="E88" s="3" t="s">
        <v>222</v>
      </c>
      <c r="F88" s="3">
        <v>7.3</v>
      </c>
      <c r="G88" s="3">
        <v>84</v>
      </c>
      <c r="H88" s="3">
        <v>160.9</v>
      </c>
      <c r="I88" s="3">
        <v>610</v>
      </c>
      <c r="J88" s="4">
        <v>0.83</v>
      </c>
      <c r="K88" s="3">
        <v>1</v>
      </c>
      <c r="L88" s="3" t="s">
        <v>43</v>
      </c>
      <c r="M88" s="3">
        <v>163</v>
      </c>
    </row>
    <row r="89" spans="1:13" x14ac:dyDescent="0.25">
      <c r="A89" s="3" t="s">
        <v>440</v>
      </c>
      <c r="B89" s="3">
        <v>2009</v>
      </c>
      <c r="C89" s="8" t="s">
        <v>17</v>
      </c>
      <c r="D89" s="3" t="s">
        <v>28</v>
      </c>
      <c r="E89" s="3" t="s">
        <v>441</v>
      </c>
      <c r="F89" s="3">
        <v>7.8</v>
      </c>
      <c r="G89" s="3">
        <v>83</v>
      </c>
      <c r="H89" s="3">
        <v>760.5</v>
      </c>
      <c r="I89" s="5">
        <v>2847</v>
      </c>
      <c r="J89" s="4">
        <v>0.82</v>
      </c>
      <c r="K89" s="3">
        <v>3</v>
      </c>
      <c r="L89" s="3" t="s">
        <v>42</v>
      </c>
      <c r="M89" s="3">
        <v>162</v>
      </c>
    </row>
    <row r="90" spans="1:13" x14ac:dyDescent="0.25">
      <c r="A90" s="3" t="s">
        <v>443</v>
      </c>
      <c r="B90" s="3">
        <v>2015</v>
      </c>
      <c r="C90" s="8" t="s">
        <v>18</v>
      </c>
      <c r="D90" s="3" t="s">
        <v>329</v>
      </c>
      <c r="E90" s="3" t="s">
        <v>444</v>
      </c>
      <c r="F90" s="3">
        <v>7.1</v>
      </c>
      <c r="G90" s="3">
        <v>66</v>
      </c>
      <c r="H90" s="3">
        <v>353</v>
      </c>
      <c r="I90" s="5">
        <v>1515</v>
      </c>
      <c r="J90" s="4">
        <v>0.83</v>
      </c>
      <c r="K90" s="3">
        <v>0</v>
      </c>
      <c r="L90" s="3" t="s">
        <v>43</v>
      </c>
      <c r="M90" s="3">
        <v>137</v>
      </c>
    </row>
    <row r="91" spans="1:13" x14ac:dyDescent="0.25">
      <c r="A91" s="3" t="s">
        <v>447</v>
      </c>
      <c r="B91" s="3">
        <v>2019</v>
      </c>
      <c r="C91" s="8" t="s">
        <v>18</v>
      </c>
      <c r="D91" s="3" t="s">
        <v>448</v>
      </c>
      <c r="E91" s="3" t="s">
        <v>37</v>
      </c>
      <c r="F91" s="3">
        <v>7.4</v>
      </c>
      <c r="G91" s="3">
        <v>76</v>
      </c>
      <c r="H91" s="3">
        <v>171</v>
      </c>
      <c r="I91" s="3">
        <v>128</v>
      </c>
      <c r="J91" s="4">
        <v>0.87</v>
      </c>
      <c r="K91" s="3">
        <v>0</v>
      </c>
      <c r="L91" s="3" t="s">
        <v>40</v>
      </c>
      <c r="M91" s="3">
        <v>131</v>
      </c>
    </row>
    <row r="92" spans="1:13" x14ac:dyDescent="0.25">
      <c r="A92" s="3" t="s">
        <v>450</v>
      </c>
      <c r="B92" s="3">
        <v>2018</v>
      </c>
      <c r="C92" s="8" t="s">
        <v>18</v>
      </c>
      <c r="D92" s="3" t="s">
        <v>451</v>
      </c>
      <c r="E92" s="3" t="s">
        <v>452</v>
      </c>
      <c r="F92" s="3">
        <v>7.7</v>
      </c>
      <c r="G92" s="3">
        <v>86</v>
      </c>
      <c r="H92" s="3">
        <v>220.2</v>
      </c>
      <c r="I92" s="3">
        <v>542</v>
      </c>
      <c r="J92" s="4">
        <v>0.94</v>
      </c>
      <c r="K92" s="3">
        <v>2</v>
      </c>
      <c r="L92" s="3" t="s">
        <v>171</v>
      </c>
      <c r="M92" s="3">
        <v>147</v>
      </c>
    </row>
    <row r="93" spans="1:13" x14ac:dyDescent="0.25">
      <c r="A93" s="3" t="s">
        <v>460</v>
      </c>
      <c r="B93" s="3">
        <v>2009</v>
      </c>
      <c r="C93" s="8" t="s">
        <v>465</v>
      </c>
      <c r="D93" s="3" t="s">
        <v>26</v>
      </c>
      <c r="E93" s="3" t="s">
        <v>69</v>
      </c>
      <c r="F93" s="3">
        <v>8.3000000000000007</v>
      </c>
      <c r="G93" s="3">
        <v>69</v>
      </c>
      <c r="H93" s="3">
        <v>120.5</v>
      </c>
      <c r="I93" s="3">
        <v>200.9</v>
      </c>
      <c r="J93" s="4">
        <v>0.88</v>
      </c>
      <c r="K93" s="3">
        <v>0</v>
      </c>
      <c r="L93" s="3" t="s">
        <v>39</v>
      </c>
      <c r="M93" s="3">
        <v>153</v>
      </c>
    </row>
    <row r="94" spans="1:13" x14ac:dyDescent="0.25">
      <c r="A94" s="3" t="s">
        <v>461</v>
      </c>
      <c r="B94" s="3">
        <v>2003</v>
      </c>
      <c r="C94" s="8" t="s">
        <v>18</v>
      </c>
      <c r="D94" s="3" t="s">
        <v>26</v>
      </c>
      <c r="E94" s="3" t="s">
        <v>147</v>
      </c>
      <c r="F94" s="3">
        <v>8.1</v>
      </c>
      <c r="G94" s="3">
        <v>69</v>
      </c>
      <c r="H94" s="3">
        <v>70.099999999999994</v>
      </c>
      <c r="I94" s="3">
        <v>110.9</v>
      </c>
      <c r="J94" s="4">
        <v>0.81</v>
      </c>
      <c r="K94" s="3">
        <v>0</v>
      </c>
      <c r="L94" s="3" t="s">
        <v>39</v>
      </c>
      <c r="M94" s="3">
        <v>111</v>
      </c>
    </row>
    <row r="95" spans="1:13" x14ac:dyDescent="0.25">
      <c r="A95" s="3" t="s">
        <v>462</v>
      </c>
      <c r="B95" s="3">
        <v>1982</v>
      </c>
      <c r="C95" s="8" t="s">
        <v>17</v>
      </c>
      <c r="D95" s="3" t="s">
        <v>29</v>
      </c>
      <c r="E95" s="3" t="s">
        <v>150</v>
      </c>
      <c r="F95" s="3">
        <v>8.1</v>
      </c>
      <c r="G95" s="3">
        <v>84</v>
      </c>
      <c r="H95" s="3">
        <v>27.6</v>
      </c>
      <c r="I95" s="3">
        <v>21.1</v>
      </c>
      <c r="J95" s="4">
        <v>0.91</v>
      </c>
      <c r="K95" s="3">
        <v>0</v>
      </c>
      <c r="L95" s="3" t="s">
        <v>39</v>
      </c>
      <c r="M95" s="3">
        <v>117</v>
      </c>
    </row>
    <row r="96" spans="1:13" x14ac:dyDescent="0.25">
      <c r="A96" s="3" t="s">
        <v>463</v>
      </c>
      <c r="B96" s="3">
        <v>2015</v>
      </c>
      <c r="C96" s="8" t="s">
        <v>17</v>
      </c>
      <c r="D96" s="3" t="s">
        <v>29</v>
      </c>
      <c r="E96" s="3" t="s">
        <v>178</v>
      </c>
      <c r="F96" s="3">
        <v>8</v>
      </c>
      <c r="G96" s="3">
        <v>80</v>
      </c>
      <c r="H96" s="3">
        <v>228.4</v>
      </c>
      <c r="I96" s="3">
        <v>401.6</v>
      </c>
      <c r="J96" s="4">
        <v>0.91</v>
      </c>
      <c r="K96" s="3">
        <v>0</v>
      </c>
      <c r="L96" s="3" t="s">
        <v>39</v>
      </c>
      <c r="M96" s="3">
        <v>144</v>
      </c>
    </row>
    <row r="97" spans="1:13" x14ac:dyDescent="0.25">
      <c r="A97" s="3" t="s">
        <v>464</v>
      </c>
      <c r="B97" s="3">
        <v>1976</v>
      </c>
      <c r="C97" s="8" t="s">
        <v>21</v>
      </c>
      <c r="D97" s="3" t="s">
        <v>177</v>
      </c>
      <c r="E97" s="3" t="s">
        <v>210</v>
      </c>
      <c r="F97" s="3">
        <v>8.1999999999999993</v>
      </c>
      <c r="G97" s="3">
        <v>94</v>
      </c>
      <c r="H97" s="3">
        <v>28.3</v>
      </c>
      <c r="I97" s="3">
        <v>6.6</v>
      </c>
      <c r="J97" s="4">
        <v>0.93</v>
      </c>
      <c r="K97" s="3">
        <v>0</v>
      </c>
      <c r="L97" s="3" t="s">
        <v>39</v>
      </c>
      <c r="M97" s="3">
        <v>114</v>
      </c>
    </row>
  </sheetData>
  <conditionalFormatting sqref="A1:A1048576">
    <cfRule type="duplicateValues" dxfId="7" priority="1"/>
  </conditionalFormatting>
  <conditionalFormatting sqref="A1:A97">
    <cfRule type="duplicateValues" dxfId="1" priority="16"/>
  </conditionalFormatting>
  <conditionalFormatting sqref="A1:A66 A68:A97">
    <cfRule type="duplicateValues" dxfId="0" priority="18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4F84-6516-4DAF-BFEA-2580B1FD1EFF}">
  <dimension ref="A1:B92"/>
  <sheetViews>
    <sheetView workbookViewId="0">
      <selection activeCell="B2" sqref="B2:B92"/>
    </sheetView>
  </sheetViews>
  <sheetFormatPr defaultRowHeight="14.15" x14ac:dyDescent="0.25"/>
  <cols>
    <col min="1" max="1" width="29.625" bestFit="1" customWidth="1"/>
    <col min="2" max="2" width="13.375" bestFit="1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3" t="s">
        <v>7</v>
      </c>
      <c r="B2" s="4">
        <v>0.87</v>
      </c>
    </row>
    <row r="3" spans="1:2" x14ac:dyDescent="0.25">
      <c r="A3" s="3" t="s">
        <v>8</v>
      </c>
      <c r="B3" s="4">
        <v>0.94</v>
      </c>
    </row>
    <row r="4" spans="1:2" x14ac:dyDescent="0.25">
      <c r="A4" s="3" t="s">
        <v>47</v>
      </c>
      <c r="B4" s="4">
        <v>0.92</v>
      </c>
    </row>
    <row r="5" spans="1:2" x14ac:dyDescent="0.25">
      <c r="A5" s="3" t="s">
        <v>49</v>
      </c>
      <c r="B5" s="4">
        <v>0.93</v>
      </c>
    </row>
    <row r="6" spans="1:2" x14ac:dyDescent="0.25">
      <c r="A6" s="3" t="s">
        <v>51</v>
      </c>
      <c r="B6" s="4">
        <v>0.76</v>
      </c>
    </row>
    <row r="7" spans="1:2" x14ac:dyDescent="0.25">
      <c r="A7" s="3" t="s">
        <v>53</v>
      </c>
      <c r="B7" s="4">
        <v>0.72</v>
      </c>
    </row>
    <row r="8" spans="1:2" x14ac:dyDescent="0.25">
      <c r="A8" s="3" t="s">
        <v>55</v>
      </c>
      <c r="B8" s="4">
        <v>0.87</v>
      </c>
    </row>
    <row r="9" spans="1:2" x14ac:dyDescent="0.25">
      <c r="A9" s="3" t="s">
        <v>56</v>
      </c>
      <c r="B9" s="4">
        <v>0.84</v>
      </c>
    </row>
    <row r="10" spans="1:2" x14ac:dyDescent="0.25">
      <c r="A10" s="3" t="s">
        <v>57</v>
      </c>
      <c r="B10" s="4">
        <v>0.7</v>
      </c>
    </row>
    <row r="11" spans="1:2" x14ac:dyDescent="0.25">
      <c r="A11" s="3" t="s">
        <v>84</v>
      </c>
      <c r="B11" s="4">
        <v>0.94</v>
      </c>
    </row>
    <row r="12" spans="1:2" x14ac:dyDescent="0.25">
      <c r="A12" s="3" t="s">
        <v>60</v>
      </c>
      <c r="B12" s="4">
        <v>0.98</v>
      </c>
    </row>
    <row r="13" spans="1:2" x14ac:dyDescent="0.25">
      <c r="A13" s="3" t="s">
        <v>13</v>
      </c>
      <c r="B13" s="4">
        <v>0.71</v>
      </c>
    </row>
    <row r="14" spans="1:2" x14ac:dyDescent="0.25">
      <c r="A14" s="3" t="s">
        <v>9</v>
      </c>
      <c r="B14" s="4">
        <v>0.98</v>
      </c>
    </row>
    <row r="15" spans="1:2" x14ac:dyDescent="0.25">
      <c r="A15" s="3" t="s">
        <v>12</v>
      </c>
      <c r="B15" s="4">
        <v>0.92</v>
      </c>
    </row>
    <row r="16" spans="1:2" x14ac:dyDescent="0.25">
      <c r="A16" s="3" t="s">
        <v>14</v>
      </c>
      <c r="B16" s="4">
        <v>0.87</v>
      </c>
    </row>
    <row r="17" spans="1:2" x14ac:dyDescent="0.25">
      <c r="A17" s="3" t="s">
        <v>79</v>
      </c>
      <c r="B17" s="4">
        <v>0.84</v>
      </c>
    </row>
    <row r="18" spans="1:2" x14ac:dyDescent="0.25">
      <c r="A18" s="3" t="s">
        <v>82</v>
      </c>
      <c r="B18" s="4">
        <v>0.94</v>
      </c>
    </row>
    <row r="19" spans="1:2" x14ac:dyDescent="0.25">
      <c r="A19" s="3" t="s">
        <v>90</v>
      </c>
      <c r="B19" s="4">
        <v>0.92</v>
      </c>
    </row>
    <row r="20" spans="1:2" x14ac:dyDescent="0.25">
      <c r="A20" s="3" t="s">
        <v>100</v>
      </c>
      <c r="B20" s="4">
        <v>0.97</v>
      </c>
    </row>
    <row r="21" spans="1:2" x14ac:dyDescent="0.25">
      <c r="A21" s="3" t="s">
        <v>103</v>
      </c>
      <c r="B21" s="4">
        <v>0.94</v>
      </c>
    </row>
    <row r="22" spans="1:2" x14ac:dyDescent="0.25">
      <c r="A22" s="3" t="s">
        <v>11</v>
      </c>
      <c r="B22" s="4">
        <v>0.97</v>
      </c>
    </row>
    <row r="23" spans="1:2" x14ac:dyDescent="0.25">
      <c r="A23" s="3" t="s">
        <v>16</v>
      </c>
      <c r="B23" s="4">
        <v>0.92</v>
      </c>
    </row>
    <row r="24" spans="1:2" x14ac:dyDescent="0.25">
      <c r="A24" s="3" t="s">
        <v>15</v>
      </c>
      <c r="B24" s="4">
        <v>0.89</v>
      </c>
    </row>
    <row r="25" spans="1:2" x14ac:dyDescent="0.25">
      <c r="A25" s="3" t="s">
        <v>64</v>
      </c>
      <c r="B25" s="4">
        <v>0.95</v>
      </c>
    </row>
    <row r="26" spans="1:2" x14ac:dyDescent="0.25">
      <c r="A26" s="3" t="s">
        <v>175</v>
      </c>
      <c r="B26" s="4">
        <v>0.94</v>
      </c>
    </row>
    <row r="27" spans="1:2" x14ac:dyDescent="0.25">
      <c r="A27" s="3" t="s">
        <v>180</v>
      </c>
      <c r="B27" s="4">
        <v>0.89</v>
      </c>
    </row>
    <row r="28" spans="1:2" x14ac:dyDescent="0.25">
      <c r="A28" s="3" t="s">
        <v>67</v>
      </c>
      <c r="B28" s="4">
        <v>0.96</v>
      </c>
    </row>
    <row r="29" spans="1:2" x14ac:dyDescent="0.25">
      <c r="A29" s="3" t="s">
        <v>187</v>
      </c>
      <c r="B29" s="4">
        <v>0.96</v>
      </c>
    </row>
    <row r="30" spans="1:2" x14ac:dyDescent="0.25">
      <c r="A30" s="3" t="s">
        <v>193</v>
      </c>
      <c r="B30" s="4">
        <v>0.84</v>
      </c>
    </row>
    <row r="31" spans="1:2" x14ac:dyDescent="0.25">
      <c r="A31" s="3" t="s">
        <v>197</v>
      </c>
      <c r="B31" s="4">
        <v>0.91</v>
      </c>
    </row>
    <row r="32" spans="1:2" x14ac:dyDescent="0.25">
      <c r="A32" s="3" t="s">
        <v>203</v>
      </c>
      <c r="B32" s="4">
        <v>1</v>
      </c>
    </row>
    <row r="33" spans="1:2" x14ac:dyDescent="0.25">
      <c r="A33" s="3" t="s">
        <v>208</v>
      </c>
      <c r="B33" s="4">
        <v>0.96</v>
      </c>
    </row>
    <row r="34" spans="1:2" x14ac:dyDescent="0.25">
      <c r="A34" s="3" t="s">
        <v>212</v>
      </c>
      <c r="B34" s="4">
        <v>0.9</v>
      </c>
    </row>
    <row r="35" spans="1:2" x14ac:dyDescent="0.25">
      <c r="A35" s="3" t="s">
        <v>215</v>
      </c>
      <c r="B35" s="4">
        <v>0.84</v>
      </c>
    </row>
    <row r="36" spans="1:2" x14ac:dyDescent="0.25">
      <c r="A36" s="3" t="s">
        <v>219</v>
      </c>
      <c r="B36" s="4">
        <v>0.91</v>
      </c>
    </row>
    <row r="37" spans="1:2" x14ac:dyDescent="0.25">
      <c r="A37" s="3" t="s">
        <v>71</v>
      </c>
      <c r="B37" s="4">
        <v>0.96</v>
      </c>
    </row>
    <row r="38" spans="1:2" x14ac:dyDescent="0.25">
      <c r="A38" s="3" t="s">
        <v>228</v>
      </c>
      <c r="B38" s="4">
        <v>0.84</v>
      </c>
    </row>
    <row r="39" spans="1:2" x14ac:dyDescent="0.25">
      <c r="A39" s="3" t="s">
        <v>77</v>
      </c>
      <c r="B39" s="4">
        <v>0.89</v>
      </c>
    </row>
    <row r="40" spans="1:2" x14ac:dyDescent="0.25">
      <c r="A40" s="3" t="s">
        <v>236</v>
      </c>
      <c r="B40" s="4">
        <v>0.91</v>
      </c>
    </row>
    <row r="41" spans="1:2" x14ac:dyDescent="0.25">
      <c r="A41" s="3" t="s">
        <v>87</v>
      </c>
      <c r="B41" s="4">
        <v>0.95</v>
      </c>
    </row>
    <row r="42" spans="1:2" x14ac:dyDescent="0.25">
      <c r="A42" s="3" t="s">
        <v>242</v>
      </c>
      <c r="B42" s="4">
        <v>0.96</v>
      </c>
    </row>
    <row r="43" spans="1:2" x14ac:dyDescent="0.25">
      <c r="A43" s="3" t="s">
        <v>247</v>
      </c>
      <c r="B43" s="4">
        <v>0.97</v>
      </c>
    </row>
    <row r="44" spans="1:2" x14ac:dyDescent="0.25">
      <c r="A44" s="3" t="s">
        <v>252</v>
      </c>
      <c r="B44" s="4">
        <v>0.99</v>
      </c>
    </row>
    <row r="45" spans="1:2" x14ac:dyDescent="0.25">
      <c r="A45" s="3" t="s">
        <v>257</v>
      </c>
      <c r="B45" s="4">
        <v>0.96</v>
      </c>
    </row>
    <row r="46" spans="1:2" x14ac:dyDescent="0.25">
      <c r="A46" s="3" t="s">
        <v>261</v>
      </c>
      <c r="B46" s="4">
        <v>0.99</v>
      </c>
    </row>
    <row r="47" spans="1:2" x14ac:dyDescent="0.25">
      <c r="A47" s="3" t="s">
        <v>265</v>
      </c>
      <c r="B47" s="4">
        <v>0.96</v>
      </c>
    </row>
    <row r="48" spans="1:2" x14ac:dyDescent="0.25">
      <c r="A48" s="3" t="s">
        <v>269</v>
      </c>
      <c r="B48" s="4">
        <v>0.95</v>
      </c>
    </row>
    <row r="49" spans="1:2" x14ac:dyDescent="0.25">
      <c r="A49" s="3" t="s">
        <v>274</v>
      </c>
      <c r="B49" s="4">
        <v>0.74</v>
      </c>
    </row>
    <row r="50" spans="1:2" x14ac:dyDescent="0.25">
      <c r="A50" s="3" t="s">
        <v>278</v>
      </c>
      <c r="B50" s="4">
        <v>0.9</v>
      </c>
    </row>
    <row r="51" spans="1:2" x14ac:dyDescent="0.25">
      <c r="A51" s="3" t="s">
        <v>283</v>
      </c>
      <c r="B51" s="4">
        <v>0.97</v>
      </c>
    </row>
    <row r="52" spans="1:2" x14ac:dyDescent="0.25">
      <c r="A52" s="3" t="s">
        <v>288</v>
      </c>
      <c r="B52" s="4">
        <v>0.98</v>
      </c>
    </row>
    <row r="53" spans="1:2" x14ac:dyDescent="0.25">
      <c r="A53" s="3" t="s">
        <v>293</v>
      </c>
      <c r="B53" s="4">
        <v>0.91</v>
      </c>
    </row>
    <row r="54" spans="1:2" x14ac:dyDescent="0.25">
      <c r="A54" s="3" t="s">
        <v>299</v>
      </c>
      <c r="B54" s="4">
        <v>0.95</v>
      </c>
    </row>
    <row r="55" spans="1:2" x14ac:dyDescent="0.25">
      <c r="A55" s="3" t="s">
        <v>305</v>
      </c>
      <c r="B55" s="4">
        <v>0.95</v>
      </c>
    </row>
    <row r="56" spans="1:2" x14ac:dyDescent="0.25">
      <c r="A56" s="3" t="s">
        <v>310</v>
      </c>
      <c r="B56" s="4">
        <v>0.73</v>
      </c>
    </row>
    <row r="57" spans="1:2" x14ac:dyDescent="0.25">
      <c r="A57" s="3" t="s">
        <v>314</v>
      </c>
      <c r="B57" s="4">
        <v>0.91</v>
      </c>
    </row>
    <row r="58" spans="1:2" x14ac:dyDescent="0.25">
      <c r="A58" s="3" t="s">
        <v>10</v>
      </c>
      <c r="B58" s="4">
        <v>0.94</v>
      </c>
    </row>
    <row r="59" spans="1:2" x14ac:dyDescent="0.25">
      <c r="A59" s="3" t="s">
        <v>320</v>
      </c>
      <c r="B59" s="4">
        <v>0.93</v>
      </c>
    </row>
    <row r="60" spans="1:2" x14ac:dyDescent="0.25">
      <c r="A60" s="3" t="s">
        <v>328</v>
      </c>
      <c r="B60" s="4">
        <v>0.64</v>
      </c>
    </row>
    <row r="61" spans="1:2" x14ac:dyDescent="0.25">
      <c r="A61" s="3" t="s">
        <v>332</v>
      </c>
      <c r="B61" s="4">
        <v>0.94</v>
      </c>
    </row>
    <row r="62" spans="1:2" x14ac:dyDescent="0.25">
      <c r="A62" s="3" t="s">
        <v>348</v>
      </c>
      <c r="B62" s="4">
        <v>0.76</v>
      </c>
    </row>
    <row r="63" spans="1:2" x14ac:dyDescent="0.25">
      <c r="A63" s="3" t="s">
        <v>350</v>
      </c>
      <c r="B63" s="4">
        <v>0.85</v>
      </c>
    </row>
    <row r="64" spans="1:2" x14ac:dyDescent="0.25">
      <c r="A64" s="3" t="s">
        <v>360</v>
      </c>
      <c r="B64" s="4">
        <v>0.92</v>
      </c>
    </row>
    <row r="65" spans="1:2" x14ac:dyDescent="0.25">
      <c r="A65" s="3" t="s">
        <v>365</v>
      </c>
      <c r="B65" s="4">
        <v>0.87</v>
      </c>
    </row>
    <row r="66" spans="1:2" x14ac:dyDescent="0.25">
      <c r="A66" s="3" t="s">
        <v>370</v>
      </c>
      <c r="B66" s="4">
        <v>0.86</v>
      </c>
    </row>
    <row r="67" spans="1:2" x14ac:dyDescent="0.25">
      <c r="A67" s="3" t="s">
        <v>375</v>
      </c>
      <c r="B67" s="4">
        <v>0.92</v>
      </c>
    </row>
    <row r="68" spans="1:2" x14ac:dyDescent="0.25">
      <c r="A68" s="3" t="s">
        <v>380</v>
      </c>
      <c r="B68" s="4">
        <v>0.86</v>
      </c>
    </row>
    <row r="69" spans="1:2" x14ac:dyDescent="0.25">
      <c r="A69" s="3" t="s">
        <v>73</v>
      </c>
      <c r="B69" s="4">
        <v>0.98</v>
      </c>
    </row>
    <row r="70" spans="1:2" x14ac:dyDescent="0.25">
      <c r="A70" s="3" t="s">
        <v>355</v>
      </c>
      <c r="B70" s="4">
        <v>0.9</v>
      </c>
    </row>
    <row r="71" spans="1:2" x14ac:dyDescent="0.25">
      <c r="A71" s="3" t="s">
        <v>324</v>
      </c>
      <c r="B71" s="4">
        <v>0.96</v>
      </c>
    </row>
    <row r="72" spans="1:2" x14ac:dyDescent="0.25">
      <c r="A72" s="3" t="s">
        <v>97</v>
      </c>
      <c r="B72" s="4">
        <v>0.97</v>
      </c>
    </row>
    <row r="73" spans="1:2" x14ac:dyDescent="0.25">
      <c r="A73" s="3" t="s">
        <v>342</v>
      </c>
      <c r="B73" s="4">
        <v>0.96</v>
      </c>
    </row>
    <row r="74" spans="1:2" x14ac:dyDescent="0.25">
      <c r="A74" s="3" t="s">
        <v>388</v>
      </c>
      <c r="B74" s="4">
        <v>0.89</v>
      </c>
    </row>
    <row r="75" spans="1:2" x14ac:dyDescent="0.25">
      <c r="A75" s="3" t="s">
        <v>93</v>
      </c>
      <c r="B75" s="4">
        <v>0.92</v>
      </c>
    </row>
    <row r="76" spans="1:2" x14ac:dyDescent="0.25">
      <c r="A76" s="3" t="s">
        <v>393</v>
      </c>
      <c r="B76" s="4">
        <v>0.85</v>
      </c>
    </row>
    <row r="77" spans="1:2" x14ac:dyDescent="0.25">
      <c r="A77" s="3" t="s">
        <v>394</v>
      </c>
      <c r="B77" s="4">
        <v>0.95</v>
      </c>
    </row>
    <row r="78" spans="1:2" x14ac:dyDescent="0.25">
      <c r="A78" s="3" t="s">
        <v>399</v>
      </c>
      <c r="B78" s="4">
        <v>0.78</v>
      </c>
    </row>
    <row r="79" spans="1:2" x14ac:dyDescent="0.25">
      <c r="A79" s="3" t="s">
        <v>336</v>
      </c>
      <c r="B79" s="4">
        <v>0.86</v>
      </c>
    </row>
    <row r="80" spans="1:2" x14ac:dyDescent="0.25">
      <c r="A80" s="3" t="s">
        <v>404</v>
      </c>
      <c r="B80" s="4">
        <v>0.87</v>
      </c>
    </row>
    <row r="81" spans="1:2" x14ac:dyDescent="0.25">
      <c r="A81" s="3" t="s">
        <v>408</v>
      </c>
      <c r="B81" s="4">
        <v>0.95</v>
      </c>
    </row>
    <row r="82" spans="1:2" x14ac:dyDescent="0.25">
      <c r="A82" s="3" t="s">
        <v>412</v>
      </c>
      <c r="B82" s="4">
        <v>0.94</v>
      </c>
    </row>
    <row r="83" spans="1:2" x14ac:dyDescent="0.25">
      <c r="A83" s="3" t="s">
        <v>417</v>
      </c>
      <c r="B83" s="4">
        <v>0.93</v>
      </c>
    </row>
    <row r="84" spans="1:2" x14ac:dyDescent="0.25">
      <c r="A84" s="3" t="s">
        <v>422</v>
      </c>
      <c r="B84" s="4">
        <v>0.71</v>
      </c>
    </row>
    <row r="85" spans="1:2" x14ac:dyDescent="0.25">
      <c r="A85" s="3" t="s">
        <v>427</v>
      </c>
      <c r="B85" s="4">
        <v>0.83</v>
      </c>
    </row>
    <row r="86" spans="1:2" x14ac:dyDescent="0.25">
      <c r="A86" s="3" t="s">
        <v>431</v>
      </c>
      <c r="B86" s="4">
        <v>0.75</v>
      </c>
    </row>
    <row r="87" spans="1:2" x14ac:dyDescent="0.25">
      <c r="A87" s="3" t="s">
        <v>433</v>
      </c>
      <c r="B87" s="4">
        <v>0.28999999999999998</v>
      </c>
    </row>
    <row r="88" spans="1:2" x14ac:dyDescent="0.25">
      <c r="A88" s="3" t="s">
        <v>436</v>
      </c>
      <c r="B88" s="4">
        <v>0.83</v>
      </c>
    </row>
    <row r="89" spans="1:2" x14ac:dyDescent="0.25">
      <c r="A89" s="3" t="s">
        <v>440</v>
      </c>
      <c r="B89" s="4">
        <v>0.82</v>
      </c>
    </row>
    <row r="90" spans="1:2" x14ac:dyDescent="0.25">
      <c r="A90" s="3" t="s">
        <v>443</v>
      </c>
      <c r="B90" s="4">
        <v>0.83</v>
      </c>
    </row>
    <row r="91" spans="1:2" x14ac:dyDescent="0.25">
      <c r="A91" s="3" t="s">
        <v>447</v>
      </c>
      <c r="B91" s="4">
        <v>0.87</v>
      </c>
    </row>
    <row r="92" spans="1:2" x14ac:dyDescent="0.25">
      <c r="A92" s="3" t="s">
        <v>450</v>
      </c>
      <c r="B92" s="4">
        <v>0.94</v>
      </c>
    </row>
  </sheetData>
  <conditionalFormatting sqref="A1:A92">
    <cfRule type="duplicateValues" dxfId="6" priority="1"/>
  </conditionalFormatting>
  <conditionalFormatting sqref="A68:A92 A1:A66">
    <cfRule type="duplicateValues" dxfId="5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0674-B46C-40FF-93C0-0C43736693E1}">
  <dimension ref="A1:B274"/>
  <sheetViews>
    <sheetView topLeftCell="A250" workbookViewId="0">
      <selection sqref="A1:A1048576"/>
    </sheetView>
  </sheetViews>
  <sheetFormatPr defaultRowHeight="14.15" x14ac:dyDescent="0.25"/>
  <cols>
    <col min="1" max="1" width="23.75" style="1" customWidth="1"/>
    <col min="2" max="2" width="29.625" bestFit="1" customWidth="1"/>
    <col min="3" max="3" width="14.5" customWidth="1"/>
  </cols>
  <sheetData>
    <row r="1" spans="1:2" x14ac:dyDescent="0.25">
      <c r="A1" s="1" t="s">
        <v>455</v>
      </c>
      <c r="B1" s="1" t="s">
        <v>0</v>
      </c>
    </row>
    <row r="2" spans="1:2" x14ac:dyDescent="0.25">
      <c r="A2" s="3" t="s">
        <v>30</v>
      </c>
      <c r="B2" s="1" t="s">
        <v>7</v>
      </c>
    </row>
    <row r="3" spans="1:2" x14ac:dyDescent="0.25">
      <c r="A3" s="3" t="s">
        <v>31</v>
      </c>
      <c r="B3" s="1" t="s">
        <v>8</v>
      </c>
    </row>
    <row r="4" spans="1:2" x14ac:dyDescent="0.25">
      <c r="A4" s="3" t="s">
        <v>48</v>
      </c>
      <c r="B4" s="1" t="s">
        <v>47</v>
      </c>
    </row>
    <row r="5" spans="1:2" x14ac:dyDescent="0.25">
      <c r="A5" s="3" t="s">
        <v>50</v>
      </c>
      <c r="B5" s="1" t="s">
        <v>49</v>
      </c>
    </row>
    <row r="6" spans="1:2" x14ac:dyDescent="0.25">
      <c r="A6" s="3" t="s">
        <v>52</v>
      </c>
      <c r="B6" s="1" t="s">
        <v>51</v>
      </c>
    </row>
    <row r="7" spans="1:2" x14ac:dyDescent="0.25">
      <c r="A7" s="3" t="s">
        <v>54</v>
      </c>
      <c r="B7" s="1" t="s">
        <v>53</v>
      </c>
    </row>
    <row r="8" spans="1:2" x14ac:dyDescent="0.25">
      <c r="A8" s="3" t="s">
        <v>31</v>
      </c>
      <c r="B8" s="1" t="s">
        <v>55</v>
      </c>
    </row>
    <row r="9" spans="1:2" x14ac:dyDescent="0.25">
      <c r="A9" s="3" t="s">
        <v>31</v>
      </c>
      <c r="B9" s="1" t="s">
        <v>56</v>
      </c>
    </row>
    <row r="10" spans="1:2" x14ac:dyDescent="0.25">
      <c r="A10" s="3" t="s">
        <v>58</v>
      </c>
      <c r="B10" s="1" t="s">
        <v>57</v>
      </c>
    </row>
    <row r="11" spans="1:2" x14ac:dyDescent="0.25">
      <c r="A11" s="3" t="s">
        <v>86</v>
      </c>
      <c r="B11" s="1" t="s">
        <v>84</v>
      </c>
    </row>
    <row r="12" spans="1:2" x14ac:dyDescent="0.25">
      <c r="A12" s="3" t="s">
        <v>62</v>
      </c>
      <c r="B12" s="1" t="s">
        <v>60</v>
      </c>
    </row>
    <row r="13" spans="1:2" x14ac:dyDescent="0.25">
      <c r="A13" s="3" t="s">
        <v>36</v>
      </c>
      <c r="B13" s="1" t="s">
        <v>13</v>
      </c>
    </row>
    <row r="14" spans="1:2" x14ac:dyDescent="0.25">
      <c r="A14" s="3" t="s">
        <v>32</v>
      </c>
      <c r="B14" s="1" t="s">
        <v>9</v>
      </c>
    </row>
    <row r="15" spans="1:2" x14ac:dyDescent="0.25">
      <c r="A15" s="3" t="s">
        <v>35</v>
      </c>
      <c r="B15" s="1" t="s">
        <v>12</v>
      </c>
    </row>
    <row r="16" spans="1:2" x14ac:dyDescent="0.25">
      <c r="A16" s="3" t="s">
        <v>37</v>
      </c>
      <c r="B16" s="1" t="s">
        <v>14</v>
      </c>
    </row>
    <row r="17" spans="1:2" x14ac:dyDescent="0.25">
      <c r="A17" s="3" t="s">
        <v>81</v>
      </c>
      <c r="B17" s="1" t="s">
        <v>79</v>
      </c>
    </row>
    <row r="18" spans="1:2" x14ac:dyDescent="0.25">
      <c r="A18" s="3" t="s">
        <v>83</v>
      </c>
      <c r="B18" s="1" t="s">
        <v>82</v>
      </c>
    </row>
    <row r="19" spans="1:2" x14ac:dyDescent="0.25">
      <c r="A19" s="3" t="s">
        <v>92</v>
      </c>
      <c r="B19" s="1" t="s">
        <v>90</v>
      </c>
    </row>
    <row r="20" spans="1:2" x14ac:dyDescent="0.25">
      <c r="A20" s="3" t="s">
        <v>102</v>
      </c>
      <c r="B20" s="1" t="s">
        <v>100</v>
      </c>
    </row>
    <row r="21" spans="1:2" x14ac:dyDescent="0.25">
      <c r="A21" s="3" t="s">
        <v>105</v>
      </c>
      <c r="B21" s="1" t="s">
        <v>103</v>
      </c>
    </row>
    <row r="22" spans="1:2" x14ac:dyDescent="0.25">
      <c r="A22" s="3" t="s">
        <v>34</v>
      </c>
      <c r="B22" s="1" t="s">
        <v>11</v>
      </c>
    </row>
    <row r="23" spans="1:2" x14ac:dyDescent="0.25">
      <c r="A23" s="3" t="s">
        <v>38</v>
      </c>
      <c r="B23" s="1" t="s">
        <v>16</v>
      </c>
    </row>
    <row r="24" spans="1:2" x14ac:dyDescent="0.25">
      <c r="A24" s="3" t="s">
        <v>30</v>
      </c>
      <c r="B24" s="1" t="s">
        <v>15</v>
      </c>
    </row>
    <row r="25" spans="1:2" x14ac:dyDescent="0.25">
      <c r="A25" s="3" t="s">
        <v>173</v>
      </c>
      <c r="B25" s="1" t="s">
        <v>64</v>
      </c>
    </row>
    <row r="26" spans="1:2" x14ac:dyDescent="0.25">
      <c r="A26" s="3" t="s">
        <v>30</v>
      </c>
      <c r="B26" s="1" t="s">
        <v>175</v>
      </c>
    </row>
    <row r="27" spans="1:2" x14ac:dyDescent="0.25">
      <c r="A27" s="3" t="s">
        <v>36</v>
      </c>
      <c r="B27" s="1" t="s">
        <v>180</v>
      </c>
    </row>
    <row r="28" spans="1:2" x14ac:dyDescent="0.25">
      <c r="A28" s="3" t="s">
        <v>185</v>
      </c>
      <c r="B28" s="1" t="s">
        <v>67</v>
      </c>
    </row>
    <row r="29" spans="1:2" x14ac:dyDescent="0.25">
      <c r="A29" s="3" t="s">
        <v>190</v>
      </c>
      <c r="B29" s="1" t="s">
        <v>187</v>
      </c>
    </row>
    <row r="30" spans="1:2" x14ac:dyDescent="0.25">
      <c r="A30" s="3" t="s">
        <v>59</v>
      </c>
      <c r="B30" s="1" t="s">
        <v>193</v>
      </c>
    </row>
    <row r="31" spans="1:2" x14ac:dyDescent="0.25">
      <c r="A31" s="3" t="s">
        <v>200</v>
      </c>
      <c r="B31" s="1" t="s">
        <v>197</v>
      </c>
    </row>
    <row r="32" spans="1:2" x14ac:dyDescent="0.25">
      <c r="A32" s="3" t="s">
        <v>205</v>
      </c>
      <c r="B32" s="1" t="s">
        <v>203</v>
      </c>
    </row>
    <row r="33" spans="1:2" x14ac:dyDescent="0.25">
      <c r="A33" s="3" t="s">
        <v>209</v>
      </c>
      <c r="B33" s="1" t="s">
        <v>208</v>
      </c>
    </row>
    <row r="34" spans="1:2" x14ac:dyDescent="0.25">
      <c r="A34" s="3" t="s">
        <v>30</v>
      </c>
      <c r="B34" s="1" t="s">
        <v>212</v>
      </c>
    </row>
    <row r="35" spans="1:2" x14ac:dyDescent="0.25">
      <c r="A35" s="3" t="s">
        <v>30</v>
      </c>
      <c r="B35" s="1" t="s">
        <v>215</v>
      </c>
    </row>
    <row r="36" spans="1:2" x14ac:dyDescent="0.25">
      <c r="A36" s="3" t="s">
        <v>222</v>
      </c>
      <c r="B36" s="1" t="s">
        <v>219</v>
      </c>
    </row>
    <row r="37" spans="1:2" x14ac:dyDescent="0.25">
      <c r="A37" s="3" t="s">
        <v>72</v>
      </c>
      <c r="B37" s="1" t="s">
        <v>71</v>
      </c>
    </row>
    <row r="38" spans="1:2" x14ac:dyDescent="0.25">
      <c r="A38" s="3" t="s">
        <v>230</v>
      </c>
      <c r="B38" s="1" t="s">
        <v>228</v>
      </c>
    </row>
    <row r="39" spans="1:2" x14ac:dyDescent="0.25">
      <c r="A39" s="3" t="s">
        <v>78</v>
      </c>
      <c r="B39" s="1" t="s">
        <v>77</v>
      </c>
    </row>
    <row r="40" spans="1:2" x14ac:dyDescent="0.25">
      <c r="A40" s="3" t="s">
        <v>81</v>
      </c>
      <c r="B40" s="1" t="s">
        <v>236</v>
      </c>
    </row>
    <row r="41" spans="1:2" x14ac:dyDescent="0.25">
      <c r="A41" s="3" t="s">
        <v>89</v>
      </c>
      <c r="B41" s="1" t="s">
        <v>87</v>
      </c>
    </row>
    <row r="42" spans="1:2" x14ac:dyDescent="0.25">
      <c r="A42" s="3" t="s">
        <v>244</v>
      </c>
      <c r="B42" s="1" t="s">
        <v>242</v>
      </c>
    </row>
    <row r="43" spans="1:2" x14ac:dyDescent="0.25">
      <c r="A43" s="3" t="s">
        <v>213</v>
      </c>
      <c r="B43" s="1" t="s">
        <v>247</v>
      </c>
    </row>
    <row r="44" spans="1:2" x14ac:dyDescent="0.25">
      <c r="A44" s="3" t="s">
        <v>254</v>
      </c>
      <c r="B44" s="1" t="s">
        <v>252</v>
      </c>
    </row>
    <row r="45" spans="1:2" x14ac:dyDescent="0.25">
      <c r="A45" s="3" t="s">
        <v>224</v>
      </c>
      <c r="B45" s="1" t="s">
        <v>257</v>
      </c>
    </row>
    <row r="46" spans="1:2" x14ac:dyDescent="0.25">
      <c r="A46" s="3" t="s">
        <v>262</v>
      </c>
      <c r="B46" s="1" t="s">
        <v>261</v>
      </c>
    </row>
    <row r="47" spans="1:2" x14ac:dyDescent="0.25">
      <c r="A47" s="3" t="s">
        <v>267</v>
      </c>
      <c r="B47" s="1" t="s">
        <v>265</v>
      </c>
    </row>
    <row r="48" spans="1:2" x14ac:dyDescent="0.25">
      <c r="A48" s="3" t="s">
        <v>271</v>
      </c>
      <c r="B48" s="1" t="s">
        <v>269</v>
      </c>
    </row>
    <row r="49" spans="1:2" x14ac:dyDescent="0.25">
      <c r="A49" s="3" t="s">
        <v>275</v>
      </c>
      <c r="B49" s="1" t="s">
        <v>274</v>
      </c>
    </row>
    <row r="50" spans="1:2" x14ac:dyDescent="0.25">
      <c r="A50" s="3" t="s">
        <v>280</v>
      </c>
      <c r="B50" s="1" t="s">
        <v>278</v>
      </c>
    </row>
    <row r="51" spans="1:2" x14ac:dyDescent="0.25">
      <c r="A51" s="3" t="s">
        <v>285</v>
      </c>
      <c r="B51" s="1" t="s">
        <v>283</v>
      </c>
    </row>
    <row r="52" spans="1:2" x14ac:dyDescent="0.25">
      <c r="A52" s="3" t="s">
        <v>290</v>
      </c>
      <c r="B52" s="1" t="s">
        <v>288</v>
      </c>
    </row>
    <row r="53" spans="1:2" x14ac:dyDescent="0.25">
      <c r="A53" s="3" t="s">
        <v>296</v>
      </c>
      <c r="B53" s="1" t="s">
        <v>293</v>
      </c>
    </row>
    <row r="54" spans="1:2" x14ac:dyDescent="0.25">
      <c r="A54" s="3" t="s">
        <v>302</v>
      </c>
      <c r="B54" s="1" t="s">
        <v>299</v>
      </c>
    </row>
    <row r="55" spans="1:2" x14ac:dyDescent="0.25">
      <c r="A55" s="3" t="s">
        <v>307</v>
      </c>
      <c r="B55" s="1" t="s">
        <v>305</v>
      </c>
    </row>
    <row r="56" spans="1:2" x14ac:dyDescent="0.25">
      <c r="A56" s="3" t="s">
        <v>226</v>
      </c>
      <c r="B56" s="1" t="s">
        <v>310</v>
      </c>
    </row>
    <row r="57" spans="1:2" x14ac:dyDescent="0.25">
      <c r="A57" s="3" t="s">
        <v>316</v>
      </c>
      <c r="B57" s="1" t="s">
        <v>314</v>
      </c>
    </row>
    <row r="58" spans="1:2" x14ac:dyDescent="0.25">
      <c r="A58" s="3" t="s">
        <v>33</v>
      </c>
      <c r="B58" s="1" t="s">
        <v>10</v>
      </c>
    </row>
    <row r="59" spans="1:2" x14ac:dyDescent="0.25">
      <c r="A59" s="3" t="s">
        <v>322</v>
      </c>
      <c r="B59" s="1" t="s">
        <v>320</v>
      </c>
    </row>
    <row r="60" spans="1:2" x14ac:dyDescent="0.25">
      <c r="A60" s="3" t="s">
        <v>330</v>
      </c>
      <c r="B60" s="1" t="s">
        <v>328</v>
      </c>
    </row>
    <row r="61" spans="1:2" x14ac:dyDescent="0.25">
      <c r="A61" s="3" t="s">
        <v>334</v>
      </c>
      <c r="B61" s="1" t="s">
        <v>332</v>
      </c>
    </row>
    <row r="62" spans="1:2" x14ac:dyDescent="0.25">
      <c r="A62" s="3" t="s">
        <v>273</v>
      </c>
      <c r="B62" s="1" t="s">
        <v>348</v>
      </c>
    </row>
    <row r="63" spans="1:2" x14ac:dyDescent="0.25">
      <c r="A63" s="3" t="s">
        <v>352</v>
      </c>
      <c r="B63" s="1" t="s">
        <v>350</v>
      </c>
    </row>
    <row r="64" spans="1:2" x14ac:dyDescent="0.25">
      <c r="A64" s="3" t="s">
        <v>362</v>
      </c>
      <c r="B64" s="1" t="s">
        <v>360</v>
      </c>
    </row>
    <row r="65" spans="1:2" x14ac:dyDescent="0.25">
      <c r="A65" s="3" t="s">
        <v>367</v>
      </c>
      <c r="B65" s="1" t="s">
        <v>365</v>
      </c>
    </row>
    <row r="66" spans="1:2" x14ac:dyDescent="0.25">
      <c r="A66" s="3" t="s">
        <v>371</v>
      </c>
      <c r="B66" s="1" t="s">
        <v>370</v>
      </c>
    </row>
    <row r="67" spans="1:2" x14ac:dyDescent="0.25">
      <c r="A67" s="3" t="s">
        <v>377</v>
      </c>
      <c r="B67" s="1" t="s">
        <v>375</v>
      </c>
    </row>
    <row r="68" spans="1:2" x14ac:dyDescent="0.25">
      <c r="A68" s="3" t="s">
        <v>30</v>
      </c>
      <c r="B68" s="1" t="s">
        <v>380</v>
      </c>
    </row>
    <row r="69" spans="1:2" x14ac:dyDescent="0.25">
      <c r="A69" s="3" t="s">
        <v>76</v>
      </c>
      <c r="B69" s="1" t="s">
        <v>73</v>
      </c>
    </row>
    <row r="70" spans="1:2" x14ac:dyDescent="0.25">
      <c r="A70" s="3" t="s">
        <v>358</v>
      </c>
      <c r="B70" s="1" t="s">
        <v>355</v>
      </c>
    </row>
    <row r="71" spans="1:2" x14ac:dyDescent="0.25">
      <c r="A71" s="3" t="s">
        <v>326</v>
      </c>
      <c r="B71" s="1" t="s">
        <v>324</v>
      </c>
    </row>
    <row r="72" spans="1:2" x14ac:dyDescent="0.25">
      <c r="A72" s="3" t="s">
        <v>386</v>
      </c>
      <c r="B72" s="1" t="s">
        <v>97</v>
      </c>
    </row>
    <row r="73" spans="1:2" x14ac:dyDescent="0.25">
      <c r="A73" s="3" t="s">
        <v>83</v>
      </c>
      <c r="B73" s="1" t="s">
        <v>342</v>
      </c>
    </row>
    <row r="74" spans="1:2" x14ac:dyDescent="0.25">
      <c r="A74" s="3" t="s">
        <v>390</v>
      </c>
      <c r="B74" s="1" t="s">
        <v>388</v>
      </c>
    </row>
    <row r="75" spans="1:2" x14ac:dyDescent="0.25">
      <c r="A75" s="3" t="s">
        <v>96</v>
      </c>
      <c r="B75" s="1" t="s">
        <v>93</v>
      </c>
    </row>
    <row r="76" spans="1:2" x14ac:dyDescent="0.25">
      <c r="A76" s="3" t="s">
        <v>30</v>
      </c>
      <c r="B76" s="1" t="s">
        <v>393</v>
      </c>
    </row>
    <row r="77" spans="1:2" x14ac:dyDescent="0.25">
      <c r="A77" s="3" t="s">
        <v>396</v>
      </c>
      <c r="B77" s="1" t="s">
        <v>394</v>
      </c>
    </row>
    <row r="78" spans="1:2" x14ac:dyDescent="0.25">
      <c r="A78" s="3" t="s">
        <v>401</v>
      </c>
      <c r="B78" s="1" t="s">
        <v>399</v>
      </c>
    </row>
    <row r="79" spans="1:2" x14ac:dyDescent="0.25">
      <c r="A79" s="3" t="s">
        <v>339</v>
      </c>
      <c r="B79" s="1" t="s">
        <v>336</v>
      </c>
    </row>
    <row r="80" spans="1:2" x14ac:dyDescent="0.25">
      <c r="A80" s="3" t="s">
        <v>405</v>
      </c>
      <c r="B80" s="1" t="s">
        <v>404</v>
      </c>
    </row>
    <row r="81" spans="1:2" x14ac:dyDescent="0.25">
      <c r="A81" s="3" t="s">
        <v>66</v>
      </c>
      <c r="B81" s="1" t="s">
        <v>408</v>
      </c>
    </row>
    <row r="82" spans="1:2" x14ac:dyDescent="0.25">
      <c r="A82" s="3" t="s">
        <v>414</v>
      </c>
      <c r="B82" s="1" t="s">
        <v>412</v>
      </c>
    </row>
    <row r="83" spans="1:2" x14ac:dyDescent="0.25">
      <c r="A83" s="3" t="s">
        <v>419</v>
      </c>
      <c r="B83" s="1" t="s">
        <v>417</v>
      </c>
    </row>
    <row r="84" spans="1:2" x14ac:dyDescent="0.25">
      <c r="A84" s="3" t="s">
        <v>425</v>
      </c>
      <c r="B84" s="1" t="s">
        <v>422</v>
      </c>
    </row>
    <row r="85" spans="1:2" x14ac:dyDescent="0.25">
      <c r="A85" s="3" t="s">
        <v>428</v>
      </c>
      <c r="B85" s="1" t="s">
        <v>427</v>
      </c>
    </row>
    <row r="86" spans="1:2" x14ac:dyDescent="0.25">
      <c r="A86" s="3" t="s">
        <v>78</v>
      </c>
      <c r="B86" s="1" t="s">
        <v>431</v>
      </c>
    </row>
    <row r="87" spans="1:2" x14ac:dyDescent="0.25">
      <c r="A87" s="3" t="s">
        <v>37</v>
      </c>
      <c r="B87" s="1" t="s">
        <v>433</v>
      </c>
    </row>
    <row r="88" spans="1:2" x14ac:dyDescent="0.25">
      <c r="A88" s="3" t="s">
        <v>222</v>
      </c>
      <c r="B88" s="1" t="s">
        <v>436</v>
      </c>
    </row>
    <row r="89" spans="1:2" x14ac:dyDescent="0.25">
      <c r="A89" s="3" t="s">
        <v>441</v>
      </c>
      <c r="B89" s="1" t="s">
        <v>440</v>
      </c>
    </row>
    <row r="90" spans="1:2" x14ac:dyDescent="0.25">
      <c r="A90" s="3" t="s">
        <v>444</v>
      </c>
      <c r="B90" s="1" t="s">
        <v>443</v>
      </c>
    </row>
    <row r="91" spans="1:2" x14ac:dyDescent="0.25">
      <c r="A91" s="3" t="s">
        <v>37</v>
      </c>
      <c r="B91" s="1" t="s">
        <v>447</v>
      </c>
    </row>
    <row r="92" spans="1:2" x14ac:dyDescent="0.25">
      <c r="A92" s="3" t="s">
        <v>452</v>
      </c>
      <c r="B92" s="1" t="s">
        <v>450</v>
      </c>
    </row>
    <row r="93" spans="1:2" x14ac:dyDescent="0.25">
      <c r="A93" s="3" t="s">
        <v>113</v>
      </c>
    </row>
    <row r="94" spans="1:2" x14ac:dyDescent="0.25">
      <c r="A94" s="3" t="s">
        <v>116</v>
      </c>
    </row>
    <row r="95" spans="1:2" x14ac:dyDescent="0.25">
      <c r="A95" s="3" t="s">
        <v>119</v>
      </c>
    </row>
    <row r="96" spans="1:2" x14ac:dyDescent="0.25">
      <c r="A96" s="3" t="s">
        <v>122</v>
      </c>
    </row>
    <row r="97" spans="1:1" x14ac:dyDescent="0.25">
      <c r="A97" s="3" t="s">
        <v>31</v>
      </c>
    </row>
    <row r="98" spans="1:1" x14ac:dyDescent="0.25">
      <c r="A98" s="3" t="s">
        <v>129</v>
      </c>
    </row>
    <row r="99" spans="1:1" x14ac:dyDescent="0.25">
      <c r="A99" s="3" t="s">
        <v>128</v>
      </c>
    </row>
    <row r="100" spans="1:1" x14ac:dyDescent="0.25">
      <c r="A100" s="3" t="s">
        <v>63</v>
      </c>
    </row>
    <row r="101" spans="1:1" x14ac:dyDescent="0.25">
      <c r="A101" s="3" t="s">
        <v>132</v>
      </c>
    </row>
    <row r="102" spans="1:1" x14ac:dyDescent="0.25">
      <c r="A102" s="3" t="s">
        <v>125</v>
      </c>
    </row>
    <row r="103" spans="1:1" x14ac:dyDescent="0.25">
      <c r="A103" s="3" t="s">
        <v>137</v>
      </c>
    </row>
    <row r="104" spans="1:1" x14ac:dyDescent="0.25">
      <c r="A104" s="3" t="s">
        <v>140</v>
      </c>
    </row>
    <row r="105" spans="1:1" x14ac:dyDescent="0.25">
      <c r="A105" s="3" t="s">
        <v>143</v>
      </c>
    </row>
    <row r="106" spans="1:1" x14ac:dyDescent="0.25">
      <c r="A106" s="3" t="s">
        <v>146</v>
      </c>
    </row>
    <row r="107" spans="1:1" x14ac:dyDescent="0.25">
      <c r="A107" s="3" t="s">
        <v>148</v>
      </c>
    </row>
    <row r="108" spans="1:1" x14ac:dyDescent="0.25">
      <c r="A108" s="3" t="s">
        <v>150</v>
      </c>
    </row>
    <row r="109" spans="1:1" x14ac:dyDescent="0.25">
      <c r="A109" s="3" t="s">
        <v>153</v>
      </c>
    </row>
    <row r="110" spans="1:1" x14ac:dyDescent="0.25">
      <c r="A110" s="3" t="s">
        <v>156</v>
      </c>
    </row>
    <row r="111" spans="1:1" x14ac:dyDescent="0.25">
      <c r="A111" s="3" t="s">
        <v>161</v>
      </c>
    </row>
    <row r="112" spans="1:1" x14ac:dyDescent="0.25">
      <c r="A112" s="3" t="s">
        <v>163</v>
      </c>
    </row>
    <row r="113" spans="1:1" x14ac:dyDescent="0.25">
      <c r="A113" s="3" t="s">
        <v>59</v>
      </c>
    </row>
    <row r="114" spans="1:1" x14ac:dyDescent="0.25">
      <c r="A114" s="3" t="s">
        <v>86</v>
      </c>
    </row>
    <row r="115" spans="1:1" x14ac:dyDescent="0.25">
      <c r="A115" s="3" t="s">
        <v>169</v>
      </c>
    </row>
    <row r="116" spans="1:1" x14ac:dyDescent="0.25">
      <c r="A116" s="3" t="s">
        <v>66</v>
      </c>
    </row>
    <row r="117" spans="1:1" x14ac:dyDescent="0.25">
      <c r="A117" s="3" t="s">
        <v>178</v>
      </c>
    </row>
    <row r="118" spans="1:1" x14ac:dyDescent="0.25">
      <c r="A118" s="3" t="s">
        <v>182</v>
      </c>
    </row>
    <row r="119" spans="1:1" x14ac:dyDescent="0.25">
      <c r="A119" s="3" t="s">
        <v>69</v>
      </c>
    </row>
    <row r="120" spans="1:1" x14ac:dyDescent="0.25">
      <c r="A120" s="3" t="s">
        <v>191</v>
      </c>
    </row>
    <row r="121" spans="1:1" x14ac:dyDescent="0.25">
      <c r="A121" s="3" t="s">
        <v>195</v>
      </c>
    </row>
    <row r="122" spans="1:1" x14ac:dyDescent="0.25">
      <c r="A122" s="3" t="s">
        <v>201</v>
      </c>
    </row>
    <row r="123" spans="1:1" x14ac:dyDescent="0.25">
      <c r="A123" s="3" t="s">
        <v>206</v>
      </c>
    </row>
    <row r="124" spans="1:1" x14ac:dyDescent="0.25">
      <c r="A124" s="3" t="s">
        <v>210</v>
      </c>
    </row>
    <row r="125" spans="1:1" x14ac:dyDescent="0.25">
      <c r="A125" s="3" t="s">
        <v>213</v>
      </c>
    </row>
    <row r="126" spans="1:1" x14ac:dyDescent="0.25">
      <c r="A126" s="3" t="s">
        <v>217</v>
      </c>
    </row>
    <row r="127" spans="1:1" x14ac:dyDescent="0.25">
      <c r="A127" s="3" t="s">
        <v>223</v>
      </c>
    </row>
    <row r="128" spans="1:1" x14ac:dyDescent="0.25">
      <c r="A128" s="3" t="s">
        <v>226</v>
      </c>
    </row>
    <row r="129" spans="1:1" x14ac:dyDescent="0.25">
      <c r="A129" s="3" t="s">
        <v>231</v>
      </c>
    </row>
    <row r="130" spans="1:1" x14ac:dyDescent="0.25">
      <c r="A130" s="3" t="s">
        <v>234</v>
      </c>
    </row>
    <row r="131" spans="1:1" x14ac:dyDescent="0.25">
      <c r="A131" s="3" t="s">
        <v>239</v>
      </c>
    </row>
    <row r="132" spans="1:1" x14ac:dyDescent="0.25">
      <c r="A132" s="3" t="s">
        <v>158</v>
      </c>
    </row>
    <row r="133" spans="1:1" x14ac:dyDescent="0.25">
      <c r="A133" s="3" t="s">
        <v>245</v>
      </c>
    </row>
    <row r="134" spans="1:1" x14ac:dyDescent="0.25">
      <c r="A134" s="3" t="s">
        <v>249</v>
      </c>
    </row>
    <row r="135" spans="1:1" x14ac:dyDescent="0.25">
      <c r="A135" s="3" t="s">
        <v>255</v>
      </c>
    </row>
    <row r="136" spans="1:1" x14ac:dyDescent="0.25">
      <c r="A136" s="3" t="s">
        <v>259</v>
      </c>
    </row>
    <row r="137" spans="1:1" x14ac:dyDescent="0.25">
      <c r="A137" s="3" t="s">
        <v>263</v>
      </c>
    </row>
    <row r="138" spans="1:1" x14ac:dyDescent="0.25">
      <c r="A138" s="3" t="s">
        <v>268</v>
      </c>
    </row>
    <row r="139" spans="1:1" x14ac:dyDescent="0.25">
      <c r="A139" s="3" t="s">
        <v>272</v>
      </c>
    </row>
    <row r="140" spans="1:1" x14ac:dyDescent="0.25">
      <c r="A140" s="3" t="s">
        <v>276</v>
      </c>
    </row>
    <row r="141" spans="1:1" x14ac:dyDescent="0.25">
      <c r="A141" s="3" t="s">
        <v>281</v>
      </c>
    </row>
    <row r="142" spans="1:1" x14ac:dyDescent="0.25">
      <c r="A142" s="3" t="s">
        <v>286</v>
      </c>
    </row>
    <row r="143" spans="1:1" x14ac:dyDescent="0.25">
      <c r="A143" s="3" t="s">
        <v>291</v>
      </c>
    </row>
    <row r="144" spans="1:1" x14ac:dyDescent="0.25">
      <c r="A144" s="3" t="s">
        <v>297</v>
      </c>
    </row>
    <row r="145" spans="1:1" x14ac:dyDescent="0.25">
      <c r="A145" s="3" t="s">
        <v>303</v>
      </c>
    </row>
    <row r="146" spans="1:1" x14ac:dyDescent="0.25">
      <c r="A146" s="3" t="s">
        <v>308</v>
      </c>
    </row>
    <row r="147" spans="1:1" x14ac:dyDescent="0.25">
      <c r="A147" s="3" t="s">
        <v>239</v>
      </c>
    </row>
    <row r="148" spans="1:1" x14ac:dyDescent="0.25">
      <c r="A148" s="3" t="s">
        <v>317</v>
      </c>
    </row>
    <row r="149" spans="1:1" x14ac:dyDescent="0.25">
      <c r="A149" s="3" t="s">
        <v>319</v>
      </c>
    </row>
    <row r="150" spans="1:1" x14ac:dyDescent="0.25">
      <c r="A150" s="3" t="s">
        <v>280</v>
      </c>
    </row>
    <row r="151" spans="1:1" x14ac:dyDescent="0.25">
      <c r="A151" s="3" t="s">
        <v>331</v>
      </c>
    </row>
    <row r="152" spans="1:1" x14ac:dyDescent="0.25">
      <c r="A152" s="3" t="s">
        <v>335</v>
      </c>
    </row>
    <row r="153" spans="1:1" x14ac:dyDescent="0.25">
      <c r="A153" s="3" t="s">
        <v>349</v>
      </c>
    </row>
    <row r="154" spans="1:1" x14ac:dyDescent="0.25">
      <c r="A154" s="3" t="s">
        <v>353</v>
      </c>
    </row>
    <row r="155" spans="1:1" x14ac:dyDescent="0.25">
      <c r="A155" s="3" t="s">
        <v>363</v>
      </c>
    </row>
    <row r="156" spans="1:1" x14ac:dyDescent="0.25">
      <c r="A156" s="3" t="s">
        <v>368</v>
      </c>
    </row>
    <row r="157" spans="1:1" x14ac:dyDescent="0.25">
      <c r="A157" s="3" t="s">
        <v>372</v>
      </c>
    </row>
    <row r="158" spans="1:1" x14ac:dyDescent="0.25">
      <c r="A158" s="3" t="s">
        <v>378</v>
      </c>
    </row>
    <row r="159" spans="1:1" x14ac:dyDescent="0.25">
      <c r="A159" s="3" t="s">
        <v>128</v>
      </c>
    </row>
    <row r="160" spans="1:1" x14ac:dyDescent="0.25">
      <c r="A160" s="3" t="s">
        <v>346</v>
      </c>
    </row>
    <row r="161" spans="1:1" x14ac:dyDescent="0.25">
      <c r="A161" s="3" t="s">
        <v>191</v>
      </c>
    </row>
    <row r="162" spans="1:1" x14ac:dyDescent="0.25">
      <c r="A162" s="3" t="s">
        <v>273</v>
      </c>
    </row>
    <row r="163" spans="1:1" x14ac:dyDescent="0.25">
      <c r="A163" s="3" t="s">
        <v>387</v>
      </c>
    </row>
    <row r="164" spans="1:1" x14ac:dyDescent="0.25">
      <c r="A164" s="3" t="s">
        <v>344</v>
      </c>
    </row>
    <row r="165" spans="1:1" x14ac:dyDescent="0.25">
      <c r="A165" s="3" t="s">
        <v>391</v>
      </c>
    </row>
    <row r="166" spans="1:1" x14ac:dyDescent="0.25">
      <c r="A166" s="3" t="s">
        <v>392</v>
      </c>
    </row>
    <row r="167" spans="1:1" x14ac:dyDescent="0.25">
      <c r="A167" s="3" t="s">
        <v>69</v>
      </c>
    </row>
    <row r="168" spans="1:1" x14ac:dyDescent="0.25">
      <c r="A168" s="3" t="s">
        <v>397</v>
      </c>
    </row>
    <row r="169" spans="1:1" x14ac:dyDescent="0.25">
      <c r="A169" s="3" t="s">
        <v>402</v>
      </c>
    </row>
    <row r="170" spans="1:1" x14ac:dyDescent="0.25">
      <c r="A170" s="3" t="s">
        <v>340</v>
      </c>
    </row>
    <row r="171" spans="1:1" x14ac:dyDescent="0.25">
      <c r="A171" s="3" t="s">
        <v>406</v>
      </c>
    </row>
    <row r="172" spans="1:1" x14ac:dyDescent="0.25">
      <c r="A172" s="3" t="s">
        <v>410</v>
      </c>
    </row>
    <row r="173" spans="1:1" x14ac:dyDescent="0.25">
      <c r="A173" s="3" t="s">
        <v>415</v>
      </c>
    </row>
    <row r="174" spans="1:1" x14ac:dyDescent="0.25">
      <c r="A174" s="3" t="s">
        <v>420</v>
      </c>
    </row>
    <row r="175" spans="1:1" x14ac:dyDescent="0.25">
      <c r="A175" s="3" t="s">
        <v>377</v>
      </c>
    </row>
    <row r="176" spans="1:1" x14ac:dyDescent="0.25">
      <c r="A176" s="3" t="s">
        <v>429</v>
      </c>
    </row>
    <row r="177" spans="1:1" x14ac:dyDescent="0.25">
      <c r="A177" s="3" t="s">
        <v>432</v>
      </c>
    </row>
    <row r="178" spans="1:1" x14ac:dyDescent="0.25">
      <c r="A178" s="3" t="s">
        <v>122</v>
      </c>
    </row>
    <row r="179" spans="1:1" x14ac:dyDescent="0.25">
      <c r="A179" s="3" t="s">
        <v>438</v>
      </c>
    </row>
    <row r="180" spans="1:1" x14ac:dyDescent="0.25">
      <c r="A180" s="3" t="s">
        <v>317</v>
      </c>
    </row>
    <row r="181" spans="1:1" x14ac:dyDescent="0.25">
      <c r="A181" s="3" t="s">
        <v>445</v>
      </c>
    </row>
    <row r="182" spans="1:1" x14ac:dyDescent="0.25">
      <c r="A182" s="3" t="s">
        <v>449</v>
      </c>
    </row>
    <row r="183" spans="1:1" x14ac:dyDescent="0.25">
      <c r="A183" s="3" t="s">
        <v>453</v>
      </c>
    </row>
    <row r="184" spans="1:1" x14ac:dyDescent="0.25">
      <c r="A184" s="3" t="s">
        <v>114</v>
      </c>
    </row>
    <row r="185" spans="1:1" x14ac:dyDescent="0.25">
      <c r="A185" s="3" t="s">
        <v>117</v>
      </c>
    </row>
    <row r="186" spans="1:1" x14ac:dyDescent="0.25">
      <c r="A186" s="3" t="s">
        <v>120</v>
      </c>
    </row>
    <row r="187" spans="1:1" x14ac:dyDescent="0.25">
      <c r="A187" s="3" t="s">
        <v>123</v>
      </c>
    </row>
    <row r="188" spans="1:1" x14ac:dyDescent="0.25">
      <c r="A188" s="3" t="s">
        <v>125</v>
      </c>
    </row>
    <row r="189" spans="1:1" x14ac:dyDescent="0.25">
      <c r="A189" s="3" t="s">
        <v>165</v>
      </c>
    </row>
    <row r="190" spans="1:1" x14ac:dyDescent="0.25">
      <c r="A190" s="3" t="s">
        <v>129</v>
      </c>
    </row>
    <row r="191" spans="1:1" x14ac:dyDescent="0.25">
      <c r="A191" s="3" t="s">
        <v>130</v>
      </c>
    </row>
    <row r="192" spans="1:1" x14ac:dyDescent="0.25">
      <c r="A192" s="3" t="s">
        <v>133</v>
      </c>
    </row>
    <row r="193" spans="1:1" x14ac:dyDescent="0.25">
      <c r="A193" s="3" t="s">
        <v>135</v>
      </c>
    </row>
    <row r="194" spans="1:1" x14ac:dyDescent="0.25">
      <c r="A194" s="3" t="s">
        <v>138</v>
      </c>
    </row>
    <row r="195" spans="1:1" x14ac:dyDescent="0.25">
      <c r="A195" s="3" t="s">
        <v>141</v>
      </c>
    </row>
    <row r="196" spans="1:1" x14ac:dyDescent="0.25">
      <c r="A196" s="3" t="s">
        <v>144</v>
      </c>
    </row>
    <row r="197" spans="1:1" x14ac:dyDescent="0.25">
      <c r="A197" s="3" t="s">
        <v>147</v>
      </c>
    </row>
    <row r="198" spans="1:1" x14ac:dyDescent="0.25">
      <c r="A198" s="3" t="s">
        <v>122</v>
      </c>
    </row>
    <row r="199" spans="1:1" x14ac:dyDescent="0.25">
      <c r="A199" s="3" t="s">
        <v>151</v>
      </c>
    </row>
    <row r="200" spans="1:1" x14ac:dyDescent="0.25">
      <c r="A200" s="3" t="s">
        <v>154</v>
      </c>
    </row>
    <row r="201" spans="1:1" x14ac:dyDescent="0.25">
      <c r="A201" s="3" t="s">
        <v>157</v>
      </c>
    </row>
    <row r="202" spans="1:1" x14ac:dyDescent="0.25">
      <c r="A202" s="3" t="s">
        <v>162</v>
      </c>
    </row>
    <row r="203" spans="1:1" x14ac:dyDescent="0.25">
      <c r="A203" s="3" t="s">
        <v>164</v>
      </c>
    </row>
    <row r="204" spans="1:1" x14ac:dyDescent="0.25">
      <c r="A204" s="3" t="s">
        <v>166</v>
      </c>
    </row>
    <row r="205" spans="1:1" x14ac:dyDescent="0.25">
      <c r="A205" s="3" t="s">
        <v>167</v>
      </c>
    </row>
    <row r="206" spans="1:1" x14ac:dyDescent="0.25">
      <c r="A206" s="3" t="s">
        <v>170</v>
      </c>
    </row>
    <row r="207" spans="1:1" x14ac:dyDescent="0.25">
      <c r="A207" s="3" t="s">
        <v>174</v>
      </c>
    </row>
    <row r="208" spans="1:1" x14ac:dyDescent="0.25">
      <c r="A208" s="3" t="s">
        <v>179</v>
      </c>
    </row>
    <row r="209" spans="1:1" x14ac:dyDescent="0.25">
      <c r="A209" s="3" t="s">
        <v>183</v>
      </c>
    </row>
    <row r="210" spans="1:1" x14ac:dyDescent="0.25">
      <c r="A210" s="3" t="s">
        <v>186</v>
      </c>
    </row>
    <row r="211" spans="1:1" x14ac:dyDescent="0.25">
      <c r="A211" s="3" t="s">
        <v>192</v>
      </c>
    </row>
    <row r="212" spans="1:1" x14ac:dyDescent="0.25">
      <c r="A212" s="3" t="s">
        <v>196</v>
      </c>
    </row>
    <row r="213" spans="1:1" x14ac:dyDescent="0.25">
      <c r="A213" s="3" t="s">
        <v>202</v>
      </c>
    </row>
    <row r="214" spans="1:1" x14ac:dyDescent="0.25">
      <c r="A214" s="3" t="s">
        <v>207</v>
      </c>
    </row>
    <row r="215" spans="1:1" x14ac:dyDescent="0.25">
      <c r="A215" s="3" t="s">
        <v>211</v>
      </c>
    </row>
    <row r="216" spans="1:1" x14ac:dyDescent="0.25">
      <c r="A216" s="3" t="s">
        <v>214</v>
      </c>
    </row>
    <row r="217" spans="1:1" x14ac:dyDescent="0.25">
      <c r="A217" s="3" t="s">
        <v>218</v>
      </c>
    </row>
    <row r="218" spans="1:1" x14ac:dyDescent="0.25">
      <c r="A218" s="3" t="s">
        <v>224</v>
      </c>
    </row>
    <row r="219" spans="1:1" x14ac:dyDescent="0.25">
      <c r="A219" s="3" t="s">
        <v>227</v>
      </c>
    </row>
    <row r="220" spans="1:1" x14ac:dyDescent="0.25">
      <c r="A220" s="3" t="s">
        <v>232</v>
      </c>
    </row>
    <row r="221" spans="1:1" x14ac:dyDescent="0.25">
      <c r="A221" s="3" t="s">
        <v>235</v>
      </c>
    </row>
    <row r="222" spans="1:1" x14ac:dyDescent="0.25">
      <c r="A222" s="3" t="s">
        <v>240</v>
      </c>
    </row>
    <row r="223" spans="1:1" x14ac:dyDescent="0.25">
      <c r="A223" s="3" t="s">
        <v>159</v>
      </c>
    </row>
    <row r="224" spans="1:1" x14ac:dyDescent="0.25">
      <c r="A224" s="3" t="s">
        <v>246</v>
      </c>
    </row>
    <row r="225" spans="1:1" x14ac:dyDescent="0.25">
      <c r="A225" s="3" t="s">
        <v>250</v>
      </c>
    </row>
    <row r="226" spans="1:1" x14ac:dyDescent="0.25">
      <c r="A226" s="3" t="s">
        <v>256</v>
      </c>
    </row>
    <row r="227" spans="1:1" x14ac:dyDescent="0.25">
      <c r="A227" s="3" t="s">
        <v>260</v>
      </c>
    </row>
    <row r="228" spans="1:1" x14ac:dyDescent="0.25">
      <c r="A228" s="3" t="s">
        <v>264</v>
      </c>
    </row>
    <row r="229" spans="1:1" x14ac:dyDescent="0.25">
      <c r="A229" s="3" t="s">
        <v>186</v>
      </c>
    </row>
    <row r="230" spans="1:1" x14ac:dyDescent="0.25">
      <c r="A230" s="3" t="s">
        <v>273</v>
      </c>
    </row>
    <row r="231" spans="1:1" x14ac:dyDescent="0.25">
      <c r="A231" s="3" t="s">
        <v>277</v>
      </c>
    </row>
    <row r="232" spans="1:1" x14ac:dyDescent="0.25">
      <c r="A232" s="3" t="s">
        <v>282</v>
      </c>
    </row>
    <row r="233" spans="1:1" x14ac:dyDescent="0.25">
      <c r="A233" s="3" t="s">
        <v>287</v>
      </c>
    </row>
    <row r="234" spans="1:1" x14ac:dyDescent="0.25">
      <c r="A234" s="3" t="s">
        <v>292</v>
      </c>
    </row>
    <row r="235" spans="1:1" x14ac:dyDescent="0.25">
      <c r="A235" s="3" t="s">
        <v>298</v>
      </c>
    </row>
    <row r="236" spans="1:1" x14ac:dyDescent="0.25">
      <c r="A236" s="3" t="s">
        <v>304</v>
      </c>
    </row>
    <row r="237" spans="1:1" x14ac:dyDescent="0.25">
      <c r="A237" s="3" t="s">
        <v>309</v>
      </c>
    </row>
    <row r="238" spans="1:1" x14ac:dyDescent="0.25">
      <c r="A238" s="3" t="s">
        <v>313</v>
      </c>
    </row>
    <row r="239" spans="1:1" x14ac:dyDescent="0.25">
      <c r="A239" s="3" t="s">
        <v>318</v>
      </c>
    </row>
    <row r="240" spans="1:1" x14ac:dyDescent="0.25">
      <c r="A240" s="3" t="s">
        <v>125</v>
      </c>
    </row>
    <row r="241" spans="1:1" x14ac:dyDescent="0.25">
      <c r="A241" s="3" t="s">
        <v>323</v>
      </c>
    </row>
    <row r="242" spans="1:1" x14ac:dyDescent="0.25">
      <c r="A242" s="3" t="s">
        <v>251</v>
      </c>
    </row>
    <row r="243" spans="1:1" x14ac:dyDescent="0.25">
      <c r="A243" s="3" t="s">
        <v>140</v>
      </c>
    </row>
    <row r="244" spans="1:1" x14ac:dyDescent="0.25">
      <c r="A244" s="3" t="s">
        <v>339</v>
      </c>
    </row>
    <row r="245" spans="1:1" x14ac:dyDescent="0.25">
      <c r="A245" s="3" t="s">
        <v>354</v>
      </c>
    </row>
    <row r="246" spans="1:1" x14ac:dyDescent="0.25">
      <c r="A246" s="3" t="s">
        <v>364</v>
      </c>
    </row>
    <row r="247" spans="1:1" x14ac:dyDescent="0.25">
      <c r="A247" s="3" t="s">
        <v>369</v>
      </c>
    </row>
    <row r="248" spans="1:1" x14ac:dyDescent="0.25">
      <c r="A248" s="3" t="s">
        <v>373</v>
      </c>
    </row>
    <row r="249" spans="1:1" x14ac:dyDescent="0.25">
      <c r="A249" s="3" t="s">
        <v>379</v>
      </c>
    </row>
    <row r="250" spans="1:1" x14ac:dyDescent="0.25">
      <c r="A250" s="3" t="s">
        <v>382</v>
      </c>
    </row>
    <row r="251" spans="1:1" x14ac:dyDescent="0.25">
      <c r="A251" s="3" t="s">
        <v>347</v>
      </c>
    </row>
    <row r="252" spans="1:1" x14ac:dyDescent="0.25">
      <c r="A252" s="3" t="s">
        <v>359</v>
      </c>
    </row>
    <row r="253" spans="1:1" x14ac:dyDescent="0.25">
      <c r="A253" s="3" t="s">
        <v>327</v>
      </c>
    </row>
    <row r="254" spans="1:1" x14ac:dyDescent="0.25">
      <c r="A254" s="3" t="s">
        <v>99</v>
      </c>
    </row>
    <row r="255" spans="1:1" x14ac:dyDescent="0.25">
      <c r="A255" s="3" t="s">
        <v>345</v>
      </c>
    </row>
    <row r="256" spans="1:1" x14ac:dyDescent="0.25">
      <c r="A256" s="3" t="s">
        <v>282</v>
      </c>
    </row>
    <row r="257" spans="1:1" x14ac:dyDescent="0.25">
      <c r="A257" s="3" t="s">
        <v>125</v>
      </c>
    </row>
    <row r="258" spans="1:1" x14ac:dyDescent="0.25">
      <c r="A258" s="3" t="s">
        <v>218</v>
      </c>
    </row>
    <row r="259" spans="1:1" x14ac:dyDescent="0.25">
      <c r="A259" s="3" t="s">
        <v>398</v>
      </c>
    </row>
    <row r="260" spans="1:1" x14ac:dyDescent="0.25">
      <c r="A260" s="3" t="s">
        <v>403</v>
      </c>
    </row>
    <row r="261" spans="1:1" x14ac:dyDescent="0.25">
      <c r="A261" s="3" t="s">
        <v>341</v>
      </c>
    </row>
    <row r="262" spans="1:1" x14ac:dyDescent="0.25">
      <c r="A262" s="3" t="s">
        <v>407</v>
      </c>
    </row>
    <row r="263" spans="1:1" x14ac:dyDescent="0.25">
      <c r="A263" s="3" t="s">
        <v>411</v>
      </c>
    </row>
    <row r="264" spans="1:1" x14ac:dyDescent="0.25">
      <c r="A264" s="3" t="s">
        <v>416</v>
      </c>
    </row>
    <row r="265" spans="1:1" x14ac:dyDescent="0.25">
      <c r="A265" s="3" t="s">
        <v>421</v>
      </c>
    </row>
    <row r="266" spans="1:1" x14ac:dyDescent="0.25">
      <c r="A266" s="3" t="s">
        <v>426</v>
      </c>
    </row>
    <row r="267" spans="1:1" x14ac:dyDescent="0.25">
      <c r="A267" s="3" t="s">
        <v>430</v>
      </c>
    </row>
    <row r="268" spans="1:1" x14ac:dyDescent="0.25">
      <c r="A268" s="3" t="s">
        <v>358</v>
      </c>
    </row>
    <row r="269" spans="1:1" x14ac:dyDescent="0.25">
      <c r="A269" s="3" t="s">
        <v>435</v>
      </c>
    </row>
    <row r="270" spans="1:1" x14ac:dyDescent="0.25">
      <c r="A270" s="3" t="s">
        <v>439</v>
      </c>
    </row>
    <row r="271" spans="1:1" x14ac:dyDescent="0.25">
      <c r="A271" s="3" t="s">
        <v>442</v>
      </c>
    </row>
    <row r="272" spans="1:1" x14ac:dyDescent="0.25">
      <c r="A272" s="3" t="s">
        <v>446</v>
      </c>
    </row>
    <row r="273" spans="1:1" x14ac:dyDescent="0.25">
      <c r="A273" s="3" t="s">
        <v>148</v>
      </c>
    </row>
    <row r="274" spans="1:1" x14ac:dyDescent="0.25">
      <c r="A274" s="3" t="s">
        <v>454</v>
      </c>
    </row>
  </sheetData>
  <conditionalFormatting sqref="A1:A1048576">
    <cfRule type="duplicateValues" dxfId="4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DF70-BE3F-4543-B37B-2CBD77C4ED7B}">
  <dimension ref="A1:C92"/>
  <sheetViews>
    <sheetView topLeftCell="A82" workbookViewId="0">
      <selection activeCell="C7" sqref="C7"/>
    </sheetView>
  </sheetViews>
  <sheetFormatPr defaultRowHeight="14.15" x14ac:dyDescent="0.25"/>
  <cols>
    <col min="1" max="1" width="29.25" style="3" bestFit="1" customWidth="1"/>
    <col min="2" max="2" width="11.5" style="3" bestFit="1" customWidth="1"/>
    <col min="3" max="3" width="23.625" style="3" bestFit="1" customWidth="1"/>
  </cols>
  <sheetData>
    <row r="1" spans="1:3" x14ac:dyDescent="0.25">
      <c r="A1" s="2" t="s">
        <v>0</v>
      </c>
      <c r="B1" s="2" t="s">
        <v>1</v>
      </c>
      <c r="C1" s="2" t="s">
        <v>106</v>
      </c>
    </row>
    <row r="2" spans="1:3" x14ac:dyDescent="0.25">
      <c r="A2" s="3" t="s">
        <v>7</v>
      </c>
      <c r="B2" s="3">
        <v>2010</v>
      </c>
      <c r="C2" s="3" t="s">
        <v>112</v>
      </c>
    </row>
    <row r="3" spans="1:3" x14ac:dyDescent="0.25">
      <c r="A3" s="3" t="s">
        <v>8</v>
      </c>
      <c r="B3" s="3">
        <v>2008</v>
      </c>
      <c r="C3" s="3" t="s">
        <v>115</v>
      </c>
    </row>
    <row r="4" spans="1:3" x14ac:dyDescent="0.25">
      <c r="A4" s="3" t="s">
        <v>47</v>
      </c>
      <c r="B4" s="3">
        <v>2017</v>
      </c>
      <c r="C4" s="3" t="s">
        <v>118</v>
      </c>
    </row>
    <row r="5" spans="1:3" x14ac:dyDescent="0.25">
      <c r="A5" s="3" t="s">
        <v>49</v>
      </c>
      <c r="B5" s="3">
        <v>2000</v>
      </c>
      <c r="C5" s="3" t="s">
        <v>121</v>
      </c>
    </row>
    <row r="6" spans="1:3" x14ac:dyDescent="0.25">
      <c r="A6" s="3" t="s">
        <v>51</v>
      </c>
      <c r="B6" s="3">
        <v>2006</v>
      </c>
      <c r="C6" s="3" t="s">
        <v>124</v>
      </c>
    </row>
    <row r="7" spans="1:3" x14ac:dyDescent="0.25">
      <c r="A7" s="3" t="s">
        <v>53</v>
      </c>
      <c r="B7" s="3">
        <v>2014</v>
      </c>
      <c r="C7" s="3" t="s">
        <v>126</v>
      </c>
    </row>
    <row r="8" spans="1:3" x14ac:dyDescent="0.25">
      <c r="A8" s="3" t="s">
        <v>55</v>
      </c>
      <c r="B8" s="3">
        <v>2012</v>
      </c>
      <c r="C8" s="3" t="s">
        <v>127</v>
      </c>
    </row>
    <row r="9" spans="1:3" x14ac:dyDescent="0.25">
      <c r="A9" s="3" t="s">
        <v>56</v>
      </c>
      <c r="B9" s="3">
        <v>2005</v>
      </c>
      <c r="C9" s="3" t="s">
        <v>127</v>
      </c>
    </row>
    <row r="10" spans="1:3" x14ac:dyDescent="0.25">
      <c r="A10" s="3" t="s">
        <v>57</v>
      </c>
      <c r="B10" s="3">
        <v>2020</v>
      </c>
      <c r="C10" s="3" t="s">
        <v>131</v>
      </c>
    </row>
    <row r="11" spans="1:3" x14ac:dyDescent="0.25">
      <c r="A11" s="3" t="s">
        <v>84</v>
      </c>
      <c r="B11" s="3">
        <v>2013</v>
      </c>
      <c r="C11" s="3" t="s">
        <v>134</v>
      </c>
    </row>
    <row r="12" spans="1:3" x14ac:dyDescent="0.25">
      <c r="A12" s="3" t="s">
        <v>60</v>
      </c>
      <c r="B12" s="3">
        <v>1994</v>
      </c>
      <c r="C12" s="3" t="s">
        <v>136</v>
      </c>
    </row>
    <row r="13" spans="1:3" x14ac:dyDescent="0.25">
      <c r="A13" s="3" t="s">
        <v>13</v>
      </c>
      <c r="B13" s="3">
        <v>1994</v>
      </c>
      <c r="C13" s="3" t="s">
        <v>139</v>
      </c>
    </row>
    <row r="14" spans="1:3" x14ac:dyDescent="0.25">
      <c r="A14" s="3" t="s">
        <v>9</v>
      </c>
      <c r="B14" s="3">
        <v>2019</v>
      </c>
      <c r="C14" s="3" t="s">
        <v>142</v>
      </c>
    </row>
    <row r="15" spans="1:3" x14ac:dyDescent="0.25">
      <c r="A15" s="3" t="s">
        <v>12</v>
      </c>
      <c r="B15" s="3">
        <v>1994</v>
      </c>
      <c r="C15" s="3" t="s">
        <v>145</v>
      </c>
    </row>
    <row r="16" spans="1:3" x14ac:dyDescent="0.25">
      <c r="A16" s="3" t="s">
        <v>14</v>
      </c>
      <c r="B16" s="3">
        <v>1999</v>
      </c>
      <c r="C16" s="3" t="s">
        <v>112</v>
      </c>
    </row>
    <row r="17" spans="1:3" x14ac:dyDescent="0.25">
      <c r="A17" s="3" t="s">
        <v>79</v>
      </c>
      <c r="B17" s="3">
        <v>2017</v>
      </c>
      <c r="C17" s="3" t="s">
        <v>149</v>
      </c>
    </row>
    <row r="18" spans="1:3" x14ac:dyDescent="0.25">
      <c r="A18" s="3" t="s">
        <v>82</v>
      </c>
      <c r="B18" s="3">
        <v>2016</v>
      </c>
      <c r="C18" s="3" t="s">
        <v>152</v>
      </c>
    </row>
    <row r="19" spans="1:3" x14ac:dyDescent="0.25">
      <c r="A19" s="3" t="s">
        <v>90</v>
      </c>
      <c r="B19" s="3">
        <v>2017</v>
      </c>
      <c r="C19" s="3" t="s">
        <v>155</v>
      </c>
    </row>
    <row r="20" spans="1:3" x14ac:dyDescent="0.25">
      <c r="A20" s="3" t="s">
        <v>100</v>
      </c>
      <c r="B20" s="3">
        <v>2017</v>
      </c>
      <c r="C20" s="3" t="s">
        <v>160</v>
      </c>
    </row>
    <row r="21" spans="1:3" x14ac:dyDescent="0.25">
      <c r="A21" s="3" t="s">
        <v>103</v>
      </c>
      <c r="B21" s="3">
        <v>1994</v>
      </c>
      <c r="C21" s="3" t="s">
        <v>160</v>
      </c>
    </row>
    <row r="22" spans="1:3" x14ac:dyDescent="0.25">
      <c r="A22" s="3" t="s">
        <v>11</v>
      </c>
      <c r="B22" s="3">
        <v>1972</v>
      </c>
      <c r="C22" s="3" t="s">
        <v>145</v>
      </c>
    </row>
    <row r="23" spans="1:3" x14ac:dyDescent="0.25">
      <c r="A23" s="3" t="s">
        <v>16</v>
      </c>
      <c r="B23" s="3">
        <v>2000</v>
      </c>
      <c r="C23" s="3" t="s">
        <v>127</v>
      </c>
    </row>
    <row r="24" spans="1:3" x14ac:dyDescent="0.25">
      <c r="A24" s="3" t="s">
        <v>15</v>
      </c>
      <c r="B24" s="3">
        <v>1997</v>
      </c>
      <c r="C24" s="3" t="s">
        <v>168</v>
      </c>
    </row>
    <row r="25" spans="1:3" x14ac:dyDescent="0.25">
      <c r="A25" s="3" t="s">
        <v>64</v>
      </c>
      <c r="B25" s="3">
        <v>1991</v>
      </c>
      <c r="C25" s="3" t="s">
        <v>172</v>
      </c>
    </row>
    <row r="26" spans="1:3" x14ac:dyDescent="0.25">
      <c r="A26" s="3" t="s">
        <v>175</v>
      </c>
      <c r="B26" s="3">
        <v>2006</v>
      </c>
      <c r="C26" s="3" t="s">
        <v>176</v>
      </c>
    </row>
    <row r="27" spans="1:3" x14ac:dyDescent="0.25">
      <c r="A27" s="3" t="s">
        <v>180</v>
      </c>
      <c r="B27" s="3">
        <v>1999</v>
      </c>
      <c r="C27" s="3" t="s">
        <v>181</v>
      </c>
    </row>
    <row r="28" spans="1:3" x14ac:dyDescent="0.25">
      <c r="A28" s="3" t="s">
        <v>67</v>
      </c>
      <c r="B28" s="3">
        <v>1999</v>
      </c>
      <c r="C28" s="3" t="s">
        <v>184</v>
      </c>
    </row>
    <row r="29" spans="1:3" x14ac:dyDescent="0.25">
      <c r="A29" s="3" t="s">
        <v>187</v>
      </c>
      <c r="B29" s="3">
        <v>1995</v>
      </c>
      <c r="C29" s="3" t="s">
        <v>188</v>
      </c>
    </row>
    <row r="30" spans="1:3" x14ac:dyDescent="0.25">
      <c r="A30" s="3" t="s">
        <v>193</v>
      </c>
      <c r="B30" s="3">
        <v>1983</v>
      </c>
      <c r="C30" s="3" t="s">
        <v>145</v>
      </c>
    </row>
    <row r="31" spans="1:3" x14ac:dyDescent="0.25">
      <c r="A31" s="3" t="s">
        <v>197</v>
      </c>
      <c r="B31" s="3">
        <v>2011</v>
      </c>
      <c r="C31" s="3" t="s">
        <v>198</v>
      </c>
    </row>
    <row r="32" spans="1:3" x14ac:dyDescent="0.25">
      <c r="A32" s="3" t="s">
        <v>203</v>
      </c>
      <c r="B32" s="3">
        <v>1957</v>
      </c>
      <c r="C32" s="3" t="s">
        <v>21</v>
      </c>
    </row>
    <row r="33" spans="1:3" x14ac:dyDescent="0.25">
      <c r="A33" s="3" t="s">
        <v>208</v>
      </c>
      <c r="B33" s="3">
        <v>1990</v>
      </c>
      <c r="C33" s="3" t="s">
        <v>145</v>
      </c>
    </row>
    <row r="34" spans="1:3" x14ac:dyDescent="0.25">
      <c r="A34" s="3" t="s">
        <v>212</v>
      </c>
      <c r="B34" s="3">
        <v>2010</v>
      </c>
      <c r="C34" s="3" t="s">
        <v>121</v>
      </c>
    </row>
    <row r="35" spans="1:3" x14ac:dyDescent="0.25">
      <c r="A35" s="3" t="s">
        <v>215</v>
      </c>
      <c r="B35" s="3">
        <v>2013</v>
      </c>
      <c r="C35" s="3" t="s">
        <v>216</v>
      </c>
    </row>
    <row r="36" spans="1:3" x14ac:dyDescent="0.25">
      <c r="A36" s="3" t="s">
        <v>219</v>
      </c>
      <c r="B36" s="3">
        <v>2006</v>
      </c>
      <c r="C36" s="3" t="s">
        <v>220</v>
      </c>
    </row>
    <row r="37" spans="1:3" x14ac:dyDescent="0.25">
      <c r="A37" s="3" t="s">
        <v>71</v>
      </c>
      <c r="B37" s="3">
        <v>2010</v>
      </c>
      <c r="C37" s="3" t="s">
        <v>225</v>
      </c>
    </row>
    <row r="38" spans="1:3" x14ac:dyDescent="0.25">
      <c r="A38" s="3" t="s">
        <v>228</v>
      </c>
      <c r="B38" s="3">
        <v>2010</v>
      </c>
      <c r="C38" s="3" t="s">
        <v>184</v>
      </c>
    </row>
    <row r="39" spans="1:3" x14ac:dyDescent="0.25">
      <c r="A39" s="3" t="s">
        <v>77</v>
      </c>
      <c r="B39" s="3">
        <v>2018</v>
      </c>
      <c r="C39" s="3" t="s">
        <v>233</v>
      </c>
    </row>
    <row r="40" spans="1:3" x14ac:dyDescent="0.25">
      <c r="A40" s="3" t="s">
        <v>236</v>
      </c>
      <c r="B40" s="3">
        <v>2016</v>
      </c>
      <c r="C40" s="3" t="s">
        <v>237</v>
      </c>
    </row>
    <row r="41" spans="1:3" x14ac:dyDescent="0.25">
      <c r="A41" s="3" t="s">
        <v>87</v>
      </c>
      <c r="B41" s="3">
        <v>2016</v>
      </c>
      <c r="C41" s="3" t="s">
        <v>241</v>
      </c>
    </row>
    <row r="42" spans="1:3" x14ac:dyDescent="0.25">
      <c r="A42" s="3" t="s">
        <v>242</v>
      </c>
      <c r="B42" s="3">
        <v>2018</v>
      </c>
      <c r="C42" s="3" t="s">
        <v>21</v>
      </c>
    </row>
    <row r="43" spans="1:3" x14ac:dyDescent="0.25">
      <c r="A43" s="3" t="s">
        <v>247</v>
      </c>
      <c r="B43" s="3">
        <v>2015</v>
      </c>
      <c r="C43" s="3" t="s">
        <v>184</v>
      </c>
    </row>
    <row r="44" spans="1:3" x14ac:dyDescent="0.25">
      <c r="A44" s="3" t="s">
        <v>252</v>
      </c>
      <c r="B44" s="3">
        <v>2017</v>
      </c>
      <c r="C44" s="3" t="s">
        <v>198</v>
      </c>
    </row>
    <row r="45" spans="1:3" x14ac:dyDescent="0.25">
      <c r="A45" s="3" t="s">
        <v>257</v>
      </c>
      <c r="B45" s="3">
        <v>2012</v>
      </c>
      <c r="C45" s="3" t="s">
        <v>184</v>
      </c>
    </row>
    <row r="46" spans="1:3" x14ac:dyDescent="0.25">
      <c r="A46" s="3" t="s">
        <v>261</v>
      </c>
      <c r="B46" s="3">
        <v>2014</v>
      </c>
      <c r="C46" s="3" t="s">
        <v>233</v>
      </c>
    </row>
    <row r="47" spans="1:3" x14ac:dyDescent="0.25">
      <c r="A47" s="3" t="s">
        <v>265</v>
      </c>
      <c r="B47" s="3">
        <v>2010</v>
      </c>
      <c r="C47" s="3" t="s">
        <v>225</v>
      </c>
    </row>
    <row r="48" spans="1:3" x14ac:dyDescent="0.25">
      <c r="A48" s="3" t="s">
        <v>269</v>
      </c>
      <c r="B48" s="3">
        <v>2013</v>
      </c>
      <c r="C48" s="3" t="s">
        <v>225</v>
      </c>
    </row>
    <row r="49" spans="1:3" x14ac:dyDescent="0.25">
      <c r="A49" s="3" t="s">
        <v>274</v>
      </c>
      <c r="B49" s="3">
        <v>2013</v>
      </c>
      <c r="C49" s="3" t="s">
        <v>152</v>
      </c>
    </row>
    <row r="50" spans="1:3" x14ac:dyDescent="0.25">
      <c r="A50" s="3" t="s">
        <v>278</v>
      </c>
      <c r="B50" s="3">
        <v>2014</v>
      </c>
      <c r="C50" s="3" t="s">
        <v>225</v>
      </c>
    </row>
    <row r="51" spans="1:3" x14ac:dyDescent="0.25">
      <c r="A51" s="3" t="s">
        <v>283</v>
      </c>
      <c r="B51" s="3">
        <v>2016</v>
      </c>
      <c r="C51" s="3" t="s">
        <v>160</v>
      </c>
    </row>
    <row r="52" spans="1:3" x14ac:dyDescent="0.25">
      <c r="A52" s="3" t="s">
        <v>288</v>
      </c>
      <c r="B52" s="3">
        <v>2015</v>
      </c>
      <c r="C52" s="3" t="s">
        <v>160</v>
      </c>
    </row>
    <row r="53" spans="1:3" x14ac:dyDescent="0.25">
      <c r="A53" s="3" t="s">
        <v>293</v>
      </c>
      <c r="B53" s="3">
        <v>2014</v>
      </c>
      <c r="C53" s="3" t="s">
        <v>294</v>
      </c>
    </row>
    <row r="54" spans="1:3" x14ac:dyDescent="0.25">
      <c r="A54" s="3" t="s">
        <v>299</v>
      </c>
      <c r="B54" s="3">
        <v>2022</v>
      </c>
      <c r="C54" s="3" t="s">
        <v>300</v>
      </c>
    </row>
    <row r="55" spans="1:3" x14ac:dyDescent="0.25">
      <c r="A55" s="3" t="s">
        <v>305</v>
      </c>
      <c r="B55" s="3">
        <v>2014</v>
      </c>
      <c r="C55" s="3" t="s">
        <v>142</v>
      </c>
    </row>
    <row r="56" spans="1:3" x14ac:dyDescent="0.25">
      <c r="A56" s="3" t="s">
        <v>310</v>
      </c>
      <c r="B56" s="3">
        <v>2012</v>
      </c>
      <c r="C56" s="3" t="s">
        <v>311</v>
      </c>
    </row>
    <row r="57" spans="1:3" x14ac:dyDescent="0.25">
      <c r="A57" s="3" t="s">
        <v>314</v>
      </c>
      <c r="B57" s="3">
        <v>2014</v>
      </c>
      <c r="C57" s="3" t="s">
        <v>311</v>
      </c>
    </row>
    <row r="58" spans="1:3" x14ac:dyDescent="0.25">
      <c r="A58" s="3" t="s">
        <v>10</v>
      </c>
      <c r="B58" s="3">
        <v>2019</v>
      </c>
      <c r="C58" s="3" t="s">
        <v>311</v>
      </c>
    </row>
    <row r="59" spans="1:3" x14ac:dyDescent="0.25">
      <c r="A59" s="3" t="s">
        <v>320</v>
      </c>
      <c r="B59" s="3">
        <v>2021</v>
      </c>
      <c r="C59" s="3" t="s">
        <v>311</v>
      </c>
    </row>
    <row r="60" spans="1:3" x14ac:dyDescent="0.25">
      <c r="A60" s="3" t="s">
        <v>328</v>
      </c>
      <c r="B60" s="3">
        <v>2018</v>
      </c>
      <c r="C60" s="3" t="s">
        <v>311</v>
      </c>
    </row>
    <row r="61" spans="1:3" x14ac:dyDescent="0.25">
      <c r="A61" s="3" t="s">
        <v>332</v>
      </c>
      <c r="B61" s="3">
        <v>2017</v>
      </c>
      <c r="C61" s="3" t="s">
        <v>311</v>
      </c>
    </row>
    <row r="62" spans="1:3" x14ac:dyDescent="0.25">
      <c r="A62" s="3" t="s">
        <v>348</v>
      </c>
      <c r="B62" s="3">
        <v>2019</v>
      </c>
      <c r="C62" s="3" t="s">
        <v>337</v>
      </c>
    </row>
    <row r="63" spans="1:3" x14ac:dyDescent="0.25">
      <c r="A63" s="3" t="s">
        <v>350</v>
      </c>
      <c r="B63" s="3">
        <v>2014</v>
      </c>
      <c r="C63" s="3" t="s">
        <v>337</v>
      </c>
    </row>
    <row r="64" spans="1:3" x14ac:dyDescent="0.25">
      <c r="A64" s="3" t="s">
        <v>360</v>
      </c>
      <c r="B64" s="3">
        <v>2015</v>
      </c>
      <c r="C64" s="3" t="s">
        <v>356</v>
      </c>
    </row>
    <row r="65" spans="1:3" x14ac:dyDescent="0.25">
      <c r="A65" s="3" t="s">
        <v>365</v>
      </c>
      <c r="B65" s="3">
        <v>2014</v>
      </c>
      <c r="C65" s="3" t="s">
        <v>337</v>
      </c>
    </row>
    <row r="66" spans="1:3" x14ac:dyDescent="0.25">
      <c r="A66" s="3" t="s">
        <v>370</v>
      </c>
      <c r="B66" s="3">
        <v>2013</v>
      </c>
      <c r="C66" s="3" t="s">
        <v>337</v>
      </c>
    </row>
    <row r="67" spans="1:3" x14ac:dyDescent="0.25">
      <c r="A67" s="3" t="s">
        <v>375</v>
      </c>
      <c r="B67" s="3">
        <v>2014</v>
      </c>
      <c r="C67" s="3" t="s">
        <v>149</v>
      </c>
    </row>
    <row r="68" spans="1:3" x14ac:dyDescent="0.25">
      <c r="A68" s="3" t="s">
        <v>380</v>
      </c>
      <c r="B68" s="3">
        <v>2015</v>
      </c>
      <c r="C68" s="3" t="s">
        <v>381</v>
      </c>
    </row>
    <row r="69" spans="1:3" x14ac:dyDescent="0.25">
      <c r="A69" s="3" t="s">
        <v>73</v>
      </c>
      <c r="B69" s="3">
        <v>2017</v>
      </c>
      <c r="C69" s="3" t="s">
        <v>337</v>
      </c>
    </row>
    <row r="70" spans="1:3" x14ac:dyDescent="0.25">
      <c r="A70" s="3" t="s">
        <v>355</v>
      </c>
      <c r="B70" s="3">
        <v>2018</v>
      </c>
      <c r="C70" s="3" t="s">
        <v>356</v>
      </c>
    </row>
    <row r="71" spans="1:3" x14ac:dyDescent="0.25">
      <c r="A71" s="3" t="s">
        <v>324</v>
      </c>
      <c r="B71" s="3">
        <v>2018</v>
      </c>
      <c r="C71" s="3" t="s">
        <v>311</v>
      </c>
    </row>
    <row r="72" spans="1:3" x14ac:dyDescent="0.25">
      <c r="A72" s="3" t="s">
        <v>97</v>
      </c>
      <c r="B72" s="3">
        <v>2018</v>
      </c>
      <c r="C72" s="3" t="s">
        <v>384</v>
      </c>
    </row>
    <row r="73" spans="1:3" x14ac:dyDescent="0.25">
      <c r="A73" s="3" t="s">
        <v>342</v>
      </c>
      <c r="B73" s="3">
        <v>2018</v>
      </c>
      <c r="C73" s="3" t="s">
        <v>337</v>
      </c>
    </row>
    <row r="74" spans="1:3" x14ac:dyDescent="0.25">
      <c r="A74" s="3" t="s">
        <v>388</v>
      </c>
      <c r="B74" s="3">
        <v>2019</v>
      </c>
      <c r="C74" s="3" t="s">
        <v>311</v>
      </c>
    </row>
    <row r="75" spans="1:3" x14ac:dyDescent="0.25">
      <c r="A75" s="3" t="s">
        <v>93</v>
      </c>
      <c r="B75" s="3">
        <v>2019</v>
      </c>
      <c r="C75" s="3" t="s">
        <v>294</v>
      </c>
    </row>
    <row r="76" spans="1:3" x14ac:dyDescent="0.25">
      <c r="A76" s="3" t="s">
        <v>393</v>
      </c>
      <c r="B76" s="3">
        <v>2019</v>
      </c>
      <c r="C76" s="3" t="s">
        <v>294</v>
      </c>
    </row>
    <row r="77" spans="1:3" x14ac:dyDescent="0.25">
      <c r="A77" s="3" t="s">
        <v>394</v>
      </c>
      <c r="B77" s="3">
        <v>2020</v>
      </c>
      <c r="C77" s="3" t="s">
        <v>395</v>
      </c>
    </row>
    <row r="78" spans="1:3" x14ac:dyDescent="0.25">
      <c r="A78" s="3" t="s">
        <v>399</v>
      </c>
      <c r="B78" s="3">
        <v>2020</v>
      </c>
      <c r="C78" s="3" t="s">
        <v>184</v>
      </c>
    </row>
    <row r="79" spans="1:3" x14ac:dyDescent="0.25">
      <c r="A79" s="3" t="s">
        <v>336</v>
      </c>
      <c r="B79" s="3">
        <v>2020</v>
      </c>
      <c r="C79" s="3" t="s">
        <v>337</v>
      </c>
    </row>
    <row r="80" spans="1:3" x14ac:dyDescent="0.25">
      <c r="A80" s="3" t="s">
        <v>404</v>
      </c>
      <c r="B80" s="3">
        <v>2019</v>
      </c>
      <c r="C80" s="3" t="s">
        <v>356</v>
      </c>
    </row>
    <row r="81" spans="1:3" x14ac:dyDescent="0.25">
      <c r="A81" s="3" t="s">
        <v>408</v>
      </c>
      <c r="B81" s="3">
        <v>2020</v>
      </c>
      <c r="C81" s="3" t="s">
        <v>21</v>
      </c>
    </row>
    <row r="82" spans="1:3" x14ac:dyDescent="0.25">
      <c r="A82" s="3" t="s">
        <v>412</v>
      </c>
      <c r="B82" s="3">
        <v>2019</v>
      </c>
      <c r="C82" s="3" t="s">
        <v>233</v>
      </c>
    </row>
    <row r="83" spans="1:3" x14ac:dyDescent="0.25">
      <c r="A83" s="3" t="s">
        <v>417</v>
      </c>
      <c r="B83" s="3">
        <v>2020</v>
      </c>
      <c r="C83" s="3" t="s">
        <v>383</v>
      </c>
    </row>
    <row r="84" spans="1:3" x14ac:dyDescent="0.25">
      <c r="A84" s="3" t="s">
        <v>422</v>
      </c>
      <c r="B84" s="3">
        <v>2021</v>
      </c>
      <c r="C84" s="3" t="s">
        <v>423</v>
      </c>
    </row>
    <row r="85" spans="1:3" x14ac:dyDescent="0.25">
      <c r="A85" s="3" t="s">
        <v>427</v>
      </c>
      <c r="B85" s="3">
        <v>2021</v>
      </c>
      <c r="C85" s="3" t="s">
        <v>126</v>
      </c>
    </row>
    <row r="86" spans="1:3" x14ac:dyDescent="0.25">
      <c r="A86" s="3" t="s">
        <v>431</v>
      </c>
      <c r="B86" s="3">
        <v>2021</v>
      </c>
      <c r="C86" s="3" t="s">
        <v>142</v>
      </c>
    </row>
    <row r="87" spans="1:3" x14ac:dyDescent="0.25">
      <c r="A87" s="3" t="s">
        <v>433</v>
      </c>
      <c r="B87" s="3">
        <v>2021</v>
      </c>
      <c r="C87" s="3" t="s">
        <v>112</v>
      </c>
    </row>
    <row r="88" spans="1:3" x14ac:dyDescent="0.25">
      <c r="A88" s="3" t="s">
        <v>436</v>
      </c>
      <c r="B88" s="3">
        <v>2021</v>
      </c>
      <c r="C88" s="3" t="s">
        <v>311</v>
      </c>
    </row>
    <row r="89" spans="1:3" x14ac:dyDescent="0.25">
      <c r="A89" s="3" t="s">
        <v>440</v>
      </c>
      <c r="B89" s="3">
        <v>2009</v>
      </c>
      <c r="C89" s="3" t="s">
        <v>112</v>
      </c>
    </row>
    <row r="90" spans="1:3" x14ac:dyDescent="0.25">
      <c r="A90" s="3" t="s">
        <v>443</v>
      </c>
      <c r="B90" s="3">
        <v>2015</v>
      </c>
      <c r="C90" s="3" t="s">
        <v>311</v>
      </c>
    </row>
    <row r="91" spans="1:3" x14ac:dyDescent="0.25">
      <c r="A91" s="3" t="s">
        <v>447</v>
      </c>
      <c r="B91" s="3">
        <v>2019</v>
      </c>
      <c r="C91" s="3" t="s">
        <v>220</v>
      </c>
    </row>
    <row r="92" spans="1:3" x14ac:dyDescent="0.25">
      <c r="A92" s="3" t="s">
        <v>450</v>
      </c>
      <c r="B92" s="3">
        <v>2018</v>
      </c>
      <c r="C92" s="3" t="s">
        <v>311</v>
      </c>
    </row>
  </sheetData>
  <conditionalFormatting sqref="A1:A1048576">
    <cfRule type="duplicateValues" dxfId="3" priority="1"/>
  </conditionalFormatting>
  <conditionalFormatting sqref="A68:A1048576 A1:A66">
    <cfRule type="duplicateValues" dxfId="2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Movies</vt:lpstr>
      <vt:lpstr>Sheet1</vt:lpstr>
      <vt:lpstr>Actors</vt:lpstr>
      <vt:lpstr>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Freex</dc:creator>
  <cp:lastModifiedBy>Freex</cp:lastModifiedBy>
  <dcterms:created xsi:type="dcterms:W3CDTF">2024-11-01T15:17:49Z</dcterms:created>
  <dcterms:modified xsi:type="dcterms:W3CDTF">2024-11-03T16:35:11Z</dcterms:modified>
</cp:coreProperties>
</file>