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Fortnigtly Scores\"/>
    </mc:Choice>
  </mc:AlternateContent>
  <xr:revisionPtr revIDLastSave="0" documentId="13_ncr:1_{438D3BDE-4621-4565-A4FE-9A8C1FE337A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3" sheetId="3" r:id="rId1"/>
    <sheet name="Sheet1" sheetId="1" r:id="rId2"/>
  </sheets>
  <calcPr calcId="124519"/>
  <pivotCaches>
    <pivotCache cacheId="6" r:id="rId3"/>
  </pivotCaches>
</workbook>
</file>

<file path=xl/sharedStrings.xml><?xml version="1.0" encoding="utf-8"?>
<sst xmlns="http://schemas.openxmlformats.org/spreadsheetml/2006/main" count="4056" uniqueCount="430">
  <si>
    <t>02-02-2023</t>
  </si>
  <si>
    <t>02-03-2023</t>
  </si>
  <si>
    <t>02-06-2023</t>
  </si>
  <si>
    <t>02-07-2023</t>
  </si>
  <si>
    <t>02-08-2023</t>
  </si>
  <si>
    <t>02-09-2023</t>
  </si>
  <si>
    <t>02-10-2023</t>
  </si>
  <si>
    <t>02-13-2023</t>
  </si>
  <si>
    <t>02-14-2023</t>
  </si>
  <si>
    <t>02-15-2023</t>
  </si>
  <si>
    <t>02-16-2023</t>
  </si>
  <si>
    <t>02-17-2023</t>
  </si>
  <si>
    <t>02-20-2023</t>
  </si>
  <si>
    <t>02-21-2023</t>
  </si>
  <si>
    <t>02-24-2023</t>
  </si>
  <si>
    <t>02-27-2023</t>
  </si>
  <si>
    <t>02-28-2023</t>
  </si>
  <si>
    <t>03-01-2023</t>
  </si>
  <si>
    <t>03-02-2023</t>
  </si>
  <si>
    <t>03-03-2023</t>
  </si>
  <si>
    <t>03-06-2023</t>
  </si>
  <si>
    <t>03-07-2023</t>
  </si>
  <si>
    <t>03-08-2023</t>
  </si>
  <si>
    <t>03-09-2023</t>
  </si>
  <si>
    <t>03-10-2023</t>
  </si>
  <si>
    <t>03-13-2023</t>
  </si>
  <si>
    <t>03-14-2023</t>
  </si>
  <si>
    <t>03-15-2023</t>
  </si>
  <si>
    <t>03-16-2023</t>
  </si>
  <si>
    <t>03-17-2023</t>
  </si>
  <si>
    <t>03-20-2023</t>
  </si>
  <si>
    <t>03-21-2023</t>
  </si>
  <si>
    <t>03-22-2023</t>
  </si>
  <si>
    <t>03-23-2023</t>
  </si>
  <si>
    <t>03-24-2023</t>
  </si>
  <si>
    <t>03-27-2023</t>
  </si>
  <si>
    <t>03-28-2023</t>
  </si>
  <si>
    <t>03-29-2023</t>
  </si>
  <si>
    <t>03-30-2023</t>
  </si>
  <si>
    <t>03-31-2023</t>
  </si>
  <si>
    <t>04-03-2023</t>
  </si>
  <si>
    <t>04-04-2023</t>
  </si>
  <si>
    <t>04-05-2023</t>
  </si>
  <si>
    <t>04-06-2023</t>
  </si>
  <si>
    <t>04-11-2023</t>
  </si>
  <si>
    <t>04-12-2023</t>
  </si>
  <si>
    <t>04-13-2023</t>
  </si>
  <si>
    <t>04-14-2023</t>
  </si>
  <si>
    <t>04-17-2023</t>
  </si>
  <si>
    <t>04-18-2023</t>
  </si>
  <si>
    <t>04-19-2023</t>
  </si>
  <si>
    <t>04-20-2023</t>
  </si>
  <si>
    <t>04-21-2023</t>
  </si>
  <si>
    <t>04-24-2023</t>
  </si>
  <si>
    <t>04-25-2023</t>
  </si>
  <si>
    <t>04-26-2023</t>
  </si>
  <si>
    <t>04-27-2023</t>
  </si>
  <si>
    <t>04-28-2023</t>
  </si>
  <si>
    <t>05-02-2023</t>
  </si>
  <si>
    <t>05-04-2023</t>
  </si>
  <si>
    <t>05-05-2023</t>
  </si>
  <si>
    <t>05-08-2023</t>
  </si>
  <si>
    <t>05-09-2023</t>
  </si>
  <si>
    <t>05-10-2023</t>
  </si>
  <si>
    <t>05-11-2023</t>
  </si>
  <si>
    <t>05-12-2023</t>
  </si>
  <si>
    <t>05-15-2023</t>
  </si>
  <si>
    <t>05-16-2023</t>
  </si>
  <si>
    <t>05-17-2023</t>
  </si>
  <si>
    <t>05-22-2023</t>
  </si>
  <si>
    <t>05-23-2023</t>
  </si>
  <si>
    <t>05-24-2023</t>
  </si>
  <si>
    <t>05-29-2023</t>
  </si>
  <si>
    <t>05-30-2023</t>
  </si>
  <si>
    <t>05-31-2023</t>
  </si>
  <si>
    <t>06-01-2023</t>
  </si>
  <si>
    <t>06-02-2023</t>
  </si>
  <si>
    <t>06-05-2023</t>
  </si>
  <si>
    <t>06-06-2023</t>
  </si>
  <si>
    <t>06-07-2023</t>
  </si>
  <si>
    <t>06-08-2023</t>
  </si>
  <si>
    <t>06-09-2023</t>
  </si>
  <si>
    <t>06-12-2023</t>
  </si>
  <si>
    <t>06-13-2023</t>
  </si>
  <si>
    <t>06-14-2023</t>
  </si>
  <si>
    <t>06-15-2023</t>
  </si>
  <si>
    <t>06-16-2023</t>
  </si>
  <si>
    <t>06-19-2023</t>
  </si>
  <si>
    <t>06-20-2023</t>
  </si>
  <si>
    <t>06-21-2023</t>
  </si>
  <si>
    <t>06-22-2023</t>
  </si>
  <si>
    <t>06-23-2023</t>
  </si>
  <si>
    <t>06-26-2023</t>
  </si>
  <si>
    <t>06-27-2023</t>
  </si>
  <si>
    <t>06-28-2023</t>
  </si>
  <si>
    <t>06-29-2023</t>
  </si>
  <si>
    <t>06-30-2023</t>
  </si>
  <si>
    <t>07-03-2023</t>
  </si>
  <si>
    <t>07-04-2023</t>
  </si>
  <si>
    <t>07-05-2023</t>
  </si>
  <si>
    <t>07-06-2023</t>
  </si>
  <si>
    <t>07-07-2023</t>
  </si>
  <si>
    <t>07-11-2023</t>
  </si>
  <si>
    <t>07-12-2023</t>
  </si>
  <si>
    <t>07-13-2023</t>
  </si>
  <si>
    <t>07-14-2023</t>
  </si>
  <si>
    <t>07-18-2023</t>
  </si>
  <si>
    <t>07-19-2023</t>
  </si>
  <si>
    <t>07-20-2023</t>
  </si>
  <si>
    <t>07-21-2023</t>
  </si>
  <si>
    <t>07-24-2023</t>
  </si>
  <si>
    <t>07-25-2023</t>
  </si>
  <si>
    <t>07-26-2023</t>
  </si>
  <si>
    <t>07-27-2023</t>
  </si>
  <si>
    <t>07-28-2023</t>
  </si>
  <si>
    <t>07-31-2023</t>
  </si>
  <si>
    <t>08-01-2023</t>
  </si>
  <si>
    <t>08-02-2023</t>
  </si>
  <si>
    <t>08-03-2023</t>
  </si>
  <si>
    <t>08-04-2023</t>
  </si>
  <si>
    <t>08-07-2023</t>
  </si>
  <si>
    <t>08-08-2023</t>
  </si>
  <si>
    <t>08-09-2023</t>
  </si>
  <si>
    <t>08-10-2023</t>
  </si>
  <si>
    <t>08-11-2023</t>
  </si>
  <si>
    <t>08-14-2023</t>
  </si>
  <si>
    <t>08-15-2023</t>
  </si>
  <si>
    <t>08-16-2023</t>
  </si>
  <si>
    <t>08-17-2023</t>
  </si>
  <si>
    <t>08-18-2023</t>
  </si>
  <si>
    <t>08-21-2023</t>
  </si>
  <si>
    <t>08-22-2023</t>
  </si>
  <si>
    <t>08-23-2023</t>
  </si>
  <si>
    <t>08-24-2023</t>
  </si>
  <si>
    <t>08-25-2023</t>
  </si>
  <si>
    <t>08-28-2023</t>
  </si>
  <si>
    <t>08-29-2023</t>
  </si>
  <si>
    <t>08-30-2023</t>
  </si>
  <si>
    <t>08-31-2023</t>
  </si>
  <si>
    <t>09-01-2023</t>
  </si>
  <si>
    <t>09-04-2023</t>
  </si>
  <si>
    <t>09-05-2023</t>
  </si>
  <si>
    <t>09-06-2023</t>
  </si>
  <si>
    <t>09-07-2023</t>
  </si>
  <si>
    <t>09-08-2023</t>
  </si>
  <si>
    <t>09-11-2023</t>
  </si>
  <si>
    <t>09-12-2023</t>
  </si>
  <si>
    <t>09-13-2023</t>
  </si>
  <si>
    <t>09-14-2023</t>
  </si>
  <si>
    <t>09-15-2023</t>
  </si>
  <si>
    <t>09-18-2023</t>
  </si>
  <si>
    <t>09-19-2023</t>
  </si>
  <si>
    <t>09-20-2023</t>
  </si>
  <si>
    <t>09-21-2023</t>
  </si>
  <si>
    <t>09-22-2023</t>
  </si>
  <si>
    <t>09-25-2023</t>
  </si>
  <si>
    <t>09-26-2023</t>
  </si>
  <si>
    <t>09-27-2023</t>
  </si>
  <si>
    <t>09-28-2023</t>
  </si>
  <si>
    <t>10-02-2023</t>
  </si>
  <si>
    <t>10-03-2023</t>
  </si>
  <si>
    <t>10-05-2023</t>
  </si>
  <si>
    <t>10-06-2023</t>
  </si>
  <si>
    <t>10-09-2023</t>
  </si>
  <si>
    <t>10-10-2023</t>
  </si>
  <si>
    <t>10-11-2023</t>
  </si>
  <si>
    <t>10-12-2023</t>
  </si>
  <si>
    <t>10-13-2023</t>
  </si>
  <si>
    <t>10-16-2023</t>
  </si>
  <si>
    <t>10-17-2023</t>
  </si>
  <si>
    <t>10-18-2023</t>
  </si>
  <si>
    <t>10-19-2023</t>
  </si>
  <si>
    <t>10-20-2023</t>
  </si>
  <si>
    <t>10-23-2023</t>
  </si>
  <si>
    <t>10-24-2023</t>
  </si>
  <si>
    <t>10-25-2023</t>
  </si>
  <si>
    <t>01-Nov-2022</t>
  </si>
  <si>
    <t>03-Nov-2022</t>
  </si>
  <si>
    <t>04-Nov-2022</t>
  </si>
  <si>
    <t>07-Nov-2022</t>
  </si>
  <si>
    <t>02-Nov-2022</t>
  </si>
  <si>
    <t>01-18-2023</t>
  </si>
  <si>
    <t>01-19-2023</t>
  </si>
  <si>
    <t>01-20-2023</t>
  </si>
  <si>
    <t>01-25-2023</t>
  </si>
  <si>
    <t>01-24-2023</t>
  </si>
  <si>
    <t>01-26-2023</t>
  </si>
  <si>
    <t>01-27-2023</t>
  </si>
  <si>
    <t>01-17-2023</t>
  </si>
  <si>
    <t>01-30-2023</t>
  </si>
  <si>
    <t>01-31-2023</t>
  </si>
  <si>
    <t>02-01-2023</t>
  </si>
  <si>
    <t>01-23-2023</t>
  </si>
  <si>
    <t>01-16-2023</t>
  </si>
  <si>
    <t>02-23-2023</t>
  </si>
  <si>
    <t>02-22-2023</t>
  </si>
  <si>
    <t>05-03-2023</t>
  </si>
  <si>
    <t>PBS_FWD</t>
  </si>
  <si>
    <t>PBL_FWD</t>
  </si>
  <si>
    <t>BS_FWD</t>
  </si>
  <si>
    <t>MS_FWD</t>
  </si>
  <si>
    <t>GS_FWD</t>
  </si>
  <si>
    <t>PGS_FWD</t>
  </si>
  <si>
    <t>12547653/S</t>
  </si>
  <si>
    <t>1568978/S</t>
  </si>
  <si>
    <t>1164839/S</t>
  </si>
  <si>
    <t>11347426/S</t>
  </si>
  <si>
    <t>D1142445</t>
  </si>
  <si>
    <t>D1142411</t>
  </si>
  <si>
    <t>D1142401</t>
  </si>
  <si>
    <t>A108171</t>
  </si>
  <si>
    <t>9284512/S</t>
  </si>
  <si>
    <t>A108166</t>
  </si>
  <si>
    <t>A108177</t>
  </si>
  <si>
    <t>6427841/S</t>
  </si>
  <si>
    <t>5627489/S</t>
  </si>
  <si>
    <t>NOV-1</t>
  </si>
  <si>
    <t>NOV-2</t>
  </si>
  <si>
    <t>F.SHOP07-26-2023</t>
  </si>
  <si>
    <t>F.SHOP31-07-2023</t>
  </si>
  <si>
    <t>R1183832</t>
  </si>
  <si>
    <t>R1183832-2</t>
  </si>
  <si>
    <t>R1134438</t>
  </si>
  <si>
    <t>R1057805/S</t>
  </si>
  <si>
    <t>R1134439</t>
  </si>
  <si>
    <t>R1134445</t>
  </si>
  <si>
    <t>R1134266</t>
  </si>
  <si>
    <t>MOCASSIN STOCK 2</t>
  </si>
  <si>
    <t>MOCASSIN STOCK 3</t>
  </si>
  <si>
    <t>STOCK 2</t>
  </si>
  <si>
    <t>STOCK 3</t>
  </si>
  <si>
    <t>STOCK 4</t>
  </si>
  <si>
    <t>STOCK 5</t>
  </si>
  <si>
    <t>MOCASSIN STOCK 4</t>
  </si>
  <si>
    <t>STOCK 6</t>
  </si>
  <si>
    <t>STOCK 7</t>
  </si>
  <si>
    <t>MOCASSIN STOCK 5</t>
  </si>
  <si>
    <t>MOCASSIN STOCK 6</t>
  </si>
  <si>
    <t>STOCK 8</t>
  </si>
  <si>
    <t>STOCK 9</t>
  </si>
  <si>
    <t>STOCK 10</t>
  </si>
  <si>
    <t>MOCASSIN STOCK 7</t>
  </si>
  <si>
    <t>1057822/S</t>
  </si>
  <si>
    <t>RPO-C000092942</t>
  </si>
  <si>
    <t>1057805/S</t>
  </si>
  <si>
    <t>DURBAN_SHORTAGES-1</t>
  </si>
  <si>
    <t>RMOCCASIN STOCK 3</t>
  </si>
  <si>
    <t>FACTORY SHOP-1</t>
  </si>
  <si>
    <t>FACTORY SHOP-2</t>
  </si>
  <si>
    <t>R1134266(2)</t>
  </si>
  <si>
    <t>PO-C000092941</t>
  </si>
  <si>
    <t>PO-C000092942</t>
  </si>
  <si>
    <t>RD1143207</t>
  </si>
  <si>
    <t>RD1143207-2</t>
  </si>
  <si>
    <t>R117088-1</t>
  </si>
  <si>
    <t>R1117089</t>
  </si>
  <si>
    <t>R1155975</t>
  </si>
  <si>
    <t>R1155979</t>
  </si>
  <si>
    <t>R1125411</t>
  </si>
  <si>
    <t>RPO-C000092958</t>
  </si>
  <si>
    <t>RPO-C000092984</t>
  </si>
  <si>
    <t>R1155933</t>
  </si>
  <si>
    <t>PO-C000092985</t>
  </si>
  <si>
    <t>PO-C000092984</t>
  </si>
  <si>
    <t>PO-C000092976</t>
  </si>
  <si>
    <t>PO-C000092973</t>
  </si>
  <si>
    <t>D1143206</t>
  </si>
  <si>
    <t>RD1142399</t>
  </si>
  <si>
    <t>RD1142407</t>
  </si>
  <si>
    <t>R1120434</t>
  </si>
  <si>
    <t>RD1142444-1</t>
  </si>
  <si>
    <t>F-SHOP-1</t>
  </si>
  <si>
    <t>F-SHOP-3</t>
  </si>
  <si>
    <t>F-SHOP-2</t>
  </si>
  <si>
    <t>PO-C000092972</t>
  </si>
  <si>
    <t>PO-C000092958</t>
  </si>
  <si>
    <t>PO-C000092954</t>
  </si>
  <si>
    <t>PO-C000092950</t>
  </si>
  <si>
    <t>PO-C000092946</t>
  </si>
  <si>
    <t>R1120437</t>
  </si>
  <si>
    <t>R1135005</t>
  </si>
  <si>
    <t>R1127486</t>
  </si>
  <si>
    <t>NARAIN-06-03</t>
  </si>
  <si>
    <t>D1143392</t>
  </si>
  <si>
    <t>A108174</t>
  </si>
  <si>
    <t>D1142626</t>
  </si>
  <si>
    <t>D1142623</t>
  </si>
  <si>
    <t>RPO-C000092960</t>
  </si>
  <si>
    <t>R1120440</t>
  </si>
  <si>
    <t>R1161502</t>
  </si>
  <si>
    <t>14-04-F-SHOP-1</t>
  </si>
  <si>
    <t>PO-C000092981</t>
  </si>
  <si>
    <t>PO-C000092982</t>
  </si>
  <si>
    <t>PO-C000092960</t>
  </si>
  <si>
    <t>PO-C000092955</t>
  </si>
  <si>
    <t>PO-C000092952</t>
  </si>
  <si>
    <t>PO-C000092951</t>
  </si>
  <si>
    <t>PO-C000092947</t>
  </si>
  <si>
    <t>RPO-C000092951</t>
  </si>
  <si>
    <t>RPO-C000092982</t>
  </si>
  <si>
    <t>ST.CHARLES-1</t>
  </si>
  <si>
    <t>ST.CHARLES-2</t>
  </si>
  <si>
    <t>ST.CHARLES-3</t>
  </si>
  <si>
    <t>ST.CHALRES-4</t>
  </si>
  <si>
    <t>ST.CHARLES-5</t>
  </si>
  <si>
    <t>R1161482</t>
  </si>
  <si>
    <t>R1169797</t>
  </si>
  <si>
    <t>R1127492</t>
  </si>
  <si>
    <t>RA108164</t>
  </si>
  <si>
    <t>RA108165</t>
  </si>
  <si>
    <t>RA108176</t>
  </si>
  <si>
    <t>R1120438</t>
  </si>
  <si>
    <t>R1120441</t>
  </si>
  <si>
    <t>R1127490</t>
  </si>
  <si>
    <t>A108170</t>
  </si>
  <si>
    <t>A108164</t>
  </si>
  <si>
    <t>PO-C000092959</t>
  </si>
  <si>
    <t>PO-C000092977</t>
  </si>
  <si>
    <t>PO-C000092978</t>
  </si>
  <si>
    <t>PO-C000092979</t>
  </si>
  <si>
    <t>PO-C000092980</t>
  </si>
  <si>
    <t>PO-C000092983</t>
  </si>
  <si>
    <t>PO-C000092961</t>
  </si>
  <si>
    <t>A108165</t>
  </si>
  <si>
    <t>D1142412</t>
  </si>
  <si>
    <t>RPO-C000092983</t>
  </si>
  <si>
    <t>R1169804</t>
  </si>
  <si>
    <t>FSRFP-1</t>
  </si>
  <si>
    <t>FSRFP-2</t>
  </si>
  <si>
    <t>FSRFP-3</t>
  </si>
  <si>
    <t>FSRFP-4</t>
  </si>
  <si>
    <t>FSRFP-5</t>
  </si>
  <si>
    <t>2475896/S</t>
  </si>
  <si>
    <t>1155923/S</t>
  </si>
  <si>
    <t>1134389/S</t>
  </si>
  <si>
    <t>1155948/S</t>
  </si>
  <si>
    <t>1136287/S</t>
  </si>
  <si>
    <t>1134662/S</t>
  </si>
  <si>
    <t>1166545/S</t>
  </si>
  <si>
    <t>1425684/S</t>
  </si>
  <si>
    <t>1164786/S</t>
  </si>
  <si>
    <t>1155921/S</t>
  </si>
  <si>
    <t>1134267/S</t>
  </si>
  <si>
    <t>1234678/S</t>
  </si>
  <si>
    <t>PO-C000092977-2</t>
  </si>
  <si>
    <t>RPO-C000092956</t>
  </si>
  <si>
    <t>PO-C000092956</t>
  </si>
  <si>
    <t>PO-C000092948</t>
  </si>
  <si>
    <t>R1137009</t>
  </si>
  <si>
    <t>RPO-C000092961</t>
  </si>
  <si>
    <t>RPO-C000092979</t>
  </si>
  <si>
    <t>R1120450</t>
  </si>
  <si>
    <t>RPO-C000092953</t>
  </si>
  <si>
    <t>PO-C000092957</t>
  </si>
  <si>
    <t>PO-C000092953</t>
  </si>
  <si>
    <t>D1142624</t>
  </si>
  <si>
    <t>D1142627</t>
  </si>
  <si>
    <t>D1149629</t>
  </si>
  <si>
    <t>D1149317</t>
  </si>
  <si>
    <t>1134258/S</t>
  </si>
  <si>
    <t>1136992/S</t>
  </si>
  <si>
    <t>1166994/S</t>
  </si>
  <si>
    <t>1176443/S</t>
  </si>
  <si>
    <t>1164834/S</t>
  </si>
  <si>
    <t>R1180085</t>
  </si>
  <si>
    <t>R1163900</t>
  </si>
  <si>
    <t>F.SHOP 01-08-2023</t>
  </si>
  <si>
    <t>F.SHOP 01-08-2023-2</t>
  </si>
  <si>
    <t>OCTOBER</t>
  </si>
  <si>
    <t>SEPTEMBER</t>
  </si>
  <si>
    <t>F.SHOP20-07-2023</t>
  </si>
  <si>
    <t>R1183998</t>
  </si>
  <si>
    <t>R1183835</t>
  </si>
  <si>
    <t>PRE BOYS SYNTHETIC</t>
  </si>
  <si>
    <t>PRE BOYS LEATHER</t>
  </si>
  <si>
    <t>MENS IDLER</t>
  </si>
  <si>
    <t>BOYS SYNTHETIC</t>
  </si>
  <si>
    <t>MENS SYNTHETIC</t>
  </si>
  <si>
    <t>PRE BOYS IDLER</t>
  </si>
  <si>
    <t>BOYS IDLER</t>
  </si>
  <si>
    <t>GIRLS SYNTHETIC</t>
  </si>
  <si>
    <t>PRE GIRLS SYNTHETIC</t>
  </si>
  <si>
    <t>MENS LEATHER</t>
  </si>
  <si>
    <t>BOYS LEATHER</t>
  </si>
  <si>
    <t>PRE GIRLS LEATHER</t>
  </si>
  <si>
    <t>GIRLS LEATHER</t>
  </si>
  <si>
    <t>YOUNGER BOYS SANDAL</t>
  </si>
  <si>
    <t>BOYS SLIPPER</t>
  </si>
  <si>
    <t>YOUNGER BOYS SLIPPER</t>
  </si>
  <si>
    <t>MENS SLIPPER</t>
  </si>
  <si>
    <t>NSLA SLIPPER</t>
  </si>
  <si>
    <t>SI BIG SLIPPER</t>
  </si>
  <si>
    <t>SI SMALL SLIPPER</t>
  </si>
  <si>
    <t>NO BOSTON 1.8mm MATERIAL</t>
  </si>
  <si>
    <t>NO SYNTHETIC MATERIAL</t>
  </si>
  <si>
    <t>ORDER 1155927</t>
  </si>
  <si>
    <t>O/N 1155927</t>
  </si>
  <si>
    <t>O/N 927</t>
  </si>
  <si>
    <t>O/N 857</t>
  </si>
  <si>
    <t>O/N 924</t>
  </si>
  <si>
    <t>O/N 983</t>
  </si>
  <si>
    <t>RECUT</t>
  </si>
  <si>
    <t>CAPTURED AFTER INITIAL INPUT</t>
  </si>
  <si>
    <t>1 OPERATOR WAS ABSENT</t>
  </si>
  <si>
    <t>1 OPEARATOR WAS ABSENT</t>
  </si>
  <si>
    <t>VAMPS ONLY</t>
  </si>
  <si>
    <t>QTRS ONLY</t>
  </si>
  <si>
    <t>3 PRESSES B/DOWN</t>
  </si>
  <si>
    <t>2 BIG PRESSES DOWN</t>
  </si>
  <si>
    <t>1 BIG PRESS B/D</t>
  </si>
  <si>
    <t>USING TOWARDS 439</t>
  </si>
  <si>
    <t>SOCKS ONLY</t>
  </si>
  <si>
    <t>PULLED FROM 1120432</t>
  </si>
  <si>
    <t>VAMP ONLY</t>
  </si>
  <si>
    <t>O/N TBC</t>
  </si>
  <si>
    <t>3 PRESSES DOWN</t>
  </si>
  <si>
    <t>FROM CANCELLED ORDER 1102432</t>
  </si>
  <si>
    <t>13 SOCKS ONLY</t>
  </si>
  <si>
    <t>FROM CANCELLED ORDER 1120432</t>
  </si>
  <si>
    <t>QUARTERS ONLY</t>
  </si>
  <si>
    <t>SOCKS ONLY 16 PRS</t>
  </si>
  <si>
    <t>CATURED AFTERWARDS</t>
  </si>
  <si>
    <t>Date</t>
  </si>
  <si>
    <t>Line</t>
  </si>
  <si>
    <t>OrderNo</t>
  </si>
  <si>
    <t>Style</t>
  </si>
  <si>
    <t>Quantity</t>
  </si>
  <si>
    <t>Reason</t>
  </si>
  <si>
    <t>Grand Total</t>
  </si>
  <si>
    <t>Qty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</si>
</sst>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26.302014236113" createdVersion="6" refreshedVersion="6" minRefreshableVersion="3" recordCount="1669" xr:uid="{D9B48BD0-7D53-4484-A052-90878DA2A7CA}">
  <cacheSource type="worksheet">
    <worksheetSource name="Table1"/>
  </cacheSource>
  <cacheFields count="6">
    <cacheField name="Date" numFmtId="0">
      <sharedItems count="197">
        <s v="02-27-2023"/>
        <s v="03-20-2023"/>
        <s v="05-04-2023"/>
        <s v="05-05-2023"/>
        <s v="05-08-2023"/>
        <s v="05-09-2023"/>
        <s v="05-10-2023"/>
        <s v="05-11-2023"/>
        <s v="05-12-2023"/>
        <s v="05-15-2023"/>
        <s v="05-16-2023"/>
        <s v="05-17-2023"/>
        <s v="05-22-2023"/>
        <s v="05-23-2023"/>
        <s v="05-24-2023"/>
        <s v="05-29-2023"/>
        <s v="05-30-2023"/>
        <s v="05-31-2023"/>
        <s v="06-01-2023"/>
        <s v="06-02-2023"/>
        <s v="06-05-2023"/>
        <s v="06-06-2023"/>
        <s v="06-07-2023"/>
        <s v="06-08-2023"/>
        <s v="06-09-2023"/>
        <s v="06-12-2023"/>
        <s v="06-14-2023"/>
        <s v="06-15-2023"/>
        <s v="06-16-2023"/>
        <s v="06-19-2023"/>
        <s v="06-20-2023"/>
        <s v="06-21-2023"/>
        <s v="06-22-2023"/>
        <s v="06-23-2023"/>
        <s v="06-26-2023"/>
        <s v="06-27-2023"/>
        <s v="06-29-2023"/>
        <s v="06-30-2023"/>
        <s v="07-03-2023"/>
        <s v="07-04-2023"/>
        <s v="07-05-2023"/>
        <s v="07-06-2023"/>
        <s v="07-07-2023"/>
        <s v="07-11-2023"/>
        <s v="07-12-2023"/>
        <s v="07-13-2023"/>
        <s v="07-14-2023"/>
        <s v="07-18-2023"/>
        <s v="07-19-2023"/>
        <s v="07-20-2023"/>
        <s v="07-21-2023"/>
        <s v="07-24-2023"/>
        <s v="07-25-2023"/>
        <s v="07-26-2023"/>
        <s v="07-27-2023"/>
        <s v="07-28-2023"/>
        <s v="07-31-2023"/>
        <s v="08-01-2023"/>
        <s v="08-02-2023"/>
        <s v="08-03-2023"/>
        <s v="08-04-2023"/>
        <s v="08-07-2023"/>
        <s v="08-08-2023"/>
        <s v="08-09-2023"/>
        <s v="08-10-2023"/>
        <s v="08-11-2023"/>
        <s v="08-14-2023"/>
        <s v="08-15-2023"/>
        <s v="08-16-2023"/>
        <s v="08-17-2023"/>
        <s v="08-18-2023"/>
        <s v="08-21-2023"/>
        <s v="08-22-2023"/>
        <s v="08-23-2023"/>
        <s v="08-24-2023"/>
        <s v="08-25-2023"/>
        <s v="08-28-2023"/>
        <s v="08-29-2023"/>
        <s v="08-30-2023"/>
        <s v="08-31-2023"/>
        <s v="09-01-2023"/>
        <s v="09-04-2023"/>
        <s v="09-05-2023"/>
        <s v="09-06-2023"/>
        <s v="09-07-2023"/>
        <s v="09-08-2023"/>
        <s v="09-11-2023"/>
        <s v="09-12-2023"/>
        <s v="09-13-2023"/>
        <s v="09-14-2023"/>
        <s v="09-15-2023"/>
        <s v="09-18-2023"/>
        <s v="09-19-2023"/>
        <s v="09-20-2023"/>
        <s v="09-21-2023"/>
        <s v="09-22-2023"/>
        <s v="09-25-2023"/>
        <s v="09-26-2023"/>
        <s v="09-27-2023"/>
        <s v="09-28-2023"/>
        <s v="10-02-2023"/>
        <s v="10-03-2023"/>
        <s v="10-05-2023"/>
        <s v="10-06-2023"/>
        <s v="10-09-2023"/>
        <s v="10-10-2023"/>
        <s v="10-11-2023"/>
        <s v="10-12-2023"/>
        <s v="10-13-2023"/>
        <s v="10-16-2023"/>
        <s v="10-17-2023"/>
        <s v="10-18-2023"/>
        <s v="10-19-2023"/>
        <s v="10-20-2023"/>
        <s v="10-23-2023"/>
        <s v="10-24-2023"/>
        <s v="10-25-2023"/>
        <s v="01-Nov-2022"/>
        <s v="02-Nov-2022"/>
        <s v="03-Nov-2022"/>
        <s v="04-Nov-2022"/>
        <s v="07-Nov-2022"/>
        <s v="01-18-2023"/>
        <s v="01-19-2023"/>
        <s v="01-24-2023"/>
        <s v="01-26-2023"/>
        <s v="01-17-2023"/>
        <s v="01-20-2023"/>
        <s v="01-25-2023"/>
        <s v="01-23-2023"/>
        <s v="01-27-2023"/>
        <s v="01-31-2023"/>
        <s v="02-01-2023"/>
        <s v="01-30-2023"/>
        <s v="01-16-2023"/>
        <s v="02-06-2023"/>
        <s v="02-13-2023"/>
        <s v="02-14-2023"/>
        <s v="02-03-2023"/>
        <s v="02-07-2023"/>
        <s v="02-08-2023"/>
        <s v="02-02-2023"/>
        <s v="02-09-2023"/>
        <s v="02-10-2023"/>
        <s v="02-20-2023"/>
        <s v="02-22-2023"/>
        <s v="02-17-2023"/>
        <s v="02-15-2023"/>
        <s v="02-16-2023"/>
        <s v="02-21-2023"/>
        <s v="02-23-2023"/>
        <s v="03-01-2023"/>
        <s v="03-06-2023"/>
        <s v="02-28-2023"/>
        <s v="03-03-2023"/>
        <s v="02-24-2023"/>
        <s v="03-02-2023"/>
        <s v="03-07-2023"/>
        <s v="03-08-2023"/>
        <s v="03-09-2023"/>
        <s v="03-10-2023"/>
        <s v="03-13-2023"/>
        <s v="03-21-2023"/>
        <s v="03-16-2023"/>
        <s v="03-17-2023"/>
        <s v="03-14-2023"/>
        <s v="03-15-2023"/>
        <s v="03-22-2023"/>
        <s v="03-23-2023"/>
        <s v="03-30-2023"/>
        <s v="03-28-2023"/>
        <s v="03-27-2023"/>
        <s v="04-06-2023"/>
        <s v="04-13-2023"/>
        <s v="04-14-2023"/>
        <s v="04-17-2023"/>
        <s v="04-18-2023"/>
        <s v="03-29-2023"/>
        <s v="03-31-2023"/>
        <s v="04-03-2023"/>
        <s v="04-04-2023"/>
        <s v="04-05-2023"/>
        <s v="04-11-2023"/>
        <s v="04-12-2023"/>
        <s v="03-24-2023"/>
        <s v="04-20-2023"/>
        <s v="04-19-2023"/>
        <s v="04-21-2023"/>
        <s v="05-02-2023"/>
        <s v="04-24-2023"/>
        <s v="04-25-2023"/>
        <s v="04-26-2023"/>
        <s v="04-27-2023"/>
        <s v="05-03-2023"/>
        <s v="04-28-2023"/>
        <s v="06-13-2023"/>
        <s v="06-28-2023"/>
      </sharedItems>
    </cacheField>
    <cacheField name="Line" numFmtId="0">
      <sharedItems containsNonDate="0" containsString="0" containsBlank="1"/>
    </cacheField>
    <cacheField name="OrderNo" numFmtId="0">
      <sharedItems containsMixedTypes="1" containsNumber="1" containsInteger="1" minValue="108162" maxValue="1202482" count="432">
        <s v="BS_FWD"/>
        <s v="PBL_FWD"/>
        <s v="12547653/S"/>
        <s v="1568978/S"/>
        <s v="1164839/S"/>
        <s v="11347426/S"/>
        <n v="1148553"/>
        <s v="D1142445"/>
        <s v="D1142411"/>
        <s v="D1142401"/>
        <n v="1120451"/>
        <s v="9284512/S"/>
        <n v="1148554"/>
        <s v="6427841/S"/>
        <s v="5627489/S"/>
        <s v="MS_FWD"/>
        <s v="NOV-1"/>
        <s v="NOV-2"/>
        <n v="1183770"/>
        <n v="1183829"/>
        <n v="1183797"/>
        <n v="1183803"/>
        <n v="1183835"/>
        <s v="F.SHOP07-26-2023"/>
        <n v="1183772"/>
        <n v="1184195"/>
        <n v="1183798"/>
        <n v="1184798"/>
        <n v="1183832"/>
        <n v="1184093"/>
        <n v="1183773"/>
        <n v="1184087"/>
        <n v="1183986"/>
        <s v="F.SHOP31-07-2023"/>
        <n v="1184144"/>
        <n v="1183799"/>
        <n v="1184095"/>
        <n v="1183805"/>
        <n v="1183774"/>
        <n v="1184006"/>
        <n v="1196095"/>
        <n v="1183807"/>
        <n v="1184097"/>
        <n v="1184186"/>
        <n v="1183837"/>
        <n v="1202469"/>
        <n v="1185302"/>
        <n v="1185297"/>
        <n v="1185298"/>
        <n v="1185303"/>
        <n v="1202474"/>
        <n v="1184008"/>
        <n v="1184197"/>
        <n v="1185299"/>
        <n v="1185306"/>
        <n v="1202461"/>
        <s v="PGS_FWD"/>
        <n v="1185307"/>
        <n v="1185300"/>
        <n v="1202482"/>
        <n v="1196261"/>
        <n v="1184217"/>
        <n v="1202477"/>
        <n v="1183806"/>
        <s v="PBS_FWD"/>
        <s v="GS_FWD"/>
        <n v="1184089"/>
        <s v="R1183832"/>
        <n v="1196137"/>
        <n v="1196534"/>
        <n v="1196067"/>
        <s v="R1183832-2"/>
        <n v="1097103"/>
        <n v="1097112"/>
        <n v="1098013"/>
        <n v="1098019"/>
        <n v="1097417"/>
        <n v="1097421"/>
        <n v="1116575"/>
        <n v="1116579"/>
        <n v="1116593"/>
        <n v="1134960"/>
        <s v="R1134438"/>
        <s v="R1057805/S"/>
        <s v="R1134439"/>
        <s v="R1134445"/>
        <s v="R1134266"/>
        <s v="MOCASSIN STOCK 2"/>
        <s v="MOCASSIN STOCK 3"/>
        <s v="STOCK 2"/>
        <s v="STOCK 3"/>
        <s v="STOCK 4"/>
        <s v="STOCK 5"/>
        <s v="MOCASSIN STOCK 4"/>
        <s v="STOCK 6"/>
        <s v="STOCK 7"/>
        <s v="MOCASSIN STOCK 5"/>
        <s v="MOCASSIN STOCK 6"/>
        <s v="STOCK 8"/>
        <s v="STOCK 9"/>
        <s v="STOCK 10"/>
        <s v="MOCASSIN STOCK 7"/>
        <n v="1134312"/>
        <n v="1134438"/>
        <n v="1134439"/>
        <n v="1134412"/>
        <n v="1134368"/>
        <n v="1136287"/>
        <n v="1134961"/>
        <n v="1125408"/>
        <n v="1125407"/>
        <n v="1110780"/>
        <n v="1110779"/>
        <n v="1117090"/>
        <s v="1057822/S"/>
        <s v="RPO-C000092942"/>
        <s v="1057805/S"/>
        <s v="DURBAN_SHORTAGES-1"/>
        <s v="RMOCCASIN STOCK 3"/>
        <n v="1134446"/>
        <n v="1134431"/>
        <n v="1134432"/>
        <n v="1134425"/>
        <n v="1134259"/>
        <n v="1134267"/>
        <s v="FACTORY SHOP-1"/>
        <s v="FACTORY SHOP-2"/>
        <s v="R1134266(2)"/>
        <n v="1134389"/>
        <n v="1134417"/>
        <s v="PO-C000092941"/>
        <n v="1125410"/>
        <n v="1125409"/>
        <s v="PO-C000092942"/>
        <n v="1134999"/>
        <n v="1134979"/>
        <n v="1117085"/>
        <n v="1117086"/>
        <n v="1117087"/>
        <n v="1125412"/>
        <n v="1125411"/>
        <s v="RD1143207"/>
        <s v="RD1143207-2"/>
        <s v="R117088-1"/>
        <s v="R1117089"/>
        <n v="1117088"/>
        <n v="1117089"/>
        <n v="1155962"/>
        <n v="1156021"/>
        <n v="1155927"/>
        <n v="1156024"/>
        <n v="1155948"/>
        <n v="1155932"/>
        <n v="1155953"/>
        <n v="1156023"/>
        <s v="R1155975"/>
        <s v="R1155979"/>
        <n v="1135001"/>
        <s v="R1125411"/>
        <s v="RPO-C000092958"/>
        <s v="RPO-C000092984"/>
        <n v="1155967"/>
        <n v="1156013"/>
        <s v="R1155933"/>
        <n v="1155975"/>
        <n v="1155964"/>
        <n v="1155933"/>
        <n v="1155955"/>
        <n v="1156014"/>
        <n v="1156025"/>
        <n v="1155979"/>
        <s v="PO-C000092985"/>
        <s v="PO-C000092984"/>
        <s v="PO-C000092976"/>
        <s v="PO-C000092973"/>
        <s v="D1143206"/>
        <n v="1135002"/>
        <n v="1135003"/>
        <n v="1120434"/>
        <n v="376034"/>
        <n v="1120433"/>
        <s v="RD1142399"/>
        <s v="RD1142407"/>
        <s v="R1120434"/>
        <s v="RD1142444-1"/>
        <n v="1120444"/>
        <n v="1156017"/>
        <n v="1156026"/>
        <n v="1156018"/>
        <n v="1156022"/>
        <n v="1161356"/>
        <n v="1160191"/>
        <s v="F-SHOP-1"/>
        <s v="F-SHOP-3"/>
        <s v="F-SHOP-2"/>
        <s v="PO-C000092972"/>
        <s v="PO-C000092958"/>
        <s v="PO-C000092954"/>
        <s v="PO-C000092950"/>
        <s v="PO-C000092946"/>
        <n v="1120432"/>
        <s v="R1120437"/>
        <s v="R1135005"/>
        <s v="R1127486"/>
        <n v="1135004"/>
        <n v="1135005"/>
        <n v="1120435"/>
        <n v="1120436"/>
        <n v="1120437"/>
        <n v="400876"/>
        <n v="1135000"/>
        <s v="NARAIN-06-03"/>
        <s v="D1143392"/>
        <n v="1127483"/>
        <n v="1127481"/>
        <n v="374314"/>
        <n v="1127482"/>
        <n v="1127486"/>
        <n v="1127485"/>
        <n v="1127484"/>
        <n v="108162"/>
        <s v="A108174"/>
        <s v="D1142626"/>
        <s v="D1142623"/>
        <s v="RPO-C000092960"/>
        <s v="R1120440"/>
        <n v="1161635"/>
        <n v="1160186"/>
        <n v="1155970"/>
        <n v="1155923"/>
        <n v="1160189"/>
        <n v="1160193"/>
        <n v="1161481"/>
        <n v="1161501"/>
        <n v="1161539"/>
        <n v="1160195"/>
        <s v="R1161502"/>
        <s v="14-04-F-SHOP-1"/>
        <n v="1134791"/>
        <n v="1134792"/>
        <n v="1120438"/>
        <n v="1120439"/>
        <n v="1120440"/>
        <s v="PO-C000092981"/>
        <s v="PO-C000092982"/>
        <s v="PO-C000092960"/>
        <s v="PO-C000092955"/>
        <s v="PO-C000092952"/>
        <s v="PO-C000092951"/>
        <s v="PO-C000092947"/>
        <s v="RPO-C000092951"/>
        <n v="1127487"/>
        <n v="1127488"/>
        <n v="1127489"/>
        <s v="RPO-C000092982"/>
        <n v="1135015"/>
        <n v="1134793"/>
        <n v="1120441"/>
        <n v="1120442"/>
        <n v="1120443"/>
        <s v="ST.CHARLES-1"/>
        <s v="ST.CHARLES-2"/>
        <s v="ST.CHARLES-3"/>
        <s v="ST.CHALRES-4"/>
        <s v="ST.CHARLES-5"/>
        <s v="R1161482"/>
        <s v="R1169797"/>
        <n v="1161500"/>
        <n v="1161769"/>
        <n v="1160196"/>
        <n v="1161482"/>
        <n v="1161502"/>
        <n v="1169797"/>
        <s v="R1127492"/>
        <s v="RA108164"/>
        <s v="RA108165"/>
        <s v="RA108176"/>
        <s v="R1120438"/>
        <s v="R1120441"/>
        <s v="R1127490"/>
        <s v="A108170"/>
        <s v="A108164"/>
        <n v="1134796"/>
        <n v="1134795"/>
        <n v="374315"/>
        <s v="PO-C000092959"/>
        <s v="PO-C000092977"/>
        <s v="PO-C000092978"/>
        <s v="PO-C000092979"/>
        <s v="PO-C000092980"/>
        <s v="PO-C000092983"/>
        <s v="PO-C000092961"/>
        <n v="1127490"/>
        <n v="1127491"/>
        <n v="1127492"/>
        <s v="A108165"/>
        <s v="D1142412"/>
        <n v="1137005"/>
        <n v="1137006"/>
        <n v="1137007"/>
        <s v="RPO-C000092983"/>
        <n v="1120447"/>
        <n v="1120448"/>
        <n v="1120449"/>
        <s v="A108177"/>
        <s v="A108166"/>
        <s v="A108171"/>
        <n v="1120450"/>
        <n v="1120452"/>
        <s v="R1169804"/>
        <s v="FSRFP-1"/>
        <s v="FSRFP-2"/>
        <s v="FSRFP-3"/>
        <s v="FSRFP-4"/>
        <s v="FSRFP-5"/>
        <n v="1169805"/>
        <n v="1169801"/>
        <n v="1169799"/>
        <n v="1169833"/>
        <n v="1169832"/>
        <n v="1169804"/>
        <s v="2475896/S"/>
        <s v="1155923/S"/>
        <s v="1134389/S"/>
        <s v="1155948/S"/>
        <s v="1136287/S"/>
        <s v="1134662/S"/>
        <s v="1166545/S"/>
        <s v="1425684/S"/>
        <s v="1164786/S"/>
        <n v="1169835"/>
        <n v="1169831"/>
        <n v="1169829"/>
        <n v="1179941"/>
        <s v="1155921/S"/>
        <s v="1134267/S"/>
        <s v="1234678/S"/>
        <n v="376053"/>
        <s v="PO-C000092977-2"/>
        <s v="RPO-C000092956"/>
        <s v="PO-C000092956"/>
        <s v="PO-C000092948"/>
        <s v="R1137009"/>
        <s v="RPO-C000092961"/>
        <n v="1137008"/>
        <n v="1137009"/>
        <n v="1137010"/>
        <s v="RPO-C000092979"/>
        <s v="R1120450"/>
        <s v="RPO-C000092953"/>
        <s v="PO-C000092957"/>
        <s v="PO-C000092953"/>
        <s v="D1142624"/>
        <s v="D1142627"/>
        <s v="D1149629"/>
        <s v="D1149317"/>
        <s v="1134258/S"/>
        <s v="1136992/S"/>
        <s v="1166994/S"/>
        <n v="1160192"/>
        <s v="1176443/S"/>
        <s v="1164834/S"/>
        <n v="1179942"/>
        <n v="1179943"/>
        <n v="1180085"/>
        <n v="1180090"/>
        <s v="R1180085"/>
        <n v="1173607"/>
        <n v="1173608"/>
        <n v="1173618"/>
        <n v="1173727"/>
        <n v="1173626"/>
        <n v="1173635"/>
        <n v="1174423"/>
        <n v="1173625"/>
        <n v="1173629"/>
        <n v="1173634"/>
        <n v="1185055"/>
        <n v="1185059"/>
        <n v="1173645"/>
        <n v="1173646"/>
        <n v="1173649"/>
        <n v="1173652"/>
        <n v="1173662"/>
        <n v="1184190"/>
        <n v="1173658"/>
        <n v="1173664"/>
        <n v="1173667"/>
        <n v="1173668"/>
        <n v="1173673"/>
        <n v="1173674"/>
        <n v="1173677"/>
        <n v="1184141"/>
        <n v="1183769"/>
        <n v="1184082"/>
        <n v="1183377"/>
        <n v="1184193"/>
        <n v="1163678"/>
        <n v="1163679"/>
        <n v="1163900"/>
        <s v="R1163900"/>
        <n v="1185058"/>
        <n v="1185054"/>
        <s v="F.SHOP 01-08-2023"/>
        <s v="F.SHOP 01-08-2023-2"/>
        <s v="OCTOBER"/>
        <s v="SEPTEMBER"/>
        <s v="F.SHOP20-07-2023"/>
        <n v="1185056"/>
        <n v="1185060"/>
        <n v="1173663"/>
        <n v="1183800"/>
        <n v="1183382"/>
        <n v="1184091"/>
        <n v="1183801"/>
        <n v="1183385"/>
        <n v="1183719"/>
        <n v="1185057"/>
        <n v="1185061"/>
        <n v="1183998"/>
        <n v="1183795"/>
        <n v="1196023"/>
        <n v="1196092"/>
        <n v="1196096"/>
        <n v="1196260"/>
        <n v="1183771"/>
        <n v="1183983"/>
        <n v="1163901"/>
        <s v="R1183998"/>
        <s v="R1183835"/>
        <n v="1185296"/>
        <n v="1185305"/>
      </sharedItems>
    </cacheField>
    <cacheField name="Style" numFmtId="0">
      <sharedItems containsBlank="1" count="21">
        <s v="BOYS SYNTHETIC"/>
        <s v="PRE BOYS LEATHER"/>
        <s v="PRE BOYS IDLER"/>
        <s v="PRE GIRLS SYNTHETIC"/>
        <s v="BOYS IDLER"/>
        <s v="YOUNGER BOYS SANDAL"/>
        <s v="BOYS SLIPPER"/>
        <s v="YOUNGER BOYS SLIPPER"/>
        <s v="GIRLS SYNTHETIC"/>
        <s v="MENS SYNTHETIC"/>
        <s v="PRE BOYS SYNTHETIC"/>
        <s v="MENS IDLER"/>
        <s v="PRE GIRLS LEATHER"/>
        <s v="GIRLS LEATHER"/>
        <s v="MENS LEATHER"/>
        <s v="BOYS LEATHER"/>
        <m/>
        <s v="MENS SLIPPER"/>
        <s v="NSLA SLIPPER"/>
        <s v="SI SMALL SLIPPER"/>
        <s v="SI BIG SLIPPER"/>
      </sharedItems>
    </cacheField>
    <cacheField name="Quantity" numFmtId="0">
      <sharedItems containsSemiMixedTypes="0" containsString="0" containsNumber="1" containsInteger="1" minValue="2" maxValue="14804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9">
  <r>
    <x v="0"/>
    <m/>
    <x v="0"/>
    <x v="0"/>
    <n v="500"/>
    <m/>
  </r>
  <r>
    <x v="1"/>
    <m/>
    <x v="1"/>
    <x v="1"/>
    <n v="24"/>
    <m/>
  </r>
  <r>
    <x v="2"/>
    <m/>
    <x v="2"/>
    <x v="0"/>
    <n v="230"/>
    <m/>
  </r>
  <r>
    <x v="3"/>
    <m/>
    <x v="2"/>
    <x v="0"/>
    <n v="1700"/>
    <m/>
  </r>
  <r>
    <x v="4"/>
    <m/>
    <x v="2"/>
    <x v="0"/>
    <n v="1700"/>
    <m/>
  </r>
  <r>
    <x v="4"/>
    <m/>
    <x v="3"/>
    <x v="2"/>
    <n v="1648"/>
    <m/>
  </r>
  <r>
    <x v="5"/>
    <m/>
    <x v="3"/>
    <x v="2"/>
    <n v="2028"/>
    <m/>
  </r>
  <r>
    <x v="5"/>
    <m/>
    <x v="2"/>
    <x v="0"/>
    <n v="1700"/>
    <m/>
  </r>
  <r>
    <x v="6"/>
    <m/>
    <x v="4"/>
    <x v="3"/>
    <n v="1050"/>
    <m/>
  </r>
  <r>
    <x v="7"/>
    <m/>
    <x v="4"/>
    <x v="3"/>
    <n v="2000"/>
    <m/>
  </r>
  <r>
    <x v="7"/>
    <m/>
    <x v="3"/>
    <x v="2"/>
    <n v="788"/>
    <m/>
  </r>
  <r>
    <x v="8"/>
    <m/>
    <x v="5"/>
    <x v="4"/>
    <n v="2000"/>
    <m/>
  </r>
  <r>
    <x v="8"/>
    <m/>
    <x v="4"/>
    <x v="3"/>
    <n v="1700"/>
    <m/>
  </r>
  <r>
    <x v="8"/>
    <m/>
    <x v="2"/>
    <x v="0"/>
    <n v="1700"/>
    <m/>
  </r>
  <r>
    <x v="9"/>
    <m/>
    <x v="5"/>
    <x v="4"/>
    <n v="1184"/>
    <m/>
  </r>
  <r>
    <x v="10"/>
    <m/>
    <x v="2"/>
    <x v="0"/>
    <n v="1700"/>
    <m/>
  </r>
  <r>
    <x v="10"/>
    <m/>
    <x v="5"/>
    <x v="4"/>
    <n v="1462"/>
    <m/>
  </r>
  <r>
    <x v="11"/>
    <m/>
    <x v="4"/>
    <x v="3"/>
    <n v="1700"/>
    <m/>
  </r>
  <r>
    <x v="11"/>
    <m/>
    <x v="5"/>
    <x v="4"/>
    <n v="990"/>
    <m/>
  </r>
  <r>
    <x v="11"/>
    <m/>
    <x v="2"/>
    <x v="0"/>
    <n v="1700"/>
    <m/>
  </r>
  <r>
    <x v="12"/>
    <m/>
    <x v="2"/>
    <x v="0"/>
    <n v="1700"/>
    <m/>
  </r>
  <r>
    <x v="12"/>
    <m/>
    <x v="5"/>
    <x v="4"/>
    <n v="604"/>
    <m/>
  </r>
  <r>
    <x v="13"/>
    <m/>
    <x v="4"/>
    <x v="3"/>
    <n v="1700"/>
    <m/>
  </r>
  <r>
    <x v="13"/>
    <m/>
    <x v="2"/>
    <x v="0"/>
    <n v="1700"/>
    <m/>
  </r>
  <r>
    <x v="14"/>
    <m/>
    <x v="4"/>
    <x v="3"/>
    <n v="1500"/>
    <m/>
  </r>
  <r>
    <x v="15"/>
    <m/>
    <x v="2"/>
    <x v="0"/>
    <n v="1700"/>
    <m/>
  </r>
  <r>
    <x v="16"/>
    <m/>
    <x v="4"/>
    <x v="3"/>
    <n v="1700"/>
    <m/>
  </r>
  <r>
    <x v="16"/>
    <m/>
    <x v="2"/>
    <x v="0"/>
    <n v="1700"/>
    <m/>
  </r>
  <r>
    <x v="16"/>
    <m/>
    <x v="6"/>
    <x v="5"/>
    <n v="1502"/>
    <m/>
  </r>
  <r>
    <x v="17"/>
    <m/>
    <x v="4"/>
    <x v="3"/>
    <n v="1700"/>
    <m/>
  </r>
  <r>
    <x v="17"/>
    <m/>
    <x v="6"/>
    <x v="5"/>
    <n v="340"/>
    <m/>
  </r>
  <r>
    <x v="17"/>
    <m/>
    <x v="7"/>
    <x v="6"/>
    <n v="360"/>
    <m/>
  </r>
  <r>
    <x v="17"/>
    <m/>
    <x v="8"/>
    <x v="7"/>
    <n v="360"/>
    <m/>
  </r>
  <r>
    <x v="17"/>
    <m/>
    <x v="9"/>
    <x v="7"/>
    <n v="360"/>
    <m/>
  </r>
  <r>
    <x v="18"/>
    <m/>
    <x v="7"/>
    <x v="6"/>
    <n v="180"/>
    <m/>
  </r>
  <r>
    <x v="18"/>
    <m/>
    <x v="8"/>
    <x v="7"/>
    <n v="300"/>
    <m/>
  </r>
  <r>
    <x v="18"/>
    <m/>
    <x v="9"/>
    <x v="7"/>
    <n v="180"/>
    <m/>
  </r>
  <r>
    <x v="18"/>
    <m/>
    <x v="4"/>
    <x v="3"/>
    <n v="1700"/>
    <m/>
  </r>
  <r>
    <x v="19"/>
    <m/>
    <x v="6"/>
    <x v="5"/>
    <n v="1978"/>
    <m/>
  </r>
  <r>
    <x v="19"/>
    <m/>
    <x v="10"/>
    <x v="7"/>
    <n v="35"/>
    <m/>
  </r>
  <r>
    <x v="20"/>
    <m/>
    <x v="6"/>
    <x v="5"/>
    <n v="623"/>
    <m/>
  </r>
  <r>
    <x v="20"/>
    <m/>
    <x v="2"/>
    <x v="0"/>
    <n v="1700"/>
    <m/>
  </r>
  <r>
    <x v="21"/>
    <m/>
    <x v="4"/>
    <x v="3"/>
    <n v="2400"/>
    <m/>
  </r>
  <r>
    <x v="21"/>
    <m/>
    <x v="11"/>
    <x v="8"/>
    <n v="1700"/>
    <m/>
  </r>
  <r>
    <x v="21"/>
    <m/>
    <x v="2"/>
    <x v="0"/>
    <n v="2900"/>
    <m/>
  </r>
  <r>
    <x v="22"/>
    <m/>
    <x v="11"/>
    <x v="8"/>
    <n v="1692"/>
    <m/>
  </r>
  <r>
    <x v="22"/>
    <m/>
    <x v="4"/>
    <x v="3"/>
    <n v="3200"/>
    <m/>
  </r>
  <r>
    <x v="22"/>
    <m/>
    <x v="2"/>
    <x v="0"/>
    <n v="3200"/>
    <m/>
  </r>
  <r>
    <x v="22"/>
    <m/>
    <x v="12"/>
    <x v="5"/>
    <n v="1000"/>
    <m/>
  </r>
  <r>
    <x v="23"/>
    <m/>
    <x v="2"/>
    <x v="0"/>
    <n v="4500"/>
    <m/>
  </r>
  <r>
    <x v="23"/>
    <m/>
    <x v="13"/>
    <x v="9"/>
    <n v="3000"/>
    <m/>
  </r>
  <r>
    <x v="23"/>
    <m/>
    <x v="11"/>
    <x v="8"/>
    <n v="1700"/>
    <m/>
  </r>
  <r>
    <x v="23"/>
    <m/>
    <x v="4"/>
    <x v="3"/>
    <n v="3200"/>
    <m/>
  </r>
  <r>
    <x v="23"/>
    <m/>
    <x v="12"/>
    <x v="5"/>
    <n v="1000"/>
    <m/>
  </r>
  <r>
    <x v="24"/>
    <m/>
    <x v="11"/>
    <x v="8"/>
    <n v="1700"/>
    <m/>
  </r>
  <r>
    <x v="24"/>
    <m/>
    <x v="13"/>
    <x v="9"/>
    <n v="4504"/>
    <m/>
  </r>
  <r>
    <x v="24"/>
    <m/>
    <x v="2"/>
    <x v="0"/>
    <n v="820"/>
    <m/>
  </r>
  <r>
    <x v="24"/>
    <m/>
    <x v="4"/>
    <x v="3"/>
    <n v="1500"/>
    <m/>
  </r>
  <r>
    <x v="25"/>
    <m/>
    <x v="13"/>
    <x v="9"/>
    <n v="4500"/>
    <m/>
  </r>
  <r>
    <x v="25"/>
    <m/>
    <x v="11"/>
    <x v="8"/>
    <n v="1700"/>
    <m/>
  </r>
  <r>
    <x v="26"/>
    <m/>
    <x v="13"/>
    <x v="9"/>
    <n v="3000"/>
    <m/>
  </r>
  <r>
    <x v="26"/>
    <m/>
    <x v="4"/>
    <x v="3"/>
    <n v="1700"/>
    <m/>
  </r>
  <r>
    <x v="27"/>
    <m/>
    <x v="11"/>
    <x v="8"/>
    <n v="1370"/>
    <m/>
  </r>
  <r>
    <x v="27"/>
    <m/>
    <x v="4"/>
    <x v="3"/>
    <n v="1700"/>
    <m/>
  </r>
  <r>
    <x v="27"/>
    <m/>
    <x v="13"/>
    <x v="9"/>
    <n v="3000"/>
    <m/>
  </r>
  <r>
    <x v="26"/>
    <m/>
    <x v="14"/>
    <x v="8"/>
    <n v="1700"/>
    <m/>
  </r>
  <r>
    <x v="28"/>
    <m/>
    <x v="13"/>
    <x v="9"/>
    <n v="3000"/>
    <m/>
  </r>
  <r>
    <x v="28"/>
    <m/>
    <x v="4"/>
    <x v="3"/>
    <n v="1700"/>
    <m/>
  </r>
  <r>
    <x v="28"/>
    <m/>
    <x v="11"/>
    <x v="8"/>
    <n v="1700"/>
    <m/>
  </r>
  <r>
    <x v="29"/>
    <m/>
    <x v="13"/>
    <x v="9"/>
    <n v="2276"/>
    <m/>
  </r>
  <r>
    <x v="29"/>
    <m/>
    <x v="4"/>
    <x v="3"/>
    <n v="1700"/>
    <m/>
  </r>
  <r>
    <x v="29"/>
    <m/>
    <x v="11"/>
    <x v="8"/>
    <n v="1700"/>
    <m/>
  </r>
  <r>
    <x v="30"/>
    <m/>
    <x v="11"/>
    <x v="8"/>
    <n v="1700"/>
    <m/>
  </r>
  <r>
    <x v="31"/>
    <m/>
    <x v="11"/>
    <x v="8"/>
    <n v="2000"/>
    <m/>
  </r>
  <r>
    <x v="32"/>
    <m/>
    <x v="15"/>
    <x v="9"/>
    <n v="1500"/>
    <m/>
  </r>
  <r>
    <x v="33"/>
    <m/>
    <x v="15"/>
    <x v="9"/>
    <n v="1560"/>
    <m/>
  </r>
  <r>
    <x v="34"/>
    <m/>
    <x v="11"/>
    <x v="8"/>
    <n v="1850"/>
    <m/>
  </r>
  <r>
    <x v="34"/>
    <m/>
    <x v="16"/>
    <x v="3"/>
    <n v="1700"/>
    <m/>
  </r>
  <r>
    <x v="34"/>
    <m/>
    <x v="17"/>
    <x v="9"/>
    <n v="1806"/>
    <m/>
  </r>
  <r>
    <x v="35"/>
    <m/>
    <x v="17"/>
    <x v="9"/>
    <n v="1500"/>
    <m/>
  </r>
  <r>
    <x v="35"/>
    <m/>
    <x v="11"/>
    <x v="8"/>
    <n v="1850"/>
    <m/>
  </r>
  <r>
    <x v="36"/>
    <m/>
    <x v="17"/>
    <x v="9"/>
    <n v="1500"/>
    <m/>
  </r>
  <r>
    <x v="37"/>
    <m/>
    <x v="11"/>
    <x v="8"/>
    <n v="1700"/>
    <m/>
  </r>
  <r>
    <x v="37"/>
    <m/>
    <x v="16"/>
    <x v="3"/>
    <n v="2000"/>
    <m/>
  </r>
  <r>
    <x v="37"/>
    <m/>
    <x v="17"/>
    <x v="9"/>
    <n v="1500"/>
    <m/>
  </r>
  <r>
    <x v="37"/>
    <m/>
    <x v="12"/>
    <x v="5"/>
    <n v="1500"/>
    <m/>
  </r>
  <r>
    <x v="38"/>
    <m/>
    <x v="16"/>
    <x v="3"/>
    <n v="2000"/>
    <m/>
  </r>
  <r>
    <x v="38"/>
    <m/>
    <x v="17"/>
    <x v="9"/>
    <n v="1500"/>
    <m/>
  </r>
  <r>
    <x v="38"/>
    <m/>
    <x v="12"/>
    <x v="5"/>
    <n v="1010"/>
    <m/>
  </r>
  <r>
    <x v="39"/>
    <m/>
    <x v="11"/>
    <x v="8"/>
    <n v="1700"/>
    <m/>
  </r>
  <r>
    <x v="39"/>
    <m/>
    <x v="17"/>
    <x v="9"/>
    <n v="1500"/>
    <m/>
  </r>
  <r>
    <x v="39"/>
    <m/>
    <x v="12"/>
    <x v="5"/>
    <n v="1500"/>
    <m/>
  </r>
  <r>
    <x v="40"/>
    <m/>
    <x v="18"/>
    <x v="2"/>
    <n v="1042"/>
    <m/>
  </r>
  <r>
    <x v="40"/>
    <m/>
    <x v="11"/>
    <x v="8"/>
    <n v="1700"/>
    <m/>
  </r>
  <r>
    <x v="40"/>
    <m/>
    <x v="12"/>
    <x v="5"/>
    <n v="1500"/>
    <m/>
  </r>
  <r>
    <x v="41"/>
    <m/>
    <x v="17"/>
    <x v="9"/>
    <n v="1500"/>
    <m/>
  </r>
  <r>
    <x v="41"/>
    <m/>
    <x v="18"/>
    <x v="2"/>
    <n v="1936"/>
    <m/>
  </r>
  <r>
    <x v="42"/>
    <m/>
    <x v="17"/>
    <x v="9"/>
    <n v="1500"/>
    <m/>
  </r>
  <r>
    <x v="42"/>
    <m/>
    <x v="12"/>
    <x v="5"/>
    <n v="1500"/>
    <m/>
  </r>
  <r>
    <x v="43"/>
    <m/>
    <x v="19"/>
    <x v="10"/>
    <n v="3400"/>
    <m/>
  </r>
  <r>
    <x v="43"/>
    <m/>
    <x v="17"/>
    <x v="9"/>
    <n v="1500"/>
    <m/>
  </r>
  <r>
    <x v="44"/>
    <m/>
    <x v="16"/>
    <x v="3"/>
    <n v="2900"/>
    <m/>
  </r>
  <r>
    <x v="44"/>
    <m/>
    <x v="17"/>
    <x v="9"/>
    <n v="1500"/>
    <m/>
  </r>
  <r>
    <x v="44"/>
    <m/>
    <x v="19"/>
    <x v="10"/>
    <n v="4900"/>
    <m/>
  </r>
  <r>
    <x v="45"/>
    <m/>
    <x v="17"/>
    <x v="9"/>
    <n v="1200"/>
    <m/>
  </r>
  <r>
    <x v="45"/>
    <m/>
    <x v="16"/>
    <x v="3"/>
    <n v="2400"/>
    <m/>
  </r>
  <r>
    <x v="45"/>
    <m/>
    <x v="19"/>
    <x v="10"/>
    <n v="1700"/>
    <m/>
  </r>
  <r>
    <x v="46"/>
    <m/>
    <x v="16"/>
    <x v="3"/>
    <n v="2000"/>
    <m/>
  </r>
  <r>
    <x v="46"/>
    <m/>
    <x v="19"/>
    <x v="10"/>
    <n v="3200"/>
    <m/>
  </r>
  <r>
    <x v="46"/>
    <m/>
    <x v="17"/>
    <x v="9"/>
    <n v="1500"/>
    <m/>
  </r>
  <r>
    <x v="47"/>
    <m/>
    <x v="19"/>
    <x v="10"/>
    <n v="2800"/>
    <m/>
  </r>
  <r>
    <x v="47"/>
    <m/>
    <x v="17"/>
    <x v="9"/>
    <n v="1500"/>
    <m/>
  </r>
  <r>
    <x v="48"/>
    <m/>
    <x v="16"/>
    <x v="3"/>
    <n v="3400"/>
    <m/>
  </r>
  <r>
    <x v="48"/>
    <m/>
    <x v="19"/>
    <x v="10"/>
    <n v="3200"/>
    <m/>
  </r>
  <r>
    <x v="49"/>
    <m/>
    <x v="19"/>
    <x v="10"/>
    <n v="3400"/>
    <m/>
  </r>
  <r>
    <x v="49"/>
    <m/>
    <x v="17"/>
    <x v="9"/>
    <n v="1500"/>
    <m/>
  </r>
  <r>
    <x v="50"/>
    <m/>
    <x v="19"/>
    <x v="10"/>
    <n v="1556"/>
    <m/>
  </r>
  <r>
    <x v="50"/>
    <m/>
    <x v="11"/>
    <x v="8"/>
    <n v="2800"/>
    <m/>
  </r>
  <r>
    <x v="50"/>
    <m/>
    <x v="17"/>
    <x v="9"/>
    <n v="1500"/>
    <m/>
  </r>
  <r>
    <x v="51"/>
    <m/>
    <x v="17"/>
    <x v="9"/>
    <n v="1500"/>
    <m/>
  </r>
  <r>
    <x v="51"/>
    <m/>
    <x v="20"/>
    <x v="4"/>
    <n v="1388"/>
    <m/>
  </r>
  <r>
    <x v="52"/>
    <m/>
    <x v="20"/>
    <x v="4"/>
    <n v="1888"/>
    <m/>
  </r>
  <r>
    <x v="52"/>
    <m/>
    <x v="17"/>
    <x v="9"/>
    <n v="1500"/>
    <m/>
  </r>
  <r>
    <x v="53"/>
    <m/>
    <x v="20"/>
    <x v="4"/>
    <n v="2000"/>
    <m/>
  </r>
  <r>
    <x v="53"/>
    <m/>
    <x v="17"/>
    <x v="9"/>
    <n v="1500"/>
    <m/>
  </r>
  <r>
    <x v="54"/>
    <m/>
    <x v="20"/>
    <x v="4"/>
    <n v="1756"/>
    <m/>
  </r>
  <r>
    <x v="54"/>
    <m/>
    <x v="17"/>
    <x v="9"/>
    <n v="1700"/>
    <m/>
  </r>
  <r>
    <x v="55"/>
    <m/>
    <x v="16"/>
    <x v="3"/>
    <n v="2000"/>
    <m/>
  </r>
  <r>
    <x v="55"/>
    <m/>
    <x v="21"/>
    <x v="11"/>
    <n v="1894"/>
    <m/>
  </r>
  <r>
    <x v="55"/>
    <m/>
    <x v="17"/>
    <x v="9"/>
    <n v="1500"/>
    <m/>
  </r>
  <r>
    <x v="56"/>
    <m/>
    <x v="21"/>
    <x v="11"/>
    <n v="1410"/>
    <m/>
  </r>
  <r>
    <x v="56"/>
    <m/>
    <x v="17"/>
    <x v="9"/>
    <n v="1100"/>
    <m/>
  </r>
  <r>
    <x v="56"/>
    <m/>
    <x v="22"/>
    <x v="0"/>
    <n v="2100"/>
    <m/>
  </r>
  <r>
    <x v="56"/>
    <m/>
    <x v="23"/>
    <x v="7"/>
    <n v="1950"/>
    <m/>
  </r>
  <r>
    <x v="57"/>
    <m/>
    <x v="17"/>
    <x v="9"/>
    <n v="1500"/>
    <m/>
  </r>
  <r>
    <x v="57"/>
    <m/>
    <x v="21"/>
    <x v="11"/>
    <n v="1320"/>
    <m/>
  </r>
  <r>
    <x v="57"/>
    <m/>
    <x v="11"/>
    <x v="8"/>
    <n v="1700"/>
    <m/>
  </r>
  <r>
    <x v="57"/>
    <m/>
    <x v="24"/>
    <x v="2"/>
    <n v="640"/>
    <m/>
  </r>
  <r>
    <x v="57"/>
    <m/>
    <x v="25"/>
    <x v="12"/>
    <n v="873"/>
    <m/>
  </r>
  <r>
    <x v="58"/>
    <m/>
    <x v="17"/>
    <x v="9"/>
    <n v="2000"/>
    <m/>
  </r>
  <r>
    <x v="58"/>
    <m/>
    <x v="22"/>
    <x v="0"/>
    <n v="3200"/>
    <m/>
  </r>
  <r>
    <x v="58"/>
    <m/>
    <x v="16"/>
    <x v="3"/>
    <n v="1500"/>
    <m/>
  </r>
  <r>
    <x v="58"/>
    <m/>
    <x v="21"/>
    <x v="11"/>
    <n v="1560"/>
    <m/>
  </r>
  <r>
    <x v="58"/>
    <m/>
    <x v="11"/>
    <x v="8"/>
    <n v="506"/>
    <m/>
  </r>
  <r>
    <x v="58"/>
    <m/>
    <x v="24"/>
    <x v="2"/>
    <n v="694"/>
    <m/>
  </r>
  <r>
    <x v="59"/>
    <m/>
    <x v="22"/>
    <x v="0"/>
    <n v="1500"/>
    <m/>
  </r>
  <r>
    <x v="59"/>
    <m/>
    <x v="25"/>
    <x v="12"/>
    <n v="990"/>
    <m/>
  </r>
  <r>
    <x v="59"/>
    <m/>
    <x v="24"/>
    <x v="2"/>
    <n v="1636"/>
    <m/>
  </r>
  <r>
    <x v="59"/>
    <m/>
    <x v="17"/>
    <x v="9"/>
    <n v="1500"/>
    <m/>
  </r>
  <r>
    <x v="59"/>
    <m/>
    <x v="23"/>
    <x v="7"/>
    <n v="800"/>
    <m/>
  </r>
  <r>
    <x v="60"/>
    <m/>
    <x v="22"/>
    <x v="0"/>
    <n v="1500"/>
    <m/>
  </r>
  <r>
    <x v="60"/>
    <m/>
    <x v="17"/>
    <x v="9"/>
    <n v="1500"/>
    <m/>
  </r>
  <r>
    <x v="60"/>
    <m/>
    <x v="25"/>
    <x v="12"/>
    <n v="660"/>
    <m/>
  </r>
  <r>
    <x v="60"/>
    <m/>
    <x v="24"/>
    <x v="2"/>
    <n v="1454"/>
    <m/>
  </r>
  <r>
    <x v="60"/>
    <m/>
    <x v="26"/>
    <x v="4"/>
    <n v="600"/>
    <m/>
  </r>
  <r>
    <x v="61"/>
    <m/>
    <x v="25"/>
    <x v="12"/>
    <n v="330"/>
    <m/>
  </r>
  <r>
    <x v="61"/>
    <m/>
    <x v="16"/>
    <x v="3"/>
    <n v="1700"/>
    <m/>
  </r>
  <r>
    <x v="61"/>
    <m/>
    <x v="22"/>
    <x v="0"/>
    <n v="2800"/>
    <m/>
  </r>
  <r>
    <x v="61"/>
    <m/>
    <x v="27"/>
    <x v="1"/>
    <n v="1400"/>
    <m/>
  </r>
  <r>
    <x v="62"/>
    <m/>
    <x v="28"/>
    <x v="10"/>
    <n v="3200"/>
    <m/>
  </r>
  <r>
    <x v="62"/>
    <m/>
    <x v="26"/>
    <x v="4"/>
    <n v="2000"/>
    <m/>
  </r>
  <r>
    <x v="62"/>
    <m/>
    <x v="16"/>
    <x v="3"/>
    <n v="2000"/>
    <m/>
  </r>
  <r>
    <x v="62"/>
    <m/>
    <x v="17"/>
    <x v="9"/>
    <n v="1500"/>
    <m/>
  </r>
  <r>
    <x v="62"/>
    <m/>
    <x v="22"/>
    <x v="0"/>
    <n v="3200"/>
    <m/>
  </r>
  <r>
    <x v="62"/>
    <m/>
    <x v="25"/>
    <x v="12"/>
    <n v="330"/>
    <m/>
  </r>
  <r>
    <x v="63"/>
    <m/>
    <x v="25"/>
    <x v="12"/>
    <n v="369"/>
    <m/>
  </r>
  <r>
    <x v="63"/>
    <m/>
    <x v="29"/>
    <x v="13"/>
    <n v="778"/>
    <m/>
  </r>
  <r>
    <x v="63"/>
    <m/>
    <x v="22"/>
    <x v="0"/>
    <n v="1500"/>
    <m/>
  </r>
  <r>
    <x v="63"/>
    <m/>
    <x v="28"/>
    <x v="10"/>
    <n v="3200"/>
    <m/>
  </r>
  <r>
    <x v="63"/>
    <m/>
    <x v="26"/>
    <x v="4"/>
    <n v="2000"/>
    <m/>
  </r>
  <r>
    <x v="63"/>
    <m/>
    <x v="17"/>
    <x v="9"/>
    <n v="1500"/>
    <m/>
  </r>
  <r>
    <x v="64"/>
    <m/>
    <x v="26"/>
    <x v="4"/>
    <n v="720"/>
    <m/>
  </r>
  <r>
    <x v="64"/>
    <m/>
    <x v="30"/>
    <x v="2"/>
    <n v="1284"/>
    <m/>
  </r>
  <r>
    <x v="64"/>
    <m/>
    <x v="22"/>
    <x v="0"/>
    <n v="3200"/>
    <m/>
  </r>
  <r>
    <x v="64"/>
    <m/>
    <x v="31"/>
    <x v="14"/>
    <n v="558"/>
    <m/>
  </r>
  <r>
    <x v="64"/>
    <m/>
    <x v="28"/>
    <x v="10"/>
    <n v="3200"/>
    <m/>
  </r>
  <r>
    <x v="64"/>
    <m/>
    <x v="17"/>
    <x v="9"/>
    <n v="1400"/>
    <m/>
  </r>
  <r>
    <x v="64"/>
    <m/>
    <x v="16"/>
    <x v="3"/>
    <n v="2000"/>
    <m/>
  </r>
  <r>
    <x v="65"/>
    <m/>
    <x v="22"/>
    <x v="0"/>
    <n v="1500"/>
    <m/>
  </r>
  <r>
    <x v="65"/>
    <m/>
    <x v="17"/>
    <x v="9"/>
    <n v="1400"/>
    <m/>
  </r>
  <r>
    <x v="65"/>
    <m/>
    <x v="32"/>
    <x v="8"/>
    <n v="1974"/>
    <m/>
  </r>
  <r>
    <x v="65"/>
    <m/>
    <x v="28"/>
    <x v="10"/>
    <n v="3500"/>
    <m/>
  </r>
  <r>
    <x v="65"/>
    <m/>
    <x v="31"/>
    <x v="14"/>
    <n v="1288"/>
    <m/>
  </r>
  <r>
    <x v="65"/>
    <m/>
    <x v="30"/>
    <x v="2"/>
    <n v="2000"/>
    <m/>
  </r>
  <r>
    <x v="66"/>
    <m/>
    <x v="31"/>
    <x v="14"/>
    <n v="702"/>
    <m/>
  </r>
  <r>
    <x v="66"/>
    <m/>
    <x v="32"/>
    <x v="8"/>
    <n v="1100"/>
    <m/>
  </r>
  <r>
    <x v="66"/>
    <m/>
    <x v="30"/>
    <x v="2"/>
    <n v="1566"/>
    <m/>
  </r>
  <r>
    <x v="66"/>
    <m/>
    <x v="28"/>
    <x v="10"/>
    <n v="2900"/>
    <m/>
  </r>
  <r>
    <x v="66"/>
    <m/>
    <x v="22"/>
    <x v="0"/>
    <n v="2200"/>
    <m/>
  </r>
  <r>
    <x v="66"/>
    <m/>
    <x v="17"/>
    <x v="9"/>
    <n v="1000"/>
    <m/>
  </r>
  <r>
    <x v="66"/>
    <m/>
    <x v="16"/>
    <x v="3"/>
    <n v="2000"/>
    <m/>
  </r>
  <r>
    <x v="67"/>
    <m/>
    <x v="30"/>
    <x v="2"/>
    <n v="2000"/>
    <s v="NO BOSTON 1.8mm MATERIAL"/>
  </r>
  <r>
    <x v="67"/>
    <m/>
    <x v="22"/>
    <x v="0"/>
    <n v="3000"/>
    <s v="NO BOSTON 1.8mm MATERIAL"/>
  </r>
  <r>
    <x v="67"/>
    <m/>
    <x v="31"/>
    <x v="14"/>
    <n v="720"/>
    <s v="NO BOSTON 1.8mm MATERIAL"/>
  </r>
  <r>
    <x v="67"/>
    <m/>
    <x v="17"/>
    <x v="9"/>
    <n v="1400"/>
    <s v="NO BOSTON 1.8mm MATERIAL"/>
  </r>
  <r>
    <x v="67"/>
    <m/>
    <x v="29"/>
    <x v="13"/>
    <n v="330"/>
    <s v="NO BOSTON 1.8mm MATERIAL"/>
  </r>
  <r>
    <x v="67"/>
    <m/>
    <x v="33"/>
    <x v="7"/>
    <n v="1910"/>
    <s v="NO BOSTON 1.8mm MATERIAL"/>
  </r>
  <r>
    <x v="68"/>
    <m/>
    <x v="17"/>
    <x v="9"/>
    <n v="700"/>
    <s v="NO SYNTHETIC MATERIAL"/>
  </r>
  <r>
    <x v="68"/>
    <m/>
    <x v="30"/>
    <x v="2"/>
    <n v="3402"/>
    <s v="NO SYNTHETIC MATERIAL"/>
  </r>
  <r>
    <x v="68"/>
    <m/>
    <x v="29"/>
    <x v="13"/>
    <n v="520"/>
    <s v="NO SYNTHETIC MATERIAL"/>
  </r>
  <r>
    <x v="68"/>
    <m/>
    <x v="22"/>
    <x v="0"/>
    <n v="500"/>
    <s v="NO SYNTHETIC MATERIAL"/>
  </r>
  <r>
    <x v="68"/>
    <m/>
    <x v="34"/>
    <x v="1"/>
    <n v="1200"/>
    <s v="NO SYNTHETIC MATERIAL"/>
  </r>
  <r>
    <x v="68"/>
    <m/>
    <x v="23"/>
    <x v="7"/>
    <n v="1660"/>
    <s v="NO SYNTHETIC MATERIAL"/>
  </r>
  <r>
    <x v="69"/>
    <m/>
    <x v="34"/>
    <x v="1"/>
    <n v="1920"/>
    <s v="NO SYNTHETIC MATERIAL"/>
  </r>
  <r>
    <x v="69"/>
    <m/>
    <x v="29"/>
    <x v="13"/>
    <n v="900"/>
    <s v="NO SYNTHETIC MATERIAL"/>
  </r>
  <r>
    <x v="69"/>
    <m/>
    <x v="22"/>
    <x v="0"/>
    <n v="1000"/>
    <s v="NO SYNTHETIC MATERIAL"/>
  </r>
  <r>
    <x v="70"/>
    <m/>
    <x v="17"/>
    <x v="9"/>
    <n v="1400"/>
    <m/>
  </r>
  <r>
    <x v="70"/>
    <m/>
    <x v="35"/>
    <x v="4"/>
    <n v="1768"/>
    <m/>
  </r>
  <r>
    <x v="70"/>
    <m/>
    <x v="16"/>
    <x v="3"/>
    <n v="1260"/>
    <m/>
  </r>
  <r>
    <x v="70"/>
    <m/>
    <x v="30"/>
    <x v="2"/>
    <n v="484"/>
    <m/>
  </r>
  <r>
    <x v="70"/>
    <m/>
    <x v="28"/>
    <x v="10"/>
    <n v="3040"/>
    <m/>
  </r>
  <r>
    <x v="70"/>
    <m/>
    <x v="34"/>
    <x v="1"/>
    <n v="1200"/>
    <m/>
  </r>
  <r>
    <x v="70"/>
    <m/>
    <x v="32"/>
    <x v="8"/>
    <n v="1520"/>
    <m/>
  </r>
  <r>
    <x v="70"/>
    <m/>
    <x v="22"/>
    <x v="0"/>
    <n v="2800"/>
    <m/>
  </r>
  <r>
    <x v="71"/>
    <m/>
    <x v="36"/>
    <x v="13"/>
    <n v="1560"/>
    <m/>
  </r>
  <r>
    <x v="71"/>
    <m/>
    <x v="17"/>
    <x v="9"/>
    <n v="1400"/>
    <m/>
  </r>
  <r>
    <x v="71"/>
    <m/>
    <x v="16"/>
    <x v="3"/>
    <n v="1500"/>
    <m/>
  </r>
  <r>
    <x v="71"/>
    <m/>
    <x v="22"/>
    <x v="0"/>
    <n v="1150"/>
    <m/>
  </r>
  <r>
    <x v="71"/>
    <m/>
    <x v="35"/>
    <x v="4"/>
    <n v="2000"/>
    <m/>
  </r>
  <r>
    <x v="71"/>
    <m/>
    <x v="32"/>
    <x v="8"/>
    <n v="1500"/>
    <m/>
  </r>
  <r>
    <x v="71"/>
    <m/>
    <x v="28"/>
    <x v="10"/>
    <n v="2500"/>
    <m/>
  </r>
  <r>
    <x v="71"/>
    <m/>
    <x v="34"/>
    <x v="1"/>
    <n v="400"/>
    <m/>
  </r>
  <r>
    <x v="71"/>
    <m/>
    <x v="36"/>
    <x v="13"/>
    <n v="336"/>
    <m/>
  </r>
  <r>
    <x v="71"/>
    <m/>
    <x v="17"/>
    <x v="9"/>
    <n v="1400"/>
    <m/>
  </r>
  <r>
    <x v="71"/>
    <m/>
    <x v="22"/>
    <x v="0"/>
    <n v="3200"/>
    <m/>
  </r>
  <r>
    <x v="71"/>
    <m/>
    <x v="16"/>
    <x v="3"/>
    <n v="1800"/>
    <m/>
  </r>
  <r>
    <x v="71"/>
    <m/>
    <x v="28"/>
    <x v="10"/>
    <n v="3200"/>
    <m/>
  </r>
  <r>
    <x v="71"/>
    <m/>
    <x v="32"/>
    <x v="8"/>
    <n v="1500"/>
    <m/>
  </r>
  <r>
    <x v="71"/>
    <m/>
    <x v="35"/>
    <x v="4"/>
    <n v="2000"/>
    <m/>
  </r>
  <r>
    <x v="72"/>
    <m/>
    <x v="23"/>
    <x v="7"/>
    <n v="1135"/>
    <m/>
  </r>
  <r>
    <x v="72"/>
    <m/>
    <x v="22"/>
    <x v="0"/>
    <n v="2500"/>
    <m/>
  </r>
  <r>
    <x v="72"/>
    <m/>
    <x v="28"/>
    <x v="10"/>
    <n v="3000"/>
    <m/>
  </r>
  <r>
    <x v="72"/>
    <m/>
    <x v="32"/>
    <x v="8"/>
    <n v="1546"/>
    <m/>
  </r>
  <r>
    <x v="72"/>
    <m/>
    <x v="16"/>
    <x v="3"/>
    <n v="1500"/>
    <m/>
  </r>
  <r>
    <x v="72"/>
    <m/>
    <x v="17"/>
    <x v="9"/>
    <n v="1400"/>
    <m/>
  </r>
  <r>
    <x v="72"/>
    <m/>
    <x v="35"/>
    <x v="4"/>
    <n v="1900"/>
    <m/>
  </r>
  <r>
    <x v="73"/>
    <m/>
    <x v="35"/>
    <x v="4"/>
    <n v="1140"/>
    <m/>
  </r>
  <r>
    <x v="73"/>
    <m/>
    <x v="17"/>
    <x v="9"/>
    <n v="1400"/>
    <m/>
  </r>
  <r>
    <x v="73"/>
    <m/>
    <x v="22"/>
    <x v="0"/>
    <n v="1500"/>
    <m/>
  </r>
  <r>
    <x v="73"/>
    <m/>
    <x v="28"/>
    <x v="10"/>
    <n v="4700"/>
    <m/>
  </r>
  <r>
    <x v="73"/>
    <m/>
    <x v="16"/>
    <x v="3"/>
    <n v="1850"/>
    <m/>
  </r>
  <r>
    <x v="73"/>
    <m/>
    <x v="36"/>
    <x v="13"/>
    <n v="120"/>
    <m/>
  </r>
  <r>
    <x v="73"/>
    <m/>
    <x v="32"/>
    <x v="8"/>
    <n v="1500"/>
    <m/>
  </r>
  <r>
    <x v="73"/>
    <m/>
    <x v="33"/>
    <x v="7"/>
    <n v="1255"/>
    <m/>
  </r>
  <r>
    <x v="74"/>
    <m/>
    <x v="17"/>
    <x v="9"/>
    <n v="1400"/>
    <m/>
  </r>
  <r>
    <x v="74"/>
    <m/>
    <x v="32"/>
    <x v="8"/>
    <n v="1500"/>
    <m/>
  </r>
  <r>
    <x v="74"/>
    <m/>
    <x v="22"/>
    <x v="0"/>
    <n v="2300"/>
    <m/>
  </r>
  <r>
    <x v="74"/>
    <m/>
    <x v="36"/>
    <x v="13"/>
    <n v="300"/>
    <m/>
  </r>
  <r>
    <x v="74"/>
    <m/>
    <x v="28"/>
    <x v="10"/>
    <n v="4700"/>
    <m/>
  </r>
  <r>
    <x v="74"/>
    <m/>
    <x v="34"/>
    <x v="1"/>
    <n v="1200"/>
    <m/>
  </r>
  <r>
    <x v="75"/>
    <m/>
    <x v="32"/>
    <x v="8"/>
    <n v="1500"/>
    <m/>
  </r>
  <r>
    <x v="75"/>
    <m/>
    <x v="22"/>
    <x v="0"/>
    <n v="2250"/>
    <m/>
  </r>
  <r>
    <x v="75"/>
    <m/>
    <x v="36"/>
    <x v="13"/>
    <n v="660"/>
    <m/>
  </r>
  <r>
    <x v="75"/>
    <m/>
    <x v="17"/>
    <x v="9"/>
    <n v="454"/>
    <m/>
  </r>
  <r>
    <x v="75"/>
    <m/>
    <x v="16"/>
    <x v="3"/>
    <n v="1500"/>
    <m/>
  </r>
  <r>
    <x v="75"/>
    <m/>
    <x v="34"/>
    <x v="1"/>
    <n v="400"/>
    <m/>
  </r>
  <r>
    <x v="75"/>
    <m/>
    <x v="28"/>
    <x v="10"/>
    <n v="4700"/>
    <m/>
  </r>
  <r>
    <x v="75"/>
    <m/>
    <x v="33"/>
    <x v="7"/>
    <n v="850"/>
    <m/>
  </r>
  <r>
    <x v="76"/>
    <m/>
    <x v="37"/>
    <x v="11"/>
    <n v="926"/>
    <m/>
  </r>
  <r>
    <x v="76"/>
    <m/>
    <x v="22"/>
    <x v="0"/>
    <n v="3600"/>
    <m/>
  </r>
  <r>
    <x v="76"/>
    <m/>
    <x v="34"/>
    <x v="1"/>
    <n v="400"/>
    <m/>
  </r>
  <r>
    <x v="76"/>
    <m/>
    <x v="32"/>
    <x v="8"/>
    <n v="2600"/>
    <m/>
  </r>
  <r>
    <x v="76"/>
    <m/>
    <x v="16"/>
    <x v="3"/>
    <n v="2800"/>
    <m/>
  </r>
  <r>
    <x v="76"/>
    <m/>
    <x v="28"/>
    <x v="10"/>
    <n v="2200"/>
    <m/>
  </r>
  <r>
    <x v="77"/>
    <m/>
    <x v="22"/>
    <x v="0"/>
    <n v="3888"/>
    <m/>
  </r>
  <r>
    <x v="77"/>
    <m/>
    <x v="37"/>
    <x v="11"/>
    <n v="1936"/>
    <m/>
  </r>
  <r>
    <x v="77"/>
    <m/>
    <x v="16"/>
    <x v="3"/>
    <n v="1500"/>
    <m/>
  </r>
  <r>
    <x v="77"/>
    <m/>
    <x v="34"/>
    <x v="1"/>
    <n v="400"/>
    <m/>
  </r>
  <r>
    <x v="77"/>
    <m/>
    <x v="28"/>
    <x v="10"/>
    <n v="3000"/>
    <m/>
  </r>
  <r>
    <x v="77"/>
    <m/>
    <x v="32"/>
    <x v="8"/>
    <n v="1700"/>
    <m/>
  </r>
  <r>
    <x v="78"/>
    <m/>
    <x v="37"/>
    <x v="11"/>
    <n v="1238"/>
    <m/>
  </r>
  <r>
    <x v="78"/>
    <m/>
    <x v="38"/>
    <x v="2"/>
    <n v="760"/>
    <m/>
  </r>
  <r>
    <x v="78"/>
    <m/>
    <x v="34"/>
    <x v="1"/>
    <n v="212"/>
    <m/>
  </r>
  <r>
    <x v="78"/>
    <m/>
    <x v="28"/>
    <x v="10"/>
    <n v="3000"/>
    <m/>
  </r>
  <r>
    <x v="78"/>
    <m/>
    <x v="32"/>
    <x v="8"/>
    <n v="1500"/>
    <m/>
  </r>
  <r>
    <x v="79"/>
    <m/>
    <x v="38"/>
    <x v="2"/>
    <n v="1806"/>
    <m/>
  </r>
  <r>
    <x v="79"/>
    <m/>
    <x v="28"/>
    <x v="10"/>
    <n v="3200"/>
    <m/>
  </r>
  <r>
    <x v="79"/>
    <m/>
    <x v="16"/>
    <x v="3"/>
    <n v="1500"/>
    <m/>
  </r>
  <r>
    <x v="79"/>
    <m/>
    <x v="32"/>
    <x v="8"/>
    <n v="1500"/>
    <m/>
  </r>
  <r>
    <x v="79"/>
    <m/>
    <x v="39"/>
    <x v="15"/>
    <n v="820"/>
    <m/>
  </r>
  <r>
    <x v="80"/>
    <m/>
    <x v="16"/>
    <x v="3"/>
    <n v="1500"/>
    <m/>
  </r>
  <r>
    <x v="80"/>
    <m/>
    <x v="32"/>
    <x v="8"/>
    <n v="1500"/>
    <m/>
  </r>
  <r>
    <x v="80"/>
    <m/>
    <x v="36"/>
    <x v="13"/>
    <n v="460"/>
    <m/>
  </r>
  <r>
    <x v="80"/>
    <m/>
    <x v="28"/>
    <x v="10"/>
    <n v="3000"/>
    <m/>
  </r>
  <r>
    <x v="80"/>
    <m/>
    <x v="38"/>
    <x v="2"/>
    <n v="2000"/>
    <m/>
  </r>
  <r>
    <x v="80"/>
    <m/>
    <x v="39"/>
    <x v="15"/>
    <n v="1460"/>
    <m/>
  </r>
  <r>
    <x v="80"/>
    <m/>
    <x v="0"/>
    <x v="0"/>
    <n v="930"/>
    <s v="ORDER 1155927"/>
  </r>
  <r>
    <x v="81"/>
    <m/>
    <x v="38"/>
    <x v="2"/>
    <n v="1638"/>
    <m/>
  </r>
  <r>
    <x v="81"/>
    <m/>
    <x v="39"/>
    <x v="15"/>
    <n v="1460"/>
    <m/>
  </r>
  <r>
    <x v="81"/>
    <m/>
    <x v="0"/>
    <x v="0"/>
    <n v="2200"/>
    <s v="O/N 1155927"/>
  </r>
  <r>
    <x v="81"/>
    <m/>
    <x v="40"/>
    <x v="15"/>
    <n v="224"/>
    <m/>
  </r>
  <r>
    <x v="81"/>
    <m/>
    <x v="16"/>
    <x v="3"/>
    <n v="1100"/>
    <m/>
  </r>
  <r>
    <x v="81"/>
    <m/>
    <x v="32"/>
    <x v="8"/>
    <n v="1100"/>
    <m/>
  </r>
  <r>
    <x v="81"/>
    <m/>
    <x v="28"/>
    <x v="10"/>
    <n v="3900"/>
    <m/>
  </r>
  <r>
    <x v="82"/>
    <m/>
    <x v="41"/>
    <x v="4"/>
    <n v="1526"/>
    <m/>
  </r>
  <r>
    <x v="82"/>
    <m/>
    <x v="40"/>
    <x v="15"/>
    <n v="600"/>
    <m/>
  </r>
  <r>
    <x v="82"/>
    <m/>
    <x v="0"/>
    <x v="0"/>
    <n v="3000"/>
    <s v="O/N 927"/>
  </r>
  <r>
    <x v="82"/>
    <m/>
    <x v="28"/>
    <x v="10"/>
    <n v="1500"/>
    <m/>
  </r>
  <r>
    <x v="82"/>
    <m/>
    <x v="16"/>
    <x v="3"/>
    <n v="3000"/>
    <m/>
  </r>
  <r>
    <x v="82"/>
    <m/>
    <x v="32"/>
    <x v="8"/>
    <n v="1500"/>
    <m/>
  </r>
  <r>
    <x v="82"/>
    <m/>
    <x v="39"/>
    <x v="15"/>
    <n v="1480"/>
    <m/>
  </r>
  <r>
    <x v="83"/>
    <m/>
    <x v="0"/>
    <x v="0"/>
    <n v="3000"/>
    <s v="O/N 927"/>
  </r>
  <r>
    <x v="83"/>
    <m/>
    <x v="16"/>
    <x v="3"/>
    <n v="3200"/>
    <m/>
  </r>
  <r>
    <x v="83"/>
    <m/>
    <x v="28"/>
    <x v="10"/>
    <n v="2500"/>
    <m/>
  </r>
  <r>
    <x v="83"/>
    <m/>
    <x v="42"/>
    <x v="13"/>
    <n v="384"/>
    <m/>
  </r>
  <r>
    <x v="83"/>
    <m/>
    <x v="32"/>
    <x v="8"/>
    <n v="1500"/>
    <m/>
  </r>
  <r>
    <x v="83"/>
    <m/>
    <x v="40"/>
    <x v="15"/>
    <n v="216"/>
    <m/>
  </r>
  <r>
    <x v="83"/>
    <m/>
    <x v="39"/>
    <x v="15"/>
    <n v="1032"/>
    <m/>
  </r>
  <r>
    <x v="83"/>
    <m/>
    <x v="41"/>
    <x v="4"/>
    <n v="2000"/>
    <m/>
  </r>
  <r>
    <x v="84"/>
    <m/>
    <x v="0"/>
    <x v="0"/>
    <n v="3000"/>
    <s v="O/N 927"/>
  </r>
  <r>
    <x v="84"/>
    <m/>
    <x v="41"/>
    <x v="4"/>
    <n v="2000"/>
    <m/>
  </r>
  <r>
    <x v="84"/>
    <m/>
    <x v="16"/>
    <x v="3"/>
    <n v="1500"/>
    <m/>
  </r>
  <r>
    <x v="84"/>
    <m/>
    <x v="43"/>
    <x v="1"/>
    <n v="920"/>
    <m/>
  </r>
  <r>
    <x v="84"/>
    <m/>
    <x v="28"/>
    <x v="10"/>
    <n v="3000"/>
    <m/>
  </r>
  <r>
    <x v="84"/>
    <m/>
    <x v="42"/>
    <x v="13"/>
    <n v="642"/>
    <m/>
  </r>
  <r>
    <x v="84"/>
    <m/>
    <x v="39"/>
    <x v="15"/>
    <n v="516"/>
    <m/>
  </r>
  <r>
    <x v="85"/>
    <m/>
    <x v="43"/>
    <x v="1"/>
    <n v="1500"/>
    <m/>
  </r>
  <r>
    <x v="85"/>
    <m/>
    <x v="0"/>
    <x v="0"/>
    <n v="3000"/>
    <s v="O/N 927"/>
  </r>
  <r>
    <x v="85"/>
    <m/>
    <x v="16"/>
    <x v="3"/>
    <n v="1500"/>
    <m/>
  </r>
  <r>
    <x v="85"/>
    <m/>
    <x v="28"/>
    <x v="10"/>
    <n v="3000"/>
    <m/>
  </r>
  <r>
    <x v="85"/>
    <m/>
    <x v="41"/>
    <x v="4"/>
    <n v="2000"/>
    <m/>
  </r>
  <r>
    <x v="85"/>
    <m/>
    <x v="42"/>
    <x v="13"/>
    <n v="900"/>
    <m/>
  </r>
  <r>
    <x v="86"/>
    <m/>
    <x v="41"/>
    <x v="4"/>
    <n v="1400"/>
    <m/>
  </r>
  <r>
    <x v="86"/>
    <m/>
    <x v="16"/>
    <x v="3"/>
    <n v="1100"/>
    <m/>
  </r>
  <r>
    <x v="86"/>
    <m/>
    <x v="28"/>
    <x v="10"/>
    <n v="3800"/>
    <m/>
  </r>
  <r>
    <x v="86"/>
    <m/>
    <x v="42"/>
    <x v="13"/>
    <n v="1638"/>
    <m/>
  </r>
  <r>
    <x v="86"/>
    <m/>
    <x v="0"/>
    <x v="0"/>
    <n v="3700"/>
    <s v="O/N 927"/>
  </r>
  <r>
    <x v="87"/>
    <m/>
    <x v="43"/>
    <x v="1"/>
    <n v="1200"/>
    <m/>
  </r>
  <r>
    <x v="87"/>
    <m/>
    <x v="0"/>
    <x v="0"/>
    <n v="3000"/>
    <s v="O/N 927"/>
  </r>
  <r>
    <x v="87"/>
    <m/>
    <x v="28"/>
    <x v="10"/>
    <n v="3200"/>
    <m/>
  </r>
  <r>
    <x v="87"/>
    <m/>
    <x v="42"/>
    <x v="13"/>
    <n v="900"/>
    <m/>
  </r>
  <r>
    <x v="87"/>
    <m/>
    <x v="16"/>
    <x v="3"/>
    <n v="1500"/>
    <m/>
  </r>
  <r>
    <x v="87"/>
    <m/>
    <x v="38"/>
    <x v="2"/>
    <n v="1786"/>
    <m/>
  </r>
  <r>
    <x v="87"/>
    <m/>
    <x v="32"/>
    <x v="8"/>
    <n v="1500"/>
    <m/>
  </r>
  <r>
    <x v="88"/>
    <m/>
    <x v="44"/>
    <x v="0"/>
    <n v="5000"/>
    <m/>
  </r>
  <r>
    <x v="88"/>
    <m/>
    <x v="45"/>
    <x v="14"/>
    <n v="1080"/>
    <m/>
  </r>
  <r>
    <x v="88"/>
    <m/>
    <x v="28"/>
    <x v="10"/>
    <n v="3200"/>
    <m/>
  </r>
  <r>
    <x v="88"/>
    <m/>
    <x v="38"/>
    <x v="2"/>
    <n v="2000"/>
    <m/>
  </r>
  <r>
    <x v="88"/>
    <m/>
    <x v="32"/>
    <x v="8"/>
    <n v="1500"/>
    <m/>
  </r>
  <r>
    <x v="88"/>
    <m/>
    <x v="16"/>
    <x v="3"/>
    <n v="1500"/>
    <m/>
  </r>
  <r>
    <x v="88"/>
    <m/>
    <x v="43"/>
    <x v="1"/>
    <n v="1228"/>
    <m/>
  </r>
  <r>
    <x v="89"/>
    <m/>
    <x v="44"/>
    <x v="0"/>
    <n v="1500"/>
    <m/>
  </r>
  <r>
    <x v="89"/>
    <m/>
    <x v="45"/>
    <x v="14"/>
    <n v="1340"/>
    <m/>
  </r>
  <r>
    <x v="89"/>
    <m/>
    <x v="16"/>
    <x v="3"/>
    <n v="3000"/>
    <m/>
  </r>
  <r>
    <x v="89"/>
    <m/>
    <x v="32"/>
    <x v="8"/>
    <n v="1500"/>
    <m/>
  </r>
  <r>
    <x v="89"/>
    <m/>
    <x v="28"/>
    <x v="10"/>
    <n v="3200"/>
    <m/>
  </r>
  <r>
    <x v="90"/>
    <m/>
    <x v="28"/>
    <x v="10"/>
    <n v="1500"/>
    <m/>
  </r>
  <r>
    <x v="90"/>
    <m/>
    <x v="44"/>
    <x v="0"/>
    <n v="6350"/>
    <m/>
  </r>
  <r>
    <x v="90"/>
    <m/>
    <x v="45"/>
    <x v="14"/>
    <n v="1576"/>
    <m/>
  </r>
  <r>
    <x v="90"/>
    <m/>
    <x v="38"/>
    <x v="2"/>
    <n v="1927"/>
    <m/>
  </r>
  <r>
    <x v="90"/>
    <m/>
    <x v="32"/>
    <x v="8"/>
    <n v="1500"/>
    <m/>
  </r>
  <r>
    <x v="91"/>
    <m/>
    <x v="45"/>
    <x v="14"/>
    <n v="777"/>
    <m/>
  </r>
  <r>
    <x v="91"/>
    <m/>
    <x v="44"/>
    <x v="0"/>
    <n v="3900"/>
    <m/>
  </r>
  <r>
    <x v="91"/>
    <m/>
    <x v="46"/>
    <x v="10"/>
    <n v="1164"/>
    <m/>
  </r>
  <r>
    <x v="91"/>
    <m/>
    <x v="28"/>
    <x v="10"/>
    <n v="2200"/>
    <m/>
  </r>
  <r>
    <x v="91"/>
    <m/>
    <x v="47"/>
    <x v="3"/>
    <n v="1056"/>
    <m/>
  </r>
  <r>
    <x v="91"/>
    <m/>
    <x v="32"/>
    <x v="8"/>
    <n v="1100"/>
    <m/>
  </r>
  <r>
    <x v="91"/>
    <m/>
    <x v="32"/>
    <x v="8"/>
    <n v="1500"/>
    <m/>
  </r>
  <r>
    <x v="91"/>
    <m/>
    <x v="16"/>
    <x v="3"/>
    <n v="1500"/>
    <m/>
  </r>
  <r>
    <x v="91"/>
    <m/>
    <x v="48"/>
    <x v="3"/>
    <n v="1000"/>
    <m/>
  </r>
  <r>
    <x v="91"/>
    <m/>
    <x v="49"/>
    <x v="10"/>
    <n v="1000"/>
    <m/>
  </r>
  <r>
    <x v="91"/>
    <m/>
    <x v="32"/>
    <x v="8"/>
    <n v="1100"/>
    <m/>
  </r>
  <r>
    <x v="91"/>
    <m/>
    <x v="16"/>
    <x v="3"/>
    <n v="1100"/>
    <m/>
  </r>
  <r>
    <x v="91"/>
    <m/>
    <x v="48"/>
    <x v="3"/>
    <n v="500"/>
    <m/>
  </r>
  <r>
    <x v="91"/>
    <m/>
    <x v="49"/>
    <x v="10"/>
    <n v="1064"/>
    <m/>
  </r>
  <r>
    <x v="91"/>
    <m/>
    <x v="44"/>
    <x v="0"/>
    <n v="1100"/>
    <m/>
  </r>
  <r>
    <x v="92"/>
    <m/>
    <x v="50"/>
    <x v="12"/>
    <n v="990"/>
    <m/>
  </r>
  <r>
    <x v="92"/>
    <m/>
    <x v="44"/>
    <x v="0"/>
    <n v="4500"/>
    <m/>
  </r>
  <r>
    <x v="92"/>
    <m/>
    <x v="32"/>
    <x v="8"/>
    <n v="1500"/>
    <m/>
  </r>
  <r>
    <x v="92"/>
    <m/>
    <x v="45"/>
    <x v="14"/>
    <n v="771"/>
    <m/>
  </r>
  <r>
    <x v="92"/>
    <m/>
    <x v="28"/>
    <x v="10"/>
    <n v="3000"/>
    <m/>
  </r>
  <r>
    <x v="92"/>
    <m/>
    <x v="38"/>
    <x v="2"/>
    <n v="1818"/>
    <m/>
  </r>
  <r>
    <x v="92"/>
    <m/>
    <x v="16"/>
    <x v="3"/>
    <n v="1500"/>
    <m/>
  </r>
  <r>
    <x v="93"/>
    <m/>
    <x v="41"/>
    <x v="4"/>
    <n v="2844"/>
    <m/>
  </r>
  <r>
    <x v="93"/>
    <m/>
    <x v="51"/>
    <x v="15"/>
    <n v="2200"/>
    <m/>
  </r>
  <r>
    <x v="93"/>
    <m/>
    <x v="44"/>
    <x v="0"/>
    <n v="1500"/>
    <m/>
  </r>
  <r>
    <x v="93"/>
    <m/>
    <x v="16"/>
    <x v="3"/>
    <n v="1500"/>
    <m/>
  </r>
  <r>
    <x v="93"/>
    <m/>
    <x v="32"/>
    <x v="8"/>
    <n v="1500"/>
    <m/>
  </r>
  <r>
    <x v="93"/>
    <m/>
    <x v="28"/>
    <x v="10"/>
    <n v="3000"/>
    <m/>
  </r>
  <r>
    <x v="93"/>
    <m/>
    <x v="45"/>
    <x v="14"/>
    <n v="300"/>
    <m/>
  </r>
  <r>
    <x v="94"/>
    <m/>
    <x v="51"/>
    <x v="15"/>
    <n v="1140"/>
    <m/>
  </r>
  <r>
    <x v="94"/>
    <m/>
    <x v="44"/>
    <x v="0"/>
    <n v="1500"/>
    <m/>
  </r>
  <r>
    <x v="94"/>
    <m/>
    <x v="16"/>
    <x v="3"/>
    <n v="1500"/>
    <m/>
  </r>
  <r>
    <x v="94"/>
    <m/>
    <x v="50"/>
    <x v="12"/>
    <n v="1050"/>
    <m/>
  </r>
  <r>
    <x v="94"/>
    <m/>
    <x v="28"/>
    <x v="10"/>
    <n v="3000"/>
    <m/>
  </r>
  <r>
    <x v="94"/>
    <m/>
    <x v="32"/>
    <x v="8"/>
    <n v="1500"/>
    <m/>
  </r>
  <r>
    <x v="94"/>
    <m/>
    <x v="41"/>
    <x v="4"/>
    <n v="1896"/>
    <m/>
  </r>
  <r>
    <x v="95"/>
    <m/>
    <x v="28"/>
    <x v="10"/>
    <n v="3000"/>
    <m/>
  </r>
  <r>
    <x v="95"/>
    <m/>
    <x v="41"/>
    <x v="4"/>
    <n v="1896"/>
    <m/>
  </r>
  <r>
    <x v="95"/>
    <m/>
    <x v="50"/>
    <x v="12"/>
    <n v="900"/>
    <m/>
  </r>
  <r>
    <x v="95"/>
    <m/>
    <x v="32"/>
    <x v="8"/>
    <n v="1500"/>
    <m/>
  </r>
  <r>
    <x v="95"/>
    <m/>
    <x v="51"/>
    <x v="15"/>
    <n v="1140"/>
    <m/>
  </r>
  <r>
    <x v="95"/>
    <m/>
    <x v="44"/>
    <x v="0"/>
    <n v="1500"/>
    <m/>
  </r>
  <r>
    <x v="95"/>
    <m/>
    <x v="52"/>
    <x v="12"/>
    <n v="620"/>
    <m/>
  </r>
  <r>
    <x v="96"/>
    <m/>
    <x v="28"/>
    <x v="10"/>
    <n v="2200"/>
    <m/>
  </r>
  <r>
    <x v="96"/>
    <m/>
    <x v="16"/>
    <x v="3"/>
    <n v="3200"/>
    <m/>
  </r>
  <r>
    <x v="96"/>
    <m/>
    <x v="44"/>
    <x v="0"/>
    <n v="2200"/>
    <m/>
  </r>
  <r>
    <x v="96"/>
    <m/>
    <x v="51"/>
    <x v="15"/>
    <n v="1140"/>
    <m/>
  </r>
  <r>
    <x v="96"/>
    <m/>
    <x v="32"/>
    <x v="8"/>
    <n v="2200"/>
    <m/>
  </r>
  <r>
    <x v="96"/>
    <m/>
    <x v="41"/>
    <x v="4"/>
    <n v="1400"/>
    <m/>
  </r>
  <r>
    <x v="96"/>
    <m/>
    <x v="32"/>
    <x v="8"/>
    <n v="1500"/>
    <m/>
  </r>
  <r>
    <x v="96"/>
    <m/>
    <x v="53"/>
    <x v="3"/>
    <n v="1500"/>
    <m/>
  </r>
  <r>
    <x v="96"/>
    <m/>
    <x v="54"/>
    <x v="10"/>
    <n v="1500"/>
    <m/>
  </r>
  <r>
    <x v="96"/>
    <m/>
    <x v="32"/>
    <x v="8"/>
    <n v="1500"/>
    <m/>
  </r>
  <r>
    <x v="96"/>
    <m/>
    <x v="53"/>
    <x v="3"/>
    <n v="300"/>
    <m/>
  </r>
  <r>
    <x v="96"/>
    <m/>
    <x v="54"/>
    <x v="10"/>
    <n v="1100"/>
    <m/>
  </r>
  <r>
    <x v="97"/>
    <m/>
    <x v="55"/>
    <x v="10"/>
    <n v="1700"/>
    <m/>
  </r>
  <r>
    <x v="97"/>
    <m/>
    <x v="32"/>
    <x v="8"/>
    <n v="1500"/>
    <m/>
  </r>
  <r>
    <x v="97"/>
    <m/>
    <x v="44"/>
    <x v="0"/>
    <n v="3000"/>
    <m/>
  </r>
  <r>
    <x v="97"/>
    <m/>
    <x v="41"/>
    <x v="4"/>
    <n v="2594"/>
    <m/>
  </r>
  <r>
    <x v="97"/>
    <m/>
    <x v="28"/>
    <x v="10"/>
    <n v="3000"/>
    <m/>
  </r>
  <r>
    <x v="97"/>
    <m/>
    <x v="52"/>
    <x v="12"/>
    <n v="600"/>
    <m/>
  </r>
  <r>
    <x v="97"/>
    <m/>
    <x v="51"/>
    <x v="15"/>
    <n v="1140"/>
    <m/>
  </r>
  <r>
    <x v="98"/>
    <m/>
    <x v="44"/>
    <x v="0"/>
    <n v="3000"/>
    <m/>
  </r>
  <r>
    <x v="98"/>
    <m/>
    <x v="42"/>
    <x v="13"/>
    <n v="1352"/>
    <m/>
  </r>
  <r>
    <x v="98"/>
    <m/>
    <x v="28"/>
    <x v="10"/>
    <n v="3000"/>
    <m/>
  </r>
  <r>
    <x v="98"/>
    <m/>
    <x v="56"/>
    <x v="3"/>
    <n v="1500"/>
    <s v="O/N 857"/>
  </r>
  <r>
    <x v="98"/>
    <m/>
    <x v="32"/>
    <x v="8"/>
    <n v="1500"/>
    <m/>
  </r>
  <r>
    <x v="98"/>
    <m/>
    <x v="51"/>
    <x v="15"/>
    <n v="380"/>
    <m/>
  </r>
  <r>
    <x v="98"/>
    <m/>
    <x v="38"/>
    <x v="2"/>
    <n v="1610"/>
    <m/>
  </r>
  <r>
    <x v="97"/>
    <m/>
    <x v="56"/>
    <x v="3"/>
    <n v="1500"/>
    <s v="O/N 857"/>
  </r>
  <r>
    <x v="99"/>
    <m/>
    <x v="44"/>
    <x v="0"/>
    <n v="4500"/>
    <m/>
  </r>
  <r>
    <x v="99"/>
    <m/>
    <x v="42"/>
    <x v="13"/>
    <n v="1680"/>
    <m/>
  </r>
  <r>
    <x v="99"/>
    <m/>
    <x v="32"/>
    <x v="8"/>
    <n v="1500"/>
    <m/>
  </r>
  <r>
    <x v="99"/>
    <m/>
    <x v="56"/>
    <x v="3"/>
    <n v="1500"/>
    <s v="O/N 857"/>
  </r>
  <r>
    <x v="99"/>
    <m/>
    <x v="28"/>
    <x v="10"/>
    <n v="3000"/>
    <m/>
  </r>
  <r>
    <x v="99"/>
    <m/>
    <x v="38"/>
    <x v="2"/>
    <n v="2000"/>
    <m/>
  </r>
  <r>
    <x v="100"/>
    <m/>
    <x v="44"/>
    <x v="0"/>
    <n v="3300"/>
    <m/>
  </r>
  <r>
    <x v="100"/>
    <m/>
    <x v="32"/>
    <x v="8"/>
    <n v="1100"/>
    <m/>
  </r>
  <r>
    <x v="100"/>
    <m/>
    <x v="28"/>
    <x v="10"/>
    <n v="2200"/>
    <m/>
  </r>
  <r>
    <x v="100"/>
    <m/>
    <x v="38"/>
    <x v="2"/>
    <n v="1452"/>
    <m/>
  </r>
  <r>
    <x v="100"/>
    <m/>
    <x v="56"/>
    <x v="3"/>
    <n v="1100"/>
    <s v="O/N 857"/>
  </r>
  <r>
    <x v="100"/>
    <m/>
    <x v="42"/>
    <x v="13"/>
    <n v="224"/>
    <m/>
  </r>
  <r>
    <x v="100"/>
    <m/>
    <x v="57"/>
    <x v="10"/>
    <n v="1500"/>
    <m/>
  </r>
  <r>
    <x v="100"/>
    <m/>
    <x v="58"/>
    <x v="3"/>
    <n v="1500"/>
    <m/>
  </r>
  <r>
    <x v="100"/>
    <m/>
    <x v="57"/>
    <x v="10"/>
    <n v="1100"/>
    <m/>
  </r>
  <r>
    <x v="100"/>
    <m/>
    <x v="58"/>
    <x v="3"/>
    <n v="1100"/>
    <m/>
  </r>
  <r>
    <x v="101"/>
    <m/>
    <x v="28"/>
    <x v="10"/>
    <n v="3000"/>
    <m/>
  </r>
  <r>
    <x v="101"/>
    <m/>
    <x v="57"/>
    <x v="10"/>
    <n v="1500"/>
    <m/>
  </r>
  <r>
    <x v="101"/>
    <m/>
    <x v="55"/>
    <x v="10"/>
    <n v="1700"/>
    <m/>
  </r>
  <r>
    <x v="101"/>
    <m/>
    <x v="59"/>
    <x v="4"/>
    <n v="1872"/>
    <m/>
  </r>
  <r>
    <x v="101"/>
    <m/>
    <x v="32"/>
    <x v="8"/>
    <n v="1500"/>
    <m/>
  </r>
  <r>
    <x v="101"/>
    <m/>
    <x v="56"/>
    <x v="3"/>
    <n v="1500"/>
    <s v="O/N 857"/>
  </r>
  <r>
    <x v="101"/>
    <m/>
    <x v="42"/>
    <x v="13"/>
    <n v="930"/>
    <m/>
  </r>
  <r>
    <x v="101"/>
    <m/>
    <x v="44"/>
    <x v="0"/>
    <n v="3000"/>
    <m/>
  </r>
  <r>
    <x v="102"/>
    <m/>
    <x v="57"/>
    <x v="10"/>
    <n v="1500"/>
    <m/>
  </r>
  <r>
    <x v="102"/>
    <m/>
    <x v="55"/>
    <x v="10"/>
    <n v="1500"/>
    <m/>
  </r>
  <r>
    <x v="102"/>
    <m/>
    <x v="28"/>
    <x v="10"/>
    <n v="1500"/>
    <m/>
  </r>
  <r>
    <x v="102"/>
    <m/>
    <x v="32"/>
    <x v="8"/>
    <n v="1500"/>
    <m/>
  </r>
  <r>
    <x v="102"/>
    <m/>
    <x v="44"/>
    <x v="0"/>
    <n v="3000"/>
    <m/>
  </r>
  <r>
    <x v="102"/>
    <m/>
    <x v="42"/>
    <x v="13"/>
    <n v="960"/>
    <m/>
  </r>
  <r>
    <x v="102"/>
    <m/>
    <x v="59"/>
    <x v="4"/>
    <n v="1612"/>
    <m/>
  </r>
  <r>
    <x v="102"/>
    <m/>
    <x v="60"/>
    <x v="2"/>
    <n v="388"/>
    <m/>
  </r>
  <r>
    <x v="103"/>
    <m/>
    <x v="61"/>
    <x v="12"/>
    <n v="1184"/>
    <m/>
  </r>
  <r>
    <x v="103"/>
    <m/>
    <x v="57"/>
    <x v="10"/>
    <n v="1500"/>
    <m/>
  </r>
  <r>
    <x v="103"/>
    <m/>
    <x v="28"/>
    <x v="10"/>
    <n v="3000"/>
    <m/>
  </r>
  <r>
    <x v="103"/>
    <m/>
    <x v="44"/>
    <x v="0"/>
    <n v="4700"/>
    <m/>
  </r>
  <r>
    <x v="103"/>
    <m/>
    <x v="32"/>
    <x v="8"/>
    <n v="1500"/>
    <m/>
  </r>
  <r>
    <x v="103"/>
    <m/>
    <x v="60"/>
    <x v="2"/>
    <n v="1932"/>
    <m/>
  </r>
  <r>
    <x v="103"/>
    <m/>
    <x v="59"/>
    <x v="4"/>
    <n v="212"/>
    <m/>
  </r>
  <r>
    <x v="104"/>
    <m/>
    <x v="60"/>
    <x v="2"/>
    <n v="640"/>
    <m/>
  </r>
  <r>
    <x v="104"/>
    <m/>
    <x v="44"/>
    <x v="0"/>
    <n v="4500"/>
    <m/>
  </r>
  <r>
    <x v="104"/>
    <m/>
    <x v="28"/>
    <x v="10"/>
    <n v="2212"/>
    <m/>
  </r>
  <r>
    <x v="104"/>
    <m/>
    <x v="57"/>
    <x v="10"/>
    <n v="1106"/>
    <m/>
  </r>
  <r>
    <x v="104"/>
    <m/>
    <x v="32"/>
    <x v="8"/>
    <n v="4500"/>
    <m/>
  </r>
  <r>
    <x v="104"/>
    <m/>
    <x v="62"/>
    <x v="2"/>
    <n v="720"/>
    <m/>
  </r>
  <r>
    <x v="104"/>
    <m/>
    <x v="61"/>
    <x v="12"/>
    <n v="2116"/>
    <m/>
  </r>
  <r>
    <x v="104"/>
    <m/>
    <x v="57"/>
    <x v="10"/>
    <n v="1500"/>
    <m/>
  </r>
  <r>
    <x v="104"/>
    <m/>
    <x v="58"/>
    <x v="3"/>
    <n v="1500"/>
    <m/>
  </r>
  <r>
    <x v="104"/>
    <m/>
    <x v="57"/>
    <x v="10"/>
    <n v="1100"/>
    <m/>
  </r>
  <r>
    <x v="104"/>
    <m/>
    <x v="58"/>
    <x v="3"/>
    <n v="1100"/>
    <m/>
  </r>
  <r>
    <x v="105"/>
    <m/>
    <x v="51"/>
    <x v="15"/>
    <n v="1200"/>
    <m/>
  </r>
  <r>
    <x v="105"/>
    <m/>
    <x v="61"/>
    <x v="12"/>
    <n v="1132"/>
    <m/>
  </r>
  <r>
    <x v="105"/>
    <m/>
    <x v="42"/>
    <x v="13"/>
    <n v="192"/>
    <m/>
  </r>
  <r>
    <x v="105"/>
    <m/>
    <x v="28"/>
    <x v="10"/>
    <n v="1500"/>
    <m/>
  </r>
  <r>
    <x v="105"/>
    <m/>
    <x v="44"/>
    <x v="0"/>
    <n v="4500"/>
    <m/>
  </r>
  <r>
    <x v="105"/>
    <m/>
    <x v="55"/>
    <x v="10"/>
    <n v="3000"/>
    <m/>
  </r>
  <r>
    <x v="105"/>
    <m/>
    <x v="32"/>
    <x v="8"/>
    <n v="1500"/>
    <m/>
  </r>
  <r>
    <x v="106"/>
    <m/>
    <x v="44"/>
    <x v="0"/>
    <n v="3200"/>
    <m/>
  </r>
  <r>
    <x v="106"/>
    <m/>
    <x v="63"/>
    <x v="11"/>
    <n v="2042"/>
    <m/>
  </r>
  <r>
    <x v="106"/>
    <m/>
    <x v="51"/>
    <x v="15"/>
    <n v="1500"/>
    <m/>
  </r>
  <r>
    <x v="106"/>
    <m/>
    <x v="42"/>
    <x v="13"/>
    <n v="1928"/>
    <m/>
  </r>
  <r>
    <x v="106"/>
    <m/>
    <x v="32"/>
    <x v="8"/>
    <n v="1500"/>
    <m/>
  </r>
  <r>
    <x v="106"/>
    <m/>
    <x v="28"/>
    <x v="10"/>
    <n v="1500"/>
    <m/>
  </r>
  <r>
    <x v="106"/>
    <m/>
    <x v="64"/>
    <x v="10"/>
    <n v="1500"/>
    <s v="O/N 924"/>
  </r>
  <r>
    <x v="107"/>
    <m/>
    <x v="51"/>
    <x v="15"/>
    <n v="904"/>
    <m/>
  </r>
  <r>
    <x v="107"/>
    <m/>
    <x v="55"/>
    <x v="10"/>
    <n v="1500"/>
    <m/>
  </r>
  <r>
    <x v="107"/>
    <m/>
    <x v="44"/>
    <x v="0"/>
    <n v="4700"/>
    <m/>
  </r>
  <r>
    <x v="107"/>
    <m/>
    <x v="28"/>
    <x v="10"/>
    <n v="1500"/>
    <m/>
  </r>
  <r>
    <x v="107"/>
    <m/>
    <x v="32"/>
    <x v="8"/>
    <n v="1096"/>
    <m/>
  </r>
  <r>
    <x v="107"/>
    <m/>
    <x v="65"/>
    <x v="8"/>
    <n v="1500"/>
    <s v="O/N 983"/>
  </r>
  <r>
    <x v="107"/>
    <m/>
    <x v="63"/>
    <x v="11"/>
    <n v="2000"/>
    <m/>
  </r>
  <r>
    <x v="108"/>
    <m/>
    <x v="63"/>
    <x v="11"/>
    <n v="2004"/>
    <m/>
  </r>
  <r>
    <x v="108"/>
    <m/>
    <x v="44"/>
    <x v="0"/>
    <n v="4700"/>
    <m/>
  </r>
  <r>
    <x v="108"/>
    <m/>
    <x v="51"/>
    <x v="15"/>
    <n v="1100"/>
    <m/>
  </r>
  <r>
    <x v="108"/>
    <m/>
    <x v="65"/>
    <x v="8"/>
    <n v="1500"/>
    <s v="O/N 983"/>
  </r>
  <r>
    <x v="108"/>
    <m/>
    <x v="28"/>
    <x v="10"/>
    <n v="3000"/>
    <m/>
  </r>
  <r>
    <x v="109"/>
    <m/>
    <x v="44"/>
    <x v="0"/>
    <n v="3000"/>
    <m/>
  </r>
  <r>
    <x v="109"/>
    <m/>
    <x v="66"/>
    <x v="14"/>
    <n v="1620"/>
    <m/>
  </r>
  <r>
    <x v="109"/>
    <m/>
    <x v="65"/>
    <x v="8"/>
    <n v="3000"/>
    <m/>
  </r>
  <r>
    <x v="109"/>
    <m/>
    <x v="55"/>
    <x v="10"/>
    <n v="3000"/>
    <m/>
  </r>
  <r>
    <x v="109"/>
    <m/>
    <x v="63"/>
    <x v="11"/>
    <n v="2266"/>
    <m/>
  </r>
  <r>
    <x v="109"/>
    <m/>
    <x v="67"/>
    <x v="10"/>
    <n v="920"/>
    <m/>
  </r>
  <r>
    <x v="109"/>
    <m/>
    <x v="65"/>
    <x v="8"/>
    <n v="1106"/>
    <s v="O/N 983"/>
  </r>
  <r>
    <x v="109"/>
    <m/>
    <x v="65"/>
    <x v="8"/>
    <n v="1500"/>
    <s v="O/N 983"/>
  </r>
  <r>
    <x v="110"/>
    <m/>
    <x v="44"/>
    <x v="0"/>
    <n v="4700"/>
    <m/>
  </r>
  <r>
    <x v="110"/>
    <m/>
    <x v="66"/>
    <x v="14"/>
    <n v="1356"/>
    <m/>
  </r>
  <r>
    <x v="110"/>
    <m/>
    <x v="65"/>
    <x v="8"/>
    <n v="1500"/>
    <s v="O/N 983"/>
  </r>
  <r>
    <x v="110"/>
    <m/>
    <x v="55"/>
    <x v="10"/>
    <n v="3000"/>
    <m/>
  </r>
  <r>
    <x v="110"/>
    <m/>
    <x v="63"/>
    <x v="11"/>
    <n v="1566"/>
    <m/>
  </r>
  <r>
    <x v="110"/>
    <m/>
    <x v="68"/>
    <x v="4"/>
    <n v="1746"/>
    <m/>
  </r>
  <r>
    <x v="111"/>
    <m/>
    <x v="44"/>
    <x v="0"/>
    <n v="3000"/>
    <m/>
  </r>
  <r>
    <x v="111"/>
    <m/>
    <x v="66"/>
    <x v="14"/>
    <n v="1380"/>
    <m/>
  </r>
  <r>
    <x v="111"/>
    <m/>
    <x v="42"/>
    <x v="13"/>
    <n v="300"/>
    <m/>
  </r>
  <r>
    <x v="111"/>
    <m/>
    <x v="55"/>
    <x v="10"/>
    <n v="1500"/>
    <m/>
  </r>
  <r>
    <x v="111"/>
    <m/>
    <x v="65"/>
    <x v="8"/>
    <n v="1500"/>
    <m/>
  </r>
  <r>
    <x v="111"/>
    <m/>
    <x v="68"/>
    <x v="4"/>
    <n v="2054"/>
    <m/>
  </r>
  <r>
    <x v="111"/>
    <m/>
    <x v="63"/>
    <x v="11"/>
    <n v="754"/>
    <m/>
  </r>
  <r>
    <x v="111"/>
    <m/>
    <x v="58"/>
    <x v="3"/>
    <n v="1500"/>
    <m/>
  </r>
  <r>
    <x v="112"/>
    <m/>
    <x v="44"/>
    <x v="0"/>
    <n v="4700"/>
    <m/>
  </r>
  <r>
    <x v="112"/>
    <m/>
    <x v="66"/>
    <x v="14"/>
    <n v="1020"/>
    <m/>
  </r>
  <r>
    <x v="112"/>
    <m/>
    <x v="68"/>
    <x v="4"/>
    <n v="2100"/>
    <m/>
  </r>
  <r>
    <x v="112"/>
    <m/>
    <x v="55"/>
    <x v="10"/>
    <n v="3000"/>
    <m/>
  </r>
  <r>
    <x v="112"/>
    <m/>
    <x v="58"/>
    <x v="3"/>
    <n v="1500"/>
    <m/>
  </r>
  <r>
    <x v="113"/>
    <m/>
    <x v="44"/>
    <x v="0"/>
    <n v="4700"/>
    <m/>
  </r>
  <r>
    <x v="113"/>
    <m/>
    <x v="66"/>
    <x v="14"/>
    <n v="300"/>
    <m/>
  </r>
  <r>
    <x v="113"/>
    <m/>
    <x v="68"/>
    <x v="4"/>
    <n v="1054"/>
    <m/>
  </r>
  <r>
    <x v="113"/>
    <m/>
    <x v="69"/>
    <x v="2"/>
    <n v="682"/>
    <m/>
  </r>
  <r>
    <x v="113"/>
    <m/>
    <x v="64"/>
    <x v="10"/>
    <n v="3000"/>
    <s v="O/N 924"/>
  </r>
  <r>
    <x v="113"/>
    <m/>
    <x v="58"/>
    <x v="3"/>
    <n v="1500"/>
    <m/>
  </r>
  <r>
    <x v="114"/>
    <m/>
    <x v="44"/>
    <x v="0"/>
    <n v="3900"/>
    <m/>
  </r>
  <r>
    <x v="114"/>
    <m/>
    <x v="69"/>
    <x v="2"/>
    <n v="1400"/>
    <m/>
  </r>
  <r>
    <x v="114"/>
    <m/>
    <x v="70"/>
    <x v="8"/>
    <n v="1300"/>
    <m/>
  </r>
  <r>
    <x v="114"/>
    <m/>
    <x v="64"/>
    <x v="10"/>
    <n v="2200"/>
    <s v="O/N 924"/>
  </r>
  <r>
    <x v="114"/>
    <m/>
    <x v="66"/>
    <x v="14"/>
    <n v="560"/>
    <m/>
  </r>
  <r>
    <x v="115"/>
    <m/>
    <x v="69"/>
    <x v="2"/>
    <n v="2000"/>
    <m/>
  </r>
  <r>
    <x v="115"/>
    <m/>
    <x v="66"/>
    <x v="14"/>
    <n v="300"/>
    <m/>
  </r>
  <r>
    <x v="115"/>
    <m/>
    <x v="44"/>
    <x v="0"/>
    <n v="3100"/>
    <m/>
  </r>
  <r>
    <x v="115"/>
    <m/>
    <x v="64"/>
    <x v="10"/>
    <n v="3000"/>
    <s v="O/N 924"/>
  </r>
  <r>
    <x v="115"/>
    <m/>
    <x v="70"/>
    <x v="8"/>
    <n v="1500"/>
    <m/>
  </r>
  <r>
    <x v="115"/>
    <m/>
    <x v="61"/>
    <x v="12"/>
    <n v="1260"/>
    <m/>
  </r>
  <r>
    <x v="115"/>
    <m/>
    <x v="28"/>
    <x v="10"/>
    <n v="1700"/>
    <m/>
  </r>
  <r>
    <x v="116"/>
    <m/>
    <x v="69"/>
    <x v="2"/>
    <n v="2938"/>
    <m/>
  </r>
  <r>
    <x v="116"/>
    <m/>
    <x v="44"/>
    <x v="0"/>
    <n v="3200"/>
    <m/>
  </r>
  <r>
    <x v="116"/>
    <m/>
    <x v="64"/>
    <x v="10"/>
    <n v="1442"/>
    <s v="O/N 924"/>
  </r>
  <r>
    <x v="116"/>
    <m/>
    <x v="61"/>
    <x v="12"/>
    <n v="1500"/>
    <m/>
  </r>
  <r>
    <x v="116"/>
    <m/>
    <x v="70"/>
    <x v="8"/>
    <n v="1500"/>
    <m/>
  </r>
  <r>
    <x v="116"/>
    <m/>
    <x v="71"/>
    <x v="10"/>
    <n v="1060"/>
    <m/>
  </r>
  <r>
    <x v="116"/>
    <m/>
    <x v="66"/>
    <x v="14"/>
    <n v="300"/>
    <m/>
  </r>
  <r>
    <x v="117"/>
    <m/>
    <x v="72"/>
    <x v="16"/>
    <n v="1822"/>
    <m/>
  </r>
  <r>
    <x v="118"/>
    <m/>
    <x v="72"/>
    <x v="16"/>
    <n v="1822"/>
    <m/>
  </r>
  <r>
    <x v="119"/>
    <m/>
    <x v="72"/>
    <x v="16"/>
    <n v="1812"/>
    <m/>
  </r>
  <r>
    <x v="120"/>
    <m/>
    <x v="72"/>
    <x v="16"/>
    <n v="1284"/>
    <m/>
  </r>
  <r>
    <x v="121"/>
    <m/>
    <x v="73"/>
    <x v="16"/>
    <n v="816"/>
    <m/>
  </r>
  <r>
    <x v="117"/>
    <m/>
    <x v="74"/>
    <x v="16"/>
    <n v="560"/>
    <m/>
  </r>
  <r>
    <x v="121"/>
    <m/>
    <x v="74"/>
    <x v="16"/>
    <n v="650"/>
    <m/>
  </r>
  <r>
    <x v="117"/>
    <m/>
    <x v="75"/>
    <x v="16"/>
    <n v="1590"/>
    <m/>
  </r>
  <r>
    <x v="118"/>
    <m/>
    <x v="75"/>
    <x v="16"/>
    <n v="2090"/>
    <m/>
  </r>
  <r>
    <x v="119"/>
    <m/>
    <x v="75"/>
    <x v="16"/>
    <n v="588"/>
    <m/>
  </r>
  <r>
    <x v="118"/>
    <m/>
    <x v="76"/>
    <x v="16"/>
    <n v="2400"/>
    <m/>
  </r>
  <r>
    <x v="119"/>
    <m/>
    <x v="76"/>
    <x v="16"/>
    <n v="1788"/>
    <m/>
  </r>
  <r>
    <x v="117"/>
    <m/>
    <x v="77"/>
    <x v="16"/>
    <n v="1500"/>
    <m/>
  </r>
  <r>
    <x v="118"/>
    <m/>
    <x v="77"/>
    <x v="16"/>
    <n v="1500"/>
    <m/>
  </r>
  <r>
    <x v="119"/>
    <m/>
    <x v="77"/>
    <x v="16"/>
    <n v="1500"/>
    <m/>
  </r>
  <r>
    <x v="120"/>
    <m/>
    <x v="77"/>
    <x v="16"/>
    <n v="1500"/>
    <m/>
  </r>
  <r>
    <x v="121"/>
    <m/>
    <x v="77"/>
    <x v="16"/>
    <n v="1100"/>
    <m/>
  </r>
  <r>
    <x v="117"/>
    <m/>
    <x v="78"/>
    <x v="16"/>
    <n v="4970"/>
    <m/>
  </r>
  <r>
    <x v="118"/>
    <m/>
    <x v="78"/>
    <x v="16"/>
    <n v="1952"/>
    <m/>
  </r>
  <r>
    <x v="119"/>
    <m/>
    <x v="78"/>
    <x v="16"/>
    <n v="3130"/>
    <m/>
  </r>
  <r>
    <x v="120"/>
    <m/>
    <x v="78"/>
    <x v="16"/>
    <n v="3130"/>
    <m/>
  </r>
  <r>
    <x v="121"/>
    <m/>
    <x v="78"/>
    <x v="16"/>
    <n v="1106"/>
    <m/>
  </r>
  <r>
    <x v="120"/>
    <m/>
    <x v="79"/>
    <x v="16"/>
    <n v="1700"/>
    <m/>
  </r>
  <r>
    <x v="121"/>
    <m/>
    <x v="79"/>
    <x v="16"/>
    <n v="3104"/>
    <m/>
  </r>
  <r>
    <x v="119"/>
    <m/>
    <x v="80"/>
    <x v="16"/>
    <n v="6996"/>
    <m/>
  </r>
  <r>
    <x v="120"/>
    <m/>
    <x v="80"/>
    <x v="16"/>
    <n v="4692"/>
    <m/>
  </r>
  <r>
    <x v="122"/>
    <m/>
    <x v="81"/>
    <x v="7"/>
    <n v="3570"/>
    <m/>
  </r>
  <r>
    <x v="123"/>
    <m/>
    <x v="81"/>
    <x v="7"/>
    <n v="2272"/>
    <m/>
  </r>
  <r>
    <x v="122"/>
    <m/>
    <x v="82"/>
    <x v="12"/>
    <n v="240"/>
    <m/>
  </r>
  <r>
    <x v="122"/>
    <m/>
    <x v="83"/>
    <x v="10"/>
    <n v="1222"/>
    <m/>
  </r>
  <r>
    <x v="124"/>
    <m/>
    <x v="84"/>
    <x v="12"/>
    <n v="432"/>
    <m/>
  </r>
  <r>
    <x v="124"/>
    <m/>
    <x v="85"/>
    <x v="13"/>
    <n v="144"/>
    <m/>
  </r>
  <r>
    <x v="125"/>
    <m/>
    <x v="86"/>
    <x v="11"/>
    <n v="611"/>
    <m/>
  </r>
  <r>
    <x v="122"/>
    <m/>
    <x v="87"/>
    <x v="2"/>
    <n v="2140"/>
    <m/>
  </r>
  <r>
    <x v="123"/>
    <m/>
    <x v="88"/>
    <x v="4"/>
    <n v="1120"/>
    <m/>
  </r>
  <r>
    <x v="126"/>
    <m/>
    <x v="89"/>
    <x v="10"/>
    <n v="3250"/>
    <m/>
  </r>
  <r>
    <x v="122"/>
    <m/>
    <x v="90"/>
    <x v="10"/>
    <n v="3400"/>
    <m/>
  </r>
  <r>
    <x v="123"/>
    <m/>
    <x v="90"/>
    <x v="10"/>
    <n v="1700"/>
    <m/>
  </r>
  <r>
    <x v="127"/>
    <m/>
    <x v="90"/>
    <x v="10"/>
    <n v="1550"/>
    <m/>
  </r>
  <r>
    <x v="123"/>
    <m/>
    <x v="91"/>
    <x v="0"/>
    <n v="1700"/>
    <m/>
  </r>
  <r>
    <x v="127"/>
    <m/>
    <x v="91"/>
    <x v="0"/>
    <n v="1700"/>
    <m/>
  </r>
  <r>
    <x v="124"/>
    <m/>
    <x v="91"/>
    <x v="0"/>
    <n v="600"/>
    <m/>
  </r>
  <r>
    <x v="127"/>
    <m/>
    <x v="92"/>
    <x v="10"/>
    <n v="1850"/>
    <m/>
  </r>
  <r>
    <x v="124"/>
    <m/>
    <x v="92"/>
    <x v="10"/>
    <n v="1700"/>
    <m/>
  </r>
  <r>
    <x v="128"/>
    <m/>
    <x v="92"/>
    <x v="10"/>
    <n v="3100"/>
    <m/>
  </r>
  <r>
    <x v="127"/>
    <m/>
    <x v="93"/>
    <x v="4"/>
    <n v="600"/>
    <m/>
  </r>
  <r>
    <x v="129"/>
    <m/>
    <x v="93"/>
    <x v="4"/>
    <n v="1400"/>
    <m/>
  </r>
  <r>
    <x v="124"/>
    <m/>
    <x v="94"/>
    <x v="0"/>
    <n v="1100"/>
    <m/>
  </r>
  <r>
    <x v="128"/>
    <m/>
    <x v="94"/>
    <x v="0"/>
    <n v="1700"/>
    <m/>
  </r>
  <r>
    <x v="125"/>
    <m/>
    <x v="94"/>
    <x v="0"/>
    <n v="1200"/>
    <m/>
  </r>
  <r>
    <x v="124"/>
    <m/>
    <x v="95"/>
    <x v="9"/>
    <n v="3000"/>
    <m/>
  </r>
  <r>
    <x v="128"/>
    <m/>
    <x v="95"/>
    <x v="9"/>
    <n v="1500"/>
    <m/>
  </r>
  <r>
    <x v="125"/>
    <m/>
    <x v="95"/>
    <x v="9"/>
    <n v="1070"/>
    <m/>
  </r>
  <r>
    <x v="124"/>
    <m/>
    <x v="96"/>
    <x v="2"/>
    <n v="1490"/>
    <m/>
  </r>
  <r>
    <x v="128"/>
    <m/>
    <x v="96"/>
    <x v="2"/>
    <n v="650"/>
    <m/>
  </r>
  <r>
    <x v="125"/>
    <m/>
    <x v="97"/>
    <x v="4"/>
    <n v="1160"/>
    <m/>
  </r>
  <r>
    <x v="130"/>
    <m/>
    <x v="97"/>
    <x v="4"/>
    <n v="840"/>
    <m/>
  </r>
  <r>
    <x v="125"/>
    <m/>
    <x v="98"/>
    <x v="10"/>
    <n v="5100"/>
    <m/>
  </r>
  <r>
    <x v="130"/>
    <m/>
    <x v="98"/>
    <x v="10"/>
    <n v="1550"/>
    <m/>
  </r>
  <r>
    <x v="125"/>
    <m/>
    <x v="99"/>
    <x v="0"/>
    <n v="500"/>
    <m/>
  </r>
  <r>
    <x v="130"/>
    <m/>
    <x v="99"/>
    <x v="0"/>
    <n v="1700"/>
    <m/>
  </r>
  <r>
    <x v="131"/>
    <m/>
    <x v="99"/>
    <x v="0"/>
    <n v="1700"/>
    <s v="CAPTURED AFTER INITIAL INPUT"/>
  </r>
  <r>
    <x v="132"/>
    <m/>
    <x v="99"/>
    <x v="0"/>
    <n v="100"/>
    <s v="1 OPERATOR WAS ABSENT"/>
  </r>
  <r>
    <x v="130"/>
    <m/>
    <x v="100"/>
    <x v="10"/>
    <n v="1850"/>
    <m/>
  </r>
  <r>
    <x v="133"/>
    <m/>
    <x v="100"/>
    <x v="10"/>
    <n v="1700"/>
    <m/>
  </r>
  <r>
    <x v="131"/>
    <m/>
    <x v="100"/>
    <x v="10"/>
    <n v="1700"/>
    <m/>
  </r>
  <r>
    <x v="132"/>
    <m/>
    <x v="100"/>
    <x v="10"/>
    <n v="1400"/>
    <s v="1 OPEARATOR WAS ABSENT"/>
  </r>
  <r>
    <x v="133"/>
    <m/>
    <x v="101"/>
    <x v="2"/>
    <n v="1190"/>
    <m/>
  </r>
  <r>
    <x v="134"/>
    <m/>
    <x v="102"/>
    <x v="10"/>
    <n v="800"/>
    <m/>
  </r>
  <r>
    <x v="134"/>
    <m/>
    <x v="103"/>
    <x v="12"/>
    <n v="990"/>
    <m/>
  </r>
  <r>
    <x v="134"/>
    <m/>
    <x v="104"/>
    <x v="12"/>
    <n v="330"/>
    <m/>
  </r>
  <r>
    <x v="134"/>
    <m/>
    <x v="104"/>
    <x v="12"/>
    <n v="682"/>
    <m/>
  </r>
  <r>
    <x v="134"/>
    <m/>
    <x v="104"/>
    <x v="12"/>
    <n v="330"/>
    <m/>
  </r>
  <r>
    <x v="126"/>
    <m/>
    <x v="104"/>
    <x v="12"/>
    <n v="398"/>
    <m/>
  </r>
  <r>
    <x v="126"/>
    <m/>
    <x v="105"/>
    <x v="1"/>
    <n v="800"/>
    <m/>
  </r>
  <r>
    <x v="126"/>
    <m/>
    <x v="105"/>
    <x v="1"/>
    <n v="1396"/>
    <m/>
  </r>
  <r>
    <x v="122"/>
    <m/>
    <x v="105"/>
    <x v="1"/>
    <n v="140"/>
    <m/>
  </r>
  <r>
    <x v="134"/>
    <m/>
    <x v="106"/>
    <x v="0"/>
    <n v="1700"/>
    <m/>
  </r>
  <r>
    <x v="134"/>
    <m/>
    <x v="106"/>
    <x v="0"/>
    <n v="1520"/>
    <m/>
  </r>
  <r>
    <x v="126"/>
    <m/>
    <x v="106"/>
    <x v="0"/>
    <n v="2736"/>
    <m/>
  </r>
  <r>
    <x v="122"/>
    <m/>
    <x v="107"/>
    <x v="0"/>
    <n v="3276"/>
    <m/>
  </r>
  <r>
    <x v="134"/>
    <m/>
    <x v="108"/>
    <x v="7"/>
    <n v="3190"/>
    <m/>
  </r>
  <r>
    <x v="134"/>
    <m/>
    <x v="108"/>
    <x v="7"/>
    <n v="3020"/>
    <m/>
  </r>
  <r>
    <x v="123"/>
    <m/>
    <x v="109"/>
    <x v="17"/>
    <n v="1188"/>
    <m/>
  </r>
  <r>
    <x v="127"/>
    <m/>
    <x v="110"/>
    <x v="17"/>
    <n v="1824"/>
    <m/>
  </r>
  <r>
    <x v="124"/>
    <m/>
    <x v="111"/>
    <x v="7"/>
    <n v="4010"/>
    <m/>
  </r>
  <r>
    <x v="128"/>
    <m/>
    <x v="111"/>
    <x v="7"/>
    <n v="2768"/>
    <m/>
  </r>
  <r>
    <x v="125"/>
    <m/>
    <x v="111"/>
    <x v="7"/>
    <n v="5822"/>
    <m/>
  </r>
  <r>
    <x v="130"/>
    <m/>
    <x v="111"/>
    <x v="7"/>
    <n v="5952"/>
    <m/>
  </r>
  <r>
    <x v="127"/>
    <m/>
    <x v="112"/>
    <x v="7"/>
    <n v="240"/>
    <m/>
  </r>
  <r>
    <x v="129"/>
    <m/>
    <x v="112"/>
    <x v="7"/>
    <n v="3155"/>
    <m/>
  </r>
  <r>
    <x v="129"/>
    <m/>
    <x v="112"/>
    <x v="7"/>
    <n v="7270"/>
    <m/>
  </r>
  <r>
    <x v="124"/>
    <m/>
    <x v="112"/>
    <x v="7"/>
    <n v="1451"/>
    <m/>
  </r>
  <r>
    <x v="128"/>
    <m/>
    <x v="112"/>
    <x v="7"/>
    <n v="3409"/>
    <m/>
  </r>
  <r>
    <x v="125"/>
    <m/>
    <x v="112"/>
    <x v="7"/>
    <n v="1323"/>
    <m/>
  </r>
  <r>
    <x v="128"/>
    <m/>
    <x v="113"/>
    <x v="7"/>
    <n v="320"/>
    <m/>
  </r>
  <r>
    <x v="125"/>
    <m/>
    <x v="113"/>
    <x v="7"/>
    <n v="700"/>
    <m/>
  </r>
  <r>
    <x v="130"/>
    <m/>
    <x v="113"/>
    <x v="7"/>
    <n v="1600"/>
    <m/>
  </r>
  <r>
    <x v="133"/>
    <m/>
    <x v="113"/>
    <x v="7"/>
    <n v="8340"/>
    <m/>
  </r>
  <r>
    <x v="133"/>
    <m/>
    <x v="113"/>
    <x v="7"/>
    <n v="6080"/>
    <m/>
  </r>
  <r>
    <x v="133"/>
    <m/>
    <x v="113"/>
    <x v="7"/>
    <n v="4912"/>
    <m/>
  </r>
  <r>
    <x v="131"/>
    <m/>
    <x v="113"/>
    <x v="7"/>
    <n v="1808"/>
    <m/>
  </r>
  <r>
    <x v="124"/>
    <m/>
    <x v="114"/>
    <x v="3"/>
    <n v="2000"/>
    <m/>
  </r>
  <r>
    <x v="125"/>
    <m/>
    <x v="114"/>
    <x v="3"/>
    <n v="1700"/>
    <m/>
  </r>
  <r>
    <x v="132"/>
    <m/>
    <x v="114"/>
    <x v="3"/>
    <n v="1700"/>
    <s v="1 OPERATOR WAS ABSENT"/>
  </r>
  <r>
    <x v="135"/>
    <m/>
    <x v="114"/>
    <x v="3"/>
    <n v="1000"/>
    <m/>
  </r>
  <r>
    <x v="136"/>
    <m/>
    <x v="115"/>
    <x v="17"/>
    <n v="44"/>
    <m/>
  </r>
  <r>
    <x v="134"/>
    <m/>
    <x v="116"/>
    <x v="10"/>
    <n v="1400"/>
    <m/>
  </r>
  <r>
    <x v="134"/>
    <m/>
    <x v="116"/>
    <x v="10"/>
    <n v="2200"/>
    <m/>
  </r>
  <r>
    <x v="134"/>
    <m/>
    <x v="116"/>
    <x v="10"/>
    <n v="3324"/>
    <m/>
  </r>
  <r>
    <x v="137"/>
    <m/>
    <x v="117"/>
    <x v="11"/>
    <n v="40"/>
    <m/>
  </r>
  <r>
    <x v="138"/>
    <m/>
    <x v="118"/>
    <x v="4"/>
    <n v="61"/>
    <m/>
  </r>
  <r>
    <x v="128"/>
    <m/>
    <x v="119"/>
    <x v="13"/>
    <n v="758"/>
    <m/>
  </r>
  <r>
    <x v="125"/>
    <m/>
    <x v="119"/>
    <x v="13"/>
    <n v="330"/>
    <m/>
  </r>
  <r>
    <x v="132"/>
    <m/>
    <x v="119"/>
    <x v="13"/>
    <n v="660"/>
    <s v="1 OPERATOR WAS ABSENT"/>
  </r>
  <r>
    <x v="138"/>
    <m/>
    <x v="119"/>
    <x v="13"/>
    <n v="860"/>
    <m/>
  </r>
  <r>
    <x v="139"/>
    <m/>
    <x v="119"/>
    <x v="13"/>
    <n v="990"/>
    <m/>
  </r>
  <r>
    <x v="140"/>
    <m/>
    <x v="119"/>
    <x v="13"/>
    <n v="824"/>
    <m/>
  </r>
  <r>
    <x v="132"/>
    <m/>
    <x v="120"/>
    <x v="14"/>
    <n v="1440"/>
    <s v="1 OPERATOR WAS ABSENT"/>
  </r>
  <r>
    <x v="141"/>
    <m/>
    <x v="120"/>
    <x v="14"/>
    <n v="420"/>
    <m/>
  </r>
  <r>
    <x v="141"/>
    <m/>
    <x v="121"/>
    <x v="14"/>
    <n v="1080"/>
    <m/>
  </r>
  <r>
    <x v="138"/>
    <m/>
    <x v="121"/>
    <x v="14"/>
    <n v="228"/>
    <m/>
  </r>
  <r>
    <x v="135"/>
    <m/>
    <x v="121"/>
    <x v="14"/>
    <n v="228"/>
    <m/>
  </r>
  <r>
    <x v="134"/>
    <m/>
    <x v="122"/>
    <x v="15"/>
    <n v="920"/>
    <m/>
  </r>
  <r>
    <x v="134"/>
    <m/>
    <x v="122"/>
    <x v="15"/>
    <n v="760"/>
    <m/>
  </r>
  <r>
    <x v="134"/>
    <m/>
    <x v="122"/>
    <x v="15"/>
    <n v="980"/>
    <m/>
  </r>
  <r>
    <x v="134"/>
    <m/>
    <x v="123"/>
    <x v="4"/>
    <n v="1716"/>
    <m/>
  </r>
  <r>
    <x v="134"/>
    <m/>
    <x v="124"/>
    <x v="11"/>
    <n v="1032"/>
    <m/>
  </r>
  <r>
    <x v="137"/>
    <m/>
    <x v="125"/>
    <x v="10"/>
    <n v="1050"/>
    <m/>
  </r>
  <r>
    <x v="137"/>
    <m/>
    <x v="126"/>
    <x v="0"/>
    <n v="500"/>
    <m/>
  </r>
  <r>
    <x v="138"/>
    <m/>
    <x v="127"/>
    <x v="11"/>
    <n v="543"/>
    <m/>
  </r>
  <r>
    <x v="134"/>
    <m/>
    <x v="128"/>
    <x v="8"/>
    <n v="1700"/>
    <m/>
  </r>
  <r>
    <x v="126"/>
    <m/>
    <x v="128"/>
    <x v="8"/>
    <n v="1700"/>
    <m/>
  </r>
  <r>
    <x v="122"/>
    <m/>
    <x v="128"/>
    <x v="8"/>
    <n v="1700"/>
    <m/>
  </r>
  <r>
    <x v="123"/>
    <m/>
    <x v="128"/>
    <x v="8"/>
    <n v="1676"/>
    <m/>
  </r>
  <r>
    <x v="127"/>
    <m/>
    <x v="128"/>
    <x v="8"/>
    <n v="1700"/>
    <m/>
  </r>
  <r>
    <x v="124"/>
    <m/>
    <x v="128"/>
    <x v="8"/>
    <n v="1700"/>
    <m/>
  </r>
  <r>
    <x v="128"/>
    <m/>
    <x v="128"/>
    <x v="8"/>
    <n v="1700"/>
    <m/>
  </r>
  <r>
    <x v="130"/>
    <m/>
    <x v="128"/>
    <x v="8"/>
    <n v="1312"/>
    <m/>
  </r>
  <r>
    <x v="131"/>
    <m/>
    <x v="129"/>
    <x v="1"/>
    <n v="1200"/>
    <m/>
  </r>
  <r>
    <x v="138"/>
    <m/>
    <x v="129"/>
    <x v="1"/>
    <n v="1200"/>
    <m/>
  </r>
  <r>
    <x v="135"/>
    <m/>
    <x v="129"/>
    <x v="1"/>
    <n v="120"/>
    <m/>
  </r>
  <r>
    <x v="136"/>
    <m/>
    <x v="130"/>
    <x v="18"/>
    <n v="2140"/>
    <m/>
  </r>
  <r>
    <x v="136"/>
    <m/>
    <x v="130"/>
    <x v="18"/>
    <n v="2864"/>
    <m/>
  </r>
  <r>
    <x v="131"/>
    <m/>
    <x v="131"/>
    <x v="17"/>
    <n v="320"/>
    <m/>
  </r>
  <r>
    <x v="132"/>
    <m/>
    <x v="131"/>
    <x v="17"/>
    <n v="3532"/>
    <m/>
  </r>
  <r>
    <x v="133"/>
    <m/>
    <x v="132"/>
    <x v="17"/>
    <n v="1296"/>
    <m/>
  </r>
  <r>
    <x v="131"/>
    <m/>
    <x v="132"/>
    <x v="17"/>
    <n v="4164"/>
    <m/>
  </r>
  <r>
    <x v="132"/>
    <m/>
    <x v="132"/>
    <x v="17"/>
    <n v="300"/>
    <m/>
  </r>
  <r>
    <x v="140"/>
    <m/>
    <x v="133"/>
    <x v="17"/>
    <n v="900"/>
    <m/>
  </r>
  <r>
    <x v="142"/>
    <m/>
    <x v="133"/>
    <x v="17"/>
    <n v="1848"/>
    <m/>
  </r>
  <r>
    <x v="143"/>
    <m/>
    <x v="133"/>
    <x v="17"/>
    <n v="1596"/>
    <m/>
  </r>
  <r>
    <x v="135"/>
    <m/>
    <x v="134"/>
    <x v="6"/>
    <n v="1836"/>
    <m/>
  </r>
  <r>
    <x v="135"/>
    <m/>
    <x v="135"/>
    <x v="6"/>
    <n v="2700"/>
    <m/>
  </r>
  <r>
    <x v="132"/>
    <m/>
    <x v="136"/>
    <x v="7"/>
    <n v="2200"/>
    <m/>
  </r>
  <r>
    <x v="141"/>
    <m/>
    <x v="136"/>
    <x v="7"/>
    <n v="8784"/>
    <m/>
  </r>
  <r>
    <x v="138"/>
    <m/>
    <x v="136"/>
    <x v="7"/>
    <n v="1088"/>
    <m/>
  </r>
  <r>
    <x v="138"/>
    <m/>
    <x v="137"/>
    <x v="7"/>
    <n v="4600"/>
    <m/>
  </r>
  <r>
    <x v="135"/>
    <m/>
    <x v="137"/>
    <x v="7"/>
    <n v="5014"/>
    <m/>
  </r>
  <r>
    <x v="135"/>
    <m/>
    <x v="137"/>
    <x v="7"/>
    <n v="256"/>
    <m/>
  </r>
  <r>
    <x v="135"/>
    <m/>
    <x v="138"/>
    <x v="7"/>
    <n v="4340"/>
    <m/>
  </r>
  <r>
    <x v="135"/>
    <m/>
    <x v="138"/>
    <x v="7"/>
    <n v="1648"/>
    <m/>
  </r>
  <r>
    <x v="139"/>
    <m/>
    <x v="139"/>
    <x v="17"/>
    <n v="1696"/>
    <m/>
  </r>
  <r>
    <x v="140"/>
    <m/>
    <x v="139"/>
    <x v="17"/>
    <n v="260"/>
    <m/>
  </r>
  <r>
    <x v="139"/>
    <m/>
    <x v="140"/>
    <x v="17"/>
    <n v="3372"/>
    <m/>
  </r>
  <r>
    <x v="144"/>
    <m/>
    <x v="141"/>
    <x v="18"/>
    <n v="23"/>
    <m/>
  </r>
  <r>
    <x v="144"/>
    <m/>
    <x v="142"/>
    <x v="18"/>
    <n v="71"/>
    <m/>
  </r>
  <r>
    <x v="145"/>
    <m/>
    <x v="143"/>
    <x v="7"/>
    <n v="32"/>
    <m/>
  </r>
  <r>
    <x v="146"/>
    <m/>
    <x v="144"/>
    <x v="7"/>
    <n v="14"/>
    <m/>
  </r>
  <r>
    <x v="143"/>
    <m/>
    <x v="145"/>
    <x v="7"/>
    <n v="4156"/>
    <m/>
  </r>
  <r>
    <x v="136"/>
    <m/>
    <x v="145"/>
    <x v="7"/>
    <n v="544"/>
    <m/>
  </r>
  <r>
    <x v="136"/>
    <m/>
    <x v="145"/>
    <x v="7"/>
    <n v="4184"/>
    <m/>
  </r>
  <r>
    <x v="136"/>
    <m/>
    <x v="145"/>
    <x v="7"/>
    <n v="3584"/>
    <m/>
  </r>
  <r>
    <x v="139"/>
    <m/>
    <x v="146"/>
    <x v="7"/>
    <n v="1280"/>
    <m/>
  </r>
  <r>
    <x v="140"/>
    <m/>
    <x v="146"/>
    <x v="7"/>
    <n v="6010"/>
    <m/>
  </r>
  <r>
    <x v="142"/>
    <m/>
    <x v="146"/>
    <x v="7"/>
    <n v="2400"/>
    <m/>
  </r>
  <r>
    <x v="137"/>
    <m/>
    <x v="147"/>
    <x v="1"/>
    <n v="1600"/>
    <m/>
  </r>
  <r>
    <x v="147"/>
    <m/>
    <x v="147"/>
    <x v="1"/>
    <n v="1200"/>
    <m/>
  </r>
  <r>
    <x v="148"/>
    <m/>
    <x v="147"/>
    <x v="1"/>
    <n v="760"/>
    <m/>
  </r>
  <r>
    <x v="143"/>
    <m/>
    <x v="148"/>
    <x v="4"/>
    <n v="500"/>
    <m/>
  </r>
  <r>
    <x v="132"/>
    <m/>
    <x v="149"/>
    <x v="0"/>
    <n v="1600"/>
    <s v="1 OPERATOR WAS ABSENT"/>
  </r>
  <r>
    <x v="141"/>
    <m/>
    <x v="149"/>
    <x v="0"/>
    <n v="1000"/>
    <m/>
  </r>
  <r>
    <x v="138"/>
    <m/>
    <x v="149"/>
    <x v="0"/>
    <n v="1700"/>
    <m/>
  </r>
  <r>
    <x v="135"/>
    <m/>
    <x v="149"/>
    <x v="0"/>
    <n v="1700"/>
    <m/>
  </r>
  <r>
    <x v="140"/>
    <m/>
    <x v="149"/>
    <x v="0"/>
    <n v="1700"/>
    <m/>
  </r>
  <r>
    <x v="142"/>
    <m/>
    <x v="149"/>
    <x v="0"/>
    <n v="1700"/>
    <m/>
  </r>
  <r>
    <x v="143"/>
    <m/>
    <x v="149"/>
    <x v="0"/>
    <n v="1700"/>
    <m/>
  </r>
  <r>
    <x v="136"/>
    <m/>
    <x v="149"/>
    <x v="0"/>
    <n v="3400"/>
    <m/>
  </r>
  <r>
    <x v="137"/>
    <m/>
    <x v="149"/>
    <x v="0"/>
    <n v="1700"/>
    <m/>
  </r>
  <r>
    <x v="148"/>
    <m/>
    <x v="149"/>
    <x v="0"/>
    <n v="1700"/>
    <m/>
  </r>
  <r>
    <x v="146"/>
    <m/>
    <x v="149"/>
    <x v="0"/>
    <n v="1700"/>
    <m/>
  </r>
  <r>
    <x v="149"/>
    <m/>
    <x v="149"/>
    <x v="0"/>
    <n v="1700"/>
    <m/>
  </r>
  <r>
    <x v="150"/>
    <m/>
    <x v="149"/>
    <x v="0"/>
    <n v="1633"/>
    <m/>
  </r>
  <r>
    <x v="149"/>
    <m/>
    <x v="150"/>
    <x v="11"/>
    <n v="1668"/>
    <m/>
  </r>
  <r>
    <x v="150"/>
    <m/>
    <x v="150"/>
    <x v="11"/>
    <n v="868"/>
    <m/>
  </r>
  <r>
    <x v="140"/>
    <m/>
    <x v="151"/>
    <x v="3"/>
    <n v="2244"/>
    <m/>
  </r>
  <r>
    <x v="142"/>
    <m/>
    <x v="151"/>
    <x v="3"/>
    <n v="3700"/>
    <m/>
  </r>
  <r>
    <x v="143"/>
    <m/>
    <x v="151"/>
    <x v="3"/>
    <n v="1332"/>
    <m/>
  </r>
  <r>
    <x v="141"/>
    <m/>
    <x v="152"/>
    <x v="9"/>
    <n v="2454"/>
    <m/>
  </r>
  <r>
    <x v="131"/>
    <m/>
    <x v="153"/>
    <x v="8"/>
    <n v="3716"/>
    <m/>
  </r>
  <r>
    <x v="141"/>
    <m/>
    <x v="153"/>
    <x v="8"/>
    <n v="3400"/>
    <m/>
  </r>
  <r>
    <x v="138"/>
    <m/>
    <x v="153"/>
    <x v="8"/>
    <n v="852"/>
    <m/>
  </r>
  <r>
    <x v="135"/>
    <m/>
    <x v="153"/>
    <x v="8"/>
    <n v="852"/>
    <m/>
  </r>
  <r>
    <x v="131"/>
    <m/>
    <x v="154"/>
    <x v="11"/>
    <n v="372"/>
    <m/>
  </r>
  <r>
    <x v="132"/>
    <m/>
    <x v="154"/>
    <x v="11"/>
    <n v="840"/>
    <s v="1 OPERATOR WAS ABSENT"/>
  </r>
  <r>
    <x v="141"/>
    <m/>
    <x v="154"/>
    <x v="11"/>
    <n v="1788"/>
    <m/>
  </r>
  <r>
    <x v="145"/>
    <m/>
    <x v="155"/>
    <x v="12"/>
    <n v="120"/>
    <m/>
  </r>
  <r>
    <x v="0"/>
    <m/>
    <x v="155"/>
    <x v="12"/>
    <n v="102"/>
    <m/>
  </r>
  <r>
    <x v="151"/>
    <m/>
    <x v="156"/>
    <x v="13"/>
    <n v="16"/>
    <m/>
  </r>
  <r>
    <x v="136"/>
    <m/>
    <x v="157"/>
    <x v="6"/>
    <n v="1548"/>
    <m/>
  </r>
  <r>
    <x v="146"/>
    <m/>
    <x v="158"/>
    <x v="17"/>
    <n v="12"/>
    <m/>
  </r>
  <r>
    <x v="152"/>
    <m/>
    <x v="159"/>
    <x v="7"/>
    <n v="14"/>
    <m/>
  </r>
  <r>
    <x v="153"/>
    <m/>
    <x v="160"/>
    <x v="7"/>
    <n v="38"/>
    <m/>
  </r>
  <r>
    <x v="143"/>
    <m/>
    <x v="161"/>
    <x v="15"/>
    <n v="612"/>
    <m/>
  </r>
  <r>
    <x v="136"/>
    <m/>
    <x v="161"/>
    <x v="15"/>
    <n v="630"/>
    <m/>
  </r>
  <r>
    <x v="144"/>
    <m/>
    <x v="161"/>
    <x v="15"/>
    <n v="1200"/>
    <m/>
  </r>
  <r>
    <x v="149"/>
    <m/>
    <x v="161"/>
    <x v="15"/>
    <n v="912"/>
    <m/>
  </r>
  <r>
    <x v="145"/>
    <m/>
    <x v="161"/>
    <x v="15"/>
    <n v="1140"/>
    <m/>
  </r>
  <r>
    <x v="150"/>
    <m/>
    <x v="161"/>
    <x v="15"/>
    <n v="426"/>
    <m/>
  </r>
  <r>
    <x v="135"/>
    <m/>
    <x v="162"/>
    <x v="2"/>
    <n v="1086"/>
    <m/>
  </r>
  <r>
    <x v="154"/>
    <m/>
    <x v="163"/>
    <x v="9"/>
    <n v="95"/>
    <m/>
  </r>
  <r>
    <x v="140"/>
    <m/>
    <x v="164"/>
    <x v="12"/>
    <n v="330"/>
    <m/>
  </r>
  <r>
    <x v="142"/>
    <m/>
    <x v="164"/>
    <x v="12"/>
    <n v="1086"/>
    <m/>
  </r>
  <r>
    <x v="147"/>
    <m/>
    <x v="164"/>
    <x v="12"/>
    <n v="984"/>
    <m/>
  </r>
  <r>
    <x v="135"/>
    <m/>
    <x v="165"/>
    <x v="15"/>
    <n v="1140"/>
    <m/>
  </r>
  <r>
    <x v="139"/>
    <m/>
    <x v="165"/>
    <x v="15"/>
    <n v="1140"/>
    <m/>
  </r>
  <r>
    <x v="140"/>
    <m/>
    <x v="165"/>
    <x v="15"/>
    <n v="1340"/>
    <m/>
  </r>
  <r>
    <x v="143"/>
    <m/>
    <x v="165"/>
    <x v="15"/>
    <n v="528"/>
    <m/>
  </r>
  <r>
    <x v="141"/>
    <m/>
    <x v="166"/>
    <x v="9"/>
    <n v="546"/>
    <m/>
  </r>
  <r>
    <x v="138"/>
    <m/>
    <x v="166"/>
    <x v="9"/>
    <n v="3000"/>
    <m/>
  </r>
  <r>
    <x v="135"/>
    <m/>
    <x v="166"/>
    <x v="9"/>
    <n v="3000"/>
    <m/>
  </r>
  <r>
    <x v="155"/>
    <m/>
    <x v="167"/>
    <x v="8"/>
    <n v="3402"/>
    <m/>
  </r>
  <r>
    <x v="0"/>
    <m/>
    <x v="167"/>
    <x v="8"/>
    <n v="1700"/>
    <m/>
  </r>
  <r>
    <x v="153"/>
    <m/>
    <x v="167"/>
    <x v="8"/>
    <n v="646"/>
    <m/>
  </r>
  <r>
    <x v="139"/>
    <m/>
    <x v="168"/>
    <x v="2"/>
    <n v="1140"/>
    <m/>
  </r>
  <r>
    <x v="143"/>
    <m/>
    <x v="169"/>
    <x v="11"/>
    <n v="568"/>
    <m/>
  </r>
  <r>
    <x v="136"/>
    <m/>
    <x v="169"/>
    <x v="11"/>
    <n v="1668"/>
    <m/>
  </r>
  <r>
    <x v="143"/>
    <m/>
    <x v="170"/>
    <x v="13"/>
    <n v="660"/>
    <m/>
  </r>
  <r>
    <x v="136"/>
    <m/>
    <x v="170"/>
    <x v="13"/>
    <n v="990"/>
    <m/>
  </r>
  <r>
    <x v="136"/>
    <m/>
    <x v="170"/>
    <x v="13"/>
    <n v="570"/>
    <m/>
  </r>
  <r>
    <x v="144"/>
    <m/>
    <x v="170"/>
    <x v="13"/>
    <n v="930"/>
    <m/>
  </r>
  <r>
    <x v="149"/>
    <m/>
    <x v="170"/>
    <x v="13"/>
    <n v="660"/>
    <m/>
  </r>
  <r>
    <x v="145"/>
    <m/>
    <x v="170"/>
    <x v="13"/>
    <n v="540"/>
    <m/>
  </r>
  <r>
    <x v="155"/>
    <m/>
    <x v="170"/>
    <x v="13"/>
    <n v="378"/>
    <m/>
  </r>
  <r>
    <x v="0"/>
    <m/>
    <x v="171"/>
    <x v="7"/>
    <n v="2560"/>
    <m/>
  </r>
  <r>
    <x v="0"/>
    <m/>
    <x v="171"/>
    <x v="7"/>
    <n v="1600"/>
    <m/>
  </r>
  <r>
    <x v="156"/>
    <m/>
    <x v="171"/>
    <x v="7"/>
    <n v="330"/>
    <m/>
  </r>
  <r>
    <x v="149"/>
    <m/>
    <x v="172"/>
    <x v="7"/>
    <n v="2208"/>
    <m/>
  </r>
  <r>
    <x v="149"/>
    <m/>
    <x v="173"/>
    <x v="7"/>
    <n v="960"/>
    <m/>
  </r>
  <r>
    <x v="145"/>
    <m/>
    <x v="173"/>
    <x v="7"/>
    <n v="3764"/>
    <m/>
  </r>
  <r>
    <x v="145"/>
    <m/>
    <x v="174"/>
    <x v="7"/>
    <n v="2468"/>
    <m/>
  </r>
  <r>
    <x v="150"/>
    <m/>
    <x v="174"/>
    <x v="7"/>
    <n v="2296"/>
    <m/>
  </r>
  <r>
    <x v="157"/>
    <m/>
    <x v="175"/>
    <x v="18"/>
    <n v="114"/>
    <s v="RECUT"/>
  </r>
  <r>
    <x v="155"/>
    <m/>
    <x v="176"/>
    <x v="6"/>
    <n v="920"/>
    <m/>
  </r>
  <r>
    <x v="0"/>
    <m/>
    <x v="176"/>
    <x v="6"/>
    <n v="2960"/>
    <m/>
  </r>
  <r>
    <x v="0"/>
    <m/>
    <x v="176"/>
    <x v="6"/>
    <n v="1124"/>
    <m/>
  </r>
  <r>
    <x v="153"/>
    <m/>
    <x v="177"/>
    <x v="6"/>
    <n v="2572"/>
    <m/>
  </r>
  <r>
    <x v="144"/>
    <m/>
    <x v="178"/>
    <x v="7"/>
    <n v="640"/>
    <m/>
  </r>
  <r>
    <x v="149"/>
    <m/>
    <x v="178"/>
    <x v="7"/>
    <n v="2540"/>
    <m/>
  </r>
  <r>
    <x v="150"/>
    <m/>
    <x v="178"/>
    <x v="7"/>
    <n v="4070"/>
    <m/>
  </r>
  <r>
    <x v="155"/>
    <m/>
    <x v="178"/>
    <x v="7"/>
    <n v="5108"/>
    <m/>
  </r>
  <r>
    <x v="0"/>
    <m/>
    <x v="178"/>
    <x v="7"/>
    <n v="260"/>
    <m/>
  </r>
  <r>
    <x v="0"/>
    <m/>
    <x v="179"/>
    <x v="19"/>
    <n v="5143"/>
    <s v="VAMPS ONLY"/>
  </r>
  <r>
    <x v="153"/>
    <m/>
    <x v="179"/>
    <x v="19"/>
    <n v="1697"/>
    <s v="QTRS ONLY"/>
  </r>
  <r>
    <x v="151"/>
    <m/>
    <x v="179"/>
    <x v="19"/>
    <n v="3446"/>
    <s v="QTRS ONLY"/>
  </r>
  <r>
    <x v="136"/>
    <m/>
    <x v="180"/>
    <x v="7"/>
    <n v="4000"/>
    <m/>
  </r>
  <r>
    <x v="137"/>
    <m/>
    <x v="180"/>
    <x v="7"/>
    <n v="7630"/>
    <m/>
  </r>
  <r>
    <x v="147"/>
    <m/>
    <x v="180"/>
    <x v="7"/>
    <n v="5416"/>
    <m/>
  </r>
  <r>
    <x v="148"/>
    <m/>
    <x v="180"/>
    <x v="7"/>
    <n v="1728"/>
    <m/>
  </r>
  <r>
    <x v="152"/>
    <m/>
    <x v="181"/>
    <x v="7"/>
    <n v="4"/>
    <m/>
  </r>
  <r>
    <x v="152"/>
    <m/>
    <x v="182"/>
    <x v="7"/>
    <n v="4"/>
    <m/>
  </r>
  <r>
    <x v="157"/>
    <m/>
    <x v="183"/>
    <x v="7"/>
    <n v="20"/>
    <m/>
  </r>
  <r>
    <x v="157"/>
    <m/>
    <x v="184"/>
    <x v="6"/>
    <n v="4"/>
    <m/>
  </r>
  <r>
    <x v="134"/>
    <m/>
    <x v="185"/>
    <x v="7"/>
    <n v="560"/>
    <m/>
  </r>
  <r>
    <x v="140"/>
    <m/>
    <x v="186"/>
    <x v="2"/>
    <n v="1204"/>
    <m/>
  </r>
  <r>
    <x v="142"/>
    <m/>
    <x v="186"/>
    <x v="2"/>
    <n v="1304"/>
    <m/>
  </r>
  <r>
    <x v="145"/>
    <m/>
    <x v="187"/>
    <x v="11"/>
    <n v="924"/>
    <m/>
  </r>
  <r>
    <x v="155"/>
    <m/>
    <x v="187"/>
    <x v="11"/>
    <n v="356"/>
    <m/>
  </r>
  <r>
    <x v="137"/>
    <m/>
    <x v="188"/>
    <x v="2"/>
    <n v="949"/>
    <m/>
  </r>
  <r>
    <x v="147"/>
    <m/>
    <x v="188"/>
    <x v="2"/>
    <n v="1824"/>
    <m/>
  </r>
  <r>
    <x v="148"/>
    <m/>
    <x v="188"/>
    <x v="2"/>
    <n v="1679"/>
    <m/>
  </r>
  <r>
    <x v="146"/>
    <m/>
    <x v="189"/>
    <x v="4"/>
    <n v="2298"/>
    <m/>
  </r>
  <r>
    <x v="144"/>
    <m/>
    <x v="189"/>
    <x v="4"/>
    <n v="1086"/>
    <m/>
  </r>
  <r>
    <x v="157"/>
    <m/>
    <x v="190"/>
    <x v="1"/>
    <n v="1200"/>
    <m/>
  </r>
  <r>
    <x v="158"/>
    <m/>
    <x v="190"/>
    <x v="1"/>
    <n v="2036"/>
    <s v="3 PRESSES B/DOWN"/>
  </r>
  <r>
    <x v="159"/>
    <m/>
    <x v="190"/>
    <x v="1"/>
    <n v="2120"/>
    <s v="2 BIG PRESSES DOWN"/>
  </r>
  <r>
    <x v="160"/>
    <m/>
    <x v="190"/>
    <x v="1"/>
    <n v="896"/>
    <s v="1 BIG PRESS B/D"/>
  </r>
  <r>
    <x v="161"/>
    <m/>
    <x v="190"/>
    <x v="1"/>
    <n v="60"/>
    <m/>
  </r>
  <r>
    <x v="162"/>
    <m/>
    <x v="191"/>
    <x v="11"/>
    <n v="1308"/>
    <m/>
  </r>
  <r>
    <x v="163"/>
    <m/>
    <x v="192"/>
    <x v="10"/>
    <n v="1700"/>
    <m/>
  </r>
  <r>
    <x v="164"/>
    <m/>
    <x v="192"/>
    <x v="10"/>
    <n v="50"/>
    <m/>
  </r>
  <r>
    <x v="163"/>
    <m/>
    <x v="193"/>
    <x v="9"/>
    <n v="500"/>
    <m/>
  </r>
  <r>
    <x v="163"/>
    <m/>
    <x v="194"/>
    <x v="0"/>
    <n v="1000"/>
    <m/>
  </r>
  <r>
    <x v="158"/>
    <m/>
    <x v="195"/>
    <x v="7"/>
    <n v="3708"/>
    <m/>
  </r>
  <r>
    <x v="0"/>
    <m/>
    <x v="196"/>
    <x v="7"/>
    <n v="2400"/>
    <m/>
  </r>
  <r>
    <x v="0"/>
    <m/>
    <x v="196"/>
    <x v="7"/>
    <n v="1070"/>
    <m/>
  </r>
  <r>
    <x v="0"/>
    <m/>
    <x v="196"/>
    <x v="7"/>
    <n v="1070"/>
    <m/>
  </r>
  <r>
    <x v="153"/>
    <m/>
    <x v="196"/>
    <x v="7"/>
    <n v="130"/>
    <m/>
  </r>
  <r>
    <x v="157"/>
    <m/>
    <x v="197"/>
    <x v="7"/>
    <n v="3378"/>
    <m/>
  </r>
  <r>
    <x v="158"/>
    <m/>
    <x v="197"/>
    <x v="7"/>
    <n v="930"/>
    <m/>
  </r>
  <r>
    <x v="165"/>
    <m/>
    <x v="198"/>
    <x v="17"/>
    <n v="500"/>
    <m/>
  </r>
  <r>
    <x v="166"/>
    <m/>
    <x v="198"/>
    <x v="17"/>
    <n v="996"/>
    <m/>
  </r>
  <r>
    <x v="152"/>
    <m/>
    <x v="199"/>
    <x v="17"/>
    <n v="1320"/>
    <m/>
  </r>
  <r>
    <x v="152"/>
    <m/>
    <x v="199"/>
    <x v="17"/>
    <n v="2520"/>
    <m/>
  </r>
  <r>
    <x v="147"/>
    <m/>
    <x v="200"/>
    <x v="7"/>
    <n v="520"/>
    <m/>
  </r>
  <r>
    <x v="148"/>
    <m/>
    <x v="200"/>
    <x v="7"/>
    <n v="5920"/>
    <m/>
  </r>
  <r>
    <x v="146"/>
    <m/>
    <x v="200"/>
    <x v="7"/>
    <n v="7340"/>
    <m/>
  </r>
  <r>
    <x v="144"/>
    <m/>
    <x v="200"/>
    <x v="7"/>
    <n v="4484"/>
    <m/>
  </r>
  <r>
    <x v="167"/>
    <m/>
    <x v="200"/>
    <x v="7"/>
    <n v="2880"/>
    <s v="USING TOWARDS 439"/>
  </r>
  <r>
    <x v="167"/>
    <m/>
    <x v="201"/>
    <x v="7"/>
    <n v="30"/>
    <m/>
  </r>
  <r>
    <x v="168"/>
    <m/>
    <x v="202"/>
    <x v="6"/>
    <n v="14"/>
    <m/>
  </r>
  <r>
    <x v="168"/>
    <m/>
    <x v="202"/>
    <x v="6"/>
    <n v="18"/>
    <s v="SOCKS ONLY"/>
  </r>
  <r>
    <x v="169"/>
    <m/>
    <x v="203"/>
    <x v="17"/>
    <n v="14"/>
    <m/>
  </r>
  <r>
    <x v="163"/>
    <m/>
    <x v="204"/>
    <x v="6"/>
    <n v="3588"/>
    <m/>
  </r>
  <r>
    <x v="164"/>
    <m/>
    <x v="204"/>
    <x v="6"/>
    <n v="624"/>
    <m/>
  </r>
  <r>
    <x v="164"/>
    <m/>
    <x v="205"/>
    <x v="6"/>
    <n v="2252"/>
    <m/>
  </r>
  <r>
    <x v="154"/>
    <m/>
    <x v="206"/>
    <x v="7"/>
    <n v="14804"/>
    <s v="PULLED FROM 1120432"/>
  </r>
  <r>
    <x v="154"/>
    <m/>
    <x v="206"/>
    <x v="7"/>
    <n v="460"/>
    <m/>
  </r>
  <r>
    <x v="152"/>
    <m/>
    <x v="206"/>
    <x v="7"/>
    <n v="1980"/>
    <m/>
  </r>
  <r>
    <x v="159"/>
    <m/>
    <x v="207"/>
    <x v="7"/>
    <n v="4240"/>
    <m/>
  </r>
  <r>
    <x v="160"/>
    <m/>
    <x v="207"/>
    <x v="7"/>
    <n v="4120"/>
    <m/>
  </r>
  <r>
    <x v="161"/>
    <m/>
    <x v="207"/>
    <x v="7"/>
    <n v="3452"/>
    <m/>
  </r>
  <r>
    <x v="161"/>
    <m/>
    <x v="207"/>
    <x v="7"/>
    <n v="392"/>
    <m/>
  </r>
  <r>
    <x v="165"/>
    <m/>
    <x v="208"/>
    <x v="7"/>
    <n v="2670"/>
    <m/>
  </r>
  <r>
    <x v="166"/>
    <m/>
    <x v="208"/>
    <x v="7"/>
    <n v="2796"/>
    <m/>
  </r>
  <r>
    <x v="163"/>
    <m/>
    <x v="208"/>
    <x v="7"/>
    <n v="2112"/>
    <m/>
  </r>
  <r>
    <x v="152"/>
    <m/>
    <x v="209"/>
    <x v="19"/>
    <n v="6000"/>
    <m/>
  </r>
  <r>
    <x v="152"/>
    <m/>
    <x v="209"/>
    <x v="19"/>
    <n v="2571"/>
    <s v="VAMP ONLY"/>
  </r>
  <r>
    <x v="152"/>
    <m/>
    <x v="209"/>
    <x v="19"/>
    <n v="1692"/>
    <s v="QTRS ONLY"/>
  </r>
  <r>
    <x v="157"/>
    <m/>
    <x v="209"/>
    <x v="19"/>
    <n v="3528"/>
    <s v="QTRS ONLY"/>
  </r>
  <r>
    <x v="158"/>
    <m/>
    <x v="209"/>
    <x v="19"/>
    <n v="2951"/>
    <s v="QTRS ONLY"/>
  </r>
  <r>
    <x v="159"/>
    <m/>
    <x v="209"/>
    <x v="19"/>
    <n v="400"/>
    <m/>
  </r>
  <r>
    <x v="142"/>
    <m/>
    <x v="210"/>
    <x v="6"/>
    <n v="1936"/>
    <m/>
  </r>
  <r>
    <x v="143"/>
    <m/>
    <x v="210"/>
    <x v="6"/>
    <n v="656"/>
    <m/>
  </r>
  <r>
    <x v="1"/>
    <m/>
    <x v="211"/>
    <x v="18"/>
    <n v="150"/>
    <m/>
  </r>
  <r>
    <x v="1"/>
    <m/>
    <x v="211"/>
    <x v="18"/>
    <n v="150"/>
    <m/>
  </r>
  <r>
    <x v="0"/>
    <m/>
    <x v="212"/>
    <x v="7"/>
    <n v="1092"/>
    <m/>
  </r>
  <r>
    <x v="156"/>
    <m/>
    <x v="213"/>
    <x v="17"/>
    <n v="1080"/>
    <m/>
  </r>
  <r>
    <x v="151"/>
    <m/>
    <x v="214"/>
    <x v="17"/>
    <n v="3588"/>
    <m/>
  </r>
  <r>
    <x v="156"/>
    <m/>
    <x v="214"/>
    <x v="17"/>
    <n v="936"/>
    <m/>
  </r>
  <r>
    <x v="135"/>
    <m/>
    <x v="215"/>
    <x v="20"/>
    <n v="1260"/>
    <m/>
  </r>
  <r>
    <x v="156"/>
    <m/>
    <x v="216"/>
    <x v="17"/>
    <n v="2736"/>
    <m/>
  </r>
  <r>
    <x v="162"/>
    <m/>
    <x v="217"/>
    <x v="17"/>
    <n v="1668"/>
    <m/>
  </r>
  <r>
    <x v="167"/>
    <m/>
    <x v="217"/>
    <x v="17"/>
    <n v="1416"/>
    <m/>
  </r>
  <r>
    <x v="1"/>
    <m/>
    <x v="218"/>
    <x v="17"/>
    <n v="3344"/>
    <m/>
  </r>
  <r>
    <x v="162"/>
    <m/>
    <x v="218"/>
    <x v="17"/>
    <n v="1672"/>
    <m/>
  </r>
  <r>
    <x v="164"/>
    <m/>
    <x v="219"/>
    <x v="17"/>
    <n v="2260"/>
    <m/>
  </r>
  <r>
    <x v="1"/>
    <m/>
    <x v="219"/>
    <x v="17"/>
    <n v="5708"/>
    <m/>
  </r>
  <r>
    <x v="1"/>
    <m/>
    <x v="220"/>
    <x v="17"/>
    <n v="300"/>
    <m/>
  </r>
  <r>
    <x v="162"/>
    <m/>
    <x v="220"/>
    <x v="17"/>
    <n v="150"/>
    <m/>
  </r>
  <r>
    <x v="170"/>
    <m/>
    <x v="221"/>
    <x v="18"/>
    <n v="960"/>
    <m/>
  </r>
  <r>
    <x v="171"/>
    <m/>
    <x v="222"/>
    <x v="17"/>
    <n v="452"/>
    <m/>
  </r>
  <r>
    <x v="171"/>
    <m/>
    <x v="222"/>
    <x v="17"/>
    <n v="100"/>
    <m/>
  </r>
  <r>
    <x v="171"/>
    <m/>
    <x v="222"/>
    <x v="17"/>
    <n v="552"/>
    <m/>
  </r>
  <r>
    <x v="170"/>
    <m/>
    <x v="223"/>
    <x v="17"/>
    <n v="432"/>
    <m/>
  </r>
  <r>
    <x v="172"/>
    <m/>
    <x v="224"/>
    <x v="7"/>
    <n v="7"/>
    <m/>
  </r>
  <r>
    <x v="172"/>
    <m/>
    <x v="225"/>
    <x v="7"/>
    <n v="28"/>
    <m/>
  </r>
  <r>
    <x v="159"/>
    <m/>
    <x v="226"/>
    <x v="15"/>
    <n v="760"/>
    <s v="2 BIG PRESSES DOWN"/>
  </r>
  <r>
    <x v="160"/>
    <m/>
    <x v="226"/>
    <x v="15"/>
    <n v="1140"/>
    <m/>
  </r>
  <r>
    <x v="161"/>
    <m/>
    <x v="226"/>
    <x v="15"/>
    <n v="796"/>
    <s v="O/N TBC"/>
  </r>
  <r>
    <x v="162"/>
    <m/>
    <x v="226"/>
    <x v="15"/>
    <n v="293"/>
    <m/>
  </r>
  <r>
    <x v="168"/>
    <m/>
    <x v="226"/>
    <x v="15"/>
    <n v="11"/>
    <m/>
  </r>
  <r>
    <x v="161"/>
    <m/>
    <x v="227"/>
    <x v="2"/>
    <n v="1896"/>
    <m/>
  </r>
  <r>
    <x v="165"/>
    <m/>
    <x v="227"/>
    <x v="2"/>
    <n v="1446"/>
    <m/>
  </r>
  <r>
    <x v="166"/>
    <m/>
    <x v="227"/>
    <x v="2"/>
    <n v="858"/>
    <m/>
  </r>
  <r>
    <x v="157"/>
    <m/>
    <x v="228"/>
    <x v="14"/>
    <n v="1450"/>
    <s v="3 PRESSES DOWN"/>
  </r>
  <r>
    <x v="158"/>
    <m/>
    <x v="228"/>
    <x v="14"/>
    <n v="624"/>
    <m/>
  </r>
  <r>
    <x v="159"/>
    <m/>
    <x v="228"/>
    <x v="14"/>
    <n v="314"/>
    <s v="2 BIG PRESSES DOWN"/>
  </r>
  <r>
    <x v="139"/>
    <m/>
    <x v="229"/>
    <x v="10"/>
    <n v="3400"/>
    <m/>
  </r>
  <r>
    <x v="142"/>
    <m/>
    <x v="229"/>
    <x v="10"/>
    <n v="1700"/>
    <m/>
  </r>
  <r>
    <x v="143"/>
    <m/>
    <x v="229"/>
    <x v="10"/>
    <n v="1700"/>
    <m/>
  </r>
  <r>
    <x v="136"/>
    <m/>
    <x v="229"/>
    <x v="10"/>
    <n v="1256"/>
    <m/>
  </r>
  <r>
    <x v="166"/>
    <m/>
    <x v="230"/>
    <x v="2"/>
    <n v="948"/>
    <m/>
  </r>
  <r>
    <x v="163"/>
    <m/>
    <x v="230"/>
    <x v="2"/>
    <n v="930"/>
    <m/>
  </r>
  <r>
    <x v="164"/>
    <m/>
    <x v="230"/>
    <x v="2"/>
    <n v="1272"/>
    <m/>
  </r>
  <r>
    <x v="1"/>
    <m/>
    <x v="230"/>
    <x v="2"/>
    <n v="222"/>
    <m/>
  </r>
  <r>
    <x v="162"/>
    <m/>
    <x v="231"/>
    <x v="4"/>
    <n v="420"/>
    <m/>
  </r>
  <r>
    <x v="167"/>
    <m/>
    <x v="231"/>
    <x v="4"/>
    <n v="1956"/>
    <m/>
  </r>
  <r>
    <x v="173"/>
    <m/>
    <x v="232"/>
    <x v="14"/>
    <n v="900"/>
    <m/>
  </r>
  <r>
    <x v="174"/>
    <m/>
    <x v="232"/>
    <x v="14"/>
    <n v="972"/>
    <m/>
  </r>
  <r>
    <x v="175"/>
    <m/>
    <x v="232"/>
    <x v="14"/>
    <n v="108"/>
    <m/>
  </r>
  <r>
    <x v="176"/>
    <m/>
    <x v="232"/>
    <x v="14"/>
    <n v="252"/>
    <m/>
  </r>
  <r>
    <x v="177"/>
    <m/>
    <x v="233"/>
    <x v="13"/>
    <n v="1016"/>
    <m/>
  </r>
  <r>
    <x v="169"/>
    <m/>
    <x v="233"/>
    <x v="13"/>
    <n v="330"/>
    <m/>
  </r>
  <r>
    <x v="178"/>
    <m/>
    <x v="233"/>
    <x v="13"/>
    <n v="790"/>
    <m/>
  </r>
  <r>
    <x v="179"/>
    <m/>
    <x v="233"/>
    <x v="13"/>
    <n v="710"/>
    <m/>
  </r>
  <r>
    <x v="180"/>
    <m/>
    <x v="233"/>
    <x v="13"/>
    <n v="246"/>
    <m/>
  </r>
  <r>
    <x v="172"/>
    <m/>
    <x v="233"/>
    <x v="13"/>
    <n v="652"/>
    <m/>
  </r>
  <r>
    <x v="169"/>
    <m/>
    <x v="234"/>
    <x v="15"/>
    <n v="1140"/>
    <m/>
  </r>
  <r>
    <x v="178"/>
    <m/>
    <x v="234"/>
    <x v="15"/>
    <n v="1140"/>
    <m/>
  </r>
  <r>
    <x v="179"/>
    <m/>
    <x v="234"/>
    <x v="15"/>
    <n v="760"/>
    <m/>
  </r>
  <r>
    <x v="180"/>
    <m/>
    <x v="234"/>
    <x v="15"/>
    <n v="1140"/>
    <m/>
  </r>
  <r>
    <x v="181"/>
    <m/>
    <x v="234"/>
    <x v="15"/>
    <n v="760"/>
    <m/>
  </r>
  <r>
    <x v="172"/>
    <m/>
    <x v="234"/>
    <x v="15"/>
    <n v="746"/>
    <m/>
  </r>
  <r>
    <x v="182"/>
    <m/>
    <x v="234"/>
    <x v="15"/>
    <n v="160"/>
    <m/>
  </r>
  <r>
    <x v="183"/>
    <m/>
    <x v="234"/>
    <x v="15"/>
    <n v="760"/>
    <m/>
  </r>
  <r>
    <x v="173"/>
    <m/>
    <x v="234"/>
    <x v="15"/>
    <n v="102"/>
    <m/>
  </r>
  <r>
    <x v="171"/>
    <m/>
    <x v="235"/>
    <x v="2"/>
    <n v="630"/>
    <m/>
  </r>
  <r>
    <x v="176"/>
    <m/>
    <x v="236"/>
    <x v="12"/>
    <n v="115"/>
    <m/>
  </r>
  <r>
    <x v="174"/>
    <m/>
    <x v="237"/>
    <x v="10"/>
    <n v="1500"/>
    <m/>
  </r>
  <r>
    <x v="179"/>
    <m/>
    <x v="238"/>
    <x v="6"/>
    <n v="2440"/>
    <m/>
  </r>
  <r>
    <x v="180"/>
    <m/>
    <x v="238"/>
    <x v="6"/>
    <n v="2492"/>
    <m/>
  </r>
  <r>
    <x v="171"/>
    <m/>
    <x v="239"/>
    <x v="6"/>
    <n v="2540"/>
    <m/>
  </r>
  <r>
    <x v="170"/>
    <m/>
    <x v="239"/>
    <x v="6"/>
    <n v="1348"/>
    <m/>
  </r>
  <r>
    <x v="170"/>
    <m/>
    <x v="240"/>
    <x v="7"/>
    <n v="4020"/>
    <m/>
  </r>
  <r>
    <x v="170"/>
    <m/>
    <x v="240"/>
    <x v="7"/>
    <n v="1320"/>
    <s v="FROM CANCELLED ORDER 1102432"/>
  </r>
  <r>
    <x v="177"/>
    <m/>
    <x v="240"/>
    <x v="7"/>
    <n v="8780"/>
    <m/>
  </r>
  <r>
    <x v="169"/>
    <m/>
    <x v="240"/>
    <x v="7"/>
    <n v="5980"/>
    <m/>
  </r>
  <r>
    <x v="178"/>
    <m/>
    <x v="240"/>
    <x v="7"/>
    <n v="4248"/>
    <m/>
  </r>
  <r>
    <x v="167"/>
    <m/>
    <x v="241"/>
    <x v="7"/>
    <n v="260"/>
    <m/>
  </r>
  <r>
    <x v="168"/>
    <m/>
    <x v="241"/>
    <x v="7"/>
    <n v="5700"/>
    <m/>
  </r>
  <r>
    <x v="184"/>
    <m/>
    <x v="241"/>
    <x v="7"/>
    <n v="6000"/>
    <m/>
  </r>
  <r>
    <x v="171"/>
    <m/>
    <x v="241"/>
    <x v="7"/>
    <n v="3084"/>
    <m/>
  </r>
  <r>
    <x v="171"/>
    <m/>
    <x v="242"/>
    <x v="7"/>
    <n v="1280"/>
    <m/>
  </r>
  <r>
    <x v="171"/>
    <m/>
    <x v="242"/>
    <x v="7"/>
    <n v="2430"/>
    <m/>
  </r>
  <r>
    <x v="178"/>
    <m/>
    <x v="242"/>
    <x v="7"/>
    <n v="1860"/>
    <m/>
  </r>
  <r>
    <x v="179"/>
    <m/>
    <x v="242"/>
    <x v="7"/>
    <n v="3780"/>
    <m/>
  </r>
  <r>
    <x v="179"/>
    <m/>
    <x v="242"/>
    <x v="7"/>
    <n v="1996"/>
    <m/>
  </r>
  <r>
    <x v="161"/>
    <m/>
    <x v="243"/>
    <x v="7"/>
    <n v="1400"/>
    <m/>
  </r>
  <r>
    <x v="161"/>
    <m/>
    <x v="243"/>
    <x v="7"/>
    <n v="1240"/>
    <m/>
  </r>
  <r>
    <x v="161"/>
    <m/>
    <x v="243"/>
    <x v="7"/>
    <n v="360"/>
    <m/>
  </r>
  <r>
    <x v="179"/>
    <m/>
    <x v="244"/>
    <x v="7"/>
    <n v="1360"/>
    <m/>
  </r>
  <r>
    <x v="181"/>
    <m/>
    <x v="244"/>
    <x v="7"/>
    <n v="2864"/>
    <m/>
  </r>
  <r>
    <x v="161"/>
    <m/>
    <x v="245"/>
    <x v="7"/>
    <n v="1480"/>
    <m/>
  </r>
  <r>
    <x v="165"/>
    <m/>
    <x v="245"/>
    <x v="7"/>
    <n v="1568"/>
    <m/>
  </r>
  <r>
    <x v="166"/>
    <m/>
    <x v="245"/>
    <x v="7"/>
    <n v="1044"/>
    <m/>
  </r>
  <r>
    <x v="161"/>
    <m/>
    <x v="246"/>
    <x v="7"/>
    <n v="1780"/>
    <m/>
  </r>
  <r>
    <x v="161"/>
    <m/>
    <x v="246"/>
    <x v="7"/>
    <n v="1556"/>
    <m/>
  </r>
  <r>
    <x v="184"/>
    <m/>
    <x v="247"/>
    <x v="6"/>
    <n v="1600"/>
    <m/>
  </r>
  <r>
    <x v="171"/>
    <m/>
    <x v="247"/>
    <x v="6"/>
    <n v="1800"/>
    <m/>
  </r>
  <r>
    <x v="171"/>
    <m/>
    <x v="247"/>
    <x v="6"/>
    <n v="200"/>
    <m/>
  </r>
  <r>
    <x v="177"/>
    <m/>
    <x v="248"/>
    <x v="6"/>
    <n v="1180"/>
    <m/>
  </r>
  <r>
    <x v="169"/>
    <m/>
    <x v="248"/>
    <x v="6"/>
    <n v="2296"/>
    <m/>
  </r>
  <r>
    <x v="178"/>
    <m/>
    <x v="248"/>
    <x v="6"/>
    <n v="916"/>
    <m/>
  </r>
  <r>
    <x v="168"/>
    <m/>
    <x v="249"/>
    <x v="17"/>
    <n v="1092"/>
    <m/>
  </r>
  <r>
    <x v="184"/>
    <m/>
    <x v="249"/>
    <x v="17"/>
    <n v="544"/>
    <m/>
  </r>
  <r>
    <x v="173"/>
    <m/>
    <x v="250"/>
    <x v="6"/>
    <n v="22"/>
    <s v="13 SOCKS ONLY"/>
  </r>
  <r>
    <x v="180"/>
    <m/>
    <x v="251"/>
    <x v="17"/>
    <n v="2298"/>
    <m/>
  </r>
  <r>
    <x v="181"/>
    <m/>
    <x v="251"/>
    <x v="17"/>
    <n v="3860"/>
    <m/>
  </r>
  <r>
    <x v="172"/>
    <m/>
    <x v="251"/>
    <x v="17"/>
    <n v="382"/>
    <m/>
  </r>
  <r>
    <x v="181"/>
    <m/>
    <x v="252"/>
    <x v="17"/>
    <n v="320"/>
    <m/>
  </r>
  <r>
    <x v="172"/>
    <m/>
    <x v="252"/>
    <x v="17"/>
    <n v="3184"/>
    <m/>
  </r>
  <r>
    <x v="182"/>
    <m/>
    <x v="252"/>
    <x v="17"/>
    <n v="696"/>
    <m/>
  </r>
  <r>
    <x v="182"/>
    <m/>
    <x v="253"/>
    <x v="17"/>
    <n v="2568"/>
    <m/>
  </r>
  <r>
    <x v="183"/>
    <m/>
    <x v="253"/>
    <x v="17"/>
    <n v="1212"/>
    <m/>
  </r>
  <r>
    <x v="185"/>
    <m/>
    <x v="254"/>
    <x v="7"/>
    <n v="4"/>
    <m/>
  </r>
  <r>
    <x v="174"/>
    <m/>
    <x v="255"/>
    <x v="6"/>
    <n v="960"/>
    <m/>
  </r>
  <r>
    <x v="175"/>
    <m/>
    <x v="255"/>
    <x v="6"/>
    <n v="1704"/>
    <m/>
  </r>
  <r>
    <x v="186"/>
    <m/>
    <x v="256"/>
    <x v="6"/>
    <n v="1600"/>
    <m/>
  </r>
  <r>
    <x v="185"/>
    <m/>
    <x v="256"/>
    <x v="6"/>
    <n v="1256"/>
    <m/>
  </r>
  <r>
    <x v="187"/>
    <m/>
    <x v="256"/>
    <x v="6"/>
    <n v="420"/>
    <m/>
  </r>
  <r>
    <x v="170"/>
    <m/>
    <x v="257"/>
    <x v="7"/>
    <n v="2100"/>
    <s v="FROM CANCELLED ORDER 1120432"/>
  </r>
  <r>
    <x v="183"/>
    <m/>
    <x v="257"/>
    <x v="7"/>
    <n v="5630"/>
    <m/>
  </r>
  <r>
    <x v="173"/>
    <m/>
    <x v="257"/>
    <x v="7"/>
    <n v="6210"/>
    <m/>
  </r>
  <r>
    <x v="174"/>
    <m/>
    <x v="257"/>
    <x v="7"/>
    <n v="5376"/>
    <m/>
  </r>
  <r>
    <x v="175"/>
    <m/>
    <x v="257"/>
    <x v="7"/>
    <n v="2080"/>
    <m/>
  </r>
  <r>
    <x v="175"/>
    <m/>
    <x v="258"/>
    <x v="7"/>
    <n v="2350"/>
    <m/>
  </r>
  <r>
    <x v="175"/>
    <m/>
    <x v="258"/>
    <x v="7"/>
    <n v="5600"/>
    <m/>
  </r>
  <r>
    <x v="175"/>
    <m/>
    <x v="258"/>
    <x v="7"/>
    <n v="3118"/>
    <m/>
  </r>
  <r>
    <x v="176"/>
    <m/>
    <x v="259"/>
    <x v="7"/>
    <n v="4720"/>
    <m/>
  </r>
  <r>
    <x v="186"/>
    <m/>
    <x v="259"/>
    <x v="7"/>
    <n v="1304"/>
    <m/>
  </r>
  <r>
    <x v="185"/>
    <m/>
    <x v="259"/>
    <x v="7"/>
    <n v="1056"/>
    <m/>
  </r>
  <r>
    <x v="188"/>
    <m/>
    <x v="260"/>
    <x v="10"/>
    <n v="91"/>
    <m/>
  </r>
  <r>
    <x v="188"/>
    <m/>
    <x v="261"/>
    <x v="0"/>
    <n v="54"/>
    <m/>
  </r>
  <r>
    <x v="188"/>
    <m/>
    <x v="262"/>
    <x v="9"/>
    <n v="18"/>
    <m/>
  </r>
  <r>
    <x v="188"/>
    <m/>
    <x v="263"/>
    <x v="3"/>
    <n v="57"/>
    <m/>
  </r>
  <r>
    <x v="188"/>
    <m/>
    <x v="264"/>
    <x v="8"/>
    <n v="54"/>
    <m/>
  </r>
  <r>
    <x v="8"/>
    <m/>
    <x v="265"/>
    <x v="14"/>
    <n v="43"/>
    <m/>
  </r>
  <r>
    <x v="8"/>
    <m/>
    <x v="266"/>
    <x v="1"/>
    <n v="24"/>
    <m/>
  </r>
  <r>
    <x v="165"/>
    <m/>
    <x v="267"/>
    <x v="12"/>
    <n v="960"/>
    <m/>
  </r>
  <r>
    <x v="166"/>
    <m/>
    <x v="267"/>
    <x v="12"/>
    <n v="1164"/>
    <m/>
  </r>
  <r>
    <x v="163"/>
    <m/>
    <x v="267"/>
    <x v="12"/>
    <n v="390"/>
    <m/>
  </r>
  <r>
    <x v="165"/>
    <m/>
    <x v="268"/>
    <x v="9"/>
    <n v="1508"/>
    <m/>
  </r>
  <r>
    <x v="166"/>
    <m/>
    <x v="268"/>
    <x v="9"/>
    <n v="1500"/>
    <m/>
  </r>
  <r>
    <x v="164"/>
    <m/>
    <x v="268"/>
    <x v="9"/>
    <n v="3000"/>
    <m/>
  </r>
  <r>
    <x v="1"/>
    <m/>
    <x v="268"/>
    <x v="9"/>
    <n v="3000"/>
    <m/>
  </r>
  <r>
    <x v="162"/>
    <m/>
    <x v="268"/>
    <x v="9"/>
    <n v="1500"/>
    <m/>
  </r>
  <r>
    <x v="167"/>
    <m/>
    <x v="268"/>
    <x v="9"/>
    <n v="1500"/>
    <m/>
  </r>
  <r>
    <x v="168"/>
    <m/>
    <x v="268"/>
    <x v="9"/>
    <n v="100"/>
    <m/>
  </r>
  <r>
    <x v="171"/>
    <m/>
    <x v="269"/>
    <x v="4"/>
    <n v="252"/>
    <m/>
  </r>
  <r>
    <x v="174"/>
    <m/>
    <x v="270"/>
    <x v="14"/>
    <n v="108"/>
    <m/>
  </r>
  <r>
    <x v="175"/>
    <m/>
    <x v="270"/>
    <x v="14"/>
    <n v="684"/>
    <m/>
  </r>
  <r>
    <x v="176"/>
    <m/>
    <x v="270"/>
    <x v="14"/>
    <n v="108"/>
    <m/>
  </r>
  <r>
    <x v="3"/>
    <m/>
    <x v="270"/>
    <x v="14"/>
    <n v="635"/>
    <m/>
  </r>
  <r>
    <x v="4"/>
    <m/>
    <x v="270"/>
    <x v="14"/>
    <n v="169"/>
    <m/>
  </r>
  <r>
    <x v="163"/>
    <m/>
    <x v="271"/>
    <x v="12"/>
    <n v="740"/>
    <m/>
  </r>
  <r>
    <x v="164"/>
    <m/>
    <x v="271"/>
    <x v="12"/>
    <n v="620"/>
    <m/>
  </r>
  <r>
    <x v="168"/>
    <m/>
    <x v="271"/>
    <x v="12"/>
    <n v="320"/>
    <m/>
  </r>
  <r>
    <x v="186"/>
    <m/>
    <x v="272"/>
    <x v="1"/>
    <n v="400"/>
    <m/>
  </r>
  <r>
    <x v="185"/>
    <m/>
    <x v="272"/>
    <x v="1"/>
    <n v="720"/>
    <m/>
  </r>
  <r>
    <x v="187"/>
    <m/>
    <x v="272"/>
    <x v="1"/>
    <n v="800"/>
    <m/>
  </r>
  <r>
    <x v="189"/>
    <m/>
    <x v="272"/>
    <x v="1"/>
    <n v="1000"/>
    <m/>
  </r>
  <r>
    <x v="190"/>
    <m/>
    <x v="272"/>
    <x v="1"/>
    <n v="1750"/>
    <m/>
  </r>
  <r>
    <x v="191"/>
    <m/>
    <x v="272"/>
    <x v="1"/>
    <n v="1088"/>
    <m/>
  </r>
  <r>
    <x v="192"/>
    <m/>
    <x v="272"/>
    <x v="1"/>
    <n v="724"/>
    <m/>
  </r>
  <r>
    <x v="193"/>
    <m/>
    <x v="272"/>
    <x v="1"/>
    <n v="382"/>
    <m/>
  </r>
  <r>
    <x v="2"/>
    <m/>
    <x v="273"/>
    <x v="17"/>
    <n v="18"/>
    <m/>
  </r>
  <r>
    <x v="2"/>
    <m/>
    <x v="274"/>
    <x v="17"/>
    <n v="11"/>
    <m/>
  </r>
  <r>
    <x v="2"/>
    <m/>
    <x v="275"/>
    <x v="17"/>
    <n v="2"/>
    <m/>
  </r>
  <r>
    <x v="3"/>
    <m/>
    <x v="276"/>
    <x v="18"/>
    <n v="11"/>
    <m/>
  </r>
  <r>
    <x v="4"/>
    <m/>
    <x v="276"/>
    <x v="18"/>
    <n v="11"/>
    <m/>
  </r>
  <r>
    <x v="173"/>
    <m/>
    <x v="277"/>
    <x v="7"/>
    <n v="60"/>
    <m/>
  </r>
  <r>
    <x v="185"/>
    <m/>
    <x v="278"/>
    <x v="7"/>
    <n v="10"/>
    <m/>
  </r>
  <r>
    <x v="192"/>
    <m/>
    <x v="279"/>
    <x v="17"/>
    <n v="8"/>
    <m/>
  </r>
  <r>
    <x v="187"/>
    <m/>
    <x v="280"/>
    <x v="17"/>
    <n v="480"/>
    <m/>
  </r>
  <r>
    <x v="189"/>
    <m/>
    <x v="280"/>
    <x v="17"/>
    <n v="240"/>
    <m/>
  </r>
  <r>
    <x v="175"/>
    <m/>
    <x v="281"/>
    <x v="17"/>
    <n v="450"/>
    <m/>
  </r>
  <r>
    <x v="191"/>
    <m/>
    <x v="282"/>
    <x v="6"/>
    <n v="3020"/>
    <m/>
  </r>
  <r>
    <x v="192"/>
    <m/>
    <x v="282"/>
    <x v="6"/>
    <n v="1228"/>
    <m/>
  </r>
  <r>
    <x v="192"/>
    <m/>
    <x v="283"/>
    <x v="6"/>
    <n v="960"/>
    <m/>
  </r>
  <r>
    <x v="194"/>
    <m/>
    <x v="283"/>
    <x v="6"/>
    <n v="2560"/>
    <m/>
  </r>
  <r>
    <x v="188"/>
    <m/>
    <x v="283"/>
    <x v="6"/>
    <n v="1340"/>
    <m/>
  </r>
  <r>
    <x v="179"/>
    <m/>
    <x v="284"/>
    <x v="20"/>
    <n v="1760"/>
    <s v="VAMPS ONLY"/>
  </r>
  <r>
    <x v="179"/>
    <m/>
    <x v="284"/>
    <x v="20"/>
    <n v="4817"/>
    <s v="VAMPS ONLY"/>
  </r>
  <r>
    <x v="180"/>
    <m/>
    <x v="284"/>
    <x v="20"/>
    <n v="3245"/>
    <m/>
  </r>
  <r>
    <x v="181"/>
    <m/>
    <x v="284"/>
    <x v="20"/>
    <n v="3178"/>
    <m/>
  </r>
  <r>
    <x v="172"/>
    <m/>
    <x v="284"/>
    <x v="20"/>
    <n v="1050"/>
    <s v="QTRS ONLY"/>
  </r>
  <r>
    <x v="173"/>
    <m/>
    <x v="284"/>
    <x v="20"/>
    <n v="640"/>
    <s v="QUARTERS ONLY"/>
  </r>
  <r>
    <x v="174"/>
    <m/>
    <x v="284"/>
    <x v="20"/>
    <n v="1155"/>
    <s v="QTRS ONLY"/>
  </r>
  <r>
    <x v="176"/>
    <m/>
    <x v="284"/>
    <x v="20"/>
    <n v="1951"/>
    <s v="QTRS ONLY"/>
  </r>
  <r>
    <x v="186"/>
    <m/>
    <x v="284"/>
    <x v="20"/>
    <n v="1550"/>
    <m/>
  </r>
  <r>
    <x v="185"/>
    <m/>
    <x v="284"/>
    <x v="20"/>
    <n v="1540"/>
    <m/>
  </r>
  <r>
    <x v="187"/>
    <m/>
    <x v="284"/>
    <x v="20"/>
    <n v="1508"/>
    <s v="QTRS ONLY"/>
  </r>
  <r>
    <x v="189"/>
    <m/>
    <x v="284"/>
    <x v="20"/>
    <n v="1388"/>
    <s v="QTRS ONLY"/>
  </r>
  <r>
    <x v="192"/>
    <m/>
    <x v="284"/>
    <x v="20"/>
    <n v="1320"/>
    <m/>
  </r>
  <r>
    <x v="194"/>
    <m/>
    <x v="284"/>
    <x v="20"/>
    <n v="898"/>
    <s v="QTRS ONLY"/>
  </r>
  <r>
    <x v="192"/>
    <m/>
    <x v="285"/>
    <x v="7"/>
    <n v="2486"/>
    <m/>
  </r>
  <r>
    <x v="176"/>
    <m/>
    <x v="286"/>
    <x v="7"/>
    <n v="1782"/>
    <m/>
  </r>
  <r>
    <x v="189"/>
    <m/>
    <x v="286"/>
    <x v="7"/>
    <n v="1562"/>
    <m/>
  </r>
  <r>
    <x v="189"/>
    <m/>
    <x v="286"/>
    <x v="7"/>
    <n v="1672"/>
    <m/>
  </r>
  <r>
    <x v="191"/>
    <m/>
    <x v="287"/>
    <x v="7"/>
    <n v="3000"/>
    <m/>
  </r>
  <r>
    <x v="194"/>
    <m/>
    <x v="287"/>
    <x v="7"/>
    <n v="2016"/>
    <m/>
  </r>
  <r>
    <x v="6"/>
    <m/>
    <x v="288"/>
    <x v="7"/>
    <n v="320"/>
    <m/>
  </r>
  <r>
    <x v="7"/>
    <m/>
    <x v="288"/>
    <x v="7"/>
    <n v="1648"/>
    <m/>
  </r>
  <r>
    <x v="8"/>
    <m/>
    <x v="288"/>
    <x v="7"/>
    <n v="2136"/>
    <m/>
  </r>
  <r>
    <x v="186"/>
    <m/>
    <x v="289"/>
    <x v="7"/>
    <n v="960"/>
    <m/>
  </r>
  <r>
    <x v="185"/>
    <m/>
    <x v="289"/>
    <x v="7"/>
    <n v="560"/>
    <m/>
  </r>
  <r>
    <x v="189"/>
    <m/>
    <x v="289"/>
    <x v="7"/>
    <n v="1220"/>
    <m/>
  </r>
  <r>
    <x v="190"/>
    <m/>
    <x v="289"/>
    <x v="7"/>
    <n v="300"/>
    <m/>
  </r>
  <r>
    <x v="191"/>
    <m/>
    <x v="289"/>
    <x v="7"/>
    <n v="1520"/>
    <m/>
  </r>
  <r>
    <x v="188"/>
    <m/>
    <x v="290"/>
    <x v="7"/>
    <n v="1148"/>
    <m/>
  </r>
  <r>
    <x v="193"/>
    <m/>
    <x v="290"/>
    <x v="7"/>
    <n v="1328"/>
    <m/>
  </r>
  <r>
    <x v="2"/>
    <m/>
    <x v="290"/>
    <x v="7"/>
    <n v="1156"/>
    <m/>
  </r>
  <r>
    <x v="5"/>
    <m/>
    <x v="290"/>
    <x v="7"/>
    <n v="1816"/>
    <m/>
  </r>
  <r>
    <x v="171"/>
    <m/>
    <x v="291"/>
    <x v="7"/>
    <n v="2840"/>
    <m/>
  </r>
  <r>
    <x v="170"/>
    <m/>
    <x v="291"/>
    <x v="7"/>
    <n v="2164"/>
    <m/>
  </r>
  <r>
    <x v="189"/>
    <m/>
    <x v="292"/>
    <x v="17"/>
    <n v="1760"/>
    <m/>
  </r>
  <r>
    <x v="189"/>
    <m/>
    <x v="292"/>
    <x v="17"/>
    <n v="3476"/>
    <m/>
  </r>
  <r>
    <x v="190"/>
    <m/>
    <x v="292"/>
    <x v="17"/>
    <n v="788"/>
    <m/>
  </r>
  <r>
    <x v="185"/>
    <m/>
    <x v="293"/>
    <x v="17"/>
    <n v="320"/>
    <m/>
  </r>
  <r>
    <x v="187"/>
    <m/>
    <x v="293"/>
    <x v="17"/>
    <n v="2168"/>
    <m/>
  </r>
  <r>
    <x v="189"/>
    <m/>
    <x v="293"/>
    <x v="17"/>
    <n v="1412"/>
    <m/>
  </r>
  <r>
    <x v="189"/>
    <m/>
    <x v="294"/>
    <x v="17"/>
    <n v="200"/>
    <m/>
  </r>
  <r>
    <x v="190"/>
    <m/>
    <x v="294"/>
    <x v="17"/>
    <n v="2776"/>
    <m/>
  </r>
  <r>
    <x v="175"/>
    <m/>
    <x v="295"/>
    <x v="17"/>
    <n v="480"/>
    <m/>
  </r>
  <r>
    <x v="176"/>
    <m/>
    <x v="295"/>
    <x v="17"/>
    <n v="840"/>
    <m/>
  </r>
  <r>
    <x v="175"/>
    <m/>
    <x v="296"/>
    <x v="7"/>
    <n v="390"/>
    <m/>
  </r>
  <r>
    <x v="194"/>
    <m/>
    <x v="297"/>
    <x v="17"/>
    <n v="1308"/>
    <m/>
  </r>
  <r>
    <x v="188"/>
    <m/>
    <x v="297"/>
    <x v="17"/>
    <n v="468"/>
    <m/>
  </r>
  <r>
    <x v="188"/>
    <m/>
    <x v="298"/>
    <x v="17"/>
    <n v="1156"/>
    <m/>
  </r>
  <r>
    <x v="193"/>
    <m/>
    <x v="299"/>
    <x v="17"/>
    <n v="624"/>
    <m/>
  </r>
  <r>
    <x v="2"/>
    <m/>
    <x v="299"/>
    <x v="17"/>
    <n v="384"/>
    <m/>
  </r>
  <r>
    <x v="12"/>
    <m/>
    <x v="300"/>
    <x v="7"/>
    <n v="28"/>
    <m/>
  </r>
  <r>
    <x v="175"/>
    <m/>
    <x v="301"/>
    <x v="7"/>
    <n v="300"/>
    <m/>
  </r>
  <r>
    <x v="193"/>
    <m/>
    <x v="301"/>
    <x v="7"/>
    <n v="320"/>
    <m/>
  </r>
  <r>
    <x v="2"/>
    <m/>
    <x v="301"/>
    <x v="7"/>
    <n v="4700"/>
    <m/>
  </r>
  <r>
    <x v="3"/>
    <m/>
    <x v="301"/>
    <x v="7"/>
    <n v="5750"/>
    <m/>
  </r>
  <r>
    <x v="4"/>
    <m/>
    <x v="301"/>
    <x v="7"/>
    <n v="5750"/>
    <m/>
  </r>
  <r>
    <x v="175"/>
    <m/>
    <x v="302"/>
    <x v="7"/>
    <n v="345"/>
    <m/>
  </r>
  <r>
    <x v="7"/>
    <m/>
    <x v="302"/>
    <x v="7"/>
    <n v="5240"/>
    <m/>
  </r>
  <r>
    <x v="8"/>
    <m/>
    <x v="302"/>
    <x v="7"/>
    <n v="3790"/>
    <m/>
  </r>
  <r>
    <x v="5"/>
    <m/>
    <x v="303"/>
    <x v="7"/>
    <n v="2370"/>
    <m/>
  </r>
  <r>
    <x v="6"/>
    <m/>
    <x v="303"/>
    <x v="7"/>
    <n v="2682"/>
    <m/>
  </r>
  <r>
    <x v="8"/>
    <m/>
    <x v="303"/>
    <x v="7"/>
    <n v="960"/>
    <m/>
  </r>
  <r>
    <x v="13"/>
    <m/>
    <x v="304"/>
    <x v="18"/>
    <n v="480"/>
    <m/>
  </r>
  <r>
    <x v="13"/>
    <m/>
    <x v="305"/>
    <x v="17"/>
    <n v="230"/>
    <m/>
  </r>
  <r>
    <x v="14"/>
    <m/>
    <x v="305"/>
    <x v="17"/>
    <n v="250"/>
    <m/>
  </r>
  <r>
    <x v="12"/>
    <m/>
    <x v="306"/>
    <x v="17"/>
    <n v="400"/>
    <m/>
  </r>
  <r>
    <x v="13"/>
    <m/>
    <x v="306"/>
    <x v="17"/>
    <n v="80"/>
    <m/>
  </r>
  <r>
    <x v="8"/>
    <m/>
    <x v="307"/>
    <x v="7"/>
    <n v="320"/>
    <m/>
  </r>
  <r>
    <x v="9"/>
    <m/>
    <x v="307"/>
    <x v="7"/>
    <n v="2230"/>
    <m/>
  </r>
  <r>
    <x v="13"/>
    <m/>
    <x v="307"/>
    <x v="7"/>
    <n v="1520"/>
    <m/>
  </r>
  <r>
    <x v="14"/>
    <m/>
    <x v="307"/>
    <x v="7"/>
    <n v="4090"/>
    <m/>
  </r>
  <r>
    <x v="15"/>
    <m/>
    <x v="307"/>
    <x v="7"/>
    <n v="4084"/>
    <m/>
  </r>
  <r>
    <x v="16"/>
    <m/>
    <x v="307"/>
    <x v="7"/>
    <n v="428"/>
    <m/>
  </r>
  <r>
    <x v="175"/>
    <m/>
    <x v="10"/>
    <x v="7"/>
    <n v="360"/>
    <m/>
  </r>
  <r>
    <x v="9"/>
    <m/>
    <x v="10"/>
    <x v="7"/>
    <n v="792"/>
    <m/>
  </r>
  <r>
    <x v="10"/>
    <m/>
    <x v="308"/>
    <x v="7"/>
    <n v="2240"/>
    <m/>
  </r>
  <r>
    <x v="11"/>
    <m/>
    <x v="308"/>
    <x v="7"/>
    <n v="2080"/>
    <m/>
  </r>
  <r>
    <x v="12"/>
    <m/>
    <x v="309"/>
    <x v="12"/>
    <n v="120"/>
    <m/>
  </r>
  <r>
    <x v="13"/>
    <m/>
    <x v="310"/>
    <x v="10"/>
    <n v="95"/>
    <m/>
  </r>
  <r>
    <x v="13"/>
    <m/>
    <x v="311"/>
    <x v="0"/>
    <n v="160"/>
    <m/>
  </r>
  <r>
    <x v="13"/>
    <m/>
    <x v="312"/>
    <x v="9"/>
    <n v="100"/>
    <m/>
  </r>
  <r>
    <x v="13"/>
    <m/>
    <x v="313"/>
    <x v="3"/>
    <n v="105"/>
    <m/>
  </r>
  <r>
    <x v="13"/>
    <m/>
    <x v="314"/>
    <x v="8"/>
    <n v="60"/>
    <m/>
  </r>
  <r>
    <x v="10"/>
    <m/>
    <x v="315"/>
    <x v="13"/>
    <n v="1370"/>
    <m/>
  </r>
  <r>
    <x v="11"/>
    <m/>
    <x v="315"/>
    <x v="13"/>
    <n v="1284"/>
    <m/>
  </r>
  <r>
    <x v="12"/>
    <m/>
    <x v="315"/>
    <x v="13"/>
    <n v="760"/>
    <m/>
  </r>
  <r>
    <x v="13"/>
    <m/>
    <x v="315"/>
    <x v="13"/>
    <n v="510"/>
    <m/>
  </r>
  <r>
    <x v="6"/>
    <m/>
    <x v="316"/>
    <x v="14"/>
    <n v="720"/>
    <m/>
  </r>
  <r>
    <x v="7"/>
    <m/>
    <x v="316"/>
    <x v="14"/>
    <n v="1080"/>
    <m/>
  </r>
  <r>
    <x v="8"/>
    <m/>
    <x v="316"/>
    <x v="14"/>
    <n v="1440"/>
    <m/>
  </r>
  <r>
    <x v="9"/>
    <m/>
    <x v="316"/>
    <x v="14"/>
    <n v="720"/>
    <m/>
  </r>
  <r>
    <x v="10"/>
    <m/>
    <x v="316"/>
    <x v="14"/>
    <n v="120"/>
    <m/>
  </r>
  <r>
    <x v="2"/>
    <m/>
    <x v="317"/>
    <x v="15"/>
    <n v="1520"/>
    <m/>
  </r>
  <r>
    <x v="3"/>
    <m/>
    <x v="317"/>
    <x v="15"/>
    <n v="780"/>
    <m/>
  </r>
  <r>
    <x v="4"/>
    <m/>
    <x v="317"/>
    <x v="15"/>
    <n v="1508"/>
    <m/>
  </r>
  <r>
    <x v="5"/>
    <m/>
    <x v="317"/>
    <x v="15"/>
    <n v="1180"/>
    <m/>
  </r>
  <r>
    <x v="6"/>
    <m/>
    <x v="317"/>
    <x v="15"/>
    <n v="680"/>
    <m/>
  </r>
  <r>
    <x v="7"/>
    <m/>
    <x v="317"/>
    <x v="15"/>
    <n v="620"/>
    <m/>
  </r>
  <r>
    <x v="8"/>
    <m/>
    <x v="317"/>
    <x v="15"/>
    <n v="220"/>
    <m/>
  </r>
  <r>
    <x v="9"/>
    <m/>
    <x v="317"/>
    <x v="15"/>
    <n v="1496"/>
    <m/>
  </r>
  <r>
    <x v="10"/>
    <m/>
    <x v="317"/>
    <x v="15"/>
    <n v="312"/>
    <m/>
  </r>
  <r>
    <x v="176"/>
    <m/>
    <x v="318"/>
    <x v="4"/>
    <n v="794"/>
    <m/>
  </r>
  <r>
    <x v="186"/>
    <m/>
    <x v="318"/>
    <x v="4"/>
    <n v="1286"/>
    <m/>
  </r>
  <r>
    <x v="185"/>
    <m/>
    <x v="318"/>
    <x v="4"/>
    <n v="1688"/>
    <m/>
  </r>
  <r>
    <x v="173"/>
    <m/>
    <x v="319"/>
    <x v="2"/>
    <n v="474"/>
    <m/>
  </r>
  <r>
    <x v="174"/>
    <m/>
    <x v="319"/>
    <x v="2"/>
    <n v="1494"/>
    <m/>
  </r>
  <r>
    <x v="175"/>
    <m/>
    <x v="319"/>
    <x v="2"/>
    <n v="2952"/>
    <m/>
  </r>
  <r>
    <x v="174"/>
    <m/>
    <x v="320"/>
    <x v="12"/>
    <n v="330"/>
    <m/>
  </r>
  <r>
    <x v="175"/>
    <m/>
    <x v="320"/>
    <x v="12"/>
    <n v="400"/>
    <m/>
  </r>
  <r>
    <x v="176"/>
    <m/>
    <x v="320"/>
    <x v="12"/>
    <n v="545"/>
    <m/>
  </r>
  <r>
    <x v="186"/>
    <m/>
    <x v="320"/>
    <x v="12"/>
    <n v="430"/>
    <m/>
  </r>
  <r>
    <x v="185"/>
    <m/>
    <x v="320"/>
    <x v="12"/>
    <n v="578"/>
    <m/>
  </r>
  <r>
    <x v="187"/>
    <m/>
    <x v="320"/>
    <x v="12"/>
    <n v="681"/>
    <m/>
  </r>
  <r>
    <x v="29"/>
    <m/>
    <x v="321"/>
    <x v="10"/>
    <n v="2380"/>
    <m/>
  </r>
  <r>
    <x v="140"/>
    <m/>
    <x v="322"/>
    <x v="10"/>
    <n v="1226"/>
    <m/>
  </r>
  <r>
    <x v="142"/>
    <m/>
    <x v="322"/>
    <x v="10"/>
    <n v="1700"/>
    <m/>
  </r>
  <r>
    <x v="143"/>
    <m/>
    <x v="322"/>
    <x v="10"/>
    <n v="1700"/>
    <m/>
  </r>
  <r>
    <x v="136"/>
    <m/>
    <x v="322"/>
    <x v="10"/>
    <n v="2144"/>
    <m/>
  </r>
  <r>
    <x v="136"/>
    <m/>
    <x v="322"/>
    <x v="10"/>
    <n v="3400"/>
    <m/>
  </r>
  <r>
    <x v="147"/>
    <m/>
    <x v="322"/>
    <x v="10"/>
    <n v="3400"/>
    <m/>
  </r>
  <r>
    <x v="148"/>
    <m/>
    <x v="322"/>
    <x v="10"/>
    <n v="3400"/>
    <m/>
  </r>
  <r>
    <x v="146"/>
    <m/>
    <x v="322"/>
    <x v="10"/>
    <n v="3400"/>
    <m/>
  </r>
  <r>
    <x v="144"/>
    <m/>
    <x v="322"/>
    <x v="10"/>
    <n v="1700"/>
    <m/>
  </r>
  <r>
    <x v="149"/>
    <m/>
    <x v="322"/>
    <x v="10"/>
    <n v="3400"/>
    <m/>
  </r>
  <r>
    <x v="145"/>
    <m/>
    <x v="322"/>
    <x v="10"/>
    <n v="2598"/>
    <m/>
  </r>
  <r>
    <x v="137"/>
    <m/>
    <x v="323"/>
    <x v="8"/>
    <n v="1700"/>
    <m/>
  </r>
  <r>
    <x v="147"/>
    <m/>
    <x v="323"/>
    <x v="8"/>
    <n v="2900"/>
    <m/>
  </r>
  <r>
    <x v="148"/>
    <m/>
    <x v="323"/>
    <x v="8"/>
    <n v="3400"/>
    <m/>
  </r>
  <r>
    <x v="146"/>
    <m/>
    <x v="323"/>
    <x v="8"/>
    <n v="3400"/>
    <m/>
  </r>
  <r>
    <x v="150"/>
    <m/>
    <x v="323"/>
    <x v="8"/>
    <n v="1700"/>
    <m/>
  </r>
  <r>
    <x v="153"/>
    <m/>
    <x v="323"/>
    <x v="8"/>
    <n v="1054"/>
    <m/>
  </r>
  <r>
    <x v="151"/>
    <m/>
    <x v="323"/>
    <x v="8"/>
    <n v="1700"/>
    <m/>
  </r>
  <r>
    <x v="156"/>
    <m/>
    <x v="323"/>
    <x v="8"/>
    <n v="1700"/>
    <m/>
  </r>
  <r>
    <x v="154"/>
    <m/>
    <x v="323"/>
    <x v="8"/>
    <n v="1700"/>
    <m/>
  </r>
  <r>
    <x v="152"/>
    <m/>
    <x v="323"/>
    <x v="8"/>
    <n v="1700"/>
    <m/>
  </r>
  <r>
    <x v="165"/>
    <m/>
    <x v="323"/>
    <x v="8"/>
    <n v="1700"/>
    <m/>
  </r>
  <r>
    <x v="163"/>
    <m/>
    <x v="323"/>
    <x v="8"/>
    <n v="1700"/>
    <m/>
  </r>
  <r>
    <x v="164"/>
    <m/>
    <x v="323"/>
    <x v="8"/>
    <n v="1700"/>
    <m/>
  </r>
  <r>
    <x v="1"/>
    <m/>
    <x v="323"/>
    <x v="8"/>
    <n v="1700"/>
    <m/>
  </r>
  <r>
    <x v="170"/>
    <m/>
    <x v="323"/>
    <x v="8"/>
    <n v="1700"/>
    <m/>
  </r>
  <r>
    <x v="145"/>
    <m/>
    <x v="324"/>
    <x v="3"/>
    <n v="1700"/>
    <m/>
  </r>
  <r>
    <x v="150"/>
    <m/>
    <x v="324"/>
    <x v="3"/>
    <n v="2300"/>
    <m/>
  </r>
  <r>
    <x v="0"/>
    <m/>
    <x v="324"/>
    <x v="3"/>
    <n v="2000"/>
    <m/>
  </r>
  <r>
    <x v="153"/>
    <m/>
    <x v="324"/>
    <x v="3"/>
    <n v="2000"/>
    <m/>
  </r>
  <r>
    <x v="151"/>
    <m/>
    <x v="324"/>
    <x v="3"/>
    <n v="2000"/>
    <m/>
  </r>
  <r>
    <x v="156"/>
    <m/>
    <x v="324"/>
    <x v="3"/>
    <n v="1700"/>
    <m/>
  </r>
  <r>
    <x v="154"/>
    <m/>
    <x v="324"/>
    <x v="3"/>
    <n v="2000"/>
    <m/>
  </r>
  <r>
    <x v="152"/>
    <m/>
    <x v="324"/>
    <x v="3"/>
    <n v="1700"/>
    <m/>
  </r>
  <r>
    <x v="160"/>
    <m/>
    <x v="324"/>
    <x v="3"/>
    <n v="2000"/>
    <m/>
  </r>
  <r>
    <x v="166"/>
    <m/>
    <x v="324"/>
    <x v="3"/>
    <n v="1700"/>
    <m/>
  </r>
  <r>
    <x v="163"/>
    <m/>
    <x v="324"/>
    <x v="3"/>
    <n v="2000"/>
    <m/>
  </r>
  <r>
    <x v="164"/>
    <m/>
    <x v="324"/>
    <x v="3"/>
    <n v="2000"/>
    <m/>
  </r>
  <r>
    <x v="162"/>
    <m/>
    <x v="324"/>
    <x v="3"/>
    <n v="1700"/>
    <m/>
  </r>
  <r>
    <x v="167"/>
    <m/>
    <x v="324"/>
    <x v="3"/>
    <n v="1700"/>
    <m/>
  </r>
  <r>
    <x v="184"/>
    <m/>
    <x v="324"/>
    <x v="3"/>
    <n v="1700"/>
    <m/>
  </r>
  <r>
    <x v="171"/>
    <m/>
    <x v="324"/>
    <x v="3"/>
    <n v="1700"/>
    <m/>
  </r>
  <r>
    <x v="177"/>
    <m/>
    <x v="324"/>
    <x v="3"/>
    <n v="2154"/>
    <m/>
  </r>
  <r>
    <x v="180"/>
    <m/>
    <x v="324"/>
    <x v="3"/>
    <n v="246"/>
    <m/>
  </r>
  <r>
    <x v="155"/>
    <m/>
    <x v="325"/>
    <x v="0"/>
    <n v="1700"/>
    <m/>
  </r>
  <r>
    <x v="0"/>
    <m/>
    <x v="325"/>
    <x v="0"/>
    <n v="1700"/>
    <m/>
  </r>
  <r>
    <x v="153"/>
    <m/>
    <x v="325"/>
    <x v="0"/>
    <n v="1700"/>
    <m/>
  </r>
  <r>
    <x v="151"/>
    <m/>
    <x v="325"/>
    <x v="0"/>
    <n v="1700"/>
    <m/>
  </r>
  <r>
    <x v="156"/>
    <m/>
    <x v="325"/>
    <x v="0"/>
    <n v="1700"/>
    <m/>
  </r>
  <r>
    <x v="154"/>
    <m/>
    <x v="325"/>
    <x v="0"/>
    <n v="1700"/>
    <m/>
  </r>
  <r>
    <x v="152"/>
    <m/>
    <x v="325"/>
    <x v="0"/>
    <n v="1700"/>
    <m/>
  </r>
  <r>
    <x v="158"/>
    <m/>
    <x v="325"/>
    <x v="0"/>
    <n v="1700"/>
    <m/>
  </r>
  <r>
    <x v="160"/>
    <m/>
    <x v="325"/>
    <x v="0"/>
    <n v="1700"/>
    <m/>
  </r>
  <r>
    <x v="161"/>
    <m/>
    <x v="325"/>
    <x v="0"/>
    <n v="1700"/>
    <m/>
  </r>
  <r>
    <x v="166"/>
    <m/>
    <x v="325"/>
    <x v="0"/>
    <n v="1700"/>
    <m/>
  </r>
  <r>
    <x v="164"/>
    <m/>
    <x v="325"/>
    <x v="0"/>
    <n v="1700"/>
    <m/>
  </r>
  <r>
    <x v="1"/>
    <m/>
    <x v="325"/>
    <x v="0"/>
    <n v="1700"/>
    <m/>
  </r>
  <r>
    <x v="162"/>
    <m/>
    <x v="325"/>
    <x v="0"/>
    <n v="1700"/>
    <m/>
  </r>
  <r>
    <x v="167"/>
    <m/>
    <x v="325"/>
    <x v="0"/>
    <n v="1700"/>
    <m/>
  </r>
  <r>
    <x v="168"/>
    <m/>
    <x v="325"/>
    <x v="0"/>
    <n v="1700"/>
    <m/>
  </r>
  <r>
    <x v="171"/>
    <m/>
    <x v="325"/>
    <x v="0"/>
    <n v="1700"/>
    <m/>
  </r>
  <r>
    <x v="170"/>
    <m/>
    <x v="325"/>
    <x v="0"/>
    <n v="1700"/>
    <m/>
  </r>
  <r>
    <x v="177"/>
    <m/>
    <x v="325"/>
    <x v="0"/>
    <n v="1200"/>
    <m/>
  </r>
  <r>
    <x v="1"/>
    <m/>
    <x v="326"/>
    <x v="10"/>
    <n v="1700"/>
    <m/>
  </r>
  <r>
    <x v="162"/>
    <m/>
    <x v="326"/>
    <x v="10"/>
    <n v="1700"/>
    <m/>
  </r>
  <r>
    <x v="167"/>
    <m/>
    <x v="326"/>
    <x v="10"/>
    <n v="3400"/>
    <m/>
  </r>
  <r>
    <x v="168"/>
    <m/>
    <x v="326"/>
    <x v="10"/>
    <n v="2600"/>
    <m/>
  </r>
  <r>
    <x v="184"/>
    <m/>
    <x v="326"/>
    <x v="10"/>
    <n v="3400"/>
    <m/>
  </r>
  <r>
    <x v="171"/>
    <m/>
    <x v="326"/>
    <x v="10"/>
    <n v="3400"/>
    <m/>
  </r>
  <r>
    <x v="170"/>
    <m/>
    <x v="326"/>
    <x v="10"/>
    <n v="5100"/>
    <m/>
  </r>
  <r>
    <x v="177"/>
    <m/>
    <x v="326"/>
    <x v="10"/>
    <n v="3100"/>
    <m/>
  </r>
  <r>
    <x v="169"/>
    <m/>
    <x v="326"/>
    <x v="10"/>
    <n v="3400"/>
    <m/>
  </r>
  <r>
    <x v="178"/>
    <m/>
    <x v="326"/>
    <x v="10"/>
    <n v="2874"/>
    <m/>
  </r>
  <r>
    <x v="179"/>
    <m/>
    <x v="326"/>
    <x v="10"/>
    <n v="1700"/>
    <m/>
  </r>
  <r>
    <x v="180"/>
    <m/>
    <x v="326"/>
    <x v="10"/>
    <n v="1082"/>
    <m/>
  </r>
  <r>
    <x v="170"/>
    <m/>
    <x v="327"/>
    <x v="2"/>
    <n v="2176"/>
    <m/>
  </r>
  <r>
    <x v="177"/>
    <m/>
    <x v="327"/>
    <x v="2"/>
    <n v="2248"/>
    <m/>
  </r>
  <r>
    <x v="169"/>
    <m/>
    <x v="327"/>
    <x v="2"/>
    <n v="1384"/>
    <m/>
  </r>
  <r>
    <x v="172"/>
    <m/>
    <x v="328"/>
    <x v="9"/>
    <n v="3000"/>
    <m/>
  </r>
  <r>
    <x v="183"/>
    <m/>
    <x v="328"/>
    <x v="9"/>
    <n v="3000"/>
    <m/>
  </r>
  <r>
    <x v="173"/>
    <m/>
    <x v="328"/>
    <x v="9"/>
    <n v="3000"/>
    <m/>
  </r>
  <r>
    <x v="174"/>
    <m/>
    <x v="328"/>
    <x v="9"/>
    <n v="1500"/>
    <m/>
  </r>
  <r>
    <x v="175"/>
    <m/>
    <x v="328"/>
    <x v="9"/>
    <n v="1500"/>
    <m/>
  </r>
  <r>
    <x v="176"/>
    <m/>
    <x v="328"/>
    <x v="9"/>
    <n v="3000"/>
    <m/>
  </r>
  <r>
    <x v="186"/>
    <m/>
    <x v="328"/>
    <x v="9"/>
    <n v="1500"/>
    <m/>
  </r>
  <r>
    <x v="185"/>
    <m/>
    <x v="328"/>
    <x v="9"/>
    <n v="1500"/>
    <m/>
  </r>
  <r>
    <x v="187"/>
    <m/>
    <x v="328"/>
    <x v="9"/>
    <n v="1500"/>
    <m/>
  </r>
  <r>
    <x v="189"/>
    <m/>
    <x v="328"/>
    <x v="9"/>
    <n v="1000"/>
    <m/>
  </r>
  <r>
    <x v="190"/>
    <m/>
    <x v="328"/>
    <x v="9"/>
    <n v="800"/>
    <m/>
  </r>
  <r>
    <x v="191"/>
    <m/>
    <x v="328"/>
    <x v="9"/>
    <n v="516"/>
    <m/>
  </r>
  <r>
    <x v="187"/>
    <m/>
    <x v="329"/>
    <x v="8"/>
    <n v="2174"/>
    <m/>
  </r>
  <r>
    <x v="189"/>
    <m/>
    <x v="329"/>
    <x v="8"/>
    <n v="1700"/>
    <m/>
  </r>
  <r>
    <x v="190"/>
    <m/>
    <x v="329"/>
    <x v="8"/>
    <n v="1700"/>
    <m/>
  </r>
  <r>
    <x v="192"/>
    <m/>
    <x v="329"/>
    <x v="8"/>
    <n v="1700"/>
    <m/>
  </r>
  <r>
    <x v="194"/>
    <m/>
    <x v="329"/>
    <x v="8"/>
    <n v="1700"/>
    <m/>
  </r>
  <r>
    <x v="193"/>
    <m/>
    <x v="329"/>
    <x v="8"/>
    <n v="1700"/>
    <m/>
  </r>
  <r>
    <x v="2"/>
    <m/>
    <x v="329"/>
    <x v="8"/>
    <n v="1700"/>
    <m/>
  </r>
  <r>
    <x v="3"/>
    <m/>
    <x v="329"/>
    <x v="8"/>
    <n v="1700"/>
    <m/>
  </r>
  <r>
    <x v="4"/>
    <m/>
    <x v="329"/>
    <x v="8"/>
    <n v="700"/>
    <m/>
  </r>
  <r>
    <x v="5"/>
    <m/>
    <x v="329"/>
    <x v="8"/>
    <n v="900"/>
    <m/>
  </r>
  <r>
    <x v="6"/>
    <m/>
    <x v="329"/>
    <x v="8"/>
    <n v="1700"/>
    <m/>
  </r>
  <r>
    <x v="7"/>
    <m/>
    <x v="329"/>
    <x v="8"/>
    <n v="1700"/>
    <m/>
  </r>
  <r>
    <x v="8"/>
    <m/>
    <x v="329"/>
    <x v="8"/>
    <n v="1700"/>
    <m/>
  </r>
  <r>
    <x v="9"/>
    <m/>
    <x v="329"/>
    <x v="8"/>
    <n v="1700"/>
    <m/>
  </r>
  <r>
    <x v="10"/>
    <m/>
    <x v="329"/>
    <x v="8"/>
    <n v="1700"/>
    <m/>
  </r>
  <r>
    <x v="14"/>
    <m/>
    <x v="329"/>
    <x v="8"/>
    <n v="1700"/>
    <m/>
  </r>
  <r>
    <x v="15"/>
    <m/>
    <x v="329"/>
    <x v="8"/>
    <n v="1700"/>
    <m/>
  </r>
  <r>
    <x v="16"/>
    <m/>
    <x v="329"/>
    <x v="8"/>
    <n v="1700"/>
    <m/>
  </r>
  <r>
    <x v="17"/>
    <m/>
    <x v="329"/>
    <x v="8"/>
    <n v="1494"/>
    <m/>
  </r>
  <r>
    <x v="193"/>
    <m/>
    <x v="330"/>
    <x v="4"/>
    <n v="1722"/>
    <m/>
  </r>
  <r>
    <x v="2"/>
    <m/>
    <x v="330"/>
    <x v="4"/>
    <n v="1998"/>
    <m/>
  </r>
  <r>
    <x v="3"/>
    <m/>
    <x v="330"/>
    <x v="4"/>
    <n v="1440"/>
    <m/>
  </r>
  <r>
    <x v="191"/>
    <m/>
    <x v="331"/>
    <x v="11"/>
    <n v="1394"/>
    <m/>
  </r>
  <r>
    <x v="192"/>
    <m/>
    <x v="331"/>
    <x v="11"/>
    <n v="1570"/>
    <m/>
  </r>
  <r>
    <x v="194"/>
    <m/>
    <x v="331"/>
    <x v="11"/>
    <n v="1152"/>
    <m/>
  </r>
  <r>
    <x v="187"/>
    <m/>
    <x v="332"/>
    <x v="2"/>
    <n v="2440"/>
    <m/>
  </r>
  <r>
    <x v="189"/>
    <m/>
    <x v="332"/>
    <x v="2"/>
    <n v="1034"/>
    <m/>
  </r>
  <r>
    <x v="190"/>
    <m/>
    <x v="332"/>
    <x v="2"/>
    <n v="1470"/>
    <m/>
  </r>
  <r>
    <x v="20"/>
    <m/>
    <x v="333"/>
    <x v="2"/>
    <n v="1728"/>
    <m/>
  </r>
  <r>
    <x v="21"/>
    <m/>
    <x v="333"/>
    <x v="2"/>
    <n v="1182"/>
    <m/>
  </r>
  <r>
    <x v="22"/>
    <m/>
    <x v="333"/>
    <x v="2"/>
    <n v="894"/>
    <m/>
  </r>
  <r>
    <x v="145"/>
    <m/>
    <x v="334"/>
    <x v="10"/>
    <n v="802"/>
    <m/>
  </r>
  <r>
    <x v="150"/>
    <m/>
    <x v="334"/>
    <x v="10"/>
    <n v="3400"/>
    <m/>
  </r>
  <r>
    <x v="155"/>
    <m/>
    <x v="334"/>
    <x v="10"/>
    <n v="3400"/>
    <m/>
  </r>
  <r>
    <x v="0"/>
    <m/>
    <x v="334"/>
    <x v="10"/>
    <n v="3400"/>
    <m/>
  </r>
  <r>
    <x v="153"/>
    <m/>
    <x v="334"/>
    <x v="10"/>
    <n v="3400"/>
    <m/>
  </r>
  <r>
    <x v="151"/>
    <m/>
    <x v="334"/>
    <x v="10"/>
    <n v="3400"/>
    <m/>
  </r>
  <r>
    <x v="156"/>
    <m/>
    <x v="334"/>
    <x v="10"/>
    <n v="3400"/>
    <m/>
  </r>
  <r>
    <x v="154"/>
    <m/>
    <x v="334"/>
    <x v="10"/>
    <n v="3400"/>
    <m/>
  </r>
  <r>
    <x v="152"/>
    <m/>
    <x v="334"/>
    <x v="10"/>
    <n v="3400"/>
    <m/>
  </r>
  <r>
    <x v="159"/>
    <m/>
    <x v="334"/>
    <x v="10"/>
    <n v="1700"/>
    <s v="2 BIG PRESSES DOWN"/>
  </r>
  <r>
    <x v="160"/>
    <m/>
    <x v="334"/>
    <x v="10"/>
    <n v="1700"/>
    <m/>
  </r>
  <r>
    <x v="165"/>
    <m/>
    <x v="334"/>
    <x v="10"/>
    <n v="1700"/>
    <m/>
  </r>
  <r>
    <x v="166"/>
    <m/>
    <x v="334"/>
    <x v="10"/>
    <n v="354"/>
    <m/>
  </r>
  <r>
    <x v="0"/>
    <m/>
    <x v="335"/>
    <x v="11"/>
    <n v="2022"/>
    <m/>
  </r>
  <r>
    <x v="153"/>
    <m/>
    <x v="335"/>
    <x v="11"/>
    <n v="1194"/>
    <m/>
  </r>
  <r>
    <x v="151"/>
    <m/>
    <x v="335"/>
    <x v="11"/>
    <n v="1022"/>
    <m/>
  </r>
  <r>
    <x v="156"/>
    <m/>
    <x v="335"/>
    <x v="11"/>
    <n v="954"/>
    <m/>
  </r>
  <r>
    <x v="154"/>
    <m/>
    <x v="335"/>
    <x v="11"/>
    <n v="784"/>
    <m/>
  </r>
  <r>
    <x v="152"/>
    <m/>
    <x v="335"/>
    <x v="11"/>
    <n v="216"/>
    <m/>
  </r>
  <r>
    <x v="180"/>
    <m/>
    <x v="336"/>
    <x v="10"/>
    <n v="2318"/>
    <m/>
  </r>
  <r>
    <x v="181"/>
    <m/>
    <x v="336"/>
    <x v="10"/>
    <n v="3400"/>
    <m/>
  </r>
  <r>
    <x v="172"/>
    <m/>
    <x v="336"/>
    <x v="10"/>
    <n v="3400"/>
    <m/>
  </r>
  <r>
    <x v="186"/>
    <m/>
    <x v="336"/>
    <x v="10"/>
    <n v="1700"/>
    <m/>
  </r>
  <r>
    <x v="185"/>
    <m/>
    <x v="336"/>
    <x v="10"/>
    <n v="3400"/>
    <m/>
  </r>
  <r>
    <x v="187"/>
    <m/>
    <x v="336"/>
    <x v="10"/>
    <n v="1700"/>
    <m/>
  </r>
  <r>
    <x v="189"/>
    <m/>
    <x v="336"/>
    <x v="10"/>
    <n v="2400"/>
    <m/>
  </r>
  <r>
    <x v="190"/>
    <m/>
    <x v="336"/>
    <x v="10"/>
    <n v="900"/>
    <m/>
  </r>
  <r>
    <x v="191"/>
    <m/>
    <x v="336"/>
    <x v="10"/>
    <n v="1700"/>
    <m/>
  </r>
  <r>
    <x v="192"/>
    <m/>
    <x v="336"/>
    <x v="10"/>
    <n v="3400"/>
    <m/>
  </r>
  <r>
    <x v="194"/>
    <m/>
    <x v="336"/>
    <x v="10"/>
    <n v="1700"/>
    <m/>
  </r>
  <r>
    <x v="188"/>
    <m/>
    <x v="336"/>
    <x v="10"/>
    <n v="3400"/>
    <m/>
  </r>
  <r>
    <x v="2"/>
    <m/>
    <x v="336"/>
    <x v="10"/>
    <n v="1700"/>
    <m/>
  </r>
  <r>
    <x v="3"/>
    <m/>
    <x v="336"/>
    <x v="10"/>
    <n v="1700"/>
    <m/>
  </r>
  <r>
    <x v="4"/>
    <m/>
    <x v="336"/>
    <x v="10"/>
    <n v="638"/>
    <m/>
  </r>
  <r>
    <x v="189"/>
    <m/>
    <x v="337"/>
    <x v="19"/>
    <n v="3223"/>
    <s v="VAMPS ONLY"/>
  </r>
  <r>
    <x v="190"/>
    <m/>
    <x v="337"/>
    <x v="19"/>
    <n v="2651"/>
    <s v="VAMPS ONLY"/>
  </r>
  <r>
    <x v="191"/>
    <m/>
    <x v="337"/>
    <x v="19"/>
    <n v="366"/>
    <s v="VAMPS ONLY"/>
  </r>
  <r>
    <x v="192"/>
    <m/>
    <x v="337"/>
    <x v="19"/>
    <n v="617"/>
    <m/>
  </r>
  <r>
    <x v="194"/>
    <m/>
    <x v="337"/>
    <x v="19"/>
    <n v="640"/>
    <s v="QTRS ONLY"/>
  </r>
  <r>
    <x v="188"/>
    <m/>
    <x v="337"/>
    <x v="19"/>
    <n v="1052"/>
    <s v="QTRS ONLY"/>
  </r>
  <r>
    <x v="193"/>
    <m/>
    <x v="337"/>
    <x v="19"/>
    <n v="1531"/>
    <s v="QTRS ONLY"/>
  </r>
  <r>
    <x v="2"/>
    <m/>
    <x v="337"/>
    <x v="19"/>
    <n v="1508"/>
    <s v="QTRS ONLY"/>
  </r>
  <r>
    <x v="3"/>
    <m/>
    <x v="337"/>
    <x v="19"/>
    <n v="1709"/>
    <s v="QTRS ONLY"/>
  </r>
  <r>
    <x v="4"/>
    <m/>
    <x v="337"/>
    <x v="19"/>
    <n v="1709"/>
    <s v="QTRS ONLY"/>
  </r>
  <r>
    <x v="7"/>
    <m/>
    <x v="338"/>
    <x v="7"/>
    <n v="4"/>
    <m/>
  </r>
  <r>
    <x v="13"/>
    <m/>
    <x v="339"/>
    <x v="7"/>
    <n v="36"/>
    <m/>
  </r>
  <r>
    <x v="182"/>
    <m/>
    <x v="340"/>
    <x v="7"/>
    <n v="960"/>
    <m/>
  </r>
  <r>
    <x v="183"/>
    <m/>
    <x v="340"/>
    <x v="7"/>
    <n v="2868"/>
    <m/>
  </r>
  <r>
    <x v="173"/>
    <m/>
    <x v="340"/>
    <x v="7"/>
    <n v="324"/>
    <m/>
  </r>
  <r>
    <x v="188"/>
    <m/>
    <x v="341"/>
    <x v="17"/>
    <n v="1180"/>
    <m/>
  </r>
  <r>
    <x v="193"/>
    <m/>
    <x v="341"/>
    <x v="17"/>
    <n v="1420"/>
    <m/>
  </r>
  <r>
    <x v="2"/>
    <m/>
    <x v="341"/>
    <x v="17"/>
    <n v="400"/>
    <m/>
  </r>
  <r>
    <x v="13"/>
    <m/>
    <x v="342"/>
    <x v="17"/>
    <n v="22"/>
    <s v="SOCKS ONLY 16 PRS"/>
  </r>
  <r>
    <x v="15"/>
    <m/>
    <x v="343"/>
    <x v="7"/>
    <n v="43"/>
    <m/>
  </r>
  <r>
    <x v="5"/>
    <m/>
    <x v="344"/>
    <x v="17"/>
    <n v="1700"/>
    <m/>
  </r>
  <r>
    <x v="6"/>
    <m/>
    <x v="345"/>
    <x v="17"/>
    <n v="1944"/>
    <m/>
  </r>
  <r>
    <x v="8"/>
    <m/>
    <x v="346"/>
    <x v="17"/>
    <n v="1412"/>
    <m/>
  </r>
  <r>
    <x v="9"/>
    <m/>
    <x v="346"/>
    <x v="17"/>
    <n v="364"/>
    <m/>
  </r>
  <r>
    <x v="16"/>
    <m/>
    <x v="347"/>
    <x v="7"/>
    <n v="7"/>
    <m/>
  </r>
  <r>
    <x v="21"/>
    <m/>
    <x v="348"/>
    <x v="7"/>
    <n v="56"/>
    <m/>
  </r>
  <r>
    <x v="22"/>
    <m/>
    <x v="349"/>
    <x v="6"/>
    <n v="10"/>
    <m/>
  </r>
  <r>
    <x v="10"/>
    <m/>
    <x v="350"/>
    <x v="7"/>
    <n v="1500"/>
    <m/>
  </r>
  <r>
    <x v="11"/>
    <m/>
    <x v="350"/>
    <x v="7"/>
    <n v="3164"/>
    <m/>
  </r>
  <r>
    <x v="12"/>
    <m/>
    <x v="350"/>
    <x v="7"/>
    <n v="412"/>
    <m/>
  </r>
  <r>
    <x v="11"/>
    <m/>
    <x v="351"/>
    <x v="6"/>
    <n v="640"/>
    <m/>
  </r>
  <r>
    <x v="12"/>
    <m/>
    <x v="351"/>
    <x v="6"/>
    <n v="3100"/>
    <m/>
  </r>
  <r>
    <x v="13"/>
    <m/>
    <x v="351"/>
    <x v="6"/>
    <n v="1360"/>
    <m/>
  </r>
  <r>
    <x v="11"/>
    <m/>
    <x v="352"/>
    <x v="17"/>
    <n v="56"/>
    <m/>
  </r>
  <r>
    <x v="12"/>
    <m/>
    <x v="352"/>
    <x v="17"/>
    <n v="288"/>
    <m/>
  </r>
  <r>
    <x v="19"/>
    <m/>
    <x v="352"/>
    <x v="17"/>
    <n v="7"/>
    <m/>
  </r>
  <r>
    <x v="12"/>
    <m/>
    <x v="353"/>
    <x v="17"/>
    <n v="240"/>
    <m/>
  </r>
  <r>
    <x v="13"/>
    <m/>
    <x v="353"/>
    <x v="17"/>
    <n v="252"/>
    <m/>
  </r>
  <r>
    <x v="19"/>
    <m/>
    <x v="353"/>
    <x v="17"/>
    <n v="6"/>
    <m/>
  </r>
  <r>
    <x v="21"/>
    <m/>
    <x v="354"/>
    <x v="7"/>
    <n v="420"/>
    <m/>
  </r>
  <r>
    <x v="21"/>
    <m/>
    <x v="355"/>
    <x v="7"/>
    <n v="420"/>
    <m/>
  </r>
  <r>
    <x v="154"/>
    <m/>
    <x v="356"/>
    <x v="4"/>
    <n v="774"/>
    <m/>
  </r>
  <r>
    <x v="152"/>
    <m/>
    <x v="356"/>
    <x v="4"/>
    <n v="1122"/>
    <m/>
  </r>
  <r>
    <x v="157"/>
    <m/>
    <x v="356"/>
    <x v="4"/>
    <n v="714"/>
    <m/>
  </r>
  <r>
    <x v="158"/>
    <m/>
    <x v="356"/>
    <x v="4"/>
    <n v="948"/>
    <m/>
  </r>
  <r>
    <x v="159"/>
    <m/>
    <x v="356"/>
    <x v="4"/>
    <n v="1548"/>
    <s v="2 BIG PRESSES DOWN"/>
  </r>
  <r>
    <x v="160"/>
    <m/>
    <x v="356"/>
    <x v="4"/>
    <n v="1860"/>
    <m/>
  </r>
  <r>
    <x v="169"/>
    <m/>
    <x v="357"/>
    <x v="3"/>
    <n v="1700"/>
    <m/>
  </r>
  <r>
    <x v="178"/>
    <m/>
    <x v="357"/>
    <x v="3"/>
    <n v="1700"/>
    <m/>
  </r>
  <r>
    <x v="179"/>
    <m/>
    <x v="357"/>
    <x v="3"/>
    <n v="1700"/>
    <m/>
  </r>
  <r>
    <x v="180"/>
    <m/>
    <x v="357"/>
    <x v="3"/>
    <n v="1700"/>
    <m/>
  </r>
  <r>
    <x v="181"/>
    <m/>
    <x v="357"/>
    <x v="3"/>
    <n v="1700"/>
    <m/>
  </r>
  <r>
    <x v="172"/>
    <m/>
    <x v="357"/>
    <x v="3"/>
    <n v="1700"/>
    <m/>
  </r>
  <r>
    <x v="183"/>
    <m/>
    <x v="357"/>
    <x v="3"/>
    <n v="2000"/>
    <m/>
  </r>
  <r>
    <x v="174"/>
    <m/>
    <x v="357"/>
    <x v="3"/>
    <n v="1700"/>
    <m/>
  </r>
  <r>
    <x v="175"/>
    <m/>
    <x v="357"/>
    <x v="3"/>
    <n v="1700"/>
    <m/>
  </r>
  <r>
    <x v="176"/>
    <m/>
    <x v="357"/>
    <x v="3"/>
    <n v="1700"/>
    <m/>
  </r>
  <r>
    <x v="186"/>
    <m/>
    <x v="357"/>
    <x v="3"/>
    <n v="1700"/>
    <m/>
  </r>
  <r>
    <x v="185"/>
    <m/>
    <x v="357"/>
    <x v="3"/>
    <n v="1700"/>
    <m/>
  </r>
  <r>
    <x v="190"/>
    <m/>
    <x v="357"/>
    <x v="3"/>
    <n v="1700"/>
    <m/>
  </r>
  <r>
    <x v="191"/>
    <m/>
    <x v="357"/>
    <x v="3"/>
    <n v="1850"/>
    <m/>
  </r>
  <r>
    <x v="188"/>
    <m/>
    <x v="357"/>
    <x v="3"/>
    <n v="1700"/>
    <m/>
  </r>
  <r>
    <x v="193"/>
    <m/>
    <x v="357"/>
    <x v="3"/>
    <n v="1700"/>
    <m/>
  </r>
  <r>
    <x v="3"/>
    <m/>
    <x v="357"/>
    <x v="3"/>
    <n v="1700"/>
    <m/>
  </r>
  <r>
    <x v="4"/>
    <m/>
    <x v="357"/>
    <x v="3"/>
    <n v="1000"/>
    <m/>
  </r>
  <r>
    <x v="5"/>
    <m/>
    <x v="357"/>
    <x v="3"/>
    <n v="1100"/>
    <m/>
  </r>
  <r>
    <x v="6"/>
    <m/>
    <x v="357"/>
    <x v="3"/>
    <n v="950"/>
    <m/>
  </r>
  <r>
    <x v="177"/>
    <m/>
    <x v="358"/>
    <x v="0"/>
    <n v="500"/>
    <m/>
  </r>
  <r>
    <x v="169"/>
    <m/>
    <x v="358"/>
    <x v="0"/>
    <n v="550"/>
    <m/>
  </r>
  <r>
    <x v="178"/>
    <m/>
    <x v="358"/>
    <x v="0"/>
    <n v="1980"/>
    <m/>
  </r>
  <r>
    <x v="181"/>
    <m/>
    <x v="358"/>
    <x v="0"/>
    <n v="1700"/>
    <m/>
  </r>
  <r>
    <x v="180"/>
    <m/>
    <x v="358"/>
    <x v="0"/>
    <n v="1700"/>
    <s v="CATURED AFTERWARDS"/>
  </r>
  <r>
    <x v="172"/>
    <m/>
    <x v="358"/>
    <x v="0"/>
    <n v="1700"/>
    <m/>
  </r>
  <r>
    <x v="183"/>
    <m/>
    <x v="358"/>
    <x v="0"/>
    <n v="1700"/>
    <m/>
  </r>
  <r>
    <x v="173"/>
    <m/>
    <x v="358"/>
    <x v="0"/>
    <n v="1700"/>
    <m/>
  </r>
  <r>
    <x v="175"/>
    <m/>
    <x v="358"/>
    <x v="0"/>
    <n v="1700"/>
    <m/>
  </r>
  <r>
    <x v="176"/>
    <m/>
    <x v="358"/>
    <x v="0"/>
    <n v="1700"/>
    <m/>
  </r>
  <r>
    <x v="189"/>
    <m/>
    <x v="358"/>
    <x v="0"/>
    <n v="1700"/>
    <m/>
  </r>
  <r>
    <x v="190"/>
    <m/>
    <x v="358"/>
    <x v="0"/>
    <n v="1700"/>
    <m/>
  </r>
  <r>
    <x v="191"/>
    <m/>
    <x v="358"/>
    <x v="0"/>
    <n v="1700"/>
    <m/>
  </r>
  <r>
    <x v="192"/>
    <m/>
    <x v="358"/>
    <x v="0"/>
    <n v="1700"/>
    <m/>
  </r>
  <r>
    <x v="194"/>
    <m/>
    <x v="358"/>
    <x v="0"/>
    <n v="1700"/>
    <m/>
  </r>
  <r>
    <x v="193"/>
    <m/>
    <x v="358"/>
    <x v="0"/>
    <n v="1700"/>
    <m/>
  </r>
  <r>
    <x v="2"/>
    <m/>
    <x v="358"/>
    <x v="0"/>
    <n v="1470"/>
    <m/>
  </r>
  <r>
    <x v="184"/>
    <m/>
    <x v="359"/>
    <x v="2"/>
    <n v="1846"/>
    <m/>
  </r>
  <r>
    <x v="178"/>
    <m/>
    <x v="360"/>
    <x v="4"/>
    <n v="474"/>
    <m/>
  </r>
  <r>
    <x v="179"/>
    <m/>
    <x v="360"/>
    <x v="4"/>
    <n v="1388"/>
    <m/>
  </r>
  <r>
    <x v="180"/>
    <m/>
    <x v="360"/>
    <x v="4"/>
    <n v="1060"/>
    <m/>
  </r>
  <r>
    <x v="181"/>
    <m/>
    <x v="360"/>
    <x v="4"/>
    <n v="868"/>
    <m/>
  </r>
  <r>
    <x v="172"/>
    <m/>
    <x v="360"/>
    <x v="4"/>
    <n v="828"/>
    <m/>
  </r>
  <r>
    <x v="182"/>
    <m/>
    <x v="360"/>
    <x v="4"/>
    <n v="830"/>
    <m/>
  </r>
  <r>
    <x v="183"/>
    <m/>
    <x v="360"/>
    <x v="4"/>
    <n v="698"/>
    <m/>
  </r>
  <r>
    <x v="5"/>
    <m/>
    <x v="361"/>
    <x v="10"/>
    <n v="1700"/>
    <m/>
  </r>
  <r>
    <x v="6"/>
    <m/>
    <x v="361"/>
    <x v="10"/>
    <n v="3400"/>
    <m/>
  </r>
  <r>
    <x v="7"/>
    <m/>
    <x v="361"/>
    <x v="10"/>
    <n v="3400"/>
    <m/>
  </r>
  <r>
    <x v="8"/>
    <m/>
    <x v="361"/>
    <x v="10"/>
    <n v="1700"/>
    <m/>
  </r>
  <r>
    <x v="9"/>
    <m/>
    <x v="361"/>
    <x v="10"/>
    <n v="1700"/>
    <m/>
  </r>
  <r>
    <x v="10"/>
    <m/>
    <x v="361"/>
    <x v="10"/>
    <n v="1700"/>
    <m/>
  </r>
  <r>
    <x v="11"/>
    <m/>
    <x v="361"/>
    <x v="10"/>
    <n v="4400"/>
    <m/>
  </r>
  <r>
    <x v="12"/>
    <m/>
    <x v="361"/>
    <x v="10"/>
    <n v="1700"/>
    <m/>
  </r>
  <r>
    <x v="13"/>
    <m/>
    <x v="361"/>
    <x v="10"/>
    <n v="3400"/>
    <m/>
  </r>
  <r>
    <x v="14"/>
    <m/>
    <x v="361"/>
    <x v="10"/>
    <n v="3400"/>
    <m/>
  </r>
  <r>
    <x v="15"/>
    <m/>
    <x v="361"/>
    <x v="10"/>
    <n v="1700"/>
    <m/>
  </r>
  <r>
    <x v="16"/>
    <m/>
    <x v="361"/>
    <x v="10"/>
    <n v="2900"/>
    <m/>
  </r>
  <r>
    <x v="17"/>
    <m/>
    <x v="361"/>
    <x v="10"/>
    <n v="2200"/>
    <m/>
  </r>
  <r>
    <x v="18"/>
    <m/>
    <x v="361"/>
    <x v="10"/>
    <n v="156"/>
    <m/>
  </r>
  <r>
    <x v="23"/>
    <m/>
    <x v="362"/>
    <x v="4"/>
    <n v="1896"/>
    <m/>
  </r>
  <r>
    <x v="24"/>
    <m/>
    <x v="362"/>
    <x v="4"/>
    <n v="1896"/>
    <m/>
  </r>
  <r>
    <x v="25"/>
    <m/>
    <x v="362"/>
    <x v="4"/>
    <n v="720"/>
    <m/>
  </r>
  <r>
    <x v="25"/>
    <m/>
    <x v="363"/>
    <x v="11"/>
    <n v="560"/>
    <m/>
  </r>
  <r>
    <x v="195"/>
    <m/>
    <x v="363"/>
    <x v="11"/>
    <n v="1540"/>
    <m/>
  </r>
  <r>
    <x v="195"/>
    <m/>
    <x v="364"/>
    <x v="15"/>
    <n v="860"/>
    <m/>
  </r>
  <r>
    <x v="25"/>
    <m/>
    <x v="365"/>
    <x v="14"/>
    <n v="1080"/>
    <m/>
  </r>
  <r>
    <x v="195"/>
    <m/>
    <x v="365"/>
    <x v="14"/>
    <n v="188"/>
    <m/>
  </r>
  <r>
    <x v="33"/>
    <m/>
    <x v="366"/>
    <x v="15"/>
    <n v="22"/>
    <m/>
  </r>
  <r>
    <x v="12"/>
    <m/>
    <x v="367"/>
    <x v="11"/>
    <n v="740"/>
    <m/>
  </r>
  <r>
    <x v="13"/>
    <m/>
    <x v="367"/>
    <x v="11"/>
    <n v="328"/>
    <m/>
  </r>
  <r>
    <x v="12"/>
    <m/>
    <x v="368"/>
    <x v="2"/>
    <n v="108"/>
    <m/>
  </r>
  <r>
    <x v="18"/>
    <m/>
    <x v="369"/>
    <x v="13"/>
    <n v="414"/>
    <m/>
  </r>
  <r>
    <x v="19"/>
    <m/>
    <x v="369"/>
    <x v="13"/>
    <n v="1938"/>
    <m/>
  </r>
  <r>
    <x v="20"/>
    <m/>
    <x v="369"/>
    <x v="13"/>
    <n v="444"/>
    <m/>
  </r>
  <r>
    <x v="17"/>
    <m/>
    <x v="370"/>
    <x v="9"/>
    <n v="2688"/>
    <m/>
  </r>
  <r>
    <x v="18"/>
    <m/>
    <x v="370"/>
    <x v="9"/>
    <n v="1836"/>
    <m/>
  </r>
  <r>
    <x v="14"/>
    <m/>
    <x v="371"/>
    <x v="2"/>
    <n v="200"/>
    <m/>
  </r>
  <r>
    <x v="15"/>
    <m/>
    <x v="371"/>
    <x v="2"/>
    <n v="1264"/>
    <m/>
  </r>
  <r>
    <x v="16"/>
    <m/>
    <x v="371"/>
    <x v="2"/>
    <n v="1000"/>
    <m/>
  </r>
  <r>
    <x v="17"/>
    <m/>
    <x v="371"/>
    <x v="2"/>
    <n v="1340"/>
    <m/>
  </r>
  <r>
    <x v="15"/>
    <m/>
    <x v="372"/>
    <x v="12"/>
    <n v="990"/>
    <m/>
  </r>
  <r>
    <x v="16"/>
    <m/>
    <x v="372"/>
    <x v="12"/>
    <n v="930"/>
    <m/>
  </r>
  <r>
    <x v="17"/>
    <m/>
    <x v="372"/>
    <x v="12"/>
    <n v="360"/>
    <m/>
  </r>
  <r>
    <x v="19"/>
    <m/>
    <x v="372"/>
    <x v="12"/>
    <n v="1450"/>
    <m/>
  </r>
  <r>
    <x v="12"/>
    <m/>
    <x v="373"/>
    <x v="1"/>
    <n v="1600"/>
    <m/>
  </r>
  <r>
    <x v="13"/>
    <m/>
    <x v="373"/>
    <x v="1"/>
    <n v="1200"/>
    <m/>
  </r>
  <r>
    <x v="14"/>
    <m/>
    <x v="373"/>
    <x v="1"/>
    <n v="1880"/>
    <m/>
  </r>
  <r>
    <x v="15"/>
    <m/>
    <x v="373"/>
    <x v="1"/>
    <n v="800"/>
    <m/>
  </r>
  <r>
    <x v="16"/>
    <m/>
    <x v="373"/>
    <x v="1"/>
    <n v="60"/>
    <m/>
  </r>
  <r>
    <x v="13"/>
    <m/>
    <x v="374"/>
    <x v="11"/>
    <n v="836"/>
    <m/>
  </r>
  <r>
    <x v="14"/>
    <m/>
    <x v="374"/>
    <x v="11"/>
    <n v="1132"/>
    <m/>
  </r>
  <r>
    <x v="18"/>
    <m/>
    <x v="375"/>
    <x v="4"/>
    <n v="1512"/>
    <m/>
  </r>
  <r>
    <x v="16"/>
    <m/>
    <x v="376"/>
    <x v="14"/>
    <n v="720"/>
    <m/>
  </r>
  <r>
    <x v="17"/>
    <m/>
    <x v="376"/>
    <x v="14"/>
    <n v="670"/>
    <m/>
  </r>
  <r>
    <x v="18"/>
    <m/>
    <x v="376"/>
    <x v="14"/>
    <n v="720"/>
    <m/>
  </r>
  <r>
    <x v="19"/>
    <m/>
    <x v="376"/>
    <x v="14"/>
    <n v="420"/>
    <m/>
  </r>
  <r>
    <x v="56"/>
    <m/>
    <x v="377"/>
    <x v="10"/>
    <n v="1150"/>
    <m/>
  </r>
  <r>
    <x v="57"/>
    <m/>
    <x v="377"/>
    <x v="10"/>
    <n v="1500"/>
    <m/>
  </r>
  <r>
    <x v="58"/>
    <m/>
    <x v="377"/>
    <x v="10"/>
    <n v="914"/>
    <m/>
  </r>
  <r>
    <x v="56"/>
    <m/>
    <x v="378"/>
    <x v="3"/>
    <n v="1100"/>
    <m/>
  </r>
  <r>
    <x v="57"/>
    <m/>
    <x v="378"/>
    <x v="3"/>
    <n v="1500"/>
    <m/>
  </r>
  <r>
    <x v="58"/>
    <m/>
    <x v="378"/>
    <x v="3"/>
    <n v="425"/>
    <m/>
  </r>
  <r>
    <x v="19"/>
    <m/>
    <x v="379"/>
    <x v="11"/>
    <n v="2080"/>
    <m/>
  </r>
  <r>
    <x v="20"/>
    <m/>
    <x v="379"/>
    <x v="11"/>
    <n v="500"/>
    <m/>
  </r>
  <r>
    <x v="26"/>
    <m/>
    <x v="380"/>
    <x v="2"/>
    <n v="1974"/>
    <m/>
  </r>
  <r>
    <x v="27"/>
    <m/>
    <x v="380"/>
    <x v="2"/>
    <n v="2000"/>
    <m/>
  </r>
  <r>
    <x v="28"/>
    <m/>
    <x v="380"/>
    <x v="2"/>
    <n v="2218"/>
    <m/>
  </r>
  <r>
    <x v="29"/>
    <m/>
    <x v="380"/>
    <x v="2"/>
    <n v="2218"/>
    <m/>
  </r>
  <r>
    <x v="30"/>
    <m/>
    <x v="381"/>
    <x v="4"/>
    <n v="3254"/>
    <m/>
  </r>
  <r>
    <x v="31"/>
    <m/>
    <x v="381"/>
    <x v="4"/>
    <n v="2098"/>
    <m/>
  </r>
  <r>
    <x v="20"/>
    <m/>
    <x v="382"/>
    <x v="15"/>
    <n v="1140"/>
    <m/>
  </r>
  <r>
    <x v="21"/>
    <m/>
    <x v="382"/>
    <x v="15"/>
    <n v="1460"/>
    <m/>
  </r>
  <r>
    <x v="22"/>
    <m/>
    <x v="382"/>
    <x v="15"/>
    <n v="1700"/>
    <m/>
  </r>
  <r>
    <x v="23"/>
    <m/>
    <x v="382"/>
    <x v="15"/>
    <n v="1340"/>
    <m/>
  </r>
  <r>
    <x v="24"/>
    <m/>
    <x v="382"/>
    <x v="15"/>
    <n v="1140"/>
    <m/>
  </r>
  <r>
    <x v="18"/>
    <m/>
    <x v="383"/>
    <x v="8"/>
    <n v="1700"/>
    <m/>
  </r>
  <r>
    <x v="19"/>
    <m/>
    <x v="383"/>
    <x v="8"/>
    <n v="1700"/>
    <m/>
  </r>
  <r>
    <x v="20"/>
    <m/>
    <x v="383"/>
    <x v="8"/>
    <n v="776"/>
    <m/>
  </r>
  <r>
    <x v="196"/>
    <m/>
    <x v="384"/>
    <x v="12"/>
    <n v="1644"/>
    <m/>
  </r>
  <r>
    <x v="36"/>
    <m/>
    <x v="384"/>
    <x v="12"/>
    <n v="132"/>
    <m/>
  </r>
  <r>
    <x v="18"/>
    <m/>
    <x v="385"/>
    <x v="9"/>
    <n v="688"/>
    <m/>
  </r>
  <r>
    <x v="19"/>
    <m/>
    <x v="385"/>
    <x v="9"/>
    <n v="3000"/>
    <m/>
  </r>
  <r>
    <x v="20"/>
    <m/>
    <x v="385"/>
    <x v="9"/>
    <n v="3000"/>
    <m/>
  </r>
  <r>
    <x v="21"/>
    <m/>
    <x v="385"/>
    <x v="9"/>
    <n v="3000"/>
    <m/>
  </r>
  <r>
    <x v="22"/>
    <m/>
    <x v="385"/>
    <x v="9"/>
    <n v="1728"/>
    <m/>
  </r>
  <r>
    <x v="32"/>
    <m/>
    <x v="386"/>
    <x v="2"/>
    <n v="2000"/>
    <m/>
  </r>
  <r>
    <x v="33"/>
    <m/>
    <x v="386"/>
    <x v="2"/>
    <n v="1360"/>
    <m/>
  </r>
  <r>
    <x v="35"/>
    <m/>
    <x v="387"/>
    <x v="4"/>
    <n v="2096"/>
    <m/>
  </r>
  <r>
    <x v="196"/>
    <m/>
    <x v="387"/>
    <x v="4"/>
    <n v="1518"/>
    <m/>
  </r>
  <r>
    <x v="24"/>
    <m/>
    <x v="388"/>
    <x v="0"/>
    <n v="2180"/>
    <m/>
  </r>
  <r>
    <x v="25"/>
    <m/>
    <x v="388"/>
    <x v="0"/>
    <n v="3900"/>
    <m/>
  </r>
  <r>
    <x v="195"/>
    <m/>
    <x v="388"/>
    <x v="0"/>
    <n v="3000"/>
    <m/>
  </r>
  <r>
    <x v="26"/>
    <m/>
    <x v="388"/>
    <x v="0"/>
    <n v="3000"/>
    <m/>
  </r>
  <r>
    <x v="27"/>
    <m/>
    <x v="388"/>
    <x v="0"/>
    <n v="3000"/>
    <m/>
  </r>
  <r>
    <x v="28"/>
    <m/>
    <x v="388"/>
    <x v="0"/>
    <n v="3000"/>
    <m/>
  </r>
  <r>
    <x v="29"/>
    <m/>
    <x v="388"/>
    <x v="0"/>
    <n v="3900"/>
    <m/>
  </r>
  <r>
    <x v="30"/>
    <m/>
    <x v="388"/>
    <x v="0"/>
    <n v="3328"/>
    <m/>
  </r>
  <r>
    <x v="16"/>
    <m/>
    <x v="389"/>
    <x v="12"/>
    <n v="120"/>
    <m/>
  </r>
  <r>
    <x v="17"/>
    <m/>
    <x v="389"/>
    <x v="12"/>
    <n v="520"/>
    <m/>
  </r>
  <r>
    <x v="18"/>
    <m/>
    <x v="389"/>
    <x v="12"/>
    <n v="1232"/>
    <m/>
  </r>
  <r>
    <x v="195"/>
    <m/>
    <x v="390"/>
    <x v="13"/>
    <n v="990"/>
    <m/>
  </r>
  <r>
    <x v="44"/>
    <m/>
    <x v="390"/>
    <x v="13"/>
    <n v="620"/>
    <m/>
  </r>
  <r>
    <x v="45"/>
    <m/>
    <x v="390"/>
    <x v="13"/>
    <n v="722"/>
    <m/>
  </r>
  <r>
    <x v="46"/>
    <m/>
    <x v="390"/>
    <x v="13"/>
    <n v="300"/>
    <m/>
  </r>
  <r>
    <x v="26"/>
    <m/>
    <x v="391"/>
    <x v="10"/>
    <n v="1700"/>
    <m/>
  </r>
  <r>
    <x v="27"/>
    <m/>
    <x v="391"/>
    <x v="10"/>
    <n v="1700"/>
    <m/>
  </r>
  <r>
    <x v="28"/>
    <m/>
    <x v="391"/>
    <x v="10"/>
    <n v="3254"/>
    <m/>
  </r>
  <r>
    <x v="36"/>
    <m/>
    <x v="392"/>
    <x v="1"/>
    <n v="1248"/>
    <m/>
  </r>
  <r>
    <x v="196"/>
    <m/>
    <x v="393"/>
    <x v="2"/>
    <n v="630"/>
    <m/>
  </r>
  <r>
    <x v="36"/>
    <m/>
    <x v="393"/>
    <x v="2"/>
    <n v="1712"/>
    <m/>
  </r>
  <r>
    <x v="42"/>
    <m/>
    <x v="393"/>
    <x v="2"/>
    <n v="1840"/>
    <m/>
  </r>
  <r>
    <x v="45"/>
    <m/>
    <x v="394"/>
    <x v="14"/>
    <n v="1080"/>
    <m/>
  </r>
  <r>
    <x v="46"/>
    <m/>
    <x v="394"/>
    <x v="14"/>
    <n v="1080"/>
    <m/>
  </r>
  <r>
    <x v="47"/>
    <m/>
    <x v="394"/>
    <x v="14"/>
    <n v="768"/>
    <m/>
  </r>
  <r>
    <x v="50"/>
    <m/>
    <x v="395"/>
    <x v="10"/>
    <n v="1644"/>
    <m/>
  </r>
  <r>
    <x v="51"/>
    <m/>
    <x v="395"/>
    <x v="10"/>
    <n v="3400"/>
    <m/>
  </r>
  <r>
    <x v="52"/>
    <m/>
    <x v="395"/>
    <x v="10"/>
    <n v="1700"/>
    <m/>
  </r>
  <r>
    <x v="53"/>
    <m/>
    <x v="395"/>
    <x v="10"/>
    <n v="2740"/>
    <m/>
  </r>
  <r>
    <x v="54"/>
    <m/>
    <x v="395"/>
    <x v="10"/>
    <n v="2700"/>
    <m/>
  </r>
  <r>
    <x v="55"/>
    <m/>
    <x v="395"/>
    <x v="10"/>
    <n v="2674"/>
    <m/>
  </r>
  <r>
    <x v="56"/>
    <m/>
    <x v="395"/>
    <x v="10"/>
    <n v="2980"/>
    <m/>
  </r>
  <r>
    <x v="57"/>
    <m/>
    <x v="395"/>
    <x v="10"/>
    <n v="3050"/>
    <m/>
  </r>
  <r>
    <x v="58"/>
    <m/>
    <x v="395"/>
    <x v="10"/>
    <n v="2450"/>
    <m/>
  </r>
  <r>
    <x v="59"/>
    <m/>
    <x v="395"/>
    <x v="10"/>
    <n v="1700"/>
    <m/>
  </r>
  <r>
    <x v="60"/>
    <m/>
    <x v="395"/>
    <x v="10"/>
    <n v="3200"/>
    <m/>
  </r>
  <r>
    <x v="61"/>
    <m/>
    <x v="395"/>
    <x v="10"/>
    <n v="4474"/>
    <m/>
  </r>
  <r>
    <x v="36"/>
    <m/>
    <x v="396"/>
    <x v="12"/>
    <n v="858"/>
    <m/>
  </r>
  <r>
    <x v="37"/>
    <m/>
    <x v="396"/>
    <x v="12"/>
    <n v="660"/>
    <m/>
  </r>
  <r>
    <x v="23"/>
    <m/>
    <x v="397"/>
    <x v="17"/>
    <n v="640"/>
    <m/>
  </r>
  <r>
    <x v="24"/>
    <m/>
    <x v="397"/>
    <x v="17"/>
    <n v="2532"/>
    <m/>
  </r>
  <r>
    <x v="25"/>
    <m/>
    <x v="397"/>
    <x v="17"/>
    <n v="2240"/>
    <m/>
  </r>
  <r>
    <x v="195"/>
    <m/>
    <x v="397"/>
    <x v="17"/>
    <n v="2264"/>
    <m/>
  </r>
  <r>
    <x v="27"/>
    <m/>
    <x v="397"/>
    <x v="17"/>
    <n v="960"/>
    <m/>
  </r>
  <r>
    <x v="33"/>
    <m/>
    <x v="397"/>
    <x v="17"/>
    <n v="544"/>
    <m/>
  </r>
  <r>
    <x v="33"/>
    <m/>
    <x v="398"/>
    <x v="17"/>
    <n v="640"/>
    <m/>
  </r>
  <r>
    <x v="34"/>
    <m/>
    <x v="398"/>
    <x v="17"/>
    <n v="1048"/>
    <m/>
  </r>
  <r>
    <x v="35"/>
    <m/>
    <x v="398"/>
    <x v="17"/>
    <n v="1920"/>
    <m/>
  </r>
  <r>
    <x v="196"/>
    <m/>
    <x v="398"/>
    <x v="17"/>
    <n v="1452"/>
    <m/>
  </r>
  <r>
    <x v="37"/>
    <m/>
    <x v="398"/>
    <x v="17"/>
    <n v="670"/>
    <m/>
  </r>
  <r>
    <x v="38"/>
    <m/>
    <x v="398"/>
    <x v="17"/>
    <n v="166"/>
    <m/>
  </r>
  <r>
    <x v="47"/>
    <m/>
    <x v="399"/>
    <x v="17"/>
    <n v="1600"/>
    <m/>
  </r>
  <r>
    <x v="49"/>
    <m/>
    <x v="399"/>
    <x v="17"/>
    <n v="2288"/>
    <m/>
  </r>
  <r>
    <x v="51"/>
    <m/>
    <x v="399"/>
    <x v="17"/>
    <n v="1920"/>
    <m/>
  </r>
  <r>
    <x v="52"/>
    <m/>
    <x v="399"/>
    <x v="17"/>
    <n v="2004"/>
    <m/>
  </r>
  <r>
    <x v="53"/>
    <m/>
    <x v="399"/>
    <x v="17"/>
    <n v="2240"/>
    <m/>
  </r>
  <r>
    <x v="54"/>
    <m/>
    <x v="399"/>
    <x v="17"/>
    <n v="1528"/>
    <m/>
  </r>
  <r>
    <x v="59"/>
    <m/>
    <x v="400"/>
    <x v="17"/>
    <n v="61"/>
    <m/>
  </r>
  <r>
    <x v="52"/>
    <m/>
    <x v="401"/>
    <x v="3"/>
    <n v="1700"/>
    <m/>
  </r>
  <r>
    <x v="54"/>
    <m/>
    <x v="401"/>
    <x v="3"/>
    <n v="1800"/>
    <m/>
  </r>
  <r>
    <x v="55"/>
    <m/>
    <x v="401"/>
    <x v="3"/>
    <n v="688"/>
    <m/>
  </r>
  <r>
    <x v="52"/>
    <m/>
    <x v="402"/>
    <x v="10"/>
    <n v="1300"/>
    <m/>
  </r>
  <r>
    <x v="53"/>
    <m/>
    <x v="402"/>
    <x v="10"/>
    <n v="1200"/>
    <m/>
  </r>
  <r>
    <x v="54"/>
    <m/>
    <x v="402"/>
    <x v="10"/>
    <n v="1000"/>
    <m/>
  </r>
  <r>
    <x v="55"/>
    <m/>
    <x v="402"/>
    <x v="10"/>
    <n v="1312"/>
    <m/>
  </r>
  <r>
    <x v="59"/>
    <m/>
    <x v="403"/>
    <x v="10"/>
    <n v="2000"/>
    <m/>
  </r>
  <r>
    <x v="59"/>
    <m/>
    <x v="404"/>
    <x v="0"/>
    <n v="1000"/>
    <m/>
  </r>
  <r>
    <x v="30"/>
    <m/>
    <x v="405"/>
    <x v="10"/>
    <n v="4200"/>
    <m/>
  </r>
  <r>
    <x v="31"/>
    <m/>
    <x v="405"/>
    <x v="10"/>
    <n v="4576"/>
    <m/>
  </r>
  <r>
    <x v="32"/>
    <m/>
    <x v="405"/>
    <x v="10"/>
    <n v="3200"/>
    <m/>
  </r>
  <r>
    <x v="33"/>
    <m/>
    <x v="405"/>
    <x v="10"/>
    <n v="2708"/>
    <m/>
  </r>
  <r>
    <x v="34"/>
    <m/>
    <x v="405"/>
    <x v="10"/>
    <n v="1700"/>
    <m/>
  </r>
  <r>
    <x v="35"/>
    <m/>
    <x v="405"/>
    <x v="10"/>
    <n v="3400"/>
    <m/>
  </r>
  <r>
    <x v="36"/>
    <m/>
    <x v="405"/>
    <x v="10"/>
    <n v="1700"/>
    <m/>
  </r>
  <r>
    <x v="37"/>
    <m/>
    <x v="405"/>
    <x v="10"/>
    <n v="3400"/>
    <m/>
  </r>
  <r>
    <x v="38"/>
    <m/>
    <x v="405"/>
    <x v="10"/>
    <n v="3400"/>
    <m/>
  </r>
  <r>
    <x v="39"/>
    <m/>
    <x v="405"/>
    <x v="10"/>
    <n v="3400"/>
    <m/>
  </r>
  <r>
    <x v="40"/>
    <m/>
    <x v="405"/>
    <x v="10"/>
    <n v="3400"/>
    <m/>
  </r>
  <r>
    <x v="41"/>
    <m/>
    <x v="405"/>
    <x v="10"/>
    <n v="3400"/>
    <m/>
  </r>
  <r>
    <x v="42"/>
    <m/>
    <x v="405"/>
    <x v="10"/>
    <n v="3400"/>
    <m/>
  </r>
  <r>
    <x v="31"/>
    <m/>
    <x v="406"/>
    <x v="0"/>
    <n v="700"/>
    <m/>
  </r>
  <r>
    <x v="32"/>
    <m/>
    <x v="406"/>
    <x v="0"/>
    <n v="2500"/>
    <m/>
  </r>
  <r>
    <x v="33"/>
    <m/>
    <x v="406"/>
    <x v="0"/>
    <n v="3000"/>
    <m/>
  </r>
  <r>
    <x v="34"/>
    <m/>
    <x v="406"/>
    <x v="0"/>
    <n v="2806"/>
    <m/>
  </r>
  <r>
    <x v="35"/>
    <m/>
    <x v="406"/>
    <x v="0"/>
    <n v="3000"/>
    <m/>
  </r>
  <r>
    <x v="196"/>
    <m/>
    <x v="406"/>
    <x v="0"/>
    <n v="2500"/>
    <m/>
  </r>
  <r>
    <x v="38"/>
    <m/>
    <x v="406"/>
    <x v="0"/>
    <n v="2800"/>
    <m/>
  </r>
  <r>
    <x v="39"/>
    <m/>
    <x v="406"/>
    <x v="0"/>
    <n v="1500"/>
    <m/>
  </r>
  <r>
    <x v="40"/>
    <m/>
    <x v="406"/>
    <x v="0"/>
    <n v="3200"/>
    <m/>
  </r>
  <r>
    <x v="41"/>
    <m/>
    <x v="406"/>
    <x v="0"/>
    <n v="3200"/>
    <m/>
  </r>
  <r>
    <x v="42"/>
    <m/>
    <x v="406"/>
    <x v="0"/>
    <n v="4700"/>
    <m/>
  </r>
  <r>
    <x v="50"/>
    <m/>
    <x v="407"/>
    <x v="0"/>
    <n v="1000"/>
    <m/>
  </r>
  <r>
    <x v="60"/>
    <m/>
    <x v="408"/>
    <x v="10"/>
    <n v="1428"/>
    <m/>
  </r>
  <r>
    <x v="60"/>
    <m/>
    <x v="409"/>
    <x v="3"/>
    <n v="1056"/>
    <m/>
  </r>
  <r>
    <x v="34"/>
    <m/>
    <x v="410"/>
    <x v="11"/>
    <n v="1272"/>
    <m/>
  </r>
  <r>
    <x v="35"/>
    <m/>
    <x v="410"/>
    <x v="11"/>
    <n v="264"/>
    <m/>
  </r>
  <r>
    <x v="39"/>
    <m/>
    <x v="411"/>
    <x v="11"/>
    <n v="2004"/>
    <m/>
  </r>
  <r>
    <x v="43"/>
    <m/>
    <x v="412"/>
    <x v="0"/>
    <n v="1500"/>
    <m/>
  </r>
  <r>
    <x v="44"/>
    <m/>
    <x v="412"/>
    <x v="0"/>
    <n v="1500"/>
    <m/>
  </r>
  <r>
    <x v="45"/>
    <m/>
    <x v="412"/>
    <x v="0"/>
    <n v="1500"/>
    <m/>
  </r>
  <r>
    <x v="46"/>
    <m/>
    <x v="412"/>
    <x v="0"/>
    <n v="1500"/>
    <m/>
  </r>
  <r>
    <x v="47"/>
    <m/>
    <x v="412"/>
    <x v="0"/>
    <n v="1100"/>
    <m/>
  </r>
  <r>
    <x v="48"/>
    <m/>
    <x v="412"/>
    <x v="0"/>
    <n v="1500"/>
    <m/>
  </r>
  <r>
    <x v="49"/>
    <m/>
    <x v="412"/>
    <x v="0"/>
    <n v="879"/>
    <m/>
  </r>
  <r>
    <x v="53"/>
    <m/>
    <x v="413"/>
    <x v="13"/>
    <n v="466"/>
    <m/>
  </r>
  <r>
    <x v="54"/>
    <m/>
    <x v="413"/>
    <x v="13"/>
    <n v="1270"/>
    <m/>
  </r>
  <r>
    <x v="55"/>
    <m/>
    <x v="413"/>
    <x v="13"/>
    <n v="1220"/>
    <m/>
  </r>
  <r>
    <x v="56"/>
    <m/>
    <x v="413"/>
    <x v="13"/>
    <n v="512"/>
    <m/>
  </r>
  <r>
    <x v="43"/>
    <m/>
    <x v="414"/>
    <x v="11"/>
    <n v="1740"/>
    <m/>
  </r>
  <r>
    <x v="44"/>
    <m/>
    <x v="414"/>
    <x v="11"/>
    <n v="1764"/>
    <m/>
  </r>
  <r>
    <x v="49"/>
    <m/>
    <x v="415"/>
    <x v="0"/>
    <n v="621"/>
    <m/>
  </r>
  <r>
    <x v="50"/>
    <m/>
    <x v="415"/>
    <x v="0"/>
    <n v="500"/>
    <m/>
  </r>
  <r>
    <x v="51"/>
    <m/>
    <x v="415"/>
    <x v="0"/>
    <n v="1775"/>
    <m/>
  </r>
  <r>
    <x v="52"/>
    <m/>
    <x v="415"/>
    <x v="0"/>
    <n v="2100"/>
    <m/>
  </r>
  <r>
    <x v="53"/>
    <m/>
    <x v="415"/>
    <x v="0"/>
    <n v="2350"/>
    <m/>
  </r>
  <r>
    <x v="54"/>
    <m/>
    <x v="415"/>
    <x v="0"/>
    <n v="1500"/>
    <m/>
  </r>
  <r>
    <x v="55"/>
    <m/>
    <x v="415"/>
    <x v="0"/>
    <n v="3238"/>
    <m/>
  </r>
  <r>
    <x v="57"/>
    <m/>
    <x v="415"/>
    <x v="0"/>
    <n v="1500"/>
    <m/>
  </r>
  <r>
    <x v="60"/>
    <m/>
    <x v="416"/>
    <x v="8"/>
    <n v="1700"/>
    <m/>
  </r>
  <r>
    <x v="61"/>
    <m/>
    <x v="416"/>
    <x v="8"/>
    <n v="1922"/>
    <m/>
  </r>
  <r>
    <x v="71"/>
    <m/>
    <x v="417"/>
    <x v="10"/>
    <n v="1080"/>
    <m/>
  </r>
  <r>
    <x v="71"/>
    <m/>
    <x v="418"/>
    <x v="3"/>
    <n v="912"/>
    <m/>
  </r>
  <r>
    <x v="47"/>
    <m/>
    <x v="419"/>
    <x v="15"/>
    <n v="252"/>
    <m/>
  </r>
  <r>
    <x v="48"/>
    <m/>
    <x v="419"/>
    <x v="15"/>
    <n v="1240"/>
    <m/>
  </r>
  <r>
    <x v="49"/>
    <m/>
    <x v="419"/>
    <x v="15"/>
    <n v="1120"/>
    <m/>
  </r>
  <r>
    <x v="50"/>
    <m/>
    <x v="419"/>
    <x v="15"/>
    <n v="1120"/>
    <m/>
  </r>
  <r>
    <x v="51"/>
    <m/>
    <x v="419"/>
    <x v="15"/>
    <n v="720"/>
    <m/>
  </r>
  <r>
    <x v="52"/>
    <m/>
    <x v="419"/>
    <x v="15"/>
    <n v="1140"/>
    <m/>
  </r>
  <r>
    <x v="62"/>
    <m/>
    <x v="419"/>
    <x v="15"/>
    <n v="800"/>
    <m/>
  </r>
  <r>
    <x v="64"/>
    <m/>
    <x v="419"/>
    <x v="15"/>
    <n v="300"/>
    <m/>
  </r>
  <r>
    <x v="37"/>
    <m/>
    <x v="420"/>
    <x v="4"/>
    <n v="780"/>
    <m/>
  </r>
  <r>
    <x v="38"/>
    <m/>
    <x v="420"/>
    <x v="4"/>
    <n v="2120"/>
    <m/>
  </r>
  <r>
    <x v="78"/>
    <m/>
    <x v="421"/>
    <x v="0"/>
    <n v="4700"/>
    <m/>
  </r>
  <r>
    <x v="79"/>
    <m/>
    <x v="421"/>
    <x v="0"/>
    <n v="1500"/>
    <m/>
  </r>
  <r>
    <x v="80"/>
    <m/>
    <x v="421"/>
    <x v="0"/>
    <n v="2920"/>
    <m/>
  </r>
  <r>
    <x v="76"/>
    <m/>
    <x v="422"/>
    <x v="15"/>
    <n v="968"/>
    <m/>
  </r>
  <r>
    <x v="77"/>
    <m/>
    <x v="422"/>
    <x v="15"/>
    <n v="136"/>
    <m/>
  </r>
  <r>
    <x v="78"/>
    <m/>
    <x v="423"/>
    <x v="14"/>
    <n v="1080"/>
    <m/>
  </r>
  <r>
    <x v="79"/>
    <m/>
    <x v="423"/>
    <x v="14"/>
    <n v="696"/>
    <m/>
  </r>
  <r>
    <x v="73"/>
    <m/>
    <x v="424"/>
    <x v="2"/>
    <n v="840"/>
    <m/>
  </r>
  <r>
    <x v="74"/>
    <m/>
    <x v="424"/>
    <x v="2"/>
    <n v="2000"/>
    <m/>
  </r>
  <r>
    <x v="75"/>
    <m/>
    <x v="424"/>
    <x v="2"/>
    <n v="2000"/>
    <m/>
  </r>
  <r>
    <x v="76"/>
    <m/>
    <x v="424"/>
    <x v="2"/>
    <n v="232"/>
    <m/>
  </r>
  <r>
    <x v="45"/>
    <m/>
    <x v="425"/>
    <x v="2"/>
    <n v="3668"/>
    <m/>
  </r>
  <r>
    <x v="46"/>
    <m/>
    <x v="425"/>
    <x v="2"/>
    <n v="1958"/>
    <m/>
  </r>
  <r>
    <x v="47"/>
    <m/>
    <x v="425"/>
    <x v="2"/>
    <n v="1010"/>
    <m/>
  </r>
  <r>
    <x v="48"/>
    <m/>
    <x v="425"/>
    <x v="2"/>
    <n v="2014"/>
    <m/>
  </r>
  <r>
    <x v="49"/>
    <m/>
    <x v="425"/>
    <x v="2"/>
    <n v="1538"/>
    <m/>
  </r>
  <r>
    <x v="50"/>
    <m/>
    <x v="425"/>
    <x v="2"/>
    <n v="1920"/>
    <m/>
  </r>
  <r>
    <x v="62"/>
    <m/>
    <x v="426"/>
    <x v="8"/>
    <n v="1700"/>
    <m/>
  </r>
  <r>
    <x v="63"/>
    <m/>
    <x v="426"/>
    <x v="8"/>
    <n v="1566"/>
    <m/>
  </r>
  <r>
    <x v="59"/>
    <m/>
    <x v="427"/>
    <x v="17"/>
    <n v="2240"/>
    <m/>
  </r>
  <r>
    <x v="60"/>
    <m/>
    <x v="427"/>
    <x v="17"/>
    <n v="2027"/>
    <m/>
  </r>
  <r>
    <x v="61"/>
    <m/>
    <x v="427"/>
    <x v="17"/>
    <n v="1600"/>
    <m/>
  </r>
  <r>
    <x v="62"/>
    <m/>
    <x v="427"/>
    <x v="17"/>
    <n v="2240"/>
    <m/>
  </r>
  <r>
    <x v="63"/>
    <m/>
    <x v="427"/>
    <x v="17"/>
    <n v="2260"/>
    <m/>
  </r>
  <r>
    <x v="64"/>
    <m/>
    <x v="427"/>
    <x v="17"/>
    <n v="2240"/>
    <m/>
  </r>
  <r>
    <x v="65"/>
    <m/>
    <x v="427"/>
    <x v="17"/>
    <n v="1920"/>
    <m/>
  </r>
  <r>
    <x v="66"/>
    <m/>
    <x v="427"/>
    <x v="17"/>
    <n v="1061"/>
    <m/>
  </r>
  <r>
    <x v="77"/>
    <m/>
    <x v="428"/>
    <x v="15"/>
    <n v="205"/>
    <m/>
  </r>
  <r>
    <x v="80"/>
    <m/>
    <x v="429"/>
    <x v="0"/>
    <n v="68"/>
    <m/>
  </r>
  <r>
    <x v="90"/>
    <m/>
    <x v="430"/>
    <x v="3"/>
    <n v="1260"/>
    <m/>
  </r>
  <r>
    <x v="90"/>
    <m/>
    <x v="431"/>
    <x v="10"/>
    <n v="14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650501-FDD0-4DC0-9FD9-EBA10B530635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yle">
  <location ref="A1:B33" firstHeaderRow="1" firstDataRow="1" firstDataCol="1"/>
  <pivotFields count="6">
    <pivotField showAll="0" defaultSubtotal="0">
      <items count="197">
        <item x="134"/>
        <item x="126"/>
        <item x="122"/>
        <item x="123"/>
        <item x="127"/>
        <item x="129"/>
        <item x="124"/>
        <item x="128"/>
        <item x="125"/>
        <item x="130"/>
        <item x="133"/>
        <item x="131"/>
        <item x="117"/>
        <item x="132"/>
        <item x="141"/>
        <item x="138"/>
        <item x="135"/>
        <item x="139"/>
        <item x="140"/>
        <item x="142"/>
        <item x="143"/>
        <item x="136"/>
        <item x="137"/>
        <item x="147"/>
        <item x="148"/>
        <item x="146"/>
        <item x="144"/>
        <item x="149"/>
        <item x="145"/>
        <item x="150"/>
        <item x="155"/>
        <item x="0"/>
        <item x="153"/>
        <item x="118"/>
        <item x="151"/>
        <item x="156"/>
        <item x="154"/>
        <item x="152"/>
        <item x="157"/>
        <item x="158"/>
        <item x="159"/>
        <item x="160"/>
        <item x="161"/>
        <item x="165"/>
        <item x="166"/>
        <item x="163"/>
        <item x="164"/>
        <item x="1"/>
        <item x="162"/>
        <item x="167"/>
        <item x="168"/>
        <item x="184"/>
        <item x="171"/>
        <item x="170"/>
        <item x="177"/>
        <item x="169"/>
        <item x="178"/>
        <item x="119"/>
        <item x="179"/>
        <item x="180"/>
        <item x="181"/>
        <item x="172"/>
        <item x="182"/>
        <item x="183"/>
        <item x="173"/>
        <item x="174"/>
        <item x="175"/>
        <item x="176"/>
        <item x="186"/>
        <item x="185"/>
        <item x="187"/>
        <item x="189"/>
        <item x="190"/>
        <item x="191"/>
        <item x="192"/>
        <item x="194"/>
        <item x="120"/>
        <item x="188"/>
        <item x="193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195"/>
        <item x="26"/>
        <item x="27"/>
        <item x="28"/>
        <item x="29"/>
        <item x="30"/>
        <item x="31"/>
        <item x="32"/>
        <item x="33"/>
        <item x="34"/>
        <item x="35"/>
        <item x="196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121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</items>
    </pivotField>
    <pivotField showAll="0" defaultSubtotal="0"/>
    <pivotField axis="axisRow" showAll="0" defaultSubtotal="0">
      <items count="432">
        <item x="220"/>
        <item x="215"/>
        <item x="284"/>
        <item x="179"/>
        <item x="337"/>
        <item x="209"/>
        <item x="72"/>
        <item x="73"/>
        <item x="76"/>
        <item x="77"/>
        <item x="74"/>
        <item x="75"/>
        <item x="112"/>
        <item x="111"/>
        <item x="78"/>
        <item x="79"/>
        <item x="80"/>
        <item x="136"/>
        <item x="137"/>
        <item x="138"/>
        <item x="145"/>
        <item x="146"/>
        <item x="113"/>
        <item x="200"/>
        <item x="180"/>
        <item x="178"/>
        <item x="206"/>
        <item x="207"/>
        <item x="208"/>
        <item x="240"/>
        <item x="241"/>
        <item x="242"/>
        <item x="257"/>
        <item x="258"/>
        <item x="259"/>
        <item x="185"/>
        <item x="301"/>
        <item x="302"/>
        <item x="303"/>
        <item x="307"/>
        <item x="10"/>
        <item x="308"/>
        <item x="110"/>
        <item x="109"/>
        <item x="132"/>
        <item x="131"/>
        <item x="140"/>
        <item x="139"/>
        <item x="214"/>
        <item x="216"/>
        <item x="213"/>
        <item x="219"/>
        <item x="218"/>
        <item x="217"/>
        <item x="251"/>
        <item x="252"/>
        <item x="253"/>
        <item x="292"/>
        <item x="293"/>
        <item x="294"/>
        <item x="123"/>
        <item x="124"/>
        <item x="102"/>
        <item x="106"/>
        <item x="128"/>
        <item x="105"/>
        <item x="129"/>
        <item x="122"/>
        <item x="120"/>
        <item x="121"/>
        <item x="103"/>
        <item x="104"/>
        <item x="119"/>
        <item x="238"/>
        <item x="239"/>
        <item x="256"/>
        <item x="283"/>
        <item x="282"/>
        <item x="81"/>
        <item x="108"/>
        <item x="135"/>
        <item x="134"/>
        <item x="210"/>
        <item x="157"/>
        <item x="176"/>
        <item x="177"/>
        <item x="204"/>
        <item x="205"/>
        <item x="255"/>
        <item x="107"/>
        <item x="297"/>
        <item x="298"/>
        <item x="299"/>
        <item x="344"/>
        <item x="345"/>
        <item x="346"/>
        <item x="6"/>
        <item x="12"/>
        <item x="229"/>
        <item x="149"/>
        <item x="152"/>
        <item x="166"/>
        <item x="151"/>
        <item x="153"/>
        <item x="167"/>
        <item x="147"/>
        <item x="165"/>
        <item x="161"/>
        <item x="228"/>
        <item x="164"/>
        <item x="170"/>
        <item x="162"/>
        <item x="168"/>
        <item x="186"/>
        <item x="188"/>
        <item x="148"/>
        <item x="189"/>
        <item x="154"/>
        <item x="150"/>
        <item x="169"/>
        <item x="187"/>
        <item x="227"/>
        <item x="230"/>
        <item x="191"/>
        <item x="359"/>
        <item x="231"/>
        <item x="235"/>
        <item x="269"/>
        <item x="190"/>
        <item x="232"/>
        <item x="270"/>
        <item x="267"/>
        <item x="233"/>
        <item x="271"/>
        <item x="234"/>
        <item x="226"/>
        <item x="268"/>
        <item x="397"/>
        <item x="398"/>
        <item x="399"/>
        <item x="427"/>
        <item x="272"/>
        <item x="317"/>
        <item x="316"/>
        <item x="320"/>
        <item x="315"/>
        <item x="332"/>
        <item x="331"/>
        <item x="319"/>
        <item x="318"/>
        <item x="330"/>
        <item x="367"/>
        <item x="368"/>
        <item x="369"/>
        <item x="374"/>
        <item x="371"/>
        <item x="375"/>
        <item x="376"/>
        <item x="372"/>
        <item x="379"/>
        <item x="380"/>
        <item x="381"/>
        <item x="382"/>
        <item x="385"/>
        <item x="383"/>
        <item x="410"/>
        <item x="386"/>
        <item x="387"/>
        <item x="388"/>
        <item x="389"/>
        <item x="390"/>
        <item x="391"/>
        <item x="370"/>
        <item x="373"/>
        <item x="333"/>
        <item x="362"/>
        <item x="363"/>
        <item x="364"/>
        <item x="365"/>
        <item x="395"/>
        <item x="412"/>
        <item x="415"/>
        <item x="416"/>
        <item x="393"/>
        <item x="18"/>
        <item x="425"/>
        <item x="24"/>
        <item x="30"/>
        <item x="38"/>
        <item x="420"/>
        <item x="20"/>
        <item x="26"/>
        <item x="35"/>
        <item x="411"/>
        <item x="414"/>
        <item x="21"/>
        <item x="37"/>
        <item x="63"/>
        <item x="41"/>
        <item x="19"/>
        <item x="28"/>
        <item x="22"/>
        <item x="44"/>
        <item x="426"/>
        <item x="32"/>
        <item x="419"/>
        <item x="39"/>
        <item x="51"/>
        <item x="394"/>
        <item x="31"/>
        <item x="66"/>
        <item x="413"/>
        <item x="29"/>
        <item x="36"/>
        <item x="42"/>
        <item x="392"/>
        <item x="34"/>
        <item x="43"/>
        <item x="384"/>
        <item x="396"/>
        <item x="25"/>
        <item x="52"/>
        <item x="61"/>
        <item x="27"/>
        <item x="402"/>
        <item x="377"/>
        <item x="408"/>
        <item x="417"/>
        <item x="401"/>
        <item x="378"/>
        <item x="409"/>
        <item x="418"/>
        <item x="430"/>
        <item x="47"/>
        <item x="48"/>
        <item x="53"/>
        <item x="58"/>
        <item x="46"/>
        <item x="49"/>
        <item x="431"/>
        <item x="54"/>
        <item x="57"/>
        <item x="421"/>
        <item x="70"/>
        <item x="422"/>
        <item x="40"/>
        <item x="423"/>
        <item x="68"/>
        <item x="424"/>
        <item x="60"/>
        <item x="69"/>
        <item x="55"/>
        <item x="45"/>
        <item x="50"/>
        <item x="62"/>
        <item x="59"/>
        <item x="406"/>
        <item x="405"/>
        <item x="116"/>
        <item x="114"/>
        <item x="356"/>
        <item x="335"/>
        <item x="323"/>
        <item x="326"/>
        <item x="5"/>
        <item x="325"/>
        <item x="357"/>
        <item x="334"/>
        <item x="322"/>
        <item x="324"/>
        <item x="329"/>
        <item x="361"/>
        <item x="4"/>
        <item x="327"/>
        <item x="358"/>
        <item x="360"/>
        <item x="336"/>
        <item x="2"/>
        <item x="237"/>
        <item x="328"/>
        <item x="3"/>
        <item x="321"/>
        <item x="14"/>
        <item x="13"/>
        <item x="11"/>
        <item x="281"/>
        <item x="295"/>
        <item x="305"/>
        <item x="280"/>
        <item x="306"/>
        <item x="221"/>
        <item x="304"/>
        <item x="0"/>
        <item x="9"/>
        <item x="8"/>
        <item x="296"/>
        <item x="7"/>
        <item x="223"/>
        <item x="352"/>
        <item x="222"/>
        <item x="353"/>
        <item x="175"/>
        <item x="212"/>
        <item x="355"/>
        <item x="354"/>
        <item x="117"/>
        <item x="403"/>
        <item x="404"/>
        <item x="23"/>
        <item x="407"/>
        <item x="33"/>
        <item x="125"/>
        <item x="126"/>
        <item x="192"/>
        <item x="194"/>
        <item x="193"/>
        <item x="310"/>
        <item x="311"/>
        <item x="312"/>
        <item x="313"/>
        <item x="314"/>
        <item x="65"/>
        <item x="87"/>
        <item x="88"/>
        <item x="93"/>
        <item x="96"/>
        <item x="97"/>
        <item x="101"/>
        <item x="15"/>
        <item x="211"/>
        <item x="16"/>
        <item x="17"/>
        <item x="1"/>
        <item x="64"/>
        <item x="56"/>
        <item x="130"/>
        <item x="133"/>
        <item x="199"/>
        <item x="249"/>
        <item x="341"/>
        <item x="198"/>
        <item x="248"/>
        <item x="247"/>
        <item x="351"/>
        <item x="197"/>
        <item x="246"/>
        <item x="340"/>
        <item x="350"/>
        <item x="196"/>
        <item x="285"/>
        <item x="245"/>
        <item x="291"/>
        <item x="195"/>
        <item x="174"/>
        <item x="173"/>
        <item x="286"/>
        <item x="338"/>
        <item x="287"/>
        <item x="288"/>
        <item x="289"/>
        <item x="243"/>
        <item x="244"/>
        <item x="290"/>
        <item x="172"/>
        <item x="171"/>
        <item x="83"/>
        <item x="144"/>
        <item x="183"/>
        <item x="201"/>
        <item x="277"/>
        <item x="225"/>
        <item x="278"/>
        <item x="348"/>
        <item x="158"/>
        <item x="203"/>
        <item x="279"/>
        <item x="273"/>
        <item x="86"/>
        <item x="127"/>
        <item x="82"/>
        <item x="84"/>
        <item x="85"/>
        <item x="202"/>
        <item x="342"/>
        <item x="163"/>
        <item x="155"/>
        <item x="156"/>
        <item x="265"/>
        <item x="236"/>
        <item x="400"/>
        <item x="266"/>
        <item x="309"/>
        <item x="143"/>
        <item x="366"/>
        <item x="67"/>
        <item x="71"/>
        <item x="429"/>
        <item x="428"/>
        <item x="274"/>
        <item x="275"/>
        <item x="276"/>
        <item x="181"/>
        <item x="182"/>
        <item x="184"/>
        <item x="141"/>
        <item x="142"/>
        <item x="118"/>
        <item x="115"/>
        <item x="250"/>
        <item x="349"/>
        <item x="339"/>
        <item x="159"/>
        <item x="224"/>
        <item x="343"/>
        <item x="347"/>
        <item x="254"/>
        <item x="300"/>
        <item x="160"/>
        <item x="263"/>
        <item x="260"/>
        <item x="261"/>
        <item x="262"/>
        <item x="264"/>
        <item x="100"/>
        <item x="89"/>
        <item x="90"/>
        <item x="91"/>
        <item x="92"/>
        <item x="94"/>
        <item x="95"/>
        <item x="98"/>
        <item x="99"/>
      </items>
    </pivotField>
    <pivotField axis="axisRow" showAll="0" defaultSubtotal="0">
      <items count="21">
        <item h="1" x="4"/>
        <item h="1" x="15"/>
        <item h="1" x="6"/>
        <item h="1" x="0"/>
        <item h="1" x="13"/>
        <item h="1" x="8"/>
        <item h="1" x="11"/>
        <item h="1" x="14"/>
        <item h="1" x="17"/>
        <item h="1" x="9"/>
        <item h="1" x="18"/>
        <item x="2"/>
        <item h="1" x="1"/>
        <item h="1" x="10"/>
        <item h="1" x="12"/>
        <item h="1" x="3"/>
        <item h="1" x="20"/>
        <item h="1" x="19"/>
        <item h="1" x="5"/>
        <item h="1" x="7"/>
        <item h="1" x="16"/>
      </items>
    </pivotField>
    <pivotField dataField="1" showAll="0" defaultSubtotal="0"/>
    <pivotField showAll="0" defaultSubtotal="0"/>
  </pivotFields>
  <rowFields count="2">
    <field x="3"/>
    <field x="2"/>
  </rowFields>
  <rowItems count="32">
    <i>
      <x v="11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4"/>
    </i>
    <i r="1">
      <x v="126"/>
    </i>
    <i r="1">
      <x v="146"/>
    </i>
    <i r="1">
      <x v="148"/>
    </i>
    <i r="1">
      <x v="152"/>
    </i>
    <i r="1">
      <x v="155"/>
    </i>
    <i r="1">
      <x v="160"/>
    </i>
    <i r="1">
      <x v="166"/>
    </i>
    <i r="1">
      <x v="174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248"/>
    </i>
    <i r="1">
      <x v="249"/>
    </i>
    <i r="1">
      <x v="250"/>
    </i>
    <i r="1">
      <x v="254"/>
    </i>
    <i r="1">
      <x v="273"/>
    </i>
    <i r="1">
      <x v="280"/>
    </i>
    <i r="1">
      <x v="322"/>
    </i>
    <i r="1">
      <x v="325"/>
    </i>
    <i r="1">
      <x v="327"/>
    </i>
    <i t="grand">
      <x/>
    </i>
  </rowItems>
  <colItems count="1">
    <i/>
  </colItems>
  <dataFields count="1">
    <dataField name="Qty Cut" fld="4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29B953-A724-4D11-BF27-8A6283B8A306}" name="Table1" displayName="Table1" ref="A1:F1670" totalsRowShown="0" headerRowDxfId="0" headerRowBorderDxfId="1" tableBorderDxfId="2">
  <autoFilter ref="A1:F1670" xr:uid="{BDAEB5B7-76DD-48AF-951E-DF865A712656}"/>
  <tableColumns count="6">
    <tableColumn id="1" xr3:uid="{F30A86F8-D9AB-4018-9240-CAF8B1D155C6}" name="Date"/>
    <tableColumn id="2" xr3:uid="{26E910ED-B5C8-44FC-8A7B-DACEC06E87E3}" name="Line"/>
    <tableColumn id="3" xr3:uid="{C16BA2DD-0239-4BDF-AF8A-3827E64C2049}" name="OrderNo"/>
    <tableColumn id="4" xr3:uid="{6B7FEC5E-BFDD-4357-9AC4-842C1FC4FFFA}" name="Style"/>
    <tableColumn id="5" xr3:uid="{FA8841FE-4B50-4CA6-90B4-CA695CACA84B}" name="Quantity"/>
    <tableColumn id="6" xr3:uid="{0012BA03-F344-42B4-B49C-7FB41BC5B488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8D3A-1BE4-47D3-88AB-A9E6BCB15181}">
  <dimension ref="A1:B33"/>
  <sheetViews>
    <sheetView tabSelected="1" workbookViewId="0">
      <selection activeCell="A34" sqref="A34"/>
    </sheetView>
  </sheetViews>
  <sheetFormatPr defaultRowHeight="15" x14ac:dyDescent="0.25"/>
  <cols>
    <col min="1" max="1" width="22.140625" bestFit="1" customWidth="1"/>
    <col min="2" max="2" width="15.42578125" bestFit="1" customWidth="1"/>
  </cols>
  <sheetData>
    <row r="1" spans="1:2" x14ac:dyDescent="0.25">
      <c r="A1" s="2" t="s">
        <v>425</v>
      </c>
      <c r="B1" t="s">
        <v>429</v>
      </c>
    </row>
    <row r="2" spans="1:2" x14ac:dyDescent="0.25">
      <c r="A2" s="3" t="s">
        <v>378</v>
      </c>
      <c r="B2" s="5"/>
    </row>
    <row r="3" spans="1:2" x14ac:dyDescent="0.25">
      <c r="A3" s="4">
        <v>1156013</v>
      </c>
      <c r="B3" s="5">
        <v>1086</v>
      </c>
    </row>
    <row r="4" spans="1:2" x14ac:dyDescent="0.25">
      <c r="A4" s="4">
        <v>1156014</v>
      </c>
      <c r="B4" s="5">
        <v>1140</v>
      </c>
    </row>
    <row r="5" spans="1:2" x14ac:dyDescent="0.25">
      <c r="A5" s="4">
        <v>1156017</v>
      </c>
      <c r="B5" s="5">
        <v>2508</v>
      </c>
    </row>
    <row r="6" spans="1:2" x14ac:dyDescent="0.25">
      <c r="A6" s="4">
        <v>1156018</v>
      </c>
      <c r="B6" s="5">
        <v>4452</v>
      </c>
    </row>
    <row r="7" spans="1:2" x14ac:dyDescent="0.25">
      <c r="A7" s="4">
        <v>1160186</v>
      </c>
      <c r="B7" s="5">
        <v>4200</v>
      </c>
    </row>
    <row r="8" spans="1:2" x14ac:dyDescent="0.25">
      <c r="A8" s="4">
        <v>1160189</v>
      </c>
      <c r="B8" s="5">
        <v>3372</v>
      </c>
    </row>
    <row r="9" spans="1:2" x14ac:dyDescent="0.25">
      <c r="A9" s="4">
        <v>1160192</v>
      </c>
      <c r="B9" s="5">
        <v>1846</v>
      </c>
    </row>
    <row r="10" spans="1:2" x14ac:dyDescent="0.25">
      <c r="A10" s="4">
        <v>1160195</v>
      </c>
      <c r="B10" s="5">
        <v>630</v>
      </c>
    </row>
    <row r="11" spans="1:2" x14ac:dyDescent="0.25">
      <c r="A11" s="4">
        <v>1169829</v>
      </c>
      <c r="B11" s="5">
        <v>4944</v>
      </c>
    </row>
    <row r="12" spans="1:2" x14ac:dyDescent="0.25">
      <c r="A12" s="4">
        <v>1169832</v>
      </c>
      <c r="B12" s="5">
        <v>4920</v>
      </c>
    </row>
    <row r="13" spans="1:2" x14ac:dyDescent="0.25">
      <c r="A13" s="4">
        <v>1173608</v>
      </c>
      <c r="B13" s="5">
        <v>108</v>
      </c>
    </row>
    <row r="14" spans="1:2" x14ac:dyDescent="0.25">
      <c r="A14" s="4">
        <v>1173626</v>
      </c>
      <c r="B14" s="5">
        <v>3804</v>
      </c>
    </row>
    <row r="15" spans="1:2" x14ac:dyDescent="0.25">
      <c r="A15" s="4">
        <v>1173646</v>
      </c>
      <c r="B15" s="5">
        <v>8410</v>
      </c>
    </row>
    <row r="16" spans="1:2" x14ac:dyDescent="0.25">
      <c r="A16" s="4">
        <v>1173664</v>
      </c>
      <c r="B16" s="5">
        <v>3360</v>
      </c>
    </row>
    <row r="17" spans="1:2" x14ac:dyDescent="0.25">
      <c r="A17" s="4">
        <v>1179941</v>
      </c>
      <c r="B17" s="5">
        <v>3804</v>
      </c>
    </row>
    <row r="18" spans="1:2" x14ac:dyDescent="0.25">
      <c r="A18" s="4">
        <v>1183769</v>
      </c>
      <c r="B18" s="5">
        <v>4182</v>
      </c>
    </row>
    <row r="19" spans="1:2" x14ac:dyDescent="0.25">
      <c r="A19" s="4">
        <v>1183770</v>
      </c>
      <c r="B19" s="5">
        <v>2978</v>
      </c>
    </row>
    <row r="20" spans="1:2" x14ac:dyDescent="0.25">
      <c r="A20" s="4">
        <v>1183771</v>
      </c>
      <c r="B20" s="5">
        <v>12108</v>
      </c>
    </row>
    <row r="21" spans="1:2" x14ac:dyDescent="0.25">
      <c r="A21" s="4">
        <v>1183772</v>
      </c>
      <c r="B21" s="5">
        <v>4424</v>
      </c>
    </row>
    <row r="22" spans="1:2" x14ac:dyDescent="0.25">
      <c r="A22" s="4">
        <v>1183773</v>
      </c>
      <c r="B22" s="5">
        <v>10736</v>
      </c>
    </row>
    <row r="23" spans="1:2" x14ac:dyDescent="0.25">
      <c r="A23" s="4">
        <v>1183774</v>
      </c>
      <c r="B23" s="5">
        <v>18797</v>
      </c>
    </row>
    <row r="24" spans="1:2" x14ac:dyDescent="0.25">
      <c r="A24" s="4">
        <v>1196260</v>
      </c>
      <c r="B24" s="5">
        <v>5072</v>
      </c>
    </row>
    <row r="25" spans="1:2" x14ac:dyDescent="0.25">
      <c r="A25" s="4">
        <v>1196261</v>
      </c>
      <c r="B25" s="5">
        <v>2960</v>
      </c>
    </row>
    <row r="26" spans="1:2" x14ac:dyDescent="0.25">
      <c r="A26" s="4">
        <v>1196534</v>
      </c>
      <c r="B26" s="5">
        <v>7020</v>
      </c>
    </row>
    <row r="27" spans="1:2" x14ac:dyDescent="0.25">
      <c r="A27" s="4">
        <v>1202477</v>
      </c>
      <c r="B27" s="5">
        <v>720</v>
      </c>
    </row>
    <row r="28" spans="1:2" x14ac:dyDescent="0.25">
      <c r="A28" s="4" t="s">
        <v>338</v>
      </c>
      <c r="B28" s="5">
        <v>5808</v>
      </c>
    </row>
    <row r="29" spans="1:2" x14ac:dyDescent="0.25">
      <c r="A29" s="4" t="s">
        <v>204</v>
      </c>
      <c r="B29" s="5">
        <v>4464</v>
      </c>
    </row>
    <row r="30" spans="1:2" x14ac:dyDescent="0.25">
      <c r="A30" s="4" t="s">
        <v>227</v>
      </c>
      <c r="B30" s="5">
        <v>2140</v>
      </c>
    </row>
    <row r="31" spans="1:2" x14ac:dyDescent="0.25">
      <c r="A31" s="4" t="s">
        <v>236</v>
      </c>
      <c r="B31" s="5">
        <v>2140</v>
      </c>
    </row>
    <row r="32" spans="1:2" x14ac:dyDescent="0.25">
      <c r="A32" s="4" t="s">
        <v>241</v>
      </c>
      <c r="B32" s="5">
        <v>1190</v>
      </c>
    </row>
    <row r="33" spans="1:2" x14ac:dyDescent="0.25">
      <c r="A33" s="3" t="s">
        <v>428</v>
      </c>
      <c r="B33" s="5">
        <v>133323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70"/>
  <sheetViews>
    <sheetView topLeftCell="A2" workbookViewId="0">
      <selection activeCell="D8" sqref="D8"/>
    </sheetView>
  </sheetViews>
  <sheetFormatPr defaultRowHeight="15" x14ac:dyDescent="0.25"/>
  <cols>
    <col min="1" max="1" width="12" bestFit="1" customWidth="1"/>
    <col min="4" max="4" width="23.5703125" bestFit="1" customWidth="1"/>
    <col min="6" max="6" width="51.85546875" bestFit="1" customWidth="1"/>
  </cols>
  <sheetData>
    <row r="1" spans="1:6" x14ac:dyDescent="0.25">
      <c r="A1" s="1" t="s">
        <v>422</v>
      </c>
      <c r="B1" s="1" t="s">
        <v>423</v>
      </c>
      <c r="C1" s="1" t="s">
        <v>424</v>
      </c>
      <c r="D1" s="1" t="s">
        <v>425</v>
      </c>
      <c r="E1" s="1" t="s">
        <v>426</v>
      </c>
      <c r="F1" s="1" t="s">
        <v>427</v>
      </c>
    </row>
    <row r="2" spans="1:6" x14ac:dyDescent="0.25">
      <c r="A2" t="s">
        <v>15</v>
      </c>
      <c r="C2" t="s">
        <v>199</v>
      </c>
      <c r="D2" t="s">
        <v>376</v>
      </c>
      <c r="E2">
        <v>500</v>
      </c>
    </row>
    <row r="3" spans="1:6" x14ac:dyDescent="0.25">
      <c r="A3" t="s">
        <v>30</v>
      </c>
      <c r="C3" t="s">
        <v>198</v>
      </c>
      <c r="D3" t="s">
        <v>374</v>
      </c>
      <c r="E3">
        <v>24</v>
      </c>
    </row>
    <row r="4" spans="1:6" x14ac:dyDescent="0.25">
      <c r="A4" t="s">
        <v>59</v>
      </c>
      <c r="C4" t="s">
        <v>203</v>
      </c>
      <c r="D4" t="s">
        <v>376</v>
      </c>
      <c r="E4">
        <v>230</v>
      </c>
    </row>
    <row r="5" spans="1:6" x14ac:dyDescent="0.25">
      <c r="A5" t="s">
        <v>60</v>
      </c>
      <c r="C5" t="s">
        <v>203</v>
      </c>
      <c r="D5" t="s">
        <v>376</v>
      </c>
      <c r="E5">
        <v>1700</v>
      </c>
    </row>
    <row r="6" spans="1:6" x14ac:dyDescent="0.25">
      <c r="A6" t="s">
        <v>61</v>
      </c>
      <c r="C6" t="s">
        <v>203</v>
      </c>
      <c r="D6" t="s">
        <v>376</v>
      </c>
      <c r="E6">
        <v>1700</v>
      </c>
    </row>
    <row r="7" spans="1:6" x14ac:dyDescent="0.25">
      <c r="A7" t="s">
        <v>61</v>
      </c>
      <c r="C7" t="s">
        <v>204</v>
      </c>
      <c r="D7" t="s">
        <v>378</v>
      </c>
      <c r="E7">
        <v>1648</v>
      </c>
    </row>
    <row r="8" spans="1:6" x14ac:dyDescent="0.25">
      <c r="A8" t="s">
        <v>62</v>
      </c>
      <c r="C8" t="s">
        <v>204</v>
      </c>
      <c r="D8" t="s">
        <v>378</v>
      </c>
      <c r="E8">
        <v>2028</v>
      </c>
    </row>
    <row r="9" spans="1:6" x14ac:dyDescent="0.25">
      <c r="A9" t="s">
        <v>62</v>
      </c>
      <c r="C9" t="s">
        <v>203</v>
      </c>
      <c r="D9" t="s">
        <v>376</v>
      </c>
      <c r="E9">
        <v>1700</v>
      </c>
    </row>
    <row r="10" spans="1:6" x14ac:dyDescent="0.25">
      <c r="A10" t="s">
        <v>63</v>
      </c>
      <c r="C10" t="s">
        <v>205</v>
      </c>
      <c r="D10" t="s">
        <v>381</v>
      </c>
      <c r="E10">
        <v>1050</v>
      </c>
    </row>
    <row r="11" spans="1:6" x14ac:dyDescent="0.25">
      <c r="A11" t="s">
        <v>64</v>
      </c>
      <c r="C11" t="s">
        <v>205</v>
      </c>
      <c r="D11" t="s">
        <v>381</v>
      </c>
      <c r="E11">
        <v>2000</v>
      </c>
    </row>
    <row r="12" spans="1:6" x14ac:dyDescent="0.25">
      <c r="A12" t="s">
        <v>64</v>
      </c>
      <c r="C12" t="s">
        <v>204</v>
      </c>
      <c r="D12" t="s">
        <v>378</v>
      </c>
      <c r="E12">
        <v>788</v>
      </c>
    </row>
    <row r="13" spans="1:6" x14ac:dyDescent="0.25">
      <c r="A13" t="s">
        <v>65</v>
      </c>
      <c r="C13" t="s">
        <v>206</v>
      </c>
      <c r="D13" t="s">
        <v>379</v>
      </c>
      <c r="E13">
        <v>2000</v>
      </c>
    </row>
    <row r="14" spans="1:6" x14ac:dyDescent="0.25">
      <c r="A14" t="s">
        <v>65</v>
      </c>
      <c r="C14" t="s">
        <v>205</v>
      </c>
      <c r="D14" t="s">
        <v>381</v>
      </c>
      <c r="E14">
        <v>1700</v>
      </c>
    </row>
    <row r="15" spans="1:6" x14ac:dyDescent="0.25">
      <c r="A15" t="s">
        <v>65</v>
      </c>
      <c r="C15" t="s">
        <v>203</v>
      </c>
      <c r="D15" t="s">
        <v>376</v>
      </c>
      <c r="E15">
        <v>1700</v>
      </c>
    </row>
    <row r="16" spans="1:6" x14ac:dyDescent="0.25">
      <c r="A16" t="s">
        <v>66</v>
      </c>
      <c r="C16" t="s">
        <v>206</v>
      </c>
      <c r="D16" t="s">
        <v>379</v>
      </c>
      <c r="E16">
        <v>1184</v>
      </c>
    </row>
    <row r="17" spans="1:5" x14ac:dyDescent="0.25">
      <c r="A17" t="s">
        <v>67</v>
      </c>
      <c r="C17" t="s">
        <v>203</v>
      </c>
      <c r="D17" t="s">
        <v>376</v>
      </c>
      <c r="E17">
        <v>1700</v>
      </c>
    </row>
    <row r="18" spans="1:5" x14ac:dyDescent="0.25">
      <c r="A18" t="s">
        <v>67</v>
      </c>
      <c r="C18" t="s">
        <v>206</v>
      </c>
      <c r="D18" t="s">
        <v>379</v>
      </c>
      <c r="E18">
        <v>1462</v>
      </c>
    </row>
    <row r="19" spans="1:5" x14ac:dyDescent="0.25">
      <c r="A19" t="s">
        <v>68</v>
      </c>
      <c r="C19" t="s">
        <v>205</v>
      </c>
      <c r="D19" t="s">
        <v>381</v>
      </c>
      <c r="E19">
        <v>1700</v>
      </c>
    </row>
    <row r="20" spans="1:5" x14ac:dyDescent="0.25">
      <c r="A20" t="s">
        <v>68</v>
      </c>
      <c r="C20" t="s">
        <v>206</v>
      </c>
      <c r="D20" t="s">
        <v>379</v>
      </c>
      <c r="E20">
        <v>990</v>
      </c>
    </row>
    <row r="21" spans="1:5" x14ac:dyDescent="0.25">
      <c r="A21" t="s">
        <v>68</v>
      </c>
      <c r="C21" t="s">
        <v>203</v>
      </c>
      <c r="D21" t="s">
        <v>376</v>
      </c>
      <c r="E21">
        <v>1700</v>
      </c>
    </row>
    <row r="22" spans="1:5" x14ac:dyDescent="0.25">
      <c r="A22" t="s">
        <v>69</v>
      </c>
      <c r="C22" t="s">
        <v>203</v>
      </c>
      <c r="D22" t="s">
        <v>376</v>
      </c>
      <c r="E22">
        <v>1700</v>
      </c>
    </row>
    <row r="23" spans="1:5" x14ac:dyDescent="0.25">
      <c r="A23" t="s">
        <v>69</v>
      </c>
      <c r="C23" t="s">
        <v>206</v>
      </c>
      <c r="D23" t="s">
        <v>379</v>
      </c>
      <c r="E23">
        <v>604</v>
      </c>
    </row>
    <row r="24" spans="1:5" x14ac:dyDescent="0.25">
      <c r="A24" t="s">
        <v>70</v>
      </c>
      <c r="C24" t="s">
        <v>205</v>
      </c>
      <c r="D24" t="s">
        <v>381</v>
      </c>
      <c r="E24">
        <v>1700</v>
      </c>
    </row>
    <row r="25" spans="1:5" x14ac:dyDescent="0.25">
      <c r="A25" t="s">
        <v>70</v>
      </c>
      <c r="C25" t="s">
        <v>203</v>
      </c>
      <c r="D25" t="s">
        <v>376</v>
      </c>
      <c r="E25">
        <v>1700</v>
      </c>
    </row>
    <row r="26" spans="1:5" x14ac:dyDescent="0.25">
      <c r="A26" t="s">
        <v>71</v>
      </c>
      <c r="C26" t="s">
        <v>205</v>
      </c>
      <c r="D26" t="s">
        <v>381</v>
      </c>
      <c r="E26">
        <v>1500</v>
      </c>
    </row>
    <row r="27" spans="1:5" x14ac:dyDescent="0.25">
      <c r="A27" t="s">
        <v>72</v>
      </c>
      <c r="C27" t="s">
        <v>203</v>
      </c>
      <c r="D27" t="s">
        <v>376</v>
      </c>
      <c r="E27">
        <v>1700</v>
      </c>
    </row>
    <row r="28" spans="1:5" x14ac:dyDescent="0.25">
      <c r="A28" t="s">
        <v>73</v>
      </c>
      <c r="C28" t="s">
        <v>205</v>
      </c>
      <c r="D28" t="s">
        <v>381</v>
      </c>
      <c r="E28">
        <v>1700</v>
      </c>
    </row>
    <row r="29" spans="1:5" x14ac:dyDescent="0.25">
      <c r="A29" t="s">
        <v>73</v>
      </c>
      <c r="C29" t="s">
        <v>203</v>
      </c>
      <c r="D29" t="s">
        <v>376</v>
      </c>
      <c r="E29">
        <v>1700</v>
      </c>
    </row>
    <row r="30" spans="1:5" x14ac:dyDescent="0.25">
      <c r="A30" t="s">
        <v>73</v>
      </c>
      <c r="C30">
        <v>1148553</v>
      </c>
      <c r="D30" t="s">
        <v>386</v>
      </c>
      <c r="E30">
        <v>1502</v>
      </c>
    </row>
    <row r="31" spans="1:5" x14ac:dyDescent="0.25">
      <c r="A31" t="s">
        <v>74</v>
      </c>
      <c r="C31" t="s">
        <v>205</v>
      </c>
      <c r="D31" t="s">
        <v>381</v>
      </c>
      <c r="E31">
        <v>1700</v>
      </c>
    </row>
    <row r="32" spans="1:5" x14ac:dyDescent="0.25">
      <c r="A32" t="s">
        <v>74</v>
      </c>
      <c r="C32">
        <v>1148553</v>
      </c>
      <c r="D32" t="s">
        <v>386</v>
      </c>
      <c r="E32">
        <v>340</v>
      </c>
    </row>
    <row r="33" spans="1:5" x14ac:dyDescent="0.25">
      <c r="A33" t="s">
        <v>74</v>
      </c>
      <c r="C33" t="s">
        <v>207</v>
      </c>
      <c r="D33" t="s">
        <v>387</v>
      </c>
      <c r="E33">
        <v>360</v>
      </c>
    </row>
    <row r="34" spans="1:5" x14ac:dyDescent="0.25">
      <c r="A34" t="s">
        <v>74</v>
      </c>
      <c r="C34" t="s">
        <v>208</v>
      </c>
      <c r="D34" t="s">
        <v>388</v>
      </c>
      <c r="E34">
        <v>360</v>
      </c>
    </row>
    <row r="35" spans="1:5" x14ac:dyDescent="0.25">
      <c r="A35" t="s">
        <v>74</v>
      </c>
      <c r="C35" t="s">
        <v>209</v>
      </c>
      <c r="D35" t="s">
        <v>388</v>
      </c>
      <c r="E35">
        <v>360</v>
      </c>
    </row>
    <row r="36" spans="1:5" x14ac:dyDescent="0.25">
      <c r="A36" t="s">
        <v>75</v>
      </c>
      <c r="C36" t="s">
        <v>207</v>
      </c>
      <c r="D36" t="s">
        <v>387</v>
      </c>
      <c r="E36">
        <v>180</v>
      </c>
    </row>
    <row r="37" spans="1:5" x14ac:dyDescent="0.25">
      <c r="A37" t="s">
        <v>75</v>
      </c>
      <c r="C37" t="s">
        <v>208</v>
      </c>
      <c r="D37" t="s">
        <v>388</v>
      </c>
      <c r="E37">
        <v>300</v>
      </c>
    </row>
    <row r="38" spans="1:5" x14ac:dyDescent="0.25">
      <c r="A38" t="s">
        <v>75</v>
      </c>
      <c r="C38" t="s">
        <v>209</v>
      </c>
      <c r="D38" t="s">
        <v>388</v>
      </c>
      <c r="E38">
        <v>180</v>
      </c>
    </row>
    <row r="39" spans="1:5" x14ac:dyDescent="0.25">
      <c r="A39" t="s">
        <v>75</v>
      </c>
      <c r="C39" t="s">
        <v>205</v>
      </c>
      <c r="D39" t="s">
        <v>381</v>
      </c>
      <c r="E39">
        <v>1700</v>
      </c>
    </row>
    <row r="40" spans="1:5" x14ac:dyDescent="0.25">
      <c r="A40" t="s">
        <v>76</v>
      </c>
      <c r="C40">
        <v>1148553</v>
      </c>
      <c r="D40" t="s">
        <v>386</v>
      </c>
      <c r="E40">
        <v>1978</v>
      </c>
    </row>
    <row r="41" spans="1:5" x14ac:dyDescent="0.25">
      <c r="A41" t="s">
        <v>76</v>
      </c>
      <c r="C41">
        <v>1120451</v>
      </c>
      <c r="D41" t="s">
        <v>388</v>
      </c>
      <c r="E41">
        <v>35</v>
      </c>
    </row>
    <row r="42" spans="1:5" x14ac:dyDescent="0.25">
      <c r="A42" t="s">
        <v>77</v>
      </c>
      <c r="C42">
        <v>1148553</v>
      </c>
      <c r="D42" t="s">
        <v>386</v>
      </c>
      <c r="E42">
        <v>623</v>
      </c>
    </row>
    <row r="43" spans="1:5" x14ac:dyDescent="0.25">
      <c r="A43" t="s">
        <v>77</v>
      </c>
      <c r="C43" t="s">
        <v>203</v>
      </c>
      <c r="D43" t="s">
        <v>376</v>
      </c>
      <c r="E43">
        <v>1700</v>
      </c>
    </row>
    <row r="44" spans="1:5" x14ac:dyDescent="0.25">
      <c r="A44" t="s">
        <v>78</v>
      </c>
      <c r="C44" t="s">
        <v>205</v>
      </c>
      <c r="D44" t="s">
        <v>381</v>
      </c>
      <c r="E44">
        <v>2400</v>
      </c>
    </row>
    <row r="45" spans="1:5" x14ac:dyDescent="0.25">
      <c r="A45" t="s">
        <v>78</v>
      </c>
      <c r="C45" t="s">
        <v>211</v>
      </c>
      <c r="D45" t="s">
        <v>380</v>
      </c>
      <c r="E45">
        <v>1700</v>
      </c>
    </row>
    <row r="46" spans="1:5" x14ac:dyDescent="0.25">
      <c r="A46" t="s">
        <v>78</v>
      </c>
      <c r="C46" t="s">
        <v>203</v>
      </c>
      <c r="D46" t="s">
        <v>376</v>
      </c>
      <c r="E46">
        <v>2900</v>
      </c>
    </row>
    <row r="47" spans="1:5" x14ac:dyDescent="0.25">
      <c r="A47" t="s">
        <v>79</v>
      </c>
      <c r="C47" t="s">
        <v>211</v>
      </c>
      <c r="D47" t="s">
        <v>380</v>
      </c>
      <c r="E47">
        <v>1692</v>
      </c>
    </row>
    <row r="48" spans="1:5" x14ac:dyDescent="0.25">
      <c r="A48" t="s">
        <v>79</v>
      </c>
      <c r="C48" t="s">
        <v>205</v>
      </c>
      <c r="D48" t="s">
        <v>381</v>
      </c>
      <c r="E48">
        <v>3200</v>
      </c>
    </row>
    <row r="49" spans="1:5" x14ac:dyDescent="0.25">
      <c r="A49" t="s">
        <v>79</v>
      </c>
      <c r="C49" t="s">
        <v>203</v>
      </c>
      <c r="D49" t="s">
        <v>376</v>
      </c>
      <c r="E49">
        <v>3200</v>
      </c>
    </row>
    <row r="50" spans="1:5" x14ac:dyDescent="0.25">
      <c r="A50" t="s">
        <v>79</v>
      </c>
      <c r="C50">
        <v>1148554</v>
      </c>
      <c r="D50" t="s">
        <v>386</v>
      </c>
      <c r="E50">
        <v>1000</v>
      </c>
    </row>
    <row r="51" spans="1:5" x14ac:dyDescent="0.25">
      <c r="A51" t="s">
        <v>80</v>
      </c>
      <c r="C51" t="s">
        <v>203</v>
      </c>
      <c r="D51" t="s">
        <v>376</v>
      </c>
      <c r="E51">
        <v>4500</v>
      </c>
    </row>
    <row r="52" spans="1:5" x14ac:dyDescent="0.25">
      <c r="A52" t="s">
        <v>80</v>
      </c>
      <c r="C52" t="s">
        <v>214</v>
      </c>
      <c r="D52" t="s">
        <v>377</v>
      </c>
      <c r="E52">
        <v>3000</v>
      </c>
    </row>
    <row r="53" spans="1:5" x14ac:dyDescent="0.25">
      <c r="A53" t="s">
        <v>80</v>
      </c>
      <c r="C53" t="s">
        <v>211</v>
      </c>
      <c r="D53" t="s">
        <v>380</v>
      </c>
      <c r="E53">
        <v>1700</v>
      </c>
    </row>
    <row r="54" spans="1:5" x14ac:dyDescent="0.25">
      <c r="A54" t="s">
        <v>80</v>
      </c>
      <c r="C54" t="s">
        <v>205</v>
      </c>
      <c r="D54" t="s">
        <v>381</v>
      </c>
      <c r="E54">
        <v>3200</v>
      </c>
    </row>
    <row r="55" spans="1:5" x14ac:dyDescent="0.25">
      <c r="A55" t="s">
        <v>80</v>
      </c>
      <c r="C55">
        <v>1148554</v>
      </c>
      <c r="D55" t="s">
        <v>386</v>
      </c>
      <c r="E55">
        <v>1000</v>
      </c>
    </row>
    <row r="56" spans="1:5" x14ac:dyDescent="0.25">
      <c r="A56" t="s">
        <v>81</v>
      </c>
      <c r="C56" t="s">
        <v>211</v>
      </c>
      <c r="D56" t="s">
        <v>380</v>
      </c>
      <c r="E56">
        <v>1700</v>
      </c>
    </row>
    <row r="57" spans="1:5" x14ac:dyDescent="0.25">
      <c r="A57" t="s">
        <v>81</v>
      </c>
      <c r="C57" t="s">
        <v>214</v>
      </c>
      <c r="D57" t="s">
        <v>377</v>
      </c>
      <c r="E57">
        <v>4504</v>
      </c>
    </row>
    <row r="58" spans="1:5" x14ac:dyDescent="0.25">
      <c r="A58" t="s">
        <v>81</v>
      </c>
      <c r="C58" t="s">
        <v>203</v>
      </c>
      <c r="D58" t="s">
        <v>376</v>
      </c>
      <c r="E58">
        <v>820</v>
      </c>
    </row>
    <row r="59" spans="1:5" x14ac:dyDescent="0.25">
      <c r="A59" t="s">
        <v>81</v>
      </c>
      <c r="C59" t="s">
        <v>205</v>
      </c>
      <c r="D59" t="s">
        <v>381</v>
      </c>
      <c r="E59">
        <v>1500</v>
      </c>
    </row>
    <row r="60" spans="1:5" x14ac:dyDescent="0.25">
      <c r="A60" t="s">
        <v>82</v>
      </c>
      <c r="C60" t="s">
        <v>214</v>
      </c>
      <c r="D60" t="s">
        <v>377</v>
      </c>
      <c r="E60">
        <v>4500</v>
      </c>
    </row>
    <row r="61" spans="1:5" x14ac:dyDescent="0.25">
      <c r="A61" t="s">
        <v>82</v>
      </c>
      <c r="C61" t="s">
        <v>211</v>
      </c>
      <c r="D61" t="s">
        <v>380</v>
      </c>
      <c r="E61">
        <v>1700</v>
      </c>
    </row>
    <row r="62" spans="1:5" x14ac:dyDescent="0.25">
      <c r="A62" t="s">
        <v>84</v>
      </c>
      <c r="C62" t="s">
        <v>214</v>
      </c>
      <c r="D62" t="s">
        <v>377</v>
      </c>
      <c r="E62">
        <v>3000</v>
      </c>
    </row>
    <row r="63" spans="1:5" x14ac:dyDescent="0.25">
      <c r="A63" t="s">
        <v>84</v>
      </c>
      <c r="C63" t="s">
        <v>205</v>
      </c>
      <c r="D63" t="s">
        <v>381</v>
      </c>
      <c r="E63">
        <v>1700</v>
      </c>
    </row>
    <row r="64" spans="1:5" x14ac:dyDescent="0.25">
      <c r="A64" t="s">
        <v>85</v>
      </c>
      <c r="C64" t="s">
        <v>211</v>
      </c>
      <c r="D64" t="s">
        <v>380</v>
      </c>
      <c r="E64">
        <v>1370</v>
      </c>
    </row>
    <row r="65" spans="1:5" x14ac:dyDescent="0.25">
      <c r="A65" t="s">
        <v>85</v>
      </c>
      <c r="C65" t="s">
        <v>205</v>
      </c>
      <c r="D65" t="s">
        <v>381</v>
      </c>
      <c r="E65">
        <v>1700</v>
      </c>
    </row>
    <row r="66" spans="1:5" x14ac:dyDescent="0.25">
      <c r="A66" t="s">
        <v>85</v>
      </c>
      <c r="C66" t="s">
        <v>214</v>
      </c>
      <c r="D66" t="s">
        <v>377</v>
      </c>
      <c r="E66">
        <v>3000</v>
      </c>
    </row>
    <row r="67" spans="1:5" x14ac:dyDescent="0.25">
      <c r="A67" t="s">
        <v>84</v>
      </c>
      <c r="C67" t="s">
        <v>215</v>
      </c>
      <c r="D67" t="s">
        <v>380</v>
      </c>
      <c r="E67">
        <v>1700</v>
      </c>
    </row>
    <row r="68" spans="1:5" x14ac:dyDescent="0.25">
      <c r="A68" t="s">
        <v>86</v>
      </c>
      <c r="C68" t="s">
        <v>214</v>
      </c>
      <c r="D68" t="s">
        <v>377</v>
      </c>
      <c r="E68">
        <v>3000</v>
      </c>
    </row>
    <row r="69" spans="1:5" x14ac:dyDescent="0.25">
      <c r="A69" t="s">
        <v>86</v>
      </c>
      <c r="C69" t="s">
        <v>205</v>
      </c>
      <c r="D69" t="s">
        <v>381</v>
      </c>
      <c r="E69">
        <v>1700</v>
      </c>
    </row>
    <row r="70" spans="1:5" x14ac:dyDescent="0.25">
      <c r="A70" t="s">
        <v>86</v>
      </c>
      <c r="C70" t="s">
        <v>211</v>
      </c>
      <c r="D70" t="s">
        <v>380</v>
      </c>
      <c r="E70">
        <v>1700</v>
      </c>
    </row>
    <row r="71" spans="1:5" x14ac:dyDescent="0.25">
      <c r="A71" t="s">
        <v>87</v>
      </c>
      <c r="C71" t="s">
        <v>214</v>
      </c>
      <c r="D71" t="s">
        <v>377</v>
      </c>
      <c r="E71">
        <v>2276</v>
      </c>
    </row>
    <row r="72" spans="1:5" x14ac:dyDescent="0.25">
      <c r="A72" t="s">
        <v>87</v>
      </c>
      <c r="C72" t="s">
        <v>205</v>
      </c>
      <c r="D72" t="s">
        <v>381</v>
      </c>
      <c r="E72">
        <v>1700</v>
      </c>
    </row>
    <row r="73" spans="1:5" x14ac:dyDescent="0.25">
      <c r="A73" t="s">
        <v>87</v>
      </c>
      <c r="C73" t="s">
        <v>211</v>
      </c>
      <c r="D73" t="s">
        <v>380</v>
      </c>
      <c r="E73">
        <v>1700</v>
      </c>
    </row>
    <row r="74" spans="1:5" x14ac:dyDescent="0.25">
      <c r="A74" t="s">
        <v>88</v>
      </c>
      <c r="C74" t="s">
        <v>211</v>
      </c>
      <c r="D74" t="s">
        <v>380</v>
      </c>
      <c r="E74">
        <v>1700</v>
      </c>
    </row>
    <row r="75" spans="1:5" x14ac:dyDescent="0.25">
      <c r="A75" t="s">
        <v>89</v>
      </c>
      <c r="C75" t="s">
        <v>211</v>
      </c>
      <c r="D75" t="s">
        <v>380</v>
      </c>
      <c r="E75">
        <v>2000</v>
      </c>
    </row>
    <row r="76" spans="1:5" x14ac:dyDescent="0.25">
      <c r="A76" t="s">
        <v>90</v>
      </c>
      <c r="C76" t="s">
        <v>200</v>
      </c>
      <c r="D76" t="s">
        <v>377</v>
      </c>
      <c r="E76">
        <v>1500</v>
      </c>
    </row>
    <row r="77" spans="1:5" x14ac:dyDescent="0.25">
      <c r="A77" t="s">
        <v>91</v>
      </c>
      <c r="C77" t="s">
        <v>200</v>
      </c>
      <c r="D77" t="s">
        <v>377</v>
      </c>
      <c r="E77">
        <v>1560</v>
      </c>
    </row>
    <row r="78" spans="1:5" x14ac:dyDescent="0.25">
      <c r="A78" t="s">
        <v>92</v>
      </c>
      <c r="C78" t="s">
        <v>211</v>
      </c>
      <c r="D78" t="s">
        <v>380</v>
      </c>
      <c r="E78">
        <v>1850</v>
      </c>
    </row>
    <row r="79" spans="1:5" x14ac:dyDescent="0.25">
      <c r="A79" t="s">
        <v>92</v>
      </c>
      <c r="C79" t="s">
        <v>216</v>
      </c>
      <c r="D79" t="s">
        <v>381</v>
      </c>
      <c r="E79">
        <v>1700</v>
      </c>
    </row>
    <row r="80" spans="1:5" x14ac:dyDescent="0.25">
      <c r="A80" t="s">
        <v>92</v>
      </c>
      <c r="C80" t="s">
        <v>217</v>
      </c>
      <c r="D80" t="s">
        <v>377</v>
      </c>
      <c r="E80">
        <v>1806</v>
      </c>
    </row>
    <row r="81" spans="1:5" x14ac:dyDescent="0.25">
      <c r="A81" t="s">
        <v>93</v>
      </c>
      <c r="C81" t="s">
        <v>217</v>
      </c>
      <c r="D81" t="s">
        <v>377</v>
      </c>
      <c r="E81">
        <v>1500</v>
      </c>
    </row>
    <row r="82" spans="1:5" x14ac:dyDescent="0.25">
      <c r="A82" t="s">
        <v>93</v>
      </c>
      <c r="C82" t="s">
        <v>211</v>
      </c>
      <c r="D82" t="s">
        <v>380</v>
      </c>
      <c r="E82">
        <v>1850</v>
      </c>
    </row>
    <row r="83" spans="1:5" x14ac:dyDescent="0.25">
      <c r="A83" t="s">
        <v>95</v>
      </c>
      <c r="C83" t="s">
        <v>217</v>
      </c>
      <c r="D83" t="s">
        <v>377</v>
      </c>
      <c r="E83">
        <v>1500</v>
      </c>
    </row>
    <row r="84" spans="1:5" x14ac:dyDescent="0.25">
      <c r="A84" t="s">
        <v>96</v>
      </c>
      <c r="C84" t="s">
        <v>211</v>
      </c>
      <c r="D84" t="s">
        <v>380</v>
      </c>
      <c r="E84">
        <v>1700</v>
      </c>
    </row>
    <row r="85" spans="1:5" x14ac:dyDescent="0.25">
      <c r="A85" t="s">
        <v>96</v>
      </c>
      <c r="C85" t="s">
        <v>216</v>
      </c>
      <c r="D85" t="s">
        <v>381</v>
      </c>
      <c r="E85">
        <v>2000</v>
      </c>
    </row>
    <row r="86" spans="1:5" x14ac:dyDescent="0.25">
      <c r="A86" t="s">
        <v>96</v>
      </c>
      <c r="C86" t="s">
        <v>217</v>
      </c>
      <c r="D86" t="s">
        <v>377</v>
      </c>
      <c r="E86">
        <v>1500</v>
      </c>
    </row>
    <row r="87" spans="1:5" x14ac:dyDescent="0.25">
      <c r="A87" t="s">
        <v>96</v>
      </c>
      <c r="C87">
        <v>1148554</v>
      </c>
      <c r="D87" t="s">
        <v>386</v>
      </c>
      <c r="E87">
        <v>1500</v>
      </c>
    </row>
    <row r="88" spans="1:5" x14ac:dyDescent="0.25">
      <c r="A88" t="s">
        <v>97</v>
      </c>
      <c r="C88" t="s">
        <v>216</v>
      </c>
      <c r="D88" t="s">
        <v>381</v>
      </c>
      <c r="E88">
        <v>2000</v>
      </c>
    </row>
    <row r="89" spans="1:5" x14ac:dyDescent="0.25">
      <c r="A89" t="s">
        <v>97</v>
      </c>
      <c r="C89" t="s">
        <v>217</v>
      </c>
      <c r="D89" t="s">
        <v>377</v>
      </c>
      <c r="E89">
        <v>1500</v>
      </c>
    </row>
    <row r="90" spans="1:5" x14ac:dyDescent="0.25">
      <c r="A90" t="s">
        <v>97</v>
      </c>
      <c r="C90">
        <v>1148554</v>
      </c>
      <c r="D90" t="s">
        <v>386</v>
      </c>
      <c r="E90">
        <v>1010</v>
      </c>
    </row>
    <row r="91" spans="1:5" x14ac:dyDescent="0.25">
      <c r="A91" t="s">
        <v>98</v>
      </c>
      <c r="C91" t="s">
        <v>211</v>
      </c>
      <c r="D91" t="s">
        <v>380</v>
      </c>
      <c r="E91">
        <v>1700</v>
      </c>
    </row>
    <row r="92" spans="1:5" x14ac:dyDescent="0.25">
      <c r="A92" t="s">
        <v>98</v>
      </c>
      <c r="C92" t="s">
        <v>217</v>
      </c>
      <c r="D92" t="s">
        <v>377</v>
      </c>
      <c r="E92">
        <v>1500</v>
      </c>
    </row>
    <row r="93" spans="1:5" x14ac:dyDescent="0.25">
      <c r="A93" t="s">
        <v>98</v>
      </c>
      <c r="C93">
        <v>1148554</v>
      </c>
      <c r="D93" t="s">
        <v>386</v>
      </c>
      <c r="E93">
        <v>1500</v>
      </c>
    </row>
    <row r="94" spans="1:5" x14ac:dyDescent="0.25">
      <c r="A94" t="s">
        <v>99</v>
      </c>
      <c r="C94">
        <v>1183770</v>
      </c>
      <c r="D94" t="s">
        <v>378</v>
      </c>
      <c r="E94">
        <v>1042</v>
      </c>
    </row>
    <row r="95" spans="1:5" x14ac:dyDescent="0.25">
      <c r="A95" t="s">
        <v>99</v>
      </c>
      <c r="C95" t="s">
        <v>211</v>
      </c>
      <c r="D95" t="s">
        <v>380</v>
      </c>
      <c r="E95">
        <v>1700</v>
      </c>
    </row>
    <row r="96" spans="1:5" x14ac:dyDescent="0.25">
      <c r="A96" t="s">
        <v>99</v>
      </c>
      <c r="C96">
        <v>1148554</v>
      </c>
      <c r="D96" t="s">
        <v>386</v>
      </c>
      <c r="E96">
        <v>1500</v>
      </c>
    </row>
    <row r="97" spans="1:5" x14ac:dyDescent="0.25">
      <c r="A97" t="s">
        <v>100</v>
      </c>
      <c r="C97" t="s">
        <v>217</v>
      </c>
      <c r="D97" t="s">
        <v>377</v>
      </c>
      <c r="E97">
        <v>1500</v>
      </c>
    </row>
    <row r="98" spans="1:5" x14ac:dyDescent="0.25">
      <c r="A98" t="s">
        <v>100</v>
      </c>
      <c r="C98">
        <v>1183770</v>
      </c>
      <c r="D98" t="s">
        <v>378</v>
      </c>
      <c r="E98">
        <v>1936</v>
      </c>
    </row>
    <row r="99" spans="1:5" x14ac:dyDescent="0.25">
      <c r="A99" t="s">
        <v>101</v>
      </c>
      <c r="C99" t="s">
        <v>217</v>
      </c>
      <c r="D99" t="s">
        <v>377</v>
      </c>
      <c r="E99">
        <v>1500</v>
      </c>
    </row>
    <row r="100" spans="1:5" x14ac:dyDescent="0.25">
      <c r="A100" t="s">
        <v>101</v>
      </c>
      <c r="C100">
        <v>1148554</v>
      </c>
      <c r="D100" t="s">
        <v>386</v>
      </c>
      <c r="E100">
        <v>1500</v>
      </c>
    </row>
    <row r="101" spans="1:5" x14ac:dyDescent="0.25">
      <c r="A101" t="s">
        <v>102</v>
      </c>
      <c r="C101">
        <v>1183829</v>
      </c>
      <c r="D101" t="s">
        <v>373</v>
      </c>
      <c r="E101">
        <v>3400</v>
      </c>
    </row>
    <row r="102" spans="1:5" x14ac:dyDescent="0.25">
      <c r="A102" t="s">
        <v>102</v>
      </c>
      <c r="C102" t="s">
        <v>217</v>
      </c>
      <c r="D102" t="s">
        <v>377</v>
      </c>
      <c r="E102">
        <v>1500</v>
      </c>
    </row>
    <row r="103" spans="1:5" x14ac:dyDescent="0.25">
      <c r="A103" t="s">
        <v>103</v>
      </c>
      <c r="C103" t="s">
        <v>216</v>
      </c>
      <c r="D103" t="s">
        <v>381</v>
      </c>
      <c r="E103">
        <v>2900</v>
      </c>
    </row>
    <row r="104" spans="1:5" x14ac:dyDescent="0.25">
      <c r="A104" t="s">
        <v>103</v>
      </c>
      <c r="C104" t="s">
        <v>217</v>
      </c>
      <c r="D104" t="s">
        <v>377</v>
      </c>
      <c r="E104">
        <v>1500</v>
      </c>
    </row>
    <row r="105" spans="1:5" x14ac:dyDescent="0.25">
      <c r="A105" t="s">
        <v>103</v>
      </c>
      <c r="C105">
        <v>1183829</v>
      </c>
      <c r="D105" t="s">
        <v>373</v>
      </c>
      <c r="E105">
        <v>4900</v>
      </c>
    </row>
    <row r="106" spans="1:5" x14ac:dyDescent="0.25">
      <c r="A106" t="s">
        <v>104</v>
      </c>
      <c r="C106" t="s">
        <v>217</v>
      </c>
      <c r="D106" t="s">
        <v>377</v>
      </c>
      <c r="E106">
        <v>1200</v>
      </c>
    </row>
    <row r="107" spans="1:5" x14ac:dyDescent="0.25">
      <c r="A107" t="s">
        <v>104</v>
      </c>
      <c r="C107" t="s">
        <v>216</v>
      </c>
      <c r="D107" t="s">
        <v>381</v>
      </c>
      <c r="E107">
        <v>2400</v>
      </c>
    </row>
    <row r="108" spans="1:5" x14ac:dyDescent="0.25">
      <c r="A108" t="s">
        <v>104</v>
      </c>
      <c r="C108">
        <v>1183829</v>
      </c>
      <c r="D108" t="s">
        <v>373</v>
      </c>
      <c r="E108">
        <v>1700</v>
      </c>
    </row>
    <row r="109" spans="1:5" x14ac:dyDescent="0.25">
      <c r="A109" t="s">
        <v>105</v>
      </c>
      <c r="C109" t="s">
        <v>216</v>
      </c>
      <c r="D109" t="s">
        <v>381</v>
      </c>
      <c r="E109">
        <v>2000</v>
      </c>
    </row>
    <row r="110" spans="1:5" x14ac:dyDescent="0.25">
      <c r="A110" t="s">
        <v>105</v>
      </c>
      <c r="C110">
        <v>1183829</v>
      </c>
      <c r="D110" t="s">
        <v>373</v>
      </c>
      <c r="E110">
        <v>3200</v>
      </c>
    </row>
    <row r="111" spans="1:5" x14ac:dyDescent="0.25">
      <c r="A111" t="s">
        <v>105</v>
      </c>
      <c r="C111" t="s">
        <v>217</v>
      </c>
      <c r="D111" t="s">
        <v>377</v>
      </c>
      <c r="E111">
        <v>1500</v>
      </c>
    </row>
    <row r="112" spans="1:5" x14ac:dyDescent="0.25">
      <c r="A112" t="s">
        <v>106</v>
      </c>
      <c r="C112">
        <v>1183829</v>
      </c>
      <c r="D112" t="s">
        <v>373</v>
      </c>
      <c r="E112">
        <v>2800</v>
      </c>
    </row>
    <row r="113" spans="1:5" x14ac:dyDescent="0.25">
      <c r="A113" t="s">
        <v>106</v>
      </c>
      <c r="C113" t="s">
        <v>217</v>
      </c>
      <c r="D113" t="s">
        <v>377</v>
      </c>
      <c r="E113">
        <v>1500</v>
      </c>
    </row>
    <row r="114" spans="1:5" x14ac:dyDescent="0.25">
      <c r="A114" t="s">
        <v>107</v>
      </c>
      <c r="C114" t="s">
        <v>216</v>
      </c>
      <c r="D114" t="s">
        <v>381</v>
      </c>
      <c r="E114">
        <v>3400</v>
      </c>
    </row>
    <row r="115" spans="1:5" x14ac:dyDescent="0.25">
      <c r="A115" t="s">
        <v>107</v>
      </c>
      <c r="C115">
        <v>1183829</v>
      </c>
      <c r="D115" t="s">
        <v>373</v>
      </c>
      <c r="E115">
        <v>3200</v>
      </c>
    </row>
    <row r="116" spans="1:5" x14ac:dyDescent="0.25">
      <c r="A116" t="s">
        <v>108</v>
      </c>
      <c r="C116">
        <v>1183829</v>
      </c>
      <c r="D116" t="s">
        <v>373</v>
      </c>
      <c r="E116">
        <v>3400</v>
      </c>
    </row>
    <row r="117" spans="1:5" x14ac:dyDescent="0.25">
      <c r="A117" t="s">
        <v>108</v>
      </c>
      <c r="C117" t="s">
        <v>217</v>
      </c>
      <c r="D117" t="s">
        <v>377</v>
      </c>
      <c r="E117">
        <v>1500</v>
      </c>
    </row>
    <row r="118" spans="1:5" x14ac:dyDescent="0.25">
      <c r="A118" t="s">
        <v>109</v>
      </c>
      <c r="C118">
        <v>1183829</v>
      </c>
      <c r="D118" t="s">
        <v>373</v>
      </c>
      <c r="E118">
        <v>1556</v>
      </c>
    </row>
    <row r="119" spans="1:5" x14ac:dyDescent="0.25">
      <c r="A119" t="s">
        <v>109</v>
      </c>
      <c r="C119" t="s">
        <v>211</v>
      </c>
      <c r="D119" t="s">
        <v>380</v>
      </c>
      <c r="E119">
        <v>2800</v>
      </c>
    </row>
    <row r="120" spans="1:5" x14ac:dyDescent="0.25">
      <c r="A120" t="s">
        <v>109</v>
      </c>
      <c r="C120" t="s">
        <v>217</v>
      </c>
      <c r="D120" t="s">
        <v>377</v>
      </c>
      <c r="E120">
        <v>1500</v>
      </c>
    </row>
    <row r="121" spans="1:5" x14ac:dyDescent="0.25">
      <c r="A121" t="s">
        <v>110</v>
      </c>
      <c r="C121" t="s">
        <v>217</v>
      </c>
      <c r="D121" t="s">
        <v>377</v>
      </c>
      <c r="E121">
        <v>1500</v>
      </c>
    </row>
    <row r="122" spans="1:5" x14ac:dyDescent="0.25">
      <c r="A122" t="s">
        <v>110</v>
      </c>
      <c r="C122">
        <v>1183797</v>
      </c>
      <c r="D122" t="s">
        <v>379</v>
      </c>
      <c r="E122">
        <v>1388</v>
      </c>
    </row>
    <row r="123" spans="1:5" x14ac:dyDescent="0.25">
      <c r="A123" t="s">
        <v>111</v>
      </c>
      <c r="C123">
        <v>1183797</v>
      </c>
      <c r="D123" t="s">
        <v>379</v>
      </c>
      <c r="E123">
        <v>1888</v>
      </c>
    </row>
    <row r="124" spans="1:5" x14ac:dyDescent="0.25">
      <c r="A124" t="s">
        <v>111</v>
      </c>
      <c r="C124" t="s">
        <v>217</v>
      </c>
      <c r="D124" t="s">
        <v>377</v>
      </c>
      <c r="E124">
        <v>1500</v>
      </c>
    </row>
    <row r="125" spans="1:5" x14ac:dyDescent="0.25">
      <c r="A125" t="s">
        <v>112</v>
      </c>
      <c r="C125">
        <v>1183797</v>
      </c>
      <c r="D125" t="s">
        <v>379</v>
      </c>
      <c r="E125">
        <v>2000</v>
      </c>
    </row>
    <row r="126" spans="1:5" x14ac:dyDescent="0.25">
      <c r="A126" t="s">
        <v>112</v>
      </c>
      <c r="C126" t="s">
        <v>217</v>
      </c>
      <c r="D126" t="s">
        <v>377</v>
      </c>
      <c r="E126">
        <v>1500</v>
      </c>
    </row>
    <row r="127" spans="1:5" x14ac:dyDescent="0.25">
      <c r="A127" t="s">
        <v>113</v>
      </c>
      <c r="C127">
        <v>1183797</v>
      </c>
      <c r="D127" t="s">
        <v>379</v>
      </c>
      <c r="E127">
        <v>1756</v>
      </c>
    </row>
    <row r="128" spans="1:5" x14ac:dyDescent="0.25">
      <c r="A128" t="s">
        <v>113</v>
      </c>
      <c r="C128" t="s">
        <v>217</v>
      </c>
      <c r="D128" t="s">
        <v>377</v>
      </c>
      <c r="E128">
        <v>1700</v>
      </c>
    </row>
    <row r="129" spans="1:5" x14ac:dyDescent="0.25">
      <c r="A129" t="s">
        <v>114</v>
      </c>
      <c r="C129" t="s">
        <v>216</v>
      </c>
      <c r="D129" t="s">
        <v>381</v>
      </c>
      <c r="E129">
        <v>2000</v>
      </c>
    </row>
    <row r="130" spans="1:5" x14ac:dyDescent="0.25">
      <c r="A130" t="s">
        <v>114</v>
      </c>
      <c r="C130">
        <v>1183803</v>
      </c>
      <c r="D130" t="s">
        <v>375</v>
      </c>
      <c r="E130">
        <v>1894</v>
      </c>
    </row>
    <row r="131" spans="1:5" x14ac:dyDescent="0.25">
      <c r="A131" t="s">
        <v>114</v>
      </c>
      <c r="C131" t="s">
        <v>217</v>
      </c>
      <c r="D131" t="s">
        <v>377</v>
      </c>
      <c r="E131">
        <v>1500</v>
      </c>
    </row>
    <row r="132" spans="1:5" x14ac:dyDescent="0.25">
      <c r="A132" t="s">
        <v>115</v>
      </c>
      <c r="C132">
        <v>1183803</v>
      </c>
      <c r="D132" t="s">
        <v>375</v>
      </c>
      <c r="E132">
        <v>1410</v>
      </c>
    </row>
    <row r="133" spans="1:5" x14ac:dyDescent="0.25">
      <c r="A133" t="s">
        <v>115</v>
      </c>
      <c r="C133" t="s">
        <v>217</v>
      </c>
      <c r="D133" t="s">
        <v>377</v>
      </c>
      <c r="E133">
        <v>1100</v>
      </c>
    </row>
    <row r="134" spans="1:5" x14ac:dyDescent="0.25">
      <c r="A134" t="s">
        <v>115</v>
      </c>
      <c r="C134">
        <v>1183835</v>
      </c>
      <c r="D134" t="s">
        <v>376</v>
      </c>
      <c r="E134">
        <v>2100</v>
      </c>
    </row>
    <row r="135" spans="1:5" x14ac:dyDescent="0.25">
      <c r="A135" t="s">
        <v>115</v>
      </c>
      <c r="C135" t="s">
        <v>218</v>
      </c>
      <c r="D135" t="s">
        <v>388</v>
      </c>
      <c r="E135">
        <v>1950</v>
      </c>
    </row>
    <row r="136" spans="1:5" x14ac:dyDescent="0.25">
      <c r="A136" t="s">
        <v>116</v>
      </c>
      <c r="C136" t="s">
        <v>217</v>
      </c>
      <c r="D136" t="s">
        <v>377</v>
      </c>
      <c r="E136">
        <v>1500</v>
      </c>
    </row>
    <row r="137" spans="1:5" x14ac:dyDescent="0.25">
      <c r="A137" t="s">
        <v>116</v>
      </c>
      <c r="C137">
        <v>1183803</v>
      </c>
      <c r="D137" t="s">
        <v>375</v>
      </c>
      <c r="E137">
        <v>1320</v>
      </c>
    </row>
    <row r="138" spans="1:5" x14ac:dyDescent="0.25">
      <c r="A138" t="s">
        <v>116</v>
      </c>
      <c r="C138" t="s">
        <v>211</v>
      </c>
      <c r="D138" t="s">
        <v>380</v>
      </c>
      <c r="E138">
        <v>1700</v>
      </c>
    </row>
    <row r="139" spans="1:5" x14ac:dyDescent="0.25">
      <c r="A139" t="s">
        <v>116</v>
      </c>
      <c r="C139">
        <v>1183772</v>
      </c>
      <c r="D139" t="s">
        <v>378</v>
      </c>
      <c r="E139">
        <v>640</v>
      </c>
    </row>
    <row r="140" spans="1:5" x14ac:dyDescent="0.25">
      <c r="A140" t="s">
        <v>116</v>
      </c>
      <c r="C140">
        <v>1184195</v>
      </c>
      <c r="D140" t="s">
        <v>384</v>
      </c>
      <c r="E140">
        <v>873</v>
      </c>
    </row>
    <row r="141" spans="1:5" x14ac:dyDescent="0.25">
      <c r="A141" t="s">
        <v>117</v>
      </c>
      <c r="C141" t="s">
        <v>217</v>
      </c>
      <c r="D141" t="s">
        <v>377</v>
      </c>
      <c r="E141">
        <v>2000</v>
      </c>
    </row>
    <row r="142" spans="1:5" x14ac:dyDescent="0.25">
      <c r="A142" t="s">
        <v>117</v>
      </c>
      <c r="C142">
        <v>1183835</v>
      </c>
      <c r="D142" t="s">
        <v>376</v>
      </c>
      <c r="E142">
        <v>3200</v>
      </c>
    </row>
    <row r="143" spans="1:5" x14ac:dyDescent="0.25">
      <c r="A143" t="s">
        <v>117</v>
      </c>
      <c r="C143" t="s">
        <v>216</v>
      </c>
      <c r="D143" t="s">
        <v>381</v>
      </c>
      <c r="E143">
        <v>1500</v>
      </c>
    </row>
    <row r="144" spans="1:5" x14ac:dyDescent="0.25">
      <c r="A144" t="s">
        <v>117</v>
      </c>
      <c r="C144">
        <v>1183803</v>
      </c>
      <c r="D144" t="s">
        <v>375</v>
      </c>
      <c r="E144">
        <v>1560</v>
      </c>
    </row>
    <row r="145" spans="1:5" x14ac:dyDescent="0.25">
      <c r="A145" t="s">
        <v>117</v>
      </c>
      <c r="C145" t="s">
        <v>211</v>
      </c>
      <c r="D145" t="s">
        <v>380</v>
      </c>
      <c r="E145">
        <v>506</v>
      </c>
    </row>
    <row r="146" spans="1:5" x14ac:dyDescent="0.25">
      <c r="A146" t="s">
        <v>117</v>
      </c>
      <c r="C146">
        <v>1183772</v>
      </c>
      <c r="D146" t="s">
        <v>378</v>
      </c>
      <c r="E146">
        <v>694</v>
      </c>
    </row>
    <row r="147" spans="1:5" x14ac:dyDescent="0.25">
      <c r="A147" t="s">
        <v>118</v>
      </c>
      <c r="C147">
        <v>1183835</v>
      </c>
      <c r="D147" t="s">
        <v>376</v>
      </c>
      <c r="E147">
        <v>1500</v>
      </c>
    </row>
    <row r="148" spans="1:5" x14ac:dyDescent="0.25">
      <c r="A148" t="s">
        <v>118</v>
      </c>
      <c r="C148">
        <v>1184195</v>
      </c>
      <c r="D148" t="s">
        <v>384</v>
      </c>
      <c r="E148">
        <v>990</v>
      </c>
    </row>
    <row r="149" spans="1:5" x14ac:dyDescent="0.25">
      <c r="A149" t="s">
        <v>118</v>
      </c>
      <c r="C149">
        <v>1183772</v>
      </c>
      <c r="D149" t="s">
        <v>378</v>
      </c>
      <c r="E149">
        <v>1636</v>
      </c>
    </row>
    <row r="150" spans="1:5" x14ac:dyDescent="0.25">
      <c r="A150" t="s">
        <v>118</v>
      </c>
      <c r="C150" t="s">
        <v>217</v>
      </c>
      <c r="D150" t="s">
        <v>377</v>
      </c>
      <c r="E150">
        <v>1500</v>
      </c>
    </row>
    <row r="151" spans="1:5" x14ac:dyDescent="0.25">
      <c r="A151" t="s">
        <v>118</v>
      </c>
      <c r="C151" t="s">
        <v>218</v>
      </c>
      <c r="D151" t="s">
        <v>388</v>
      </c>
      <c r="E151">
        <v>800</v>
      </c>
    </row>
    <row r="152" spans="1:5" x14ac:dyDescent="0.25">
      <c r="A152" t="s">
        <v>119</v>
      </c>
      <c r="C152">
        <v>1183835</v>
      </c>
      <c r="D152" t="s">
        <v>376</v>
      </c>
      <c r="E152">
        <v>1500</v>
      </c>
    </row>
    <row r="153" spans="1:5" x14ac:dyDescent="0.25">
      <c r="A153" t="s">
        <v>119</v>
      </c>
      <c r="C153" t="s">
        <v>217</v>
      </c>
      <c r="D153" t="s">
        <v>377</v>
      </c>
      <c r="E153">
        <v>1500</v>
      </c>
    </row>
    <row r="154" spans="1:5" x14ac:dyDescent="0.25">
      <c r="A154" t="s">
        <v>119</v>
      </c>
      <c r="C154">
        <v>1184195</v>
      </c>
      <c r="D154" t="s">
        <v>384</v>
      </c>
      <c r="E154">
        <v>660</v>
      </c>
    </row>
    <row r="155" spans="1:5" x14ac:dyDescent="0.25">
      <c r="A155" t="s">
        <v>119</v>
      </c>
      <c r="C155">
        <v>1183772</v>
      </c>
      <c r="D155" t="s">
        <v>378</v>
      </c>
      <c r="E155">
        <v>1454</v>
      </c>
    </row>
    <row r="156" spans="1:5" x14ac:dyDescent="0.25">
      <c r="A156" t="s">
        <v>119</v>
      </c>
      <c r="C156">
        <v>1183798</v>
      </c>
      <c r="D156" t="s">
        <v>379</v>
      </c>
      <c r="E156">
        <v>600</v>
      </c>
    </row>
    <row r="157" spans="1:5" x14ac:dyDescent="0.25">
      <c r="A157" t="s">
        <v>120</v>
      </c>
      <c r="C157">
        <v>1184195</v>
      </c>
      <c r="D157" t="s">
        <v>384</v>
      </c>
      <c r="E157">
        <v>330</v>
      </c>
    </row>
    <row r="158" spans="1:5" x14ac:dyDescent="0.25">
      <c r="A158" t="s">
        <v>120</v>
      </c>
      <c r="C158" t="s">
        <v>216</v>
      </c>
      <c r="D158" t="s">
        <v>381</v>
      </c>
      <c r="E158">
        <v>1700</v>
      </c>
    </row>
    <row r="159" spans="1:5" x14ac:dyDescent="0.25">
      <c r="A159" t="s">
        <v>120</v>
      </c>
      <c r="C159">
        <v>1183835</v>
      </c>
      <c r="D159" t="s">
        <v>376</v>
      </c>
      <c r="E159">
        <v>2800</v>
      </c>
    </row>
    <row r="160" spans="1:5" x14ac:dyDescent="0.25">
      <c r="A160" t="s">
        <v>120</v>
      </c>
      <c r="C160">
        <v>1184798</v>
      </c>
      <c r="D160" t="s">
        <v>374</v>
      </c>
      <c r="E160">
        <v>1400</v>
      </c>
    </row>
    <row r="161" spans="1:5" x14ac:dyDescent="0.25">
      <c r="A161" t="s">
        <v>121</v>
      </c>
      <c r="C161">
        <v>1183832</v>
      </c>
      <c r="D161" t="s">
        <v>373</v>
      </c>
      <c r="E161">
        <v>3200</v>
      </c>
    </row>
    <row r="162" spans="1:5" x14ac:dyDescent="0.25">
      <c r="A162" t="s">
        <v>121</v>
      </c>
      <c r="C162">
        <v>1183798</v>
      </c>
      <c r="D162" t="s">
        <v>379</v>
      </c>
      <c r="E162">
        <v>2000</v>
      </c>
    </row>
    <row r="163" spans="1:5" x14ac:dyDescent="0.25">
      <c r="A163" t="s">
        <v>121</v>
      </c>
      <c r="C163" t="s">
        <v>216</v>
      </c>
      <c r="D163" t="s">
        <v>381</v>
      </c>
      <c r="E163">
        <v>2000</v>
      </c>
    </row>
    <row r="164" spans="1:5" x14ac:dyDescent="0.25">
      <c r="A164" t="s">
        <v>121</v>
      </c>
      <c r="C164" t="s">
        <v>217</v>
      </c>
      <c r="D164" t="s">
        <v>377</v>
      </c>
      <c r="E164">
        <v>1500</v>
      </c>
    </row>
    <row r="165" spans="1:5" x14ac:dyDescent="0.25">
      <c r="A165" t="s">
        <v>121</v>
      </c>
      <c r="C165">
        <v>1183835</v>
      </c>
      <c r="D165" t="s">
        <v>376</v>
      </c>
      <c r="E165">
        <v>3200</v>
      </c>
    </row>
    <row r="166" spans="1:5" x14ac:dyDescent="0.25">
      <c r="A166" t="s">
        <v>121</v>
      </c>
      <c r="C166">
        <v>1184195</v>
      </c>
      <c r="D166" t="s">
        <v>384</v>
      </c>
      <c r="E166">
        <v>330</v>
      </c>
    </row>
    <row r="167" spans="1:5" x14ac:dyDescent="0.25">
      <c r="A167" t="s">
        <v>122</v>
      </c>
      <c r="C167">
        <v>1184195</v>
      </c>
      <c r="D167" t="s">
        <v>384</v>
      </c>
      <c r="E167">
        <v>369</v>
      </c>
    </row>
    <row r="168" spans="1:5" x14ac:dyDescent="0.25">
      <c r="A168" t="s">
        <v>122</v>
      </c>
      <c r="C168">
        <v>1184093</v>
      </c>
      <c r="D168" t="s">
        <v>385</v>
      </c>
      <c r="E168">
        <v>778</v>
      </c>
    </row>
    <row r="169" spans="1:5" x14ac:dyDescent="0.25">
      <c r="A169" t="s">
        <v>122</v>
      </c>
      <c r="C169">
        <v>1183835</v>
      </c>
      <c r="D169" t="s">
        <v>376</v>
      </c>
      <c r="E169">
        <v>1500</v>
      </c>
    </row>
    <row r="170" spans="1:5" x14ac:dyDescent="0.25">
      <c r="A170" t="s">
        <v>122</v>
      </c>
      <c r="C170">
        <v>1183832</v>
      </c>
      <c r="D170" t="s">
        <v>373</v>
      </c>
      <c r="E170">
        <v>3200</v>
      </c>
    </row>
    <row r="171" spans="1:5" x14ac:dyDescent="0.25">
      <c r="A171" t="s">
        <v>122</v>
      </c>
      <c r="C171">
        <v>1183798</v>
      </c>
      <c r="D171" t="s">
        <v>379</v>
      </c>
      <c r="E171">
        <v>2000</v>
      </c>
    </row>
    <row r="172" spans="1:5" x14ac:dyDescent="0.25">
      <c r="A172" t="s">
        <v>122</v>
      </c>
      <c r="C172" t="s">
        <v>217</v>
      </c>
      <c r="D172" t="s">
        <v>377</v>
      </c>
      <c r="E172">
        <v>1500</v>
      </c>
    </row>
    <row r="173" spans="1:5" x14ac:dyDescent="0.25">
      <c r="A173" t="s">
        <v>123</v>
      </c>
      <c r="C173">
        <v>1183798</v>
      </c>
      <c r="D173" t="s">
        <v>379</v>
      </c>
      <c r="E173">
        <v>720</v>
      </c>
    </row>
    <row r="174" spans="1:5" x14ac:dyDescent="0.25">
      <c r="A174" t="s">
        <v>123</v>
      </c>
      <c r="C174">
        <v>1183773</v>
      </c>
      <c r="D174" t="s">
        <v>378</v>
      </c>
      <c r="E174">
        <v>1284</v>
      </c>
    </row>
    <row r="175" spans="1:5" x14ac:dyDescent="0.25">
      <c r="A175" t="s">
        <v>123</v>
      </c>
      <c r="C175">
        <v>1183835</v>
      </c>
      <c r="D175" t="s">
        <v>376</v>
      </c>
      <c r="E175">
        <v>3200</v>
      </c>
    </row>
    <row r="176" spans="1:5" x14ac:dyDescent="0.25">
      <c r="A176" t="s">
        <v>123</v>
      </c>
      <c r="C176">
        <v>1184087</v>
      </c>
      <c r="D176" t="s">
        <v>382</v>
      </c>
      <c r="E176">
        <v>558</v>
      </c>
    </row>
    <row r="177" spans="1:5" x14ac:dyDescent="0.25">
      <c r="A177" t="s">
        <v>123</v>
      </c>
      <c r="C177">
        <v>1183832</v>
      </c>
      <c r="D177" t="s">
        <v>373</v>
      </c>
      <c r="E177">
        <v>3200</v>
      </c>
    </row>
    <row r="178" spans="1:5" x14ac:dyDescent="0.25">
      <c r="A178" t="s">
        <v>123</v>
      </c>
      <c r="C178" t="s">
        <v>217</v>
      </c>
      <c r="D178" t="s">
        <v>377</v>
      </c>
      <c r="E178">
        <v>1400</v>
      </c>
    </row>
    <row r="179" spans="1:5" x14ac:dyDescent="0.25">
      <c r="A179" t="s">
        <v>123</v>
      </c>
      <c r="C179" t="s">
        <v>216</v>
      </c>
      <c r="D179" t="s">
        <v>381</v>
      </c>
      <c r="E179">
        <v>2000</v>
      </c>
    </row>
    <row r="180" spans="1:5" x14ac:dyDescent="0.25">
      <c r="A180" t="s">
        <v>124</v>
      </c>
      <c r="C180">
        <v>1183835</v>
      </c>
      <c r="D180" t="s">
        <v>376</v>
      </c>
      <c r="E180">
        <v>1500</v>
      </c>
    </row>
    <row r="181" spans="1:5" x14ac:dyDescent="0.25">
      <c r="A181" t="s">
        <v>124</v>
      </c>
      <c r="C181" t="s">
        <v>217</v>
      </c>
      <c r="D181" t="s">
        <v>377</v>
      </c>
      <c r="E181">
        <v>1400</v>
      </c>
    </row>
    <row r="182" spans="1:5" x14ac:dyDescent="0.25">
      <c r="A182" t="s">
        <v>124</v>
      </c>
      <c r="C182">
        <v>1183986</v>
      </c>
      <c r="D182" t="s">
        <v>380</v>
      </c>
      <c r="E182">
        <v>1974</v>
      </c>
    </row>
    <row r="183" spans="1:5" x14ac:dyDescent="0.25">
      <c r="A183" t="s">
        <v>124</v>
      </c>
      <c r="C183">
        <v>1183832</v>
      </c>
      <c r="D183" t="s">
        <v>373</v>
      </c>
      <c r="E183">
        <v>3500</v>
      </c>
    </row>
    <row r="184" spans="1:5" x14ac:dyDescent="0.25">
      <c r="A184" t="s">
        <v>124</v>
      </c>
      <c r="C184">
        <v>1184087</v>
      </c>
      <c r="D184" t="s">
        <v>382</v>
      </c>
      <c r="E184">
        <v>1288</v>
      </c>
    </row>
    <row r="185" spans="1:5" x14ac:dyDescent="0.25">
      <c r="A185" t="s">
        <v>124</v>
      </c>
      <c r="C185">
        <v>1183773</v>
      </c>
      <c r="D185" t="s">
        <v>378</v>
      </c>
      <c r="E185">
        <v>2000</v>
      </c>
    </row>
    <row r="186" spans="1:5" x14ac:dyDescent="0.25">
      <c r="A186" t="s">
        <v>125</v>
      </c>
      <c r="C186">
        <v>1184087</v>
      </c>
      <c r="D186" t="s">
        <v>382</v>
      </c>
      <c r="E186">
        <v>702</v>
      </c>
    </row>
    <row r="187" spans="1:5" x14ac:dyDescent="0.25">
      <c r="A187" t="s">
        <v>125</v>
      </c>
      <c r="C187">
        <v>1183986</v>
      </c>
      <c r="D187" t="s">
        <v>380</v>
      </c>
      <c r="E187">
        <v>1100</v>
      </c>
    </row>
    <row r="188" spans="1:5" x14ac:dyDescent="0.25">
      <c r="A188" t="s">
        <v>125</v>
      </c>
      <c r="C188">
        <v>1183773</v>
      </c>
      <c r="D188" t="s">
        <v>378</v>
      </c>
      <c r="E188">
        <v>1566</v>
      </c>
    </row>
    <row r="189" spans="1:5" x14ac:dyDescent="0.25">
      <c r="A189" t="s">
        <v>125</v>
      </c>
      <c r="C189">
        <v>1183832</v>
      </c>
      <c r="D189" t="s">
        <v>373</v>
      </c>
      <c r="E189">
        <v>2900</v>
      </c>
    </row>
    <row r="190" spans="1:5" x14ac:dyDescent="0.25">
      <c r="A190" t="s">
        <v>125</v>
      </c>
      <c r="C190">
        <v>1183835</v>
      </c>
      <c r="D190" t="s">
        <v>376</v>
      </c>
      <c r="E190">
        <v>2200</v>
      </c>
    </row>
    <row r="191" spans="1:5" x14ac:dyDescent="0.25">
      <c r="A191" t="s">
        <v>125</v>
      </c>
      <c r="C191" t="s">
        <v>217</v>
      </c>
      <c r="D191" t="s">
        <v>377</v>
      </c>
      <c r="E191">
        <v>1000</v>
      </c>
    </row>
    <row r="192" spans="1:5" x14ac:dyDescent="0.25">
      <c r="A192" t="s">
        <v>125</v>
      </c>
      <c r="C192" t="s">
        <v>216</v>
      </c>
      <c r="D192" t="s">
        <v>381</v>
      </c>
      <c r="E192">
        <v>2000</v>
      </c>
    </row>
    <row r="193" spans="1:6" x14ac:dyDescent="0.25">
      <c r="A193" t="s">
        <v>126</v>
      </c>
      <c r="C193">
        <v>1183773</v>
      </c>
      <c r="D193" t="s">
        <v>378</v>
      </c>
      <c r="E193">
        <v>2000</v>
      </c>
      <c r="F193" t="s">
        <v>393</v>
      </c>
    </row>
    <row r="194" spans="1:6" x14ac:dyDescent="0.25">
      <c r="A194" t="s">
        <v>126</v>
      </c>
      <c r="C194">
        <v>1183835</v>
      </c>
      <c r="D194" t="s">
        <v>376</v>
      </c>
      <c r="E194">
        <v>3000</v>
      </c>
      <c r="F194" t="s">
        <v>393</v>
      </c>
    </row>
    <row r="195" spans="1:6" x14ac:dyDescent="0.25">
      <c r="A195" t="s">
        <v>126</v>
      </c>
      <c r="C195">
        <v>1184087</v>
      </c>
      <c r="D195" t="s">
        <v>382</v>
      </c>
      <c r="E195">
        <v>720</v>
      </c>
      <c r="F195" t="s">
        <v>393</v>
      </c>
    </row>
    <row r="196" spans="1:6" x14ac:dyDescent="0.25">
      <c r="A196" t="s">
        <v>126</v>
      </c>
      <c r="C196" t="s">
        <v>217</v>
      </c>
      <c r="D196" t="s">
        <v>377</v>
      </c>
      <c r="E196">
        <v>1400</v>
      </c>
      <c r="F196" t="s">
        <v>393</v>
      </c>
    </row>
    <row r="197" spans="1:6" x14ac:dyDescent="0.25">
      <c r="A197" t="s">
        <v>126</v>
      </c>
      <c r="C197">
        <v>1184093</v>
      </c>
      <c r="D197" t="s">
        <v>385</v>
      </c>
      <c r="E197">
        <v>330</v>
      </c>
      <c r="F197" t="s">
        <v>393</v>
      </c>
    </row>
    <row r="198" spans="1:6" x14ac:dyDescent="0.25">
      <c r="A198" t="s">
        <v>126</v>
      </c>
      <c r="C198" t="s">
        <v>219</v>
      </c>
      <c r="D198" t="s">
        <v>388</v>
      </c>
      <c r="E198">
        <v>1910</v>
      </c>
      <c r="F198" t="s">
        <v>393</v>
      </c>
    </row>
    <row r="199" spans="1:6" x14ac:dyDescent="0.25">
      <c r="A199" t="s">
        <v>127</v>
      </c>
      <c r="C199" t="s">
        <v>217</v>
      </c>
      <c r="D199" t="s">
        <v>377</v>
      </c>
      <c r="E199">
        <v>700</v>
      </c>
      <c r="F199" t="s">
        <v>394</v>
      </c>
    </row>
    <row r="200" spans="1:6" x14ac:dyDescent="0.25">
      <c r="A200" t="s">
        <v>127</v>
      </c>
      <c r="C200">
        <v>1183773</v>
      </c>
      <c r="D200" t="s">
        <v>378</v>
      </c>
      <c r="E200">
        <v>3402</v>
      </c>
      <c r="F200" t="s">
        <v>394</v>
      </c>
    </row>
    <row r="201" spans="1:6" x14ac:dyDescent="0.25">
      <c r="A201" t="s">
        <v>127</v>
      </c>
      <c r="C201">
        <v>1184093</v>
      </c>
      <c r="D201" t="s">
        <v>385</v>
      </c>
      <c r="E201">
        <v>520</v>
      </c>
      <c r="F201" t="s">
        <v>394</v>
      </c>
    </row>
    <row r="202" spans="1:6" x14ac:dyDescent="0.25">
      <c r="A202" t="s">
        <v>127</v>
      </c>
      <c r="C202">
        <v>1183835</v>
      </c>
      <c r="D202" t="s">
        <v>376</v>
      </c>
      <c r="E202">
        <v>500</v>
      </c>
      <c r="F202" t="s">
        <v>394</v>
      </c>
    </row>
    <row r="203" spans="1:6" x14ac:dyDescent="0.25">
      <c r="A203" t="s">
        <v>127</v>
      </c>
      <c r="C203">
        <v>1184144</v>
      </c>
      <c r="D203" t="s">
        <v>374</v>
      </c>
      <c r="E203">
        <v>1200</v>
      </c>
      <c r="F203" t="s">
        <v>394</v>
      </c>
    </row>
    <row r="204" spans="1:6" x14ac:dyDescent="0.25">
      <c r="A204" t="s">
        <v>127</v>
      </c>
      <c r="C204" t="s">
        <v>218</v>
      </c>
      <c r="D204" t="s">
        <v>388</v>
      </c>
      <c r="E204">
        <v>1660</v>
      </c>
      <c r="F204" t="s">
        <v>394</v>
      </c>
    </row>
    <row r="205" spans="1:6" x14ac:dyDescent="0.25">
      <c r="A205" t="s">
        <v>128</v>
      </c>
      <c r="C205">
        <v>1184144</v>
      </c>
      <c r="D205" t="s">
        <v>374</v>
      </c>
      <c r="E205">
        <v>1920</v>
      </c>
      <c r="F205" t="s">
        <v>394</v>
      </c>
    </row>
    <row r="206" spans="1:6" x14ac:dyDescent="0.25">
      <c r="A206" t="s">
        <v>128</v>
      </c>
      <c r="C206">
        <v>1184093</v>
      </c>
      <c r="D206" t="s">
        <v>385</v>
      </c>
      <c r="E206">
        <v>900</v>
      </c>
      <c r="F206" t="s">
        <v>394</v>
      </c>
    </row>
    <row r="207" spans="1:6" x14ac:dyDescent="0.25">
      <c r="A207" t="s">
        <v>128</v>
      </c>
      <c r="C207">
        <v>1183835</v>
      </c>
      <c r="D207" t="s">
        <v>376</v>
      </c>
      <c r="E207">
        <v>1000</v>
      </c>
      <c r="F207" t="s">
        <v>394</v>
      </c>
    </row>
    <row r="208" spans="1:6" x14ac:dyDescent="0.25">
      <c r="A208" t="s">
        <v>129</v>
      </c>
      <c r="C208" t="s">
        <v>217</v>
      </c>
      <c r="D208" t="s">
        <v>377</v>
      </c>
      <c r="E208">
        <v>1400</v>
      </c>
    </row>
    <row r="209" spans="1:5" x14ac:dyDescent="0.25">
      <c r="A209" t="s">
        <v>129</v>
      </c>
      <c r="C209">
        <v>1183799</v>
      </c>
      <c r="D209" t="s">
        <v>379</v>
      </c>
      <c r="E209">
        <v>1768</v>
      </c>
    </row>
    <row r="210" spans="1:5" x14ac:dyDescent="0.25">
      <c r="A210" t="s">
        <v>129</v>
      </c>
      <c r="C210" t="s">
        <v>216</v>
      </c>
      <c r="D210" t="s">
        <v>381</v>
      </c>
      <c r="E210">
        <v>1260</v>
      </c>
    </row>
    <row r="211" spans="1:5" x14ac:dyDescent="0.25">
      <c r="A211" t="s">
        <v>129</v>
      </c>
      <c r="C211">
        <v>1183773</v>
      </c>
      <c r="D211" t="s">
        <v>378</v>
      </c>
      <c r="E211">
        <v>484</v>
      </c>
    </row>
    <row r="212" spans="1:5" x14ac:dyDescent="0.25">
      <c r="A212" t="s">
        <v>129</v>
      </c>
      <c r="C212">
        <v>1183832</v>
      </c>
      <c r="D212" t="s">
        <v>373</v>
      </c>
      <c r="E212">
        <v>3040</v>
      </c>
    </row>
    <row r="213" spans="1:5" x14ac:dyDescent="0.25">
      <c r="A213" t="s">
        <v>129</v>
      </c>
      <c r="C213">
        <v>1184144</v>
      </c>
      <c r="D213" t="s">
        <v>374</v>
      </c>
      <c r="E213">
        <v>1200</v>
      </c>
    </row>
    <row r="214" spans="1:5" x14ac:dyDescent="0.25">
      <c r="A214" t="s">
        <v>129</v>
      </c>
      <c r="C214">
        <v>1183986</v>
      </c>
      <c r="D214" t="s">
        <v>380</v>
      </c>
      <c r="E214">
        <v>1520</v>
      </c>
    </row>
    <row r="215" spans="1:5" x14ac:dyDescent="0.25">
      <c r="A215" t="s">
        <v>129</v>
      </c>
      <c r="C215">
        <v>1183835</v>
      </c>
      <c r="D215" t="s">
        <v>376</v>
      </c>
      <c r="E215">
        <v>2800</v>
      </c>
    </row>
    <row r="216" spans="1:5" x14ac:dyDescent="0.25">
      <c r="A216" t="s">
        <v>130</v>
      </c>
      <c r="C216">
        <v>1184095</v>
      </c>
      <c r="D216" t="s">
        <v>385</v>
      </c>
      <c r="E216">
        <v>1560</v>
      </c>
    </row>
    <row r="217" spans="1:5" x14ac:dyDescent="0.25">
      <c r="A217" t="s">
        <v>130</v>
      </c>
      <c r="C217" t="s">
        <v>217</v>
      </c>
      <c r="D217" t="s">
        <v>377</v>
      </c>
      <c r="E217">
        <v>1400</v>
      </c>
    </row>
    <row r="218" spans="1:5" x14ac:dyDescent="0.25">
      <c r="A218" t="s">
        <v>130</v>
      </c>
      <c r="C218" t="s">
        <v>216</v>
      </c>
      <c r="D218" t="s">
        <v>381</v>
      </c>
      <c r="E218">
        <v>1500</v>
      </c>
    </row>
    <row r="219" spans="1:5" x14ac:dyDescent="0.25">
      <c r="A219" t="s">
        <v>130</v>
      </c>
      <c r="C219">
        <v>1183835</v>
      </c>
      <c r="D219" t="s">
        <v>376</v>
      </c>
      <c r="E219">
        <v>1150</v>
      </c>
    </row>
    <row r="220" spans="1:5" x14ac:dyDescent="0.25">
      <c r="A220" t="s">
        <v>130</v>
      </c>
      <c r="C220">
        <v>1183799</v>
      </c>
      <c r="D220" t="s">
        <v>379</v>
      </c>
      <c r="E220">
        <v>2000</v>
      </c>
    </row>
    <row r="221" spans="1:5" x14ac:dyDescent="0.25">
      <c r="A221" t="s">
        <v>130</v>
      </c>
      <c r="C221">
        <v>1183986</v>
      </c>
      <c r="D221" t="s">
        <v>380</v>
      </c>
      <c r="E221">
        <v>1500</v>
      </c>
    </row>
    <row r="222" spans="1:5" x14ac:dyDescent="0.25">
      <c r="A222" t="s">
        <v>130</v>
      </c>
      <c r="C222">
        <v>1183832</v>
      </c>
      <c r="D222" t="s">
        <v>373</v>
      </c>
      <c r="E222">
        <v>2500</v>
      </c>
    </row>
    <row r="223" spans="1:5" x14ac:dyDescent="0.25">
      <c r="A223" t="s">
        <v>130</v>
      </c>
      <c r="C223">
        <v>1184144</v>
      </c>
      <c r="D223" t="s">
        <v>374</v>
      </c>
      <c r="E223">
        <v>400</v>
      </c>
    </row>
    <row r="224" spans="1:5" x14ac:dyDescent="0.25">
      <c r="A224" t="s">
        <v>130</v>
      </c>
      <c r="C224">
        <v>1184095</v>
      </c>
      <c r="D224" t="s">
        <v>385</v>
      </c>
      <c r="E224">
        <v>336</v>
      </c>
    </row>
    <row r="225" spans="1:5" x14ac:dyDescent="0.25">
      <c r="A225" t="s">
        <v>130</v>
      </c>
      <c r="C225" t="s">
        <v>217</v>
      </c>
      <c r="D225" t="s">
        <v>377</v>
      </c>
      <c r="E225">
        <v>1400</v>
      </c>
    </row>
    <row r="226" spans="1:5" x14ac:dyDescent="0.25">
      <c r="A226" t="s">
        <v>130</v>
      </c>
      <c r="C226">
        <v>1183835</v>
      </c>
      <c r="D226" t="s">
        <v>376</v>
      </c>
      <c r="E226">
        <v>3200</v>
      </c>
    </row>
    <row r="227" spans="1:5" x14ac:dyDescent="0.25">
      <c r="A227" t="s">
        <v>130</v>
      </c>
      <c r="C227" t="s">
        <v>216</v>
      </c>
      <c r="D227" t="s">
        <v>381</v>
      </c>
      <c r="E227">
        <v>1800</v>
      </c>
    </row>
    <row r="228" spans="1:5" x14ac:dyDescent="0.25">
      <c r="A228" t="s">
        <v>130</v>
      </c>
      <c r="C228">
        <v>1183832</v>
      </c>
      <c r="D228" t="s">
        <v>373</v>
      </c>
      <c r="E228">
        <v>3200</v>
      </c>
    </row>
    <row r="229" spans="1:5" x14ac:dyDescent="0.25">
      <c r="A229" t="s">
        <v>130</v>
      </c>
      <c r="C229">
        <v>1183986</v>
      </c>
      <c r="D229" t="s">
        <v>380</v>
      </c>
      <c r="E229">
        <v>1500</v>
      </c>
    </row>
    <row r="230" spans="1:5" x14ac:dyDescent="0.25">
      <c r="A230" t="s">
        <v>130</v>
      </c>
      <c r="C230">
        <v>1183799</v>
      </c>
      <c r="D230" t="s">
        <v>379</v>
      </c>
      <c r="E230">
        <v>2000</v>
      </c>
    </row>
    <row r="231" spans="1:5" x14ac:dyDescent="0.25">
      <c r="A231" t="s">
        <v>131</v>
      </c>
      <c r="C231" t="s">
        <v>218</v>
      </c>
      <c r="D231" t="s">
        <v>388</v>
      </c>
      <c r="E231">
        <v>1135</v>
      </c>
    </row>
    <row r="232" spans="1:5" x14ac:dyDescent="0.25">
      <c r="A232" t="s">
        <v>131</v>
      </c>
      <c r="C232">
        <v>1183835</v>
      </c>
      <c r="D232" t="s">
        <v>376</v>
      </c>
      <c r="E232">
        <v>2500</v>
      </c>
    </row>
    <row r="233" spans="1:5" x14ac:dyDescent="0.25">
      <c r="A233" t="s">
        <v>131</v>
      </c>
      <c r="C233">
        <v>1183832</v>
      </c>
      <c r="D233" t="s">
        <v>373</v>
      </c>
      <c r="E233">
        <v>3000</v>
      </c>
    </row>
    <row r="234" spans="1:5" x14ac:dyDescent="0.25">
      <c r="A234" t="s">
        <v>131</v>
      </c>
      <c r="C234">
        <v>1183986</v>
      </c>
      <c r="D234" t="s">
        <v>380</v>
      </c>
      <c r="E234">
        <v>1546</v>
      </c>
    </row>
    <row r="235" spans="1:5" x14ac:dyDescent="0.25">
      <c r="A235" t="s">
        <v>131</v>
      </c>
      <c r="C235" t="s">
        <v>216</v>
      </c>
      <c r="D235" t="s">
        <v>381</v>
      </c>
      <c r="E235">
        <v>1500</v>
      </c>
    </row>
    <row r="236" spans="1:5" x14ac:dyDescent="0.25">
      <c r="A236" t="s">
        <v>131</v>
      </c>
      <c r="C236" t="s">
        <v>217</v>
      </c>
      <c r="D236" t="s">
        <v>377</v>
      </c>
      <c r="E236">
        <v>1400</v>
      </c>
    </row>
    <row r="237" spans="1:5" x14ac:dyDescent="0.25">
      <c r="A237" t="s">
        <v>131</v>
      </c>
      <c r="C237">
        <v>1183799</v>
      </c>
      <c r="D237" t="s">
        <v>379</v>
      </c>
      <c r="E237">
        <v>1900</v>
      </c>
    </row>
    <row r="238" spans="1:5" x14ac:dyDescent="0.25">
      <c r="A238" t="s">
        <v>132</v>
      </c>
      <c r="C238">
        <v>1183799</v>
      </c>
      <c r="D238" t="s">
        <v>379</v>
      </c>
      <c r="E238">
        <v>1140</v>
      </c>
    </row>
    <row r="239" spans="1:5" x14ac:dyDescent="0.25">
      <c r="A239" t="s">
        <v>132</v>
      </c>
      <c r="C239" t="s">
        <v>217</v>
      </c>
      <c r="D239" t="s">
        <v>377</v>
      </c>
      <c r="E239">
        <v>1400</v>
      </c>
    </row>
    <row r="240" spans="1:5" x14ac:dyDescent="0.25">
      <c r="A240" t="s">
        <v>132</v>
      </c>
      <c r="C240">
        <v>1183835</v>
      </c>
      <c r="D240" t="s">
        <v>376</v>
      </c>
      <c r="E240">
        <v>1500</v>
      </c>
    </row>
    <row r="241" spans="1:5" x14ac:dyDescent="0.25">
      <c r="A241" t="s">
        <v>132</v>
      </c>
      <c r="C241">
        <v>1183832</v>
      </c>
      <c r="D241" t="s">
        <v>373</v>
      </c>
      <c r="E241">
        <v>4700</v>
      </c>
    </row>
    <row r="242" spans="1:5" x14ac:dyDescent="0.25">
      <c r="A242" t="s">
        <v>132</v>
      </c>
      <c r="C242" t="s">
        <v>216</v>
      </c>
      <c r="D242" t="s">
        <v>381</v>
      </c>
      <c r="E242">
        <v>1850</v>
      </c>
    </row>
    <row r="243" spans="1:5" x14ac:dyDescent="0.25">
      <c r="A243" t="s">
        <v>132</v>
      </c>
      <c r="C243">
        <v>1184095</v>
      </c>
      <c r="D243" t="s">
        <v>385</v>
      </c>
      <c r="E243">
        <v>120</v>
      </c>
    </row>
    <row r="244" spans="1:5" x14ac:dyDescent="0.25">
      <c r="A244" t="s">
        <v>132</v>
      </c>
      <c r="C244">
        <v>1183986</v>
      </c>
      <c r="D244" t="s">
        <v>380</v>
      </c>
      <c r="E244">
        <v>1500</v>
      </c>
    </row>
    <row r="245" spans="1:5" x14ac:dyDescent="0.25">
      <c r="A245" t="s">
        <v>132</v>
      </c>
      <c r="C245" t="s">
        <v>219</v>
      </c>
      <c r="D245" t="s">
        <v>388</v>
      </c>
      <c r="E245">
        <v>1255</v>
      </c>
    </row>
    <row r="246" spans="1:5" x14ac:dyDescent="0.25">
      <c r="A246" t="s">
        <v>133</v>
      </c>
      <c r="C246" t="s">
        <v>217</v>
      </c>
      <c r="D246" t="s">
        <v>377</v>
      </c>
      <c r="E246">
        <v>1400</v>
      </c>
    </row>
    <row r="247" spans="1:5" x14ac:dyDescent="0.25">
      <c r="A247" t="s">
        <v>133</v>
      </c>
      <c r="C247">
        <v>1183986</v>
      </c>
      <c r="D247" t="s">
        <v>380</v>
      </c>
      <c r="E247">
        <v>1500</v>
      </c>
    </row>
    <row r="248" spans="1:5" x14ac:dyDescent="0.25">
      <c r="A248" t="s">
        <v>133</v>
      </c>
      <c r="C248">
        <v>1183835</v>
      </c>
      <c r="D248" t="s">
        <v>376</v>
      </c>
      <c r="E248">
        <v>2300</v>
      </c>
    </row>
    <row r="249" spans="1:5" x14ac:dyDescent="0.25">
      <c r="A249" t="s">
        <v>133</v>
      </c>
      <c r="C249">
        <v>1184095</v>
      </c>
      <c r="D249" t="s">
        <v>385</v>
      </c>
      <c r="E249">
        <v>300</v>
      </c>
    </row>
    <row r="250" spans="1:5" x14ac:dyDescent="0.25">
      <c r="A250" t="s">
        <v>133</v>
      </c>
      <c r="C250">
        <v>1183832</v>
      </c>
      <c r="D250" t="s">
        <v>373</v>
      </c>
      <c r="E250">
        <v>4700</v>
      </c>
    </row>
    <row r="251" spans="1:5" x14ac:dyDescent="0.25">
      <c r="A251" t="s">
        <v>133</v>
      </c>
      <c r="C251">
        <v>1184144</v>
      </c>
      <c r="D251" t="s">
        <v>374</v>
      </c>
      <c r="E251">
        <v>1200</v>
      </c>
    </row>
    <row r="252" spans="1:5" x14ac:dyDescent="0.25">
      <c r="A252" t="s">
        <v>134</v>
      </c>
      <c r="C252">
        <v>1183986</v>
      </c>
      <c r="D252" t="s">
        <v>380</v>
      </c>
      <c r="E252">
        <v>1500</v>
      </c>
    </row>
    <row r="253" spans="1:5" x14ac:dyDescent="0.25">
      <c r="A253" t="s">
        <v>134</v>
      </c>
      <c r="C253">
        <v>1183835</v>
      </c>
      <c r="D253" t="s">
        <v>376</v>
      </c>
      <c r="E253">
        <v>2250</v>
      </c>
    </row>
    <row r="254" spans="1:5" x14ac:dyDescent="0.25">
      <c r="A254" t="s">
        <v>134</v>
      </c>
      <c r="C254">
        <v>1184095</v>
      </c>
      <c r="D254" t="s">
        <v>385</v>
      </c>
      <c r="E254">
        <v>660</v>
      </c>
    </row>
    <row r="255" spans="1:5" x14ac:dyDescent="0.25">
      <c r="A255" t="s">
        <v>134</v>
      </c>
      <c r="C255" t="s">
        <v>217</v>
      </c>
      <c r="D255" t="s">
        <v>377</v>
      </c>
      <c r="E255">
        <v>454</v>
      </c>
    </row>
    <row r="256" spans="1:5" x14ac:dyDescent="0.25">
      <c r="A256" t="s">
        <v>134</v>
      </c>
      <c r="C256" t="s">
        <v>216</v>
      </c>
      <c r="D256" t="s">
        <v>381</v>
      </c>
      <c r="E256">
        <v>1500</v>
      </c>
    </row>
    <row r="257" spans="1:5" x14ac:dyDescent="0.25">
      <c r="A257" t="s">
        <v>134</v>
      </c>
      <c r="C257">
        <v>1184144</v>
      </c>
      <c r="D257" t="s">
        <v>374</v>
      </c>
      <c r="E257">
        <v>400</v>
      </c>
    </row>
    <row r="258" spans="1:5" x14ac:dyDescent="0.25">
      <c r="A258" t="s">
        <v>134</v>
      </c>
      <c r="C258">
        <v>1183832</v>
      </c>
      <c r="D258" t="s">
        <v>373</v>
      </c>
      <c r="E258">
        <v>4700</v>
      </c>
    </row>
    <row r="259" spans="1:5" x14ac:dyDescent="0.25">
      <c r="A259" t="s">
        <v>134</v>
      </c>
      <c r="C259" t="s">
        <v>219</v>
      </c>
      <c r="D259" t="s">
        <v>388</v>
      </c>
      <c r="E259">
        <v>850</v>
      </c>
    </row>
    <row r="260" spans="1:5" x14ac:dyDescent="0.25">
      <c r="A260" t="s">
        <v>135</v>
      </c>
      <c r="C260">
        <v>1183805</v>
      </c>
      <c r="D260" t="s">
        <v>375</v>
      </c>
      <c r="E260">
        <v>926</v>
      </c>
    </row>
    <row r="261" spans="1:5" x14ac:dyDescent="0.25">
      <c r="A261" t="s">
        <v>135</v>
      </c>
      <c r="C261">
        <v>1183835</v>
      </c>
      <c r="D261" t="s">
        <v>376</v>
      </c>
      <c r="E261">
        <v>3600</v>
      </c>
    </row>
    <row r="262" spans="1:5" x14ac:dyDescent="0.25">
      <c r="A262" t="s">
        <v>135</v>
      </c>
      <c r="C262">
        <v>1184144</v>
      </c>
      <c r="D262" t="s">
        <v>374</v>
      </c>
      <c r="E262">
        <v>400</v>
      </c>
    </row>
    <row r="263" spans="1:5" x14ac:dyDescent="0.25">
      <c r="A263" t="s">
        <v>135</v>
      </c>
      <c r="C263">
        <v>1183986</v>
      </c>
      <c r="D263" t="s">
        <v>380</v>
      </c>
      <c r="E263">
        <v>2600</v>
      </c>
    </row>
    <row r="264" spans="1:5" x14ac:dyDescent="0.25">
      <c r="A264" t="s">
        <v>135</v>
      </c>
      <c r="C264" t="s">
        <v>216</v>
      </c>
      <c r="D264" t="s">
        <v>381</v>
      </c>
      <c r="E264">
        <v>2800</v>
      </c>
    </row>
    <row r="265" spans="1:5" x14ac:dyDescent="0.25">
      <c r="A265" t="s">
        <v>135</v>
      </c>
      <c r="C265">
        <v>1183832</v>
      </c>
      <c r="D265" t="s">
        <v>373</v>
      </c>
      <c r="E265">
        <v>2200</v>
      </c>
    </row>
    <row r="266" spans="1:5" x14ac:dyDescent="0.25">
      <c r="A266" t="s">
        <v>136</v>
      </c>
      <c r="C266">
        <v>1183835</v>
      </c>
      <c r="D266" t="s">
        <v>376</v>
      </c>
      <c r="E266">
        <v>3888</v>
      </c>
    </row>
    <row r="267" spans="1:5" x14ac:dyDescent="0.25">
      <c r="A267" t="s">
        <v>136</v>
      </c>
      <c r="C267">
        <v>1183805</v>
      </c>
      <c r="D267" t="s">
        <v>375</v>
      </c>
      <c r="E267">
        <v>1936</v>
      </c>
    </row>
    <row r="268" spans="1:5" x14ac:dyDescent="0.25">
      <c r="A268" t="s">
        <v>136</v>
      </c>
      <c r="C268" t="s">
        <v>216</v>
      </c>
      <c r="D268" t="s">
        <v>381</v>
      </c>
      <c r="E268">
        <v>1500</v>
      </c>
    </row>
    <row r="269" spans="1:5" x14ac:dyDescent="0.25">
      <c r="A269" t="s">
        <v>136</v>
      </c>
      <c r="C269">
        <v>1184144</v>
      </c>
      <c r="D269" t="s">
        <v>374</v>
      </c>
      <c r="E269">
        <v>400</v>
      </c>
    </row>
    <row r="270" spans="1:5" x14ac:dyDescent="0.25">
      <c r="A270" t="s">
        <v>136</v>
      </c>
      <c r="C270">
        <v>1183832</v>
      </c>
      <c r="D270" t="s">
        <v>373</v>
      </c>
      <c r="E270">
        <v>3000</v>
      </c>
    </row>
    <row r="271" spans="1:5" x14ac:dyDescent="0.25">
      <c r="A271" t="s">
        <v>136</v>
      </c>
      <c r="C271">
        <v>1183986</v>
      </c>
      <c r="D271" t="s">
        <v>380</v>
      </c>
      <c r="E271">
        <v>1700</v>
      </c>
    </row>
    <row r="272" spans="1:5" x14ac:dyDescent="0.25">
      <c r="A272" t="s">
        <v>137</v>
      </c>
      <c r="C272">
        <v>1183805</v>
      </c>
      <c r="D272" t="s">
        <v>375</v>
      </c>
      <c r="E272">
        <v>1238</v>
      </c>
    </row>
    <row r="273" spans="1:6" x14ac:dyDescent="0.25">
      <c r="A273" t="s">
        <v>137</v>
      </c>
      <c r="C273">
        <v>1183774</v>
      </c>
      <c r="D273" t="s">
        <v>378</v>
      </c>
      <c r="E273">
        <v>760</v>
      </c>
    </row>
    <row r="274" spans="1:6" x14ac:dyDescent="0.25">
      <c r="A274" t="s">
        <v>137</v>
      </c>
      <c r="C274">
        <v>1184144</v>
      </c>
      <c r="D274" t="s">
        <v>374</v>
      </c>
      <c r="E274">
        <v>212</v>
      </c>
    </row>
    <row r="275" spans="1:6" x14ac:dyDescent="0.25">
      <c r="A275" t="s">
        <v>137</v>
      </c>
      <c r="C275">
        <v>1183832</v>
      </c>
      <c r="D275" t="s">
        <v>373</v>
      </c>
      <c r="E275">
        <v>3000</v>
      </c>
    </row>
    <row r="276" spans="1:6" x14ac:dyDescent="0.25">
      <c r="A276" t="s">
        <v>137</v>
      </c>
      <c r="C276">
        <v>1183986</v>
      </c>
      <c r="D276" t="s">
        <v>380</v>
      </c>
      <c r="E276">
        <v>1500</v>
      </c>
    </row>
    <row r="277" spans="1:6" x14ac:dyDescent="0.25">
      <c r="A277" t="s">
        <v>138</v>
      </c>
      <c r="C277">
        <v>1183774</v>
      </c>
      <c r="D277" t="s">
        <v>378</v>
      </c>
      <c r="E277">
        <v>1806</v>
      </c>
    </row>
    <row r="278" spans="1:6" x14ac:dyDescent="0.25">
      <c r="A278" t="s">
        <v>138</v>
      </c>
      <c r="C278">
        <v>1183832</v>
      </c>
      <c r="D278" t="s">
        <v>373</v>
      </c>
      <c r="E278">
        <v>3200</v>
      </c>
    </row>
    <row r="279" spans="1:6" x14ac:dyDescent="0.25">
      <c r="A279" t="s">
        <v>138</v>
      </c>
      <c r="C279" t="s">
        <v>216</v>
      </c>
      <c r="D279" t="s">
        <v>381</v>
      </c>
      <c r="E279">
        <v>1500</v>
      </c>
    </row>
    <row r="280" spans="1:6" x14ac:dyDescent="0.25">
      <c r="A280" t="s">
        <v>138</v>
      </c>
      <c r="C280">
        <v>1183986</v>
      </c>
      <c r="D280" t="s">
        <v>380</v>
      </c>
      <c r="E280">
        <v>1500</v>
      </c>
    </row>
    <row r="281" spans="1:6" x14ac:dyDescent="0.25">
      <c r="A281" t="s">
        <v>138</v>
      </c>
      <c r="C281">
        <v>1184006</v>
      </c>
      <c r="D281" t="s">
        <v>383</v>
      </c>
      <c r="E281">
        <v>820</v>
      </c>
    </row>
    <row r="282" spans="1:6" x14ac:dyDescent="0.25">
      <c r="A282" t="s">
        <v>139</v>
      </c>
      <c r="C282" t="s">
        <v>216</v>
      </c>
      <c r="D282" t="s">
        <v>381</v>
      </c>
      <c r="E282">
        <v>1500</v>
      </c>
    </row>
    <row r="283" spans="1:6" x14ac:dyDescent="0.25">
      <c r="A283" t="s">
        <v>139</v>
      </c>
      <c r="C283">
        <v>1183986</v>
      </c>
      <c r="D283" t="s">
        <v>380</v>
      </c>
      <c r="E283">
        <v>1500</v>
      </c>
    </row>
    <row r="284" spans="1:6" x14ac:dyDescent="0.25">
      <c r="A284" t="s">
        <v>139</v>
      </c>
      <c r="C284">
        <v>1184095</v>
      </c>
      <c r="D284" t="s">
        <v>385</v>
      </c>
      <c r="E284">
        <v>460</v>
      </c>
    </row>
    <row r="285" spans="1:6" x14ac:dyDescent="0.25">
      <c r="A285" t="s">
        <v>139</v>
      </c>
      <c r="C285">
        <v>1183832</v>
      </c>
      <c r="D285" t="s">
        <v>373</v>
      </c>
      <c r="E285">
        <v>3000</v>
      </c>
    </row>
    <row r="286" spans="1:6" x14ac:dyDescent="0.25">
      <c r="A286" t="s">
        <v>139</v>
      </c>
      <c r="C286">
        <v>1183774</v>
      </c>
      <c r="D286" t="s">
        <v>378</v>
      </c>
      <c r="E286">
        <v>2000</v>
      </c>
    </row>
    <row r="287" spans="1:6" x14ac:dyDescent="0.25">
      <c r="A287" t="s">
        <v>139</v>
      </c>
      <c r="C287">
        <v>1184006</v>
      </c>
      <c r="D287" t="s">
        <v>383</v>
      </c>
      <c r="E287">
        <v>1460</v>
      </c>
    </row>
    <row r="288" spans="1:6" x14ac:dyDescent="0.25">
      <c r="A288" t="s">
        <v>139</v>
      </c>
      <c r="C288" t="s">
        <v>199</v>
      </c>
      <c r="D288" t="s">
        <v>376</v>
      </c>
      <c r="E288">
        <v>930</v>
      </c>
      <c r="F288" t="s">
        <v>395</v>
      </c>
    </row>
    <row r="289" spans="1:6" x14ac:dyDescent="0.25">
      <c r="A289" t="s">
        <v>140</v>
      </c>
      <c r="C289">
        <v>1183774</v>
      </c>
      <c r="D289" t="s">
        <v>378</v>
      </c>
      <c r="E289">
        <v>1638</v>
      </c>
    </row>
    <row r="290" spans="1:6" x14ac:dyDescent="0.25">
      <c r="A290" t="s">
        <v>140</v>
      </c>
      <c r="C290">
        <v>1184006</v>
      </c>
      <c r="D290" t="s">
        <v>383</v>
      </c>
      <c r="E290">
        <v>1460</v>
      </c>
    </row>
    <row r="291" spans="1:6" x14ac:dyDescent="0.25">
      <c r="A291" t="s">
        <v>140</v>
      </c>
      <c r="C291" t="s">
        <v>199</v>
      </c>
      <c r="D291" t="s">
        <v>376</v>
      </c>
      <c r="E291">
        <v>2200</v>
      </c>
      <c r="F291" t="s">
        <v>396</v>
      </c>
    </row>
    <row r="292" spans="1:6" x14ac:dyDescent="0.25">
      <c r="A292" t="s">
        <v>140</v>
      </c>
      <c r="C292">
        <v>1196095</v>
      </c>
      <c r="D292" t="s">
        <v>383</v>
      </c>
      <c r="E292">
        <v>224</v>
      </c>
    </row>
    <row r="293" spans="1:6" x14ac:dyDescent="0.25">
      <c r="A293" t="s">
        <v>140</v>
      </c>
      <c r="C293" t="s">
        <v>216</v>
      </c>
      <c r="D293" t="s">
        <v>381</v>
      </c>
      <c r="E293">
        <v>1100</v>
      </c>
    </row>
    <row r="294" spans="1:6" x14ac:dyDescent="0.25">
      <c r="A294" t="s">
        <v>140</v>
      </c>
      <c r="C294">
        <v>1183986</v>
      </c>
      <c r="D294" t="s">
        <v>380</v>
      </c>
      <c r="E294">
        <v>1100</v>
      </c>
    </row>
    <row r="295" spans="1:6" x14ac:dyDescent="0.25">
      <c r="A295" t="s">
        <v>140</v>
      </c>
      <c r="C295">
        <v>1183832</v>
      </c>
      <c r="D295" t="s">
        <v>373</v>
      </c>
      <c r="E295">
        <v>3900</v>
      </c>
    </row>
    <row r="296" spans="1:6" x14ac:dyDescent="0.25">
      <c r="A296" t="s">
        <v>141</v>
      </c>
      <c r="C296">
        <v>1183807</v>
      </c>
      <c r="D296" t="s">
        <v>379</v>
      </c>
      <c r="E296">
        <v>1526</v>
      </c>
    </row>
    <row r="297" spans="1:6" x14ac:dyDescent="0.25">
      <c r="A297" t="s">
        <v>141</v>
      </c>
      <c r="C297">
        <v>1196095</v>
      </c>
      <c r="D297" t="s">
        <v>383</v>
      </c>
      <c r="E297">
        <v>600</v>
      </c>
    </row>
    <row r="298" spans="1:6" x14ac:dyDescent="0.25">
      <c r="A298" t="s">
        <v>141</v>
      </c>
      <c r="C298" t="s">
        <v>199</v>
      </c>
      <c r="D298" t="s">
        <v>376</v>
      </c>
      <c r="E298">
        <v>3000</v>
      </c>
      <c r="F298" t="s">
        <v>397</v>
      </c>
    </row>
    <row r="299" spans="1:6" x14ac:dyDescent="0.25">
      <c r="A299" t="s">
        <v>141</v>
      </c>
      <c r="C299">
        <v>1183832</v>
      </c>
      <c r="D299" t="s">
        <v>373</v>
      </c>
      <c r="E299">
        <v>1500</v>
      </c>
    </row>
    <row r="300" spans="1:6" x14ac:dyDescent="0.25">
      <c r="A300" t="s">
        <v>141</v>
      </c>
      <c r="C300" t="s">
        <v>216</v>
      </c>
      <c r="D300" t="s">
        <v>381</v>
      </c>
      <c r="E300">
        <v>3000</v>
      </c>
    </row>
    <row r="301" spans="1:6" x14ac:dyDescent="0.25">
      <c r="A301" t="s">
        <v>141</v>
      </c>
      <c r="C301">
        <v>1183986</v>
      </c>
      <c r="D301" t="s">
        <v>380</v>
      </c>
      <c r="E301">
        <v>1500</v>
      </c>
    </row>
    <row r="302" spans="1:6" x14ac:dyDescent="0.25">
      <c r="A302" t="s">
        <v>141</v>
      </c>
      <c r="C302">
        <v>1184006</v>
      </c>
      <c r="D302" t="s">
        <v>383</v>
      </c>
      <c r="E302">
        <v>1480</v>
      </c>
    </row>
    <row r="303" spans="1:6" x14ac:dyDescent="0.25">
      <c r="A303" t="s">
        <v>142</v>
      </c>
      <c r="C303" t="s">
        <v>199</v>
      </c>
      <c r="D303" t="s">
        <v>376</v>
      </c>
      <c r="E303">
        <v>3000</v>
      </c>
      <c r="F303" t="s">
        <v>397</v>
      </c>
    </row>
    <row r="304" spans="1:6" x14ac:dyDescent="0.25">
      <c r="A304" t="s">
        <v>142</v>
      </c>
      <c r="C304" t="s">
        <v>216</v>
      </c>
      <c r="D304" t="s">
        <v>381</v>
      </c>
      <c r="E304">
        <v>3200</v>
      </c>
    </row>
    <row r="305" spans="1:6" x14ac:dyDescent="0.25">
      <c r="A305" t="s">
        <v>142</v>
      </c>
      <c r="C305">
        <v>1183832</v>
      </c>
      <c r="D305" t="s">
        <v>373</v>
      </c>
      <c r="E305">
        <v>2500</v>
      </c>
    </row>
    <row r="306" spans="1:6" x14ac:dyDescent="0.25">
      <c r="A306" t="s">
        <v>142</v>
      </c>
      <c r="C306">
        <v>1184097</v>
      </c>
      <c r="D306" t="s">
        <v>385</v>
      </c>
      <c r="E306">
        <v>384</v>
      </c>
    </row>
    <row r="307" spans="1:6" x14ac:dyDescent="0.25">
      <c r="A307" t="s">
        <v>142</v>
      </c>
      <c r="C307">
        <v>1183986</v>
      </c>
      <c r="D307" t="s">
        <v>380</v>
      </c>
      <c r="E307">
        <v>1500</v>
      </c>
    </row>
    <row r="308" spans="1:6" x14ac:dyDescent="0.25">
      <c r="A308" t="s">
        <v>142</v>
      </c>
      <c r="C308">
        <v>1196095</v>
      </c>
      <c r="D308" t="s">
        <v>383</v>
      </c>
      <c r="E308">
        <v>216</v>
      </c>
    </row>
    <row r="309" spans="1:6" x14ac:dyDescent="0.25">
      <c r="A309" t="s">
        <v>142</v>
      </c>
      <c r="C309">
        <v>1184006</v>
      </c>
      <c r="D309" t="s">
        <v>383</v>
      </c>
      <c r="E309">
        <v>1032</v>
      </c>
    </row>
    <row r="310" spans="1:6" x14ac:dyDescent="0.25">
      <c r="A310" t="s">
        <v>142</v>
      </c>
      <c r="C310">
        <v>1183807</v>
      </c>
      <c r="D310" t="s">
        <v>379</v>
      </c>
      <c r="E310">
        <v>2000</v>
      </c>
    </row>
    <row r="311" spans="1:6" x14ac:dyDescent="0.25">
      <c r="A311" t="s">
        <v>143</v>
      </c>
      <c r="C311" t="s">
        <v>199</v>
      </c>
      <c r="D311" t="s">
        <v>376</v>
      </c>
      <c r="E311">
        <v>3000</v>
      </c>
      <c r="F311" t="s">
        <v>397</v>
      </c>
    </row>
    <row r="312" spans="1:6" x14ac:dyDescent="0.25">
      <c r="A312" t="s">
        <v>143</v>
      </c>
      <c r="C312">
        <v>1183807</v>
      </c>
      <c r="D312" t="s">
        <v>379</v>
      </c>
      <c r="E312">
        <v>2000</v>
      </c>
    </row>
    <row r="313" spans="1:6" x14ac:dyDescent="0.25">
      <c r="A313" t="s">
        <v>143</v>
      </c>
      <c r="C313" t="s">
        <v>216</v>
      </c>
      <c r="D313" t="s">
        <v>381</v>
      </c>
      <c r="E313">
        <v>1500</v>
      </c>
    </row>
    <row r="314" spans="1:6" x14ac:dyDescent="0.25">
      <c r="A314" t="s">
        <v>143</v>
      </c>
      <c r="C314">
        <v>1184186</v>
      </c>
      <c r="D314" t="s">
        <v>374</v>
      </c>
      <c r="E314">
        <v>920</v>
      </c>
    </row>
    <row r="315" spans="1:6" x14ac:dyDescent="0.25">
      <c r="A315" t="s">
        <v>143</v>
      </c>
      <c r="C315">
        <v>1183832</v>
      </c>
      <c r="D315" t="s">
        <v>373</v>
      </c>
      <c r="E315">
        <v>3000</v>
      </c>
    </row>
    <row r="316" spans="1:6" x14ac:dyDescent="0.25">
      <c r="A316" t="s">
        <v>143</v>
      </c>
      <c r="C316">
        <v>1184097</v>
      </c>
      <c r="D316" t="s">
        <v>385</v>
      </c>
      <c r="E316">
        <v>642</v>
      </c>
    </row>
    <row r="317" spans="1:6" x14ac:dyDescent="0.25">
      <c r="A317" t="s">
        <v>143</v>
      </c>
      <c r="C317">
        <v>1184006</v>
      </c>
      <c r="D317" t="s">
        <v>383</v>
      </c>
      <c r="E317">
        <v>516</v>
      </c>
    </row>
    <row r="318" spans="1:6" x14ac:dyDescent="0.25">
      <c r="A318" t="s">
        <v>144</v>
      </c>
      <c r="C318">
        <v>1184186</v>
      </c>
      <c r="D318" t="s">
        <v>374</v>
      </c>
      <c r="E318">
        <v>1500</v>
      </c>
    </row>
    <row r="319" spans="1:6" x14ac:dyDescent="0.25">
      <c r="A319" t="s">
        <v>144</v>
      </c>
      <c r="C319" t="s">
        <v>199</v>
      </c>
      <c r="D319" t="s">
        <v>376</v>
      </c>
      <c r="E319">
        <v>3000</v>
      </c>
      <c r="F319" t="s">
        <v>397</v>
      </c>
    </row>
    <row r="320" spans="1:6" x14ac:dyDescent="0.25">
      <c r="A320" t="s">
        <v>144</v>
      </c>
      <c r="C320" t="s">
        <v>216</v>
      </c>
      <c r="D320" t="s">
        <v>381</v>
      </c>
      <c r="E320">
        <v>1500</v>
      </c>
    </row>
    <row r="321" spans="1:6" x14ac:dyDescent="0.25">
      <c r="A321" t="s">
        <v>144</v>
      </c>
      <c r="C321">
        <v>1183832</v>
      </c>
      <c r="D321" t="s">
        <v>373</v>
      </c>
      <c r="E321">
        <v>3000</v>
      </c>
    </row>
    <row r="322" spans="1:6" x14ac:dyDescent="0.25">
      <c r="A322" t="s">
        <v>144</v>
      </c>
      <c r="C322">
        <v>1183807</v>
      </c>
      <c r="D322" t="s">
        <v>379</v>
      </c>
      <c r="E322">
        <v>2000</v>
      </c>
    </row>
    <row r="323" spans="1:6" x14ac:dyDescent="0.25">
      <c r="A323" t="s">
        <v>144</v>
      </c>
      <c r="C323">
        <v>1184097</v>
      </c>
      <c r="D323" t="s">
        <v>385</v>
      </c>
      <c r="E323">
        <v>900</v>
      </c>
    </row>
    <row r="324" spans="1:6" x14ac:dyDescent="0.25">
      <c r="A324" t="s">
        <v>145</v>
      </c>
      <c r="C324">
        <v>1183807</v>
      </c>
      <c r="D324" t="s">
        <v>379</v>
      </c>
      <c r="E324">
        <v>1400</v>
      </c>
    </row>
    <row r="325" spans="1:6" x14ac:dyDescent="0.25">
      <c r="A325" t="s">
        <v>145</v>
      </c>
      <c r="C325" t="s">
        <v>216</v>
      </c>
      <c r="D325" t="s">
        <v>381</v>
      </c>
      <c r="E325">
        <v>1100</v>
      </c>
    </row>
    <row r="326" spans="1:6" x14ac:dyDescent="0.25">
      <c r="A326" t="s">
        <v>145</v>
      </c>
      <c r="C326">
        <v>1183832</v>
      </c>
      <c r="D326" t="s">
        <v>373</v>
      </c>
      <c r="E326">
        <v>3800</v>
      </c>
    </row>
    <row r="327" spans="1:6" x14ac:dyDescent="0.25">
      <c r="A327" t="s">
        <v>145</v>
      </c>
      <c r="C327">
        <v>1184097</v>
      </c>
      <c r="D327" t="s">
        <v>385</v>
      </c>
      <c r="E327">
        <v>1638</v>
      </c>
    </row>
    <row r="328" spans="1:6" x14ac:dyDescent="0.25">
      <c r="A328" t="s">
        <v>145</v>
      </c>
      <c r="C328" t="s">
        <v>199</v>
      </c>
      <c r="D328" t="s">
        <v>376</v>
      </c>
      <c r="E328">
        <v>3700</v>
      </c>
      <c r="F328" t="s">
        <v>397</v>
      </c>
    </row>
    <row r="329" spans="1:6" x14ac:dyDescent="0.25">
      <c r="A329" t="s">
        <v>146</v>
      </c>
      <c r="C329">
        <v>1184186</v>
      </c>
      <c r="D329" t="s">
        <v>374</v>
      </c>
      <c r="E329">
        <v>1200</v>
      </c>
    </row>
    <row r="330" spans="1:6" x14ac:dyDescent="0.25">
      <c r="A330" t="s">
        <v>146</v>
      </c>
      <c r="C330" t="s">
        <v>199</v>
      </c>
      <c r="D330" t="s">
        <v>376</v>
      </c>
      <c r="E330">
        <v>3000</v>
      </c>
      <c r="F330" t="s">
        <v>397</v>
      </c>
    </row>
    <row r="331" spans="1:6" x14ac:dyDescent="0.25">
      <c r="A331" t="s">
        <v>146</v>
      </c>
      <c r="C331">
        <v>1183832</v>
      </c>
      <c r="D331" t="s">
        <v>373</v>
      </c>
      <c r="E331">
        <v>3200</v>
      </c>
    </row>
    <row r="332" spans="1:6" x14ac:dyDescent="0.25">
      <c r="A332" t="s">
        <v>146</v>
      </c>
      <c r="C332">
        <v>1184097</v>
      </c>
      <c r="D332" t="s">
        <v>385</v>
      </c>
      <c r="E332">
        <v>900</v>
      </c>
    </row>
    <row r="333" spans="1:6" x14ac:dyDescent="0.25">
      <c r="A333" t="s">
        <v>146</v>
      </c>
      <c r="C333" t="s">
        <v>216</v>
      </c>
      <c r="D333" t="s">
        <v>381</v>
      </c>
      <c r="E333">
        <v>1500</v>
      </c>
    </row>
    <row r="334" spans="1:6" x14ac:dyDescent="0.25">
      <c r="A334" t="s">
        <v>146</v>
      </c>
      <c r="C334">
        <v>1183774</v>
      </c>
      <c r="D334" t="s">
        <v>378</v>
      </c>
      <c r="E334">
        <v>1786</v>
      </c>
    </row>
    <row r="335" spans="1:6" x14ac:dyDescent="0.25">
      <c r="A335" t="s">
        <v>146</v>
      </c>
      <c r="C335">
        <v>1183986</v>
      </c>
      <c r="D335" t="s">
        <v>380</v>
      </c>
      <c r="E335">
        <v>1500</v>
      </c>
    </row>
    <row r="336" spans="1:6" x14ac:dyDescent="0.25">
      <c r="A336" t="s">
        <v>147</v>
      </c>
      <c r="C336">
        <v>1183837</v>
      </c>
      <c r="D336" t="s">
        <v>376</v>
      </c>
      <c r="E336">
        <v>5000</v>
      </c>
    </row>
    <row r="337" spans="1:5" x14ac:dyDescent="0.25">
      <c r="A337" t="s">
        <v>147</v>
      </c>
      <c r="C337">
        <v>1202469</v>
      </c>
      <c r="D337" t="s">
        <v>382</v>
      </c>
      <c r="E337">
        <v>1080</v>
      </c>
    </row>
    <row r="338" spans="1:5" x14ac:dyDescent="0.25">
      <c r="A338" t="s">
        <v>147</v>
      </c>
      <c r="C338">
        <v>1183832</v>
      </c>
      <c r="D338" t="s">
        <v>373</v>
      </c>
      <c r="E338">
        <v>3200</v>
      </c>
    </row>
    <row r="339" spans="1:5" x14ac:dyDescent="0.25">
      <c r="A339" t="s">
        <v>147</v>
      </c>
      <c r="C339">
        <v>1183774</v>
      </c>
      <c r="D339" t="s">
        <v>378</v>
      </c>
      <c r="E339">
        <v>2000</v>
      </c>
    </row>
    <row r="340" spans="1:5" x14ac:dyDescent="0.25">
      <c r="A340" t="s">
        <v>147</v>
      </c>
      <c r="C340">
        <v>1183986</v>
      </c>
      <c r="D340" t="s">
        <v>380</v>
      </c>
      <c r="E340">
        <v>1500</v>
      </c>
    </row>
    <row r="341" spans="1:5" x14ac:dyDescent="0.25">
      <c r="A341" t="s">
        <v>147</v>
      </c>
      <c r="C341" t="s">
        <v>216</v>
      </c>
      <c r="D341" t="s">
        <v>381</v>
      </c>
      <c r="E341">
        <v>1500</v>
      </c>
    </row>
    <row r="342" spans="1:5" x14ac:dyDescent="0.25">
      <c r="A342" t="s">
        <v>147</v>
      </c>
      <c r="C342">
        <v>1184186</v>
      </c>
      <c r="D342" t="s">
        <v>374</v>
      </c>
      <c r="E342">
        <v>1228</v>
      </c>
    </row>
    <row r="343" spans="1:5" x14ac:dyDescent="0.25">
      <c r="A343" t="s">
        <v>148</v>
      </c>
      <c r="C343">
        <v>1183837</v>
      </c>
      <c r="D343" t="s">
        <v>376</v>
      </c>
      <c r="E343">
        <v>1500</v>
      </c>
    </row>
    <row r="344" spans="1:5" x14ac:dyDescent="0.25">
      <c r="A344" t="s">
        <v>148</v>
      </c>
      <c r="C344">
        <v>1202469</v>
      </c>
      <c r="D344" t="s">
        <v>382</v>
      </c>
      <c r="E344">
        <v>1340</v>
      </c>
    </row>
    <row r="345" spans="1:5" x14ac:dyDescent="0.25">
      <c r="A345" t="s">
        <v>148</v>
      </c>
      <c r="C345" t="s">
        <v>216</v>
      </c>
      <c r="D345" t="s">
        <v>381</v>
      </c>
      <c r="E345">
        <v>3000</v>
      </c>
    </row>
    <row r="346" spans="1:5" x14ac:dyDescent="0.25">
      <c r="A346" t="s">
        <v>148</v>
      </c>
      <c r="C346">
        <v>1183986</v>
      </c>
      <c r="D346" t="s">
        <v>380</v>
      </c>
      <c r="E346">
        <v>1500</v>
      </c>
    </row>
    <row r="347" spans="1:5" x14ac:dyDescent="0.25">
      <c r="A347" t="s">
        <v>148</v>
      </c>
      <c r="C347">
        <v>1183832</v>
      </c>
      <c r="D347" t="s">
        <v>373</v>
      </c>
      <c r="E347">
        <v>3200</v>
      </c>
    </row>
    <row r="348" spans="1:5" x14ac:dyDescent="0.25">
      <c r="A348" t="s">
        <v>149</v>
      </c>
      <c r="C348">
        <v>1183832</v>
      </c>
      <c r="D348" t="s">
        <v>373</v>
      </c>
      <c r="E348">
        <v>1500</v>
      </c>
    </row>
    <row r="349" spans="1:5" x14ac:dyDescent="0.25">
      <c r="A349" t="s">
        <v>149</v>
      </c>
      <c r="C349">
        <v>1183837</v>
      </c>
      <c r="D349" t="s">
        <v>376</v>
      </c>
      <c r="E349">
        <v>6350</v>
      </c>
    </row>
    <row r="350" spans="1:5" x14ac:dyDescent="0.25">
      <c r="A350" t="s">
        <v>149</v>
      </c>
      <c r="C350">
        <v>1202469</v>
      </c>
      <c r="D350" t="s">
        <v>382</v>
      </c>
      <c r="E350">
        <v>1576</v>
      </c>
    </row>
    <row r="351" spans="1:5" x14ac:dyDescent="0.25">
      <c r="A351" t="s">
        <v>149</v>
      </c>
      <c r="C351">
        <v>1183774</v>
      </c>
      <c r="D351" t="s">
        <v>378</v>
      </c>
      <c r="E351">
        <v>1927</v>
      </c>
    </row>
    <row r="352" spans="1:5" x14ac:dyDescent="0.25">
      <c r="A352" t="s">
        <v>149</v>
      </c>
      <c r="C352">
        <v>1183986</v>
      </c>
      <c r="D352" t="s">
        <v>380</v>
      </c>
      <c r="E352">
        <v>1500</v>
      </c>
    </row>
    <row r="353" spans="1:5" x14ac:dyDescent="0.25">
      <c r="A353" t="s">
        <v>150</v>
      </c>
      <c r="C353">
        <v>1202469</v>
      </c>
      <c r="D353" t="s">
        <v>382</v>
      </c>
      <c r="E353">
        <v>777</v>
      </c>
    </row>
    <row r="354" spans="1:5" x14ac:dyDescent="0.25">
      <c r="A354" t="s">
        <v>150</v>
      </c>
      <c r="C354">
        <v>1183837</v>
      </c>
      <c r="D354" t="s">
        <v>376</v>
      </c>
      <c r="E354">
        <v>3900</v>
      </c>
    </row>
    <row r="355" spans="1:5" x14ac:dyDescent="0.25">
      <c r="A355" t="s">
        <v>150</v>
      </c>
      <c r="C355">
        <v>1185302</v>
      </c>
      <c r="D355" t="s">
        <v>373</v>
      </c>
      <c r="E355">
        <v>1164</v>
      </c>
    </row>
    <row r="356" spans="1:5" x14ac:dyDescent="0.25">
      <c r="A356" t="s">
        <v>150</v>
      </c>
      <c r="C356">
        <v>1183832</v>
      </c>
      <c r="D356" t="s">
        <v>373</v>
      </c>
      <c r="E356">
        <v>2200</v>
      </c>
    </row>
    <row r="357" spans="1:5" x14ac:dyDescent="0.25">
      <c r="A357" t="s">
        <v>150</v>
      </c>
      <c r="C357">
        <v>1185297</v>
      </c>
      <c r="D357" t="s">
        <v>381</v>
      </c>
      <c r="E357">
        <v>1056</v>
      </c>
    </row>
    <row r="358" spans="1:5" x14ac:dyDescent="0.25">
      <c r="A358" t="s">
        <v>150</v>
      </c>
      <c r="C358">
        <v>1183986</v>
      </c>
      <c r="D358" t="s">
        <v>380</v>
      </c>
      <c r="E358">
        <v>1100</v>
      </c>
    </row>
    <row r="359" spans="1:5" x14ac:dyDescent="0.25">
      <c r="A359" t="s">
        <v>150</v>
      </c>
      <c r="C359">
        <v>1183986</v>
      </c>
      <c r="D359" t="s">
        <v>380</v>
      </c>
      <c r="E359">
        <v>1500</v>
      </c>
    </row>
    <row r="360" spans="1:5" x14ac:dyDescent="0.25">
      <c r="A360" t="s">
        <v>150</v>
      </c>
      <c r="C360" t="s">
        <v>216</v>
      </c>
      <c r="D360" t="s">
        <v>381</v>
      </c>
      <c r="E360">
        <v>1500</v>
      </c>
    </row>
    <row r="361" spans="1:5" x14ac:dyDescent="0.25">
      <c r="A361" t="s">
        <v>150</v>
      </c>
      <c r="C361">
        <v>1185298</v>
      </c>
      <c r="D361" t="s">
        <v>381</v>
      </c>
      <c r="E361">
        <v>1000</v>
      </c>
    </row>
    <row r="362" spans="1:5" x14ac:dyDescent="0.25">
      <c r="A362" t="s">
        <v>150</v>
      </c>
      <c r="C362">
        <v>1185303</v>
      </c>
      <c r="D362" t="s">
        <v>373</v>
      </c>
      <c r="E362">
        <v>1000</v>
      </c>
    </row>
    <row r="363" spans="1:5" x14ac:dyDescent="0.25">
      <c r="A363" t="s">
        <v>150</v>
      </c>
      <c r="C363">
        <v>1183986</v>
      </c>
      <c r="D363" t="s">
        <v>380</v>
      </c>
      <c r="E363">
        <v>1100</v>
      </c>
    </row>
    <row r="364" spans="1:5" x14ac:dyDescent="0.25">
      <c r="A364" t="s">
        <v>150</v>
      </c>
      <c r="C364" t="s">
        <v>216</v>
      </c>
      <c r="D364" t="s">
        <v>381</v>
      </c>
      <c r="E364">
        <v>1100</v>
      </c>
    </row>
    <row r="365" spans="1:5" x14ac:dyDescent="0.25">
      <c r="A365" t="s">
        <v>150</v>
      </c>
      <c r="C365">
        <v>1185298</v>
      </c>
      <c r="D365" t="s">
        <v>381</v>
      </c>
      <c r="E365">
        <v>500</v>
      </c>
    </row>
    <row r="366" spans="1:5" x14ac:dyDescent="0.25">
      <c r="A366" t="s">
        <v>150</v>
      </c>
      <c r="C366">
        <v>1185303</v>
      </c>
      <c r="D366" t="s">
        <v>373</v>
      </c>
      <c r="E366">
        <v>1064</v>
      </c>
    </row>
    <row r="367" spans="1:5" x14ac:dyDescent="0.25">
      <c r="A367" t="s">
        <v>150</v>
      </c>
      <c r="C367">
        <v>1183837</v>
      </c>
      <c r="D367" t="s">
        <v>376</v>
      </c>
      <c r="E367">
        <v>1100</v>
      </c>
    </row>
    <row r="368" spans="1:5" x14ac:dyDescent="0.25">
      <c r="A368" t="s">
        <v>151</v>
      </c>
      <c r="C368">
        <v>1202474</v>
      </c>
      <c r="D368" t="s">
        <v>384</v>
      </c>
      <c r="E368">
        <v>990</v>
      </c>
    </row>
    <row r="369" spans="1:5" x14ac:dyDescent="0.25">
      <c r="A369" t="s">
        <v>151</v>
      </c>
      <c r="C369">
        <v>1183837</v>
      </c>
      <c r="D369" t="s">
        <v>376</v>
      </c>
      <c r="E369">
        <v>4500</v>
      </c>
    </row>
    <row r="370" spans="1:5" x14ac:dyDescent="0.25">
      <c r="A370" t="s">
        <v>151</v>
      </c>
      <c r="C370">
        <v>1183986</v>
      </c>
      <c r="D370" t="s">
        <v>380</v>
      </c>
      <c r="E370">
        <v>1500</v>
      </c>
    </row>
    <row r="371" spans="1:5" x14ac:dyDescent="0.25">
      <c r="A371" t="s">
        <v>151</v>
      </c>
      <c r="C371">
        <v>1202469</v>
      </c>
      <c r="D371" t="s">
        <v>382</v>
      </c>
      <c r="E371">
        <v>771</v>
      </c>
    </row>
    <row r="372" spans="1:5" x14ac:dyDescent="0.25">
      <c r="A372" t="s">
        <v>151</v>
      </c>
      <c r="C372">
        <v>1183832</v>
      </c>
      <c r="D372" t="s">
        <v>373</v>
      </c>
      <c r="E372">
        <v>3000</v>
      </c>
    </row>
    <row r="373" spans="1:5" x14ac:dyDescent="0.25">
      <c r="A373" t="s">
        <v>151</v>
      </c>
      <c r="C373">
        <v>1183774</v>
      </c>
      <c r="D373" t="s">
        <v>378</v>
      </c>
      <c r="E373">
        <v>1818</v>
      </c>
    </row>
    <row r="374" spans="1:5" x14ac:dyDescent="0.25">
      <c r="A374" t="s">
        <v>151</v>
      </c>
      <c r="C374" t="s">
        <v>216</v>
      </c>
      <c r="D374" t="s">
        <v>381</v>
      </c>
      <c r="E374">
        <v>1500</v>
      </c>
    </row>
    <row r="375" spans="1:5" x14ac:dyDescent="0.25">
      <c r="A375" t="s">
        <v>152</v>
      </c>
      <c r="C375">
        <v>1183807</v>
      </c>
      <c r="D375" t="s">
        <v>379</v>
      </c>
      <c r="E375">
        <v>2844</v>
      </c>
    </row>
    <row r="376" spans="1:5" x14ac:dyDescent="0.25">
      <c r="A376" t="s">
        <v>152</v>
      </c>
      <c r="C376">
        <v>1184008</v>
      </c>
      <c r="D376" t="s">
        <v>383</v>
      </c>
      <c r="E376">
        <v>2200</v>
      </c>
    </row>
    <row r="377" spans="1:5" x14ac:dyDescent="0.25">
      <c r="A377" t="s">
        <v>152</v>
      </c>
      <c r="C377">
        <v>1183837</v>
      </c>
      <c r="D377" t="s">
        <v>376</v>
      </c>
      <c r="E377">
        <v>1500</v>
      </c>
    </row>
    <row r="378" spans="1:5" x14ac:dyDescent="0.25">
      <c r="A378" t="s">
        <v>152</v>
      </c>
      <c r="C378" t="s">
        <v>216</v>
      </c>
      <c r="D378" t="s">
        <v>381</v>
      </c>
      <c r="E378">
        <v>1500</v>
      </c>
    </row>
    <row r="379" spans="1:5" x14ac:dyDescent="0.25">
      <c r="A379" t="s">
        <v>152</v>
      </c>
      <c r="C379">
        <v>1183986</v>
      </c>
      <c r="D379" t="s">
        <v>380</v>
      </c>
      <c r="E379">
        <v>1500</v>
      </c>
    </row>
    <row r="380" spans="1:5" x14ac:dyDescent="0.25">
      <c r="A380" t="s">
        <v>152</v>
      </c>
      <c r="C380">
        <v>1183832</v>
      </c>
      <c r="D380" t="s">
        <v>373</v>
      </c>
      <c r="E380">
        <v>3000</v>
      </c>
    </row>
    <row r="381" spans="1:5" x14ac:dyDescent="0.25">
      <c r="A381" t="s">
        <v>152</v>
      </c>
      <c r="C381">
        <v>1202469</v>
      </c>
      <c r="D381" t="s">
        <v>382</v>
      </c>
      <c r="E381">
        <v>300</v>
      </c>
    </row>
    <row r="382" spans="1:5" x14ac:dyDescent="0.25">
      <c r="A382" t="s">
        <v>153</v>
      </c>
      <c r="C382">
        <v>1184008</v>
      </c>
      <c r="D382" t="s">
        <v>383</v>
      </c>
      <c r="E382">
        <v>1140</v>
      </c>
    </row>
    <row r="383" spans="1:5" x14ac:dyDescent="0.25">
      <c r="A383" t="s">
        <v>153</v>
      </c>
      <c r="C383">
        <v>1183837</v>
      </c>
      <c r="D383" t="s">
        <v>376</v>
      </c>
      <c r="E383">
        <v>1500</v>
      </c>
    </row>
    <row r="384" spans="1:5" x14ac:dyDescent="0.25">
      <c r="A384" t="s">
        <v>153</v>
      </c>
      <c r="C384" t="s">
        <v>216</v>
      </c>
      <c r="D384" t="s">
        <v>381</v>
      </c>
      <c r="E384">
        <v>1500</v>
      </c>
    </row>
    <row r="385" spans="1:5" x14ac:dyDescent="0.25">
      <c r="A385" t="s">
        <v>153</v>
      </c>
      <c r="C385">
        <v>1202474</v>
      </c>
      <c r="D385" t="s">
        <v>384</v>
      </c>
      <c r="E385">
        <v>1050</v>
      </c>
    </row>
    <row r="386" spans="1:5" x14ac:dyDescent="0.25">
      <c r="A386" t="s">
        <v>153</v>
      </c>
      <c r="C386">
        <v>1183832</v>
      </c>
      <c r="D386" t="s">
        <v>373</v>
      </c>
      <c r="E386">
        <v>3000</v>
      </c>
    </row>
    <row r="387" spans="1:5" x14ac:dyDescent="0.25">
      <c r="A387" t="s">
        <v>153</v>
      </c>
      <c r="C387">
        <v>1183986</v>
      </c>
      <c r="D387" t="s">
        <v>380</v>
      </c>
      <c r="E387">
        <v>1500</v>
      </c>
    </row>
    <row r="388" spans="1:5" x14ac:dyDescent="0.25">
      <c r="A388" t="s">
        <v>153</v>
      </c>
      <c r="C388">
        <v>1183807</v>
      </c>
      <c r="D388" t="s">
        <v>379</v>
      </c>
      <c r="E388">
        <v>1896</v>
      </c>
    </row>
    <row r="389" spans="1:5" x14ac:dyDescent="0.25">
      <c r="A389" t="s">
        <v>154</v>
      </c>
      <c r="C389">
        <v>1183832</v>
      </c>
      <c r="D389" t="s">
        <v>373</v>
      </c>
      <c r="E389">
        <v>3000</v>
      </c>
    </row>
    <row r="390" spans="1:5" x14ac:dyDescent="0.25">
      <c r="A390" t="s">
        <v>154</v>
      </c>
      <c r="C390">
        <v>1183807</v>
      </c>
      <c r="D390" t="s">
        <v>379</v>
      </c>
      <c r="E390">
        <v>1896</v>
      </c>
    </row>
    <row r="391" spans="1:5" x14ac:dyDescent="0.25">
      <c r="A391" t="s">
        <v>154</v>
      </c>
      <c r="C391">
        <v>1202474</v>
      </c>
      <c r="D391" t="s">
        <v>384</v>
      </c>
      <c r="E391">
        <v>900</v>
      </c>
    </row>
    <row r="392" spans="1:5" x14ac:dyDescent="0.25">
      <c r="A392" t="s">
        <v>154</v>
      </c>
      <c r="C392">
        <v>1183986</v>
      </c>
      <c r="D392" t="s">
        <v>380</v>
      </c>
      <c r="E392">
        <v>1500</v>
      </c>
    </row>
    <row r="393" spans="1:5" x14ac:dyDescent="0.25">
      <c r="A393" t="s">
        <v>154</v>
      </c>
      <c r="C393">
        <v>1184008</v>
      </c>
      <c r="D393" t="s">
        <v>383</v>
      </c>
      <c r="E393">
        <v>1140</v>
      </c>
    </row>
    <row r="394" spans="1:5" x14ac:dyDescent="0.25">
      <c r="A394" t="s">
        <v>154</v>
      </c>
      <c r="C394">
        <v>1183837</v>
      </c>
      <c r="D394" t="s">
        <v>376</v>
      </c>
      <c r="E394">
        <v>1500</v>
      </c>
    </row>
    <row r="395" spans="1:5" x14ac:dyDescent="0.25">
      <c r="A395" t="s">
        <v>154</v>
      </c>
      <c r="C395">
        <v>1184197</v>
      </c>
      <c r="D395" t="s">
        <v>384</v>
      </c>
      <c r="E395">
        <v>620</v>
      </c>
    </row>
    <row r="396" spans="1:5" x14ac:dyDescent="0.25">
      <c r="A396" t="s">
        <v>155</v>
      </c>
      <c r="C396">
        <v>1183832</v>
      </c>
      <c r="D396" t="s">
        <v>373</v>
      </c>
      <c r="E396">
        <v>2200</v>
      </c>
    </row>
    <row r="397" spans="1:5" x14ac:dyDescent="0.25">
      <c r="A397" t="s">
        <v>155</v>
      </c>
      <c r="C397" t="s">
        <v>216</v>
      </c>
      <c r="D397" t="s">
        <v>381</v>
      </c>
      <c r="E397">
        <v>3200</v>
      </c>
    </row>
    <row r="398" spans="1:5" x14ac:dyDescent="0.25">
      <c r="A398" t="s">
        <v>155</v>
      </c>
      <c r="C398">
        <v>1183837</v>
      </c>
      <c r="D398" t="s">
        <v>376</v>
      </c>
      <c r="E398">
        <v>2200</v>
      </c>
    </row>
    <row r="399" spans="1:5" x14ac:dyDescent="0.25">
      <c r="A399" t="s">
        <v>155</v>
      </c>
      <c r="C399">
        <v>1184008</v>
      </c>
      <c r="D399" t="s">
        <v>383</v>
      </c>
      <c r="E399">
        <v>1140</v>
      </c>
    </row>
    <row r="400" spans="1:5" x14ac:dyDescent="0.25">
      <c r="A400" t="s">
        <v>155</v>
      </c>
      <c r="C400">
        <v>1183986</v>
      </c>
      <c r="D400" t="s">
        <v>380</v>
      </c>
      <c r="E400">
        <v>2200</v>
      </c>
    </row>
    <row r="401" spans="1:5" x14ac:dyDescent="0.25">
      <c r="A401" t="s">
        <v>155</v>
      </c>
      <c r="C401">
        <v>1183807</v>
      </c>
      <c r="D401" t="s">
        <v>379</v>
      </c>
      <c r="E401">
        <v>1400</v>
      </c>
    </row>
    <row r="402" spans="1:5" x14ac:dyDescent="0.25">
      <c r="A402" t="s">
        <v>155</v>
      </c>
      <c r="C402">
        <v>1183986</v>
      </c>
      <c r="D402" t="s">
        <v>380</v>
      </c>
      <c r="E402">
        <v>1500</v>
      </c>
    </row>
    <row r="403" spans="1:5" x14ac:dyDescent="0.25">
      <c r="A403" t="s">
        <v>155</v>
      </c>
      <c r="C403">
        <v>1185299</v>
      </c>
      <c r="D403" t="s">
        <v>381</v>
      </c>
      <c r="E403">
        <v>1500</v>
      </c>
    </row>
    <row r="404" spans="1:5" x14ac:dyDescent="0.25">
      <c r="A404" t="s">
        <v>155</v>
      </c>
      <c r="C404">
        <v>1185306</v>
      </c>
      <c r="D404" t="s">
        <v>373</v>
      </c>
      <c r="E404">
        <v>1500</v>
      </c>
    </row>
    <row r="405" spans="1:5" x14ac:dyDescent="0.25">
      <c r="A405" t="s">
        <v>155</v>
      </c>
      <c r="C405">
        <v>1183986</v>
      </c>
      <c r="D405" t="s">
        <v>380</v>
      </c>
      <c r="E405">
        <v>1500</v>
      </c>
    </row>
    <row r="406" spans="1:5" x14ac:dyDescent="0.25">
      <c r="A406" t="s">
        <v>155</v>
      </c>
      <c r="C406">
        <v>1185299</v>
      </c>
      <c r="D406" t="s">
        <v>381</v>
      </c>
      <c r="E406">
        <v>300</v>
      </c>
    </row>
    <row r="407" spans="1:5" x14ac:dyDescent="0.25">
      <c r="A407" t="s">
        <v>155</v>
      </c>
      <c r="C407">
        <v>1185306</v>
      </c>
      <c r="D407" t="s">
        <v>373</v>
      </c>
      <c r="E407">
        <v>1100</v>
      </c>
    </row>
    <row r="408" spans="1:5" x14ac:dyDescent="0.25">
      <c r="A408" t="s">
        <v>156</v>
      </c>
      <c r="C408">
        <v>1202461</v>
      </c>
      <c r="D408" t="s">
        <v>373</v>
      </c>
      <c r="E408">
        <v>1700</v>
      </c>
    </row>
    <row r="409" spans="1:5" x14ac:dyDescent="0.25">
      <c r="A409" t="s">
        <v>156</v>
      </c>
      <c r="C409">
        <v>1183986</v>
      </c>
      <c r="D409" t="s">
        <v>380</v>
      </c>
      <c r="E409">
        <v>1500</v>
      </c>
    </row>
    <row r="410" spans="1:5" x14ac:dyDescent="0.25">
      <c r="A410" t="s">
        <v>156</v>
      </c>
      <c r="C410">
        <v>1183837</v>
      </c>
      <c r="D410" t="s">
        <v>376</v>
      </c>
      <c r="E410">
        <v>3000</v>
      </c>
    </row>
    <row r="411" spans="1:5" x14ac:dyDescent="0.25">
      <c r="A411" t="s">
        <v>156</v>
      </c>
      <c r="C411">
        <v>1183807</v>
      </c>
      <c r="D411" t="s">
        <v>379</v>
      </c>
      <c r="E411">
        <v>2594</v>
      </c>
    </row>
    <row r="412" spans="1:5" x14ac:dyDescent="0.25">
      <c r="A412" t="s">
        <v>156</v>
      </c>
      <c r="C412">
        <v>1183832</v>
      </c>
      <c r="D412" t="s">
        <v>373</v>
      </c>
      <c r="E412">
        <v>3000</v>
      </c>
    </row>
    <row r="413" spans="1:5" x14ac:dyDescent="0.25">
      <c r="A413" t="s">
        <v>156</v>
      </c>
      <c r="C413">
        <v>1184197</v>
      </c>
      <c r="D413" t="s">
        <v>384</v>
      </c>
      <c r="E413">
        <v>600</v>
      </c>
    </row>
    <row r="414" spans="1:5" x14ac:dyDescent="0.25">
      <c r="A414" t="s">
        <v>156</v>
      </c>
      <c r="C414">
        <v>1184008</v>
      </c>
      <c r="D414" t="s">
        <v>383</v>
      </c>
      <c r="E414">
        <v>1140</v>
      </c>
    </row>
    <row r="415" spans="1:5" x14ac:dyDescent="0.25">
      <c r="A415" t="s">
        <v>157</v>
      </c>
      <c r="C415">
        <v>1183837</v>
      </c>
      <c r="D415" t="s">
        <v>376</v>
      </c>
      <c r="E415">
        <v>3000</v>
      </c>
    </row>
    <row r="416" spans="1:5" x14ac:dyDescent="0.25">
      <c r="A416" t="s">
        <v>157</v>
      </c>
      <c r="C416">
        <v>1184097</v>
      </c>
      <c r="D416" t="s">
        <v>385</v>
      </c>
      <c r="E416">
        <v>1352</v>
      </c>
    </row>
    <row r="417" spans="1:6" x14ac:dyDescent="0.25">
      <c r="A417" t="s">
        <v>157</v>
      </c>
      <c r="C417">
        <v>1183832</v>
      </c>
      <c r="D417" t="s">
        <v>373</v>
      </c>
      <c r="E417">
        <v>3000</v>
      </c>
    </row>
    <row r="418" spans="1:6" x14ac:dyDescent="0.25">
      <c r="A418" t="s">
        <v>157</v>
      </c>
      <c r="C418" t="s">
        <v>202</v>
      </c>
      <c r="D418" t="s">
        <v>381</v>
      </c>
      <c r="E418">
        <v>1500</v>
      </c>
      <c r="F418" t="s">
        <v>398</v>
      </c>
    </row>
    <row r="419" spans="1:6" x14ac:dyDescent="0.25">
      <c r="A419" t="s">
        <v>157</v>
      </c>
      <c r="C419">
        <v>1183986</v>
      </c>
      <c r="D419" t="s">
        <v>380</v>
      </c>
      <c r="E419">
        <v>1500</v>
      </c>
    </row>
    <row r="420" spans="1:6" x14ac:dyDescent="0.25">
      <c r="A420" t="s">
        <v>157</v>
      </c>
      <c r="C420">
        <v>1184008</v>
      </c>
      <c r="D420" t="s">
        <v>383</v>
      </c>
      <c r="E420">
        <v>380</v>
      </c>
    </row>
    <row r="421" spans="1:6" x14ac:dyDescent="0.25">
      <c r="A421" t="s">
        <v>157</v>
      </c>
      <c r="C421">
        <v>1183774</v>
      </c>
      <c r="D421" t="s">
        <v>378</v>
      </c>
      <c r="E421">
        <v>1610</v>
      </c>
    </row>
    <row r="422" spans="1:6" x14ac:dyDescent="0.25">
      <c r="A422" t="s">
        <v>156</v>
      </c>
      <c r="C422" t="s">
        <v>202</v>
      </c>
      <c r="D422" t="s">
        <v>381</v>
      </c>
      <c r="E422">
        <v>1500</v>
      </c>
      <c r="F422" t="s">
        <v>398</v>
      </c>
    </row>
    <row r="423" spans="1:6" x14ac:dyDescent="0.25">
      <c r="A423" t="s">
        <v>158</v>
      </c>
      <c r="C423">
        <v>1183837</v>
      </c>
      <c r="D423" t="s">
        <v>376</v>
      </c>
      <c r="E423">
        <v>4500</v>
      </c>
    </row>
    <row r="424" spans="1:6" x14ac:dyDescent="0.25">
      <c r="A424" t="s">
        <v>158</v>
      </c>
      <c r="C424">
        <v>1184097</v>
      </c>
      <c r="D424" t="s">
        <v>385</v>
      </c>
      <c r="E424">
        <v>1680</v>
      </c>
    </row>
    <row r="425" spans="1:6" x14ac:dyDescent="0.25">
      <c r="A425" t="s">
        <v>158</v>
      </c>
      <c r="C425">
        <v>1183986</v>
      </c>
      <c r="D425" t="s">
        <v>380</v>
      </c>
      <c r="E425">
        <v>1500</v>
      </c>
    </row>
    <row r="426" spans="1:6" x14ac:dyDescent="0.25">
      <c r="A426" t="s">
        <v>158</v>
      </c>
      <c r="C426" t="s">
        <v>202</v>
      </c>
      <c r="D426" t="s">
        <v>381</v>
      </c>
      <c r="E426">
        <v>1500</v>
      </c>
      <c r="F426" t="s">
        <v>398</v>
      </c>
    </row>
    <row r="427" spans="1:6" x14ac:dyDescent="0.25">
      <c r="A427" t="s">
        <v>158</v>
      </c>
      <c r="C427">
        <v>1183832</v>
      </c>
      <c r="D427" t="s">
        <v>373</v>
      </c>
      <c r="E427">
        <v>3000</v>
      </c>
    </row>
    <row r="428" spans="1:6" x14ac:dyDescent="0.25">
      <c r="A428" t="s">
        <v>158</v>
      </c>
      <c r="C428">
        <v>1183774</v>
      </c>
      <c r="D428" t="s">
        <v>378</v>
      </c>
      <c r="E428">
        <v>2000</v>
      </c>
    </row>
    <row r="429" spans="1:6" x14ac:dyDescent="0.25">
      <c r="A429" t="s">
        <v>159</v>
      </c>
      <c r="C429">
        <v>1183837</v>
      </c>
      <c r="D429" t="s">
        <v>376</v>
      </c>
      <c r="E429">
        <v>3300</v>
      </c>
    </row>
    <row r="430" spans="1:6" x14ac:dyDescent="0.25">
      <c r="A430" t="s">
        <v>159</v>
      </c>
      <c r="C430">
        <v>1183986</v>
      </c>
      <c r="D430" t="s">
        <v>380</v>
      </c>
      <c r="E430">
        <v>1100</v>
      </c>
    </row>
    <row r="431" spans="1:6" x14ac:dyDescent="0.25">
      <c r="A431" t="s">
        <v>159</v>
      </c>
      <c r="C431">
        <v>1183832</v>
      </c>
      <c r="D431" t="s">
        <v>373</v>
      </c>
      <c r="E431">
        <v>2200</v>
      </c>
    </row>
    <row r="432" spans="1:6" x14ac:dyDescent="0.25">
      <c r="A432" t="s">
        <v>159</v>
      </c>
      <c r="C432">
        <v>1183774</v>
      </c>
      <c r="D432" t="s">
        <v>378</v>
      </c>
      <c r="E432">
        <v>1452</v>
      </c>
    </row>
    <row r="433" spans="1:6" x14ac:dyDescent="0.25">
      <c r="A433" t="s">
        <v>159</v>
      </c>
      <c r="C433" t="s">
        <v>202</v>
      </c>
      <c r="D433" t="s">
        <v>381</v>
      </c>
      <c r="E433">
        <v>1100</v>
      </c>
      <c r="F433" t="s">
        <v>398</v>
      </c>
    </row>
    <row r="434" spans="1:6" x14ac:dyDescent="0.25">
      <c r="A434" t="s">
        <v>159</v>
      </c>
      <c r="C434">
        <v>1184097</v>
      </c>
      <c r="D434" t="s">
        <v>385</v>
      </c>
      <c r="E434">
        <v>224</v>
      </c>
    </row>
    <row r="435" spans="1:6" x14ac:dyDescent="0.25">
      <c r="A435" t="s">
        <v>159</v>
      </c>
      <c r="C435">
        <v>1185307</v>
      </c>
      <c r="D435" t="s">
        <v>373</v>
      </c>
      <c r="E435">
        <v>1500</v>
      </c>
    </row>
    <row r="436" spans="1:6" x14ac:dyDescent="0.25">
      <c r="A436" t="s">
        <v>159</v>
      </c>
      <c r="C436">
        <v>1185300</v>
      </c>
      <c r="D436" t="s">
        <v>381</v>
      </c>
      <c r="E436">
        <v>1500</v>
      </c>
    </row>
    <row r="437" spans="1:6" x14ac:dyDescent="0.25">
      <c r="A437" t="s">
        <v>159</v>
      </c>
      <c r="C437">
        <v>1185307</v>
      </c>
      <c r="D437" t="s">
        <v>373</v>
      </c>
      <c r="E437">
        <v>1100</v>
      </c>
    </row>
    <row r="438" spans="1:6" x14ac:dyDescent="0.25">
      <c r="A438" t="s">
        <v>159</v>
      </c>
      <c r="C438">
        <v>1185300</v>
      </c>
      <c r="D438" t="s">
        <v>381</v>
      </c>
      <c r="E438">
        <v>1100</v>
      </c>
    </row>
    <row r="439" spans="1:6" x14ac:dyDescent="0.25">
      <c r="A439" t="s">
        <v>160</v>
      </c>
      <c r="C439">
        <v>1183832</v>
      </c>
      <c r="D439" t="s">
        <v>373</v>
      </c>
      <c r="E439">
        <v>3000</v>
      </c>
    </row>
    <row r="440" spans="1:6" x14ac:dyDescent="0.25">
      <c r="A440" t="s">
        <v>160</v>
      </c>
      <c r="C440">
        <v>1185307</v>
      </c>
      <c r="D440" t="s">
        <v>373</v>
      </c>
      <c r="E440">
        <v>1500</v>
      </c>
    </row>
    <row r="441" spans="1:6" x14ac:dyDescent="0.25">
      <c r="A441" t="s">
        <v>160</v>
      </c>
      <c r="C441">
        <v>1202461</v>
      </c>
      <c r="D441" t="s">
        <v>373</v>
      </c>
      <c r="E441">
        <v>1700</v>
      </c>
    </row>
    <row r="442" spans="1:6" x14ac:dyDescent="0.25">
      <c r="A442" t="s">
        <v>160</v>
      </c>
      <c r="C442">
        <v>1202482</v>
      </c>
      <c r="D442" t="s">
        <v>379</v>
      </c>
      <c r="E442">
        <v>1872</v>
      </c>
    </row>
    <row r="443" spans="1:6" x14ac:dyDescent="0.25">
      <c r="A443" t="s">
        <v>160</v>
      </c>
      <c r="C443">
        <v>1183986</v>
      </c>
      <c r="D443" t="s">
        <v>380</v>
      </c>
      <c r="E443">
        <v>1500</v>
      </c>
    </row>
    <row r="444" spans="1:6" x14ac:dyDescent="0.25">
      <c r="A444" t="s">
        <v>160</v>
      </c>
      <c r="C444" t="s">
        <v>202</v>
      </c>
      <c r="D444" t="s">
        <v>381</v>
      </c>
      <c r="E444">
        <v>1500</v>
      </c>
      <c r="F444" t="s">
        <v>398</v>
      </c>
    </row>
    <row r="445" spans="1:6" x14ac:dyDescent="0.25">
      <c r="A445" t="s">
        <v>160</v>
      </c>
      <c r="C445">
        <v>1184097</v>
      </c>
      <c r="D445" t="s">
        <v>385</v>
      </c>
      <c r="E445">
        <v>930</v>
      </c>
    </row>
    <row r="446" spans="1:6" x14ac:dyDescent="0.25">
      <c r="A446" t="s">
        <v>160</v>
      </c>
      <c r="C446">
        <v>1183837</v>
      </c>
      <c r="D446" t="s">
        <v>376</v>
      </c>
      <c r="E446">
        <v>3000</v>
      </c>
    </row>
    <row r="447" spans="1:6" x14ac:dyDescent="0.25">
      <c r="A447" t="s">
        <v>161</v>
      </c>
      <c r="C447">
        <v>1185307</v>
      </c>
      <c r="D447" t="s">
        <v>373</v>
      </c>
      <c r="E447">
        <v>1500</v>
      </c>
    </row>
    <row r="448" spans="1:6" x14ac:dyDescent="0.25">
      <c r="A448" t="s">
        <v>161</v>
      </c>
      <c r="C448">
        <v>1202461</v>
      </c>
      <c r="D448" t="s">
        <v>373</v>
      </c>
      <c r="E448">
        <v>1500</v>
      </c>
    </row>
    <row r="449" spans="1:5" x14ac:dyDescent="0.25">
      <c r="A449" t="s">
        <v>161</v>
      </c>
      <c r="C449">
        <v>1183832</v>
      </c>
      <c r="D449" t="s">
        <v>373</v>
      </c>
      <c r="E449">
        <v>1500</v>
      </c>
    </row>
    <row r="450" spans="1:5" x14ac:dyDescent="0.25">
      <c r="A450" t="s">
        <v>161</v>
      </c>
      <c r="C450">
        <v>1183986</v>
      </c>
      <c r="D450" t="s">
        <v>380</v>
      </c>
      <c r="E450">
        <v>1500</v>
      </c>
    </row>
    <row r="451" spans="1:5" x14ac:dyDescent="0.25">
      <c r="A451" t="s">
        <v>161</v>
      </c>
      <c r="C451">
        <v>1183837</v>
      </c>
      <c r="D451" t="s">
        <v>376</v>
      </c>
      <c r="E451">
        <v>3000</v>
      </c>
    </row>
    <row r="452" spans="1:5" x14ac:dyDescent="0.25">
      <c r="A452" t="s">
        <v>161</v>
      </c>
      <c r="C452">
        <v>1184097</v>
      </c>
      <c r="D452" t="s">
        <v>385</v>
      </c>
      <c r="E452">
        <v>960</v>
      </c>
    </row>
    <row r="453" spans="1:5" x14ac:dyDescent="0.25">
      <c r="A453" t="s">
        <v>161</v>
      </c>
      <c r="C453">
        <v>1202482</v>
      </c>
      <c r="D453" t="s">
        <v>379</v>
      </c>
      <c r="E453">
        <v>1612</v>
      </c>
    </row>
    <row r="454" spans="1:5" x14ac:dyDescent="0.25">
      <c r="A454" t="s">
        <v>161</v>
      </c>
      <c r="C454">
        <v>1196261</v>
      </c>
      <c r="D454" t="s">
        <v>378</v>
      </c>
      <c r="E454">
        <v>388</v>
      </c>
    </row>
    <row r="455" spans="1:5" x14ac:dyDescent="0.25">
      <c r="A455" t="s">
        <v>162</v>
      </c>
      <c r="C455">
        <v>1184217</v>
      </c>
      <c r="D455" t="s">
        <v>384</v>
      </c>
      <c r="E455">
        <v>1184</v>
      </c>
    </row>
    <row r="456" spans="1:5" x14ac:dyDescent="0.25">
      <c r="A456" t="s">
        <v>162</v>
      </c>
      <c r="C456">
        <v>1185307</v>
      </c>
      <c r="D456" t="s">
        <v>373</v>
      </c>
      <c r="E456">
        <v>1500</v>
      </c>
    </row>
    <row r="457" spans="1:5" x14ac:dyDescent="0.25">
      <c r="A457" t="s">
        <v>162</v>
      </c>
      <c r="C457">
        <v>1183832</v>
      </c>
      <c r="D457" t="s">
        <v>373</v>
      </c>
      <c r="E457">
        <v>3000</v>
      </c>
    </row>
    <row r="458" spans="1:5" x14ac:dyDescent="0.25">
      <c r="A458" t="s">
        <v>162</v>
      </c>
      <c r="C458">
        <v>1183837</v>
      </c>
      <c r="D458" t="s">
        <v>376</v>
      </c>
      <c r="E458">
        <v>4700</v>
      </c>
    </row>
    <row r="459" spans="1:5" x14ac:dyDescent="0.25">
      <c r="A459" t="s">
        <v>162</v>
      </c>
      <c r="C459">
        <v>1183986</v>
      </c>
      <c r="D459" t="s">
        <v>380</v>
      </c>
      <c r="E459">
        <v>1500</v>
      </c>
    </row>
    <row r="460" spans="1:5" x14ac:dyDescent="0.25">
      <c r="A460" t="s">
        <v>162</v>
      </c>
      <c r="C460">
        <v>1196261</v>
      </c>
      <c r="D460" t="s">
        <v>378</v>
      </c>
      <c r="E460">
        <v>1932</v>
      </c>
    </row>
    <row r="461" spans="1:5" x14ac:dyDescent="0.25">
      <c r="A461" t="s">
        <v>162</v>
      </c>
      <c r="C461">
        <v>1202482</v>
      </c>
      <c r="D461" t="s">
        <v>379</v>
      </c>
      <c r="E461">
        <v>212</v>
      </c>
    </row>
    <row r="462" spans="1:5" x14ac:dyDescent="0.25">
      <c r="A462" t="s">
        <v>163</v>
      </c>
      <c r="C462">
        <v>1196261</v>
      </c>
      <c r="D462" t="s">
        <v>378</v>
      </c>
      <c r="E462">
        <v>640</v>
      </c>
    </row>
    <row r="463" spans="1:5" x14ac:dyDescent="0.25">
      <c r="A463" t="s">
        <v>163</v>
      </c>
      <c r="C463">
        <v>1183837</v>
      </c>
      <c r="D463" t="s">
        <v>376</v>
      </c>
      <c r="E463">
        <v>4500</v>
      </c>
    </row>
    <row r="464" spans="1:5" x14ac:dyDescent="0.25">
      <c r="A464" t="s">
        <v>163</v>
      </c>
      <c r="C464">
        <v>1183832</v>
      </c>
      <c r="D464" t="s">
        <v>373</v>
      </c>
      <c r="E464">
        <v>2212</v>
      </c>
    </row>
    <row r="465" spans="1:5" x14ac:dyDescent="0.25">
      <c r="A465" t="s">
        <v>163</v>
      </c>
      <c r="C465">
        <v>1185307</v>
      </c>
      <c r="D465" t="s">
        <v>373</v>
      </c>
      <c r="E465">
        <v>1106</v>
      </c>
    </row>
    <row r="466" spans="1:5" x14ac:dyDescent="0.25">
      <c r="A466" t="s">
        <v>163</v>
      </c>
      <c r="C466">
        <v>1183986</v>
      </c>
      <c r="D466" t="s">
        <v>380</v>
      </c>
      <c r="E466">
        <v>4500</v>
      </c>
    </row>
    <row r="467" spans="1:5" x14ac:dyDescent="0.25">
      <c r="A467" t="s">
        <v>163</v>
      </c>
      <c r="C467">
        <v>1202477</v>
      </c>
      <c r="D467" t="s">
        <v>378</v>
      </c>
      <c r="E467">
        <v>720</v>
      </c>
    </row>
    <row r="468" spans="1:5" x14ac:dyDescent="0.25">
      <c r="A468" t="s">
        <v>163</v>
      </c>
      <c r="C468">
        <v>1184217</v>
      </c>
      <c r="D468" t="s">
        <v>384</v>
      </c>
      <c r="E468">
        <v>2116</v>
      </c>
    </row>
    <row r="469" spans="1:5" x14ac:dyDescent="0.25">
      <c r="A469" t="s">
        <v>163</v>
      </c>
      <c r="C469">
        <v>1185307</v>
      </c>
      <c r="D469" t="s">
        <v>373</v>
      </c>
      <c r="E469">
        <v>1500</v>
      </c>
    </row>
    <row r="470" spans="1:5" x14ac:dyDescent="0.25">
      <c r="A470" t="s">
        <v>163</v>
      </c>
      <c r="C470">
        <v>1185300</v>
      </c>
      <c r="D470" t="s">
        <v>381</v>
      </c>
      <c r="E470">
        <v>1500</v>
      </c>
    </row>
    <row r="471" spans="1:5" x14ac:dyDescent="0.25">
      <c r="A471" t="s">
        <v>163</v>
      </c>
      <c r="C471">
        <v>1185307</v>
      </c>
      <c r="D471" t="s">
        <v>373</v>
      </c>
      <c r="E471">
        <v>1100</v>
      </c>
    </row>
    <row r="472" spans="1:5" x14ac:dyDescent="0.25">
      <c r="A472" t="s">
        <v>163</v>
      </c>
      <c r="C472">
        <v>1185300</v>
      </c>
      <c r="D472" t="s">
        <v>381</v>
      </c>
      <c r="E472">
        <v>1100</v>
      </c>
    </row>
    <row r="473" spans="1:5" x14ac:dyDescent="0.25">
      <c r="A473" t="s">
        <v>164</v>
      </c>
      <c r="C473">
        <v>1184008</v>
      </c>
      <c r="D473" t="s">
        <v>383</v>
      </c>
      <c r="E473">
        <v>1200</v>
      </c>
    </row>
    <row r="474" spans="1:5" x14ac:dyDescent="0.25">
      <c r="A474" t="s">
        <v>164</v>
      </c>
      <c r="C474">
        <v>1184217</v>
      </c>
      <c r="D474" t="s">
        <v>384</v>
      </c>
      <c r="E474">
        <v>1132</v>
      </c>
    </row>
    <row r="475" spans="1:5" x14ac:dyDescent="0.25">
      <c r="A475" t="s">
        <v>164</v>
      </c>
      <c r="C475">
        <v>1184097</v>
      </c>
      <c r="D475" t="s">
        <v>385</v>
      </c>
      <c r="E475">
        <v>192</v>
      </c>
    </row>
    <row r="476" spans="1:5" x14ac:dyDescent="0.25">
      <c r="A476" t="s">
        <v>164</v>
      </c>
      <c r="C476">
        <v>1183832</v>
      </c>
      <c r="D476" t="s">
        <v>373</v>
      </c>
      <c r="E476">
        <v>1500</v>
      </c>
    </row>
    <row r="477" spans="1:5" x14ac:dyDescent="0.25">
      <c r="A477" t="s">
        <v>164</v>
      </c>
      <c r="C477">
        <v>1183837</v>
      </c>
      <c r="D477" t="s">
        <v>376</v>
      </c>
      <c r="E477">
        <v>4500</v>
      </c>
    </row>
    <row r="478" spans="1:5" x14ac:dyDescent="0.25">
      <c r="A478" t="s">
        <v>164</v>
      </c>
      <c r="C478">
        <v>1202461</v>
      </c>
      <c r="D478" t="s">
        <v>373</v>
      </c>
      <c r="E478">
        <v>3000</v>
      </c>
    </row>
    <row r="479" spans="1:5" x14ac:dyDescent="0.25">
      <c r="A479" t="s">
        <v>164</v>
      </c>
      <c r="C479">
        <v>1183986</v>
      </c>
      <c r="D479" t="s">
        <v>380</v>
      </c>
      <c r="E479">
        <v>1500</v>
      </c>
    </row>
    <row r="480" spans="1:5" x14ac:dyDescent="0.25">
      <c r="A480" t="s">
        <v>165</v>
      </c>
      <c r="C480">
        <v>1183837</v>
      </c>
      <c r="D480" t="s">
        <v>376</v>
      </c>
      <c r="E480">
        <v>3200</v>
      </c>
    </row>
    <row r="481" spans="1:6" x14ac:dyDescent="0.25">
      <c r="A481" t="s">
        <v>165</v>
      </c>
      <c r="C481">
        <v>1183806</v>
      </c>
      <c r="D481" t="s">
        <v>375</v>
      </c>
      <c r="E481">
        <v>2042</v>
      </c>
    </row>
    <row r="482" spans="1:6" x14ac:dyDescent="0.25">
      <c r="A482" t="s">
        <v>165</v>
      </c>
      <c r="C482">
        <v>1184008</v>
      </c>
      <c r="D482" t="s">
        <v>383</v>
      </c>
      <c r="E482">
        <v>1500</v>
      </c>
    </row>
    <row r="483" spans="1:6" x14ac:dyDescent="0.25">
      <c r="A483" t="s">
        <v>165</v>
      </c>
      <c r="C483">
        <v>1184097</v>
      </c>
      <c r="D483" t="s">
        <v>385</v>
      </c>
      <c r="E483">
        <v>1928</v>
      </c>
    </row>
    <row r="484" spans="1:6" x14ac:dyDescent="0.25">
      <c r="A484" t="s">
        <v>165</v>
      </c>
      <c r="C484">
        <v>1183986</v>
      </c>
      <c r="D484" t="s">
        <v>380</v>
      </c>
      <c r="E484">
        <v>1500</v>
      </c>
    </row>
    <row r="485" spans="1:6" x14ac:dyDescent="0.25">
      <c r="A485" t="s">
        <v>165</v>
      </c>
      <c r="C485">
        <v>1183832</v>
      </c>
      <c r="D485" t="s">
        <v>373</v>
      </c>
      <c r="E485">
        <v>1500</v>
      </c>
    </row>
    <row r="486" spans="1:6" x14ac:dyDescent="0.25">
      <c r="A486" t="s">
        <v>165</v>
      </c>
      <c r="C486" t="s">
        <v>197</v>
      </c>
      <c r="D486" t="s">
        <v>373</v>
      </c>
      <c r="E486">
        <v>1500</v>
      </c>
      <c r="F486" t="s">
        <v>399</v>
      </c>
    </row>
    <row r="487" spans="1:6" x14ac:dyDescent="0.25">
      <c r="A487" t="s">
        <v>166</v>
      </c>
      <c r="C487">
        <v>1184008</v>
      </c>
      <c r="D487" t="s">
        <v>383</v>
      </c>
      <c r="E487">
        <v>904</v>
      </c>
    </row>
    <row r="488" spans="1:6" x14ac:dyDescent="0.25">
      <c r="A488" t="s">
        <v>166</v>
      </c>
      <c r="C488">
        <v>1202461</v>
      </c>
      <c r="D488" t="s">
        <v>373</v>
      </c>
      <c r="E488">
        <v>1500</v>
      </c>
    </row>
    <row r="489" spans="1:6" x14ac:dyDescent="0.25">
      <c r="A489" t="s">
        <v>166</v>
      </c>
      <c r="C489">
        <v>1183837</v>
      </c>
      <c r="D489" t="s">
        <v>376</v>
      </c>
      <c r="E489">
        <v>4700</v>
      </c>
    </row>
    <row r="490" spans="1:6" x14ac:dyDescent="0.25">
      <c r="A490" t="s">
        <v>166</v>
      </c>
      <c r="C490">
        <v>1183832</v>
      </c>
      <c r="D490" t="s">
        <v>373</v>
      </c>
      <c r="E490">
        <v>1500</v>
      </c>
    </row>
    <row r="491" spans="1:6" x14ac:dyDescent="0.25">
      <c r="A491" t="s">
        <v>166</v>
      </c>
      <c r="C491">
        <v>1183986</v>
      </c>
      <c r="D491" t="s">
        <v>380</v>
      </c>
      <c r="E491">
        <v>1096</v>
      </c>
    </row>
    <row r="492" spans="1:6" x14ac:dyDescent="0.25">
      <c r="A492" t="s">
        <v>166</v>
      </c>
      <c r="C492" t="s">
        <v>201</v>
      </c>
      <c r="D492" t="s">
        <v>380</v>
      </c>
      <c r="E492">
        <v>1500</v>
      </c>
      <c r="F492" t="s">
        <v>400</v>
      </c>
    </row>
    <row r="493" spans="1:6" x14ac:dyDescent="0.25">
      <c r="A493" t="s">
        <v>166</v>
      </c>
      <c r="C493">
        <v>1183806</v>
      </c>
      <c r="D493" t="s">
        <v>375</v>
      </c>
      <c r="E493">
        <v>2000</v>
      </c>
    </row>
    <row r="494" spans="1:6" x14ac:dyDescent="0.25">
      <c r="A494" t="s">
        <v>167</v>
      </c>
      <c r="C494">
        <v>1183806</v>
      </c>
      <c r="D494" t="s">
        <v>375</v>
      </c>
      <c r="E494">
        <v>2004</v>
      </c>
    </row>
    <row r="495" spans="1:6" x14ac:dyDescent="0.25">
      <c r="A495" t="s">
        <v>167</v>
      </c>
      <c r="C495">
        <v>1183837</v>
      </c>
      <c r="D495" t="s">
        <v>376</v>
      </c>
      <c r="E495">
        <v>4700</v>
      </c>
    </row>
    <row r="496" spans="1:6" x14ac:dyDescent="0.25">
      <c r="A496" t="s">
        <v>167</v>
      </c>
      <c r="C496">
        <v>1184008</v>
      </c>
      <c r="D496" t="s">
        <v>383</v>
      </c>
      <c r="E496">
        <v>1100</v>
      </c>
    </row>
    <row r="497" spans="1:6" x14ac:dyDescent="0.25">
      <c r="A497" t="s">
        <v>167</v>
      </c>
      <c r="C497" t="s">
        <v>201</v>
      </c>
      <c r="D497" t="s">
        <v>380</v>
      </c>
      <c r="E497">
        <v>1500</v>
      </c>
      <c r="F497" t="s">
        <v>400</v>
      </c>
    </row>
    <row r="498" spans="1:6" x14ac:dyDescent="0.25">
      <c r="A498" t="s">
        <v>167</v>
      </c>
      <c r="C498">
        <v>1183832</v>
      </c>
      <c r="D498" t="s">
        <v>373</v>
      </c>
      <c r="E498">
        <v>3000</v>
      </c>
    </row>
    <row r="499" spans="1:6" x14ac:dyDescent="0.25">
      <c r="A499" t="s">
        <v>168</v>
      </c>
      <c r="C499">
        <v>1183837</v>
      </c>
      <c r="D499" t="s">
        <v>376</v>
      </c>
      <c r="E499">
        <v>3000</v>
      </c>
    </row>
    <row r="500" spans="1:6" x14ac:dyDescent="0.25">
      <c r="A500" t="s">
        <v>168</v>
      </c>
      <c r="C500">
        <v>1184089</v>
      </c>
      <c r="D500" t="s">
        <v>382</v>
      </c>
      <c r="E500">
        <v>1620</v>
      </c>
    </row>
    <row r="501" spans="1:6" x14ac:dyDescent="0.25">
      <c r="A501" t="s">
        <v>168</v>
      </c>
      <c r="C501" t="s">
        <v>201</v>
      </c>
      <c r="D501" t="s">
        <v>380</v>
      </c>
      <c r="E501">
        <v>3000</v>
      </c>
    </row>
    <row r="502" spans="1:6" x14ac:dyDescent="0.25">
      <c r="A502" t="s">
        <v>168</v>
      </c>
      <c r="C502">
        <v>1202461</v>
      </c>
      <c r="D502" t="s">
        <v>373</v>
      </c>
      <c r="E502">
        <v>3000</v>
      </c>
    </row>
    <row r="503" spans="1:6" x14ac:dyDescent="0.25">
      <c r="A503" t="s">
        <v>168</v>
      </c>
      <c r="C503">
        <v>1183806</v>
      </c>
      <c r="D503" t="s">
        <v>375</v>
      </c>
      <c r="E503">
        <v>2266</v>
      </c>
    </row>
    <row r="504" spans="1:6" x14ac:dyDescent="0.25">
      <c r="A504" t="s">
        <v>168</v>
      </c>
      <c r="C504" t="s">
        <v>220</v>
      </c>
      <c r="D504" t="s">
        <v>373</v>
      </c>
      <c r="E504">
        <v>920</v>
      </c>
    </row>
    <row r="505" spans="1:6" x14ac:dyDescent="0.25">
      <c r="A505" t="s">
        <v>168</v>
      </c>
      <c r="C505" t="s">
        <v>201</v>
      </c>
      <c r="D505" t="s">
        <v>380</v>
      </c>
      <c r="E505">
        <v>1106</v>
      </c>
      <c r="F505" t="s">
        <v>400</v>
      </c>
    </row>
    <row r="506" spans="1:6" x14ac:dyDescent="0.25">
      <c r="A506" t="s">
        <v>168</v>
      </c>
      <c r="C506" t="s">
        <v>201</v>
      </c>
      <c r="D506" t="s">
        <v>380</v>
      </c>
      <c r="E506">
        <v>1500</v>
      </c>
      <c r="F506" t="s">
        <v>400</v>
      </c>
    </row>
    <row r="507" spans="1:6" x14ac:dyDescent="0.25">
      <c r="A507" t="s">
        <v>169</v>
      </c>
      <c r="C507">
        <v>1183837</v>
      </c>
      <c r="D507" t="s">
        <v>376</v>
      </c>
      <c r="E507">
        <v>4700</v>
      </c>
    </row>
    <row r="508" spans="1:6" x14ac:dyDescent="0.25">
      <c r="A508" t="s">
        <v>169</v>
      </c>
      <c r="C508">
        <v>1184089</v>
      </c>
      <c r="D508" t="s">
        <v>382</v>
      </c>
      <c r="E508">
        <v>1356</v>
      </c>
    </row>
    <row r="509" spans="1:6" x14ac:dyDescent="0.25">
      <c r="A509" t="s">
        <v>169</v>
      </c>
      <c r="C509" t="s">
        <v>201</v>
      </c>
      <c r="D509" t="s">
        <v>380</v>
      </c>
      <c r="E509">
        <v>1500</v>
      </c>
      <c r="F509" t="s">
        <v>400</v>
      </c>
    </row>
    <row r="510" spans="1:6" x14ac:dyDescent="0.25">
      <c r="A510" t="s">
        <v>169</v>
      </c>
      <c r="C510">
        <v>1202461</v>
      </c>
      <c r="D510" t="s">
        <v>373</v>
      </c>
      <c r="E510">
        <v>3000</v>
      </c>
    </row>
    <row r="511" spans="1:6" x14ac:dyDescent="0.25">
      <c r="A511" t="s">
        <v>169</v>
      </c>
      <c r="C511">
        <v>1183806</v>
      </c>
      <c r="D511" t="s">
        <v>375</v>
      </c>
      <c r="E511">
        <v>1566</v>
      </c>
    </row>
    <row r="512" spans="1:6" x14ac:dyDescent="0.25">
      <c r="A512" t="s">
        <v>169</v>
      </c>
      <c r="C512">
        <v>1196137</v>
      </c>
      <c r="D512" t="s">
        <v>379</v>
      </c>
      <c r="E512">
        <v>1746</v>
      </c>
    </row>
    <row r="513" spans="1:5" x14ac:dyDescent="0.25">
      <c r="A513" t="s">
        <v>170</v>
      </c>
      <c r="C513">
        <v>1183837</v>
      </c>
      <c r="D513" t="s">
        <v>376</v>
      </c>
      <c r="E513">
        <v>3000</v>
      </c>
    </row>
    <row r="514" spans="1:5" x14ac:dyDescent="0.25">
      <c r="A514" t="s">
        <v>170</v>
      </c>
      <c r="C514">
        <v>1184089</v>
      </c>
      <c r="D514" t="s">
        <v>382</v>
      </c>
      <c r="E514">
        <v>1380</v>
      </c>
    </row>
    <row r="515" spans="1:5" x14ac:dyDescent="0.25">
      <c r="A515" t="s">
        <v>170</v>
      </c>
      <c r="C515">
        <v>1184097</v>
      </c>
      <c r="D515" t="s">
        <v>385</v>
      </c>
      <c r="E515">
        <v>300</v>
      </c>
    </row>
    <row r="516" spans="1:5" x14ac:dyDescent="0.25">
      <c r="A516" t="s">
        <v>170</v>
      </c>
      <c r="C516">
        <v>1202461</v>
      </c>
      <c r="D516" t="s">
        <v>373</v>
      </c>
      <c r="E516">
        <v>1500</v>
      </c>
    </row>
    <row r="517" spans="1:5" x14ac:dyDescent="0.25">
      <c r="A517" t="s">
        <v>170</v>
      </c>
      <c r="C517" t="s">
        <v>201</v>
      </c>
      <c r="D517" t="s">
        <v>380</v>
      </c>
      <c r="E517">
        <v>1500</v>
      </c>
    </row>
    <row r="518" spans="1:5" x14ac:dyDescent="0.25">
      <c r="A518" t="s">
        <v>170</v>
      </c>
      <c r="C518">
        <v>1196137</v>
      </c>
      <c r="D518" t="s">
        <v>379</v>
      </c>
      <c r="E518">
        <v>2054</v>
      </c>
    </row>
    <row r="519" spans="1:5" x14ac:dyDescent="0.25">
      <c r="A519" t="s">
        <v>170</v>
      </c>
      <c r="C519">
        <v>1183806</v>
      </c>
      <c r="D519" t="s">
        <v>375</v>
      </c>
      <c r="E519">
        <v>754</v>
      </c>
    </row>
    <row r="520" spans="1:5" x14ac:dyDescent="0.25">
      <c r="A520" t="s">
        <v>170</v>
      </c>
      <c r="C520">
        <v>1185300</v>
      </c>
      <c r="D520" t="s">
        <v>381</v>
      </c>
      <c r="E520">
        <v>1500</v>
      </c>
    </row>
    <row r="521" spans="1:5" x14ac:dyDescent="0.25">
      <c r="A521" t="s">
        <v>171</v>
      </c>
      <c r="C521">
        <v>1183837</v>
      </c>
      <c r="D521" t="s">
        <v>376</v>
      </c>
      <c r="E521">
        <v>4700</v>
      </c>
    </row>
    <row r="522" spans="1:5" x14ac:dyDescent="0.25">
      <c r="A522" t="s">
        <v>171</v>
      </c>
      <c r="C522">
        <v>1184089</v>
      </c>
      <c r="D522" t="s">
        <v>382</v>
      </c>
      <c r="E522">
        <v>1020</v>
      </c>
    </row>
    <row r="523" spans="1:5" x14ac:dyDescent="0.25">
      <c r="A523" t="s">
        <v>171</v>
      </c>
      <c r="C523">
        <v>1196137</v>
      </c>
      <c r="D523" t="s">
        <v>379</v>
      </c>
      <c r="E523">
        <v>2100</v>
      </c>
    </row>
    <row r="524" spans="1:5" x14ac:dyDescent="0.25">
      <c r="A524" t="s">
        <v>171</v>
      </c>
      <c r="C524">
        <v>1202461</v>
      </c>
      <c r="D524" t="s">
        <v>373</v>
      </c>
      <c r="E524">
        <v>3000</v>
      </c>
    </row>
    <row r="525" spans="1:5" x14ac:dyDescent="0.25">
      <c r="A525" t="s">
        <v>171</v>
      </c>
      <c r="C525">
        <v>1185300</v>
      </c>
      <c r="D525" t="s">
        <v>381</v>
      </c>
      <c r="E525">
        <v>1500</v>
      </c>
    </row>
    <row r="526" spans="1:5" x14ac:dyDescent="0.25">
      <c r="A526" t="s">
        <v>172</v>
      </c>
      <c r="C526">
        <v>1183837</v>
      </c>
      <c r="D526" t="s">
        <v>376</v>
      </c>
      <c r="E526">
        <v>4700</v>
      </c>
    </row>
    <row r="527" spans="1:5" x14ac:dyDescent="0.25">
      <c r="A527" t="s">
        <v>172</v>
      </c>
      <c r="C527">
        <v>1184089</v>
      </c>
      <c r="D527" t="s">
        <v>382</v>
      </c>
      <c r="E527">
        <v>300</v>
      </c>
    </row>
    <row r="528" spans="1:5" x14ac:dyDescent="0.25">
      <c r="A528" t="s">
        <v>172</v>
      </c>
      <c r="C528">
        <v>1196137</v>
      </c>
      <c r="D528" t="s">
        <v>379</v>
      </c>
      <c r="E528">
        <v>1054</v>
      </c>
    </row>
    <row r="529" spans="1:6" x14ac:dyDescent="0.25">
      <c r="A529" t="s">
        <v>172</v>
      </c>
      <c r="C529">
        <v>1196534</v>
      </c>
      <c r="D529" t="s">
        <v>378</v>
      </c>
      <c r="E529">
        <v>682</v>
      </c>
    </row>
    <row r="530" spans="1:6" x14ac:dyDescent="0.25">
      <c r="A530" t="s">
        <v>172</v>
      </c>
      <c r="C530" t="s">
        <v>197</v>
      </c>
      <c r="D530" t="s">
        <v>373</v>
      </c>
      <c r="E530">
        <v>3000</v>
      </c>
      <c r="F530" t="s">
        <v>399</v>
      </c>
    </row>
    <row r="531" spans="1:6" x14ac:dyDescent="0.25">
      <c r="A531" t="s">
        <v>172</v>
      </c>
      <c r="C531">
        <v>1185300</v>
      </c>
      <c r="D531" t="s">
        <v>381</v>
      </c>
      <c r="E531">
        <v>1500</v>
      </c>
    </row>
    <row r="532" spans="1:6" x14ac:dyDescent="0.25">
      <c r="A532" t="s">
        <v>173</v>
      </c>
      <c r="C532">
        <v>1183837</v>
      </c>
      <c r="D532" t="s">
        <v>376</v>
      </c>
      <c r="E532">
        <v>3900</v>
      </c>
    </row>
    <row r="533" spans="1:6" x14ac:dyDescent="0.25">
      <c r="A533" t="s">
        <v>173</v>
      </c>
      <c r="C533">
        <v>1196534</v>
      </c>
      <c r="D533" t="s">
        <v>378</v>
      </c>
      <c r="E533">
        <v>1400</v>
      </c>
    </row>
    <row r="534" spans="1:6" x14ac:dyDescent="0.25">
      <c r="A534" t="s">
        <v>173</v>
      </c>
      <c r="C534">
        <v>1196067</v>
      </c>
      <c r="D534" t="s">
        <v>380</v>
      </c>
      <c r="E534">
        <v>1300</v>
      </c>
    </row>
    <row r="535" spans="1:6" x14ac:dyDescent="0.25">
      <c r="A535" t="s">
        <v>173</v>
      </c>
      <c r="C535" t="s">
        <v>197</v>
      </c>
      <c r="D535" t="s">
        <v>373</v>
      </c>
      <c r="E535">
        <v>2200</v>
      </c>
      <c r="F535" t="s">
        <v>399</v>
      </c>
    </row>
    <row r="536" spans="1:6" x14ac:dyDescent="0.25">
      <c r="A536" t="s">
        <v>173</v>
      </c>
      <c r="C536">
        <v>1184089</v>
      </c>
      <c r="D536" t="s">
        <v>382</v>
      </c>
      <c r="E536">
        <v>560</v>
      </c>
    </row>
    <row r="537" spans="1:6" x14ac:dyDescent="0.25">
      <c r="A537" t="s">
        <v>174</v>
      </c>
      <c r="C537">
        <v>1196534</v>
      </c>
      <c r="D537" t="s">
        <v>378</v>
      </c>
      <c r="E537">
        <v>2000</v>
      </c>
    </row>
    <row r="538" spans="1:6" x14ac:dyDescent="0.25">
      <c r="A538" t="s">
        <v>174</v>
      </c>
      <c r="C538">
        <v>1184089</v>
      </c>
      <c r="D538" t="s">
        <v>382</v>
      </c>
      <c r="E538">
        <v>300</v>
      </c>
    </row>
    <row r="539" spans="1:6" x14ac:dyDescent="0.25">
      <c r="A539" t="s">
        <v>174</v>
      </c>
      <c r="C539">
        <v>1183837</v>
      </c>
      <c r="D539" t="s">
        <v>376</v>
      </c>
      <c r="E539">
        <v>3100</v>
      </c>
    </row>
    <row r="540" spans="1:6" x14ac:dyDescent="0.25">
      <c r="A540" t="s">
        <v>174</v>
      </c>
      <c r="C540" t="s">
        <v>197</v>
      </c>
      <c r="D540" t="s">
        <v>373</v>
      </c>
      <c r="E540">
        <v>3000</v>
      </c>
      <c r="F540" t="s">
        <v>399</v>
      </c>
    </row>
    <row r="541" spans="1:6" x14ac:dyDescent="0.25">
      <c r="A541" t="s">
        <v>174</v>
      </c>
      <c r="C541">
        <v>1196067</v>
      </c>
      <c r="D541" t="s">
        <v>380</v>
      </c>
      <c r="E541">
        <v>1500</v>
      </c>
    </row>
    <row r="542" spans="1:6" x14ac:dyDescent="0.25">
      <c r="A542" t="s">
        <v>174</v>
      </c>
      <c r="C542">
        <v>1184217</v>
      </c>
      <c r="D542" t="s">
        <v>384</v>
      </c>
      <c r="E542">
        <v>1260</v>
      </c>
    </row>
    <row r="543" spans="1:6" x14ac:dyDescent="0.25">
      <c r="A543" t="s">
        <v>174</v>
      </c>
      <c r="C543">
        <v>1183832</v>
      </c>
      <c r="D543" t="s">
        <v>373</v>
      </c>
      <c r="E543">
        <v>1700</v>
      </c>
    </row>
    <row r="544" spans="1:6" x14ac:dyDescent="0.25">
      <c r="A544" t="s">
        <v>175</v>
      </c>
      <c r="C544">
        <v>1196534</v>
      </c>
      <c r="D544" t="s">
        <v>378</v>
      </c>
      <c r="E544">
        <v>2938</v>
      </c>
    </row>
    <row r="545" spans="1:6" x14ac:dyDescent="0.25">
      <c r="A545" t="s">
        <v>175</v>
      </c>
      <c r="C545">
        <v>1183837</v>
      </c>
      <c r="D545" t="s">
        <v>376</v>
      </c>
      <c r="E545">
        <v>3200</v>
      </c>
    </row>
    <row r="546" spans="1:6" x14ac:dyDescent="0.25">
      <c r="A546" t="s">
        <v>175</v>
      </c>
      <c r="C546" t="s">
        <v>197</v>
      </c>
      <c r="D546" t="s">
        <v>373</v>
      </c>
      <c r="E546">
        <v>1442</v>
      </c>
      <c r="F546" t="s">
        <v>399</v>
      </c>
    </row>
    <row r="547" spans="1:6" x14ac:dyDescent="0.25">
      <c r="A547" t="s">
        <v>175</v>
      </c>
      <c r="C547">
        <v>1184217</v>
      </c>
      <c r="D547" t="s">
        <v>384</v>
      </c>
      <c r="E547">
        <v>1500</v>
      </c>
    </row>
    <row r="548" spans="1:6" x14ac:dyDescent="0.25">
      <c r="A548" t="s">
        <v>175</v>
      </c>
      <c r="C548">
        <v>1196067</v>
      </c>
      <c r="D548" t="s">
        <v>380</v>
      </c>
      <c r="E548">
        <v>1500</v>
      </c>
    </row>
    <row r="549" spans="1:6" x14ac:dyDescent="0.25">
      <c r="A549" t="s">
        <v>175</v>
      </c>
      <c r="C549" t="s">
        <v>221</v>
      </c>
      <c r="D549" t="s">
        <v>373</v>
      </c>
      <c r="E549">
        <v>1060</v>
      </c>
    </row>
    <row r="550" spans="1:6" x14ac:dyDescent="0.25">
      <c r="A550" t="s">
        <v>175</v>
      </c>
      <c r="C550">
        <v>1184089</v>
      </c>
      <c r="D550" t="s">
        <v>382</v>
      </c>
      <c r="E550">
        <v>300</v>
      </c>
    </row>
    <row r="551" spans="1:6" x14ac:dyDescent="0.25">
      <c r="A551" t="s">
        <v>176</v>
      </c>
      <c r="C551">
        <v>1097103</v>
      </c>
      <c r="E551">
        <v>1822</v>
      </c>
    </row>
    <row r="552" spans="1:6" x14ac:dyDescent="0.25">
      <c r="A552" t="s">
        <v>180</v>
      </c>
      <c r="C552">
        <v>1097103</v>
      </c>
      <c r="E552">
        <v>1822</v>
      </c>
    </row>
    <row r="553" spans="1:6" x14ac:dyDescent="0.25">
      <c r="A553" t="s">
        <v>177</v>
      </c>
      <c r="C553">
        <v>1097103</v>
      </c>
      <c r="E553">
        <v>1812</v>
      </c>
    </row>
    <row r="554" spans="1:6" x14ac:dyDescent="0.25">
      <c r="A554" t="s">
        <v>178</v>
      </c>
      <c r="C554">
        <v>1097103</v>
      </c>
      <c r="E554">
        <v>1284</v>
      </c>
    </row>
    <row r="555" spans="1:6" x14ac:dyDescent="0.25">
      <c r="A555" t="s">
        <v>179</v>
      </c>
      <c r="C555">
        <v>1097112</v>
      </c>
      <c r="E555">
        <v>816</v>
      </c>
    </row>
    <row r="556" spans="1:6" x14ac:dyDescent="0.25">
      <c r="A556" t="s">
        <v>176</v>
      </c>
      <c r="C556">
        <v>1098013</v>
      </c>
      <c r="E556">
        <v>560</v>
      </c>
    </row>
    <row r="557" spans="1:6" x14ac:dyDescent="0.25">
      <c r="A557" t="s">
        <v>179</v>
      </c>
      <c r="C557">
        <v>1098013</v>
      </c>
      <c r="E557">
        <v>650</v>
      </c>
    </row>
    <row r="558" spans="1:6" x14ac:dyDescent="0.25">
      <c r="A558" t="s">
        <v>176</v>
      </c>
      <c r="C558">
        <v>1098019</v>
      </c>
      <c r="E558">
        <v>1590</v>
      </c>
    </row>
    <row r="559" spans="1:6" x14ac:dyDescent="0.25">
      <c r="A559" t="s">
        <v>180</v>
      </c>
      <c r="C559">
        <v>1098019</v>
      </c>
      <c r="E559">
        <v>2090</v>
      </c>
    </row>
    <row r="560" spans="1:6" x14ac:dyDescent="0.25">
      <c r="A560" t="s">
        <v>177</v>
      </c>
      <c r="C560">
        <v>1098019</v>
      </c>
      <c r="E560">
        <v>588</v>
      </c>
    </row>
    <row r="561" spans="1:5" x14ac:dyDescent="0.25">
      <c r="A561" t="s">
        <v>180</v>
      </c>
      <c r="C561">
        <v>1097417</v>
      </c>
      <c r="E561">
        <v>2400</v>
      </c>
    </row>
    <row r="562" spans="1:5" x14ac:dyDescent="0.25">
      <c r="A562" t="s">
        <v>177</v>
      </c>
      <c r="C562">
        <v>1097417</v>
      </c>
      <c r="E562">
        <v>1788</v>
      </c>
    </row>
    <row r="563" spans="1:5" x14ac:dyDescent="0.25">
      <c r="A563" t="s">
        <v>176</v>
      </c>
      <c r="C563">
        <v>1097421</v>
      </c>
      <c r="E563">
        <v>1500</v>
      </c>
    </row>
    <row r="564" spans="1:5" x14ac:dyDescent="0.25">
      <c r="A564" t="s">
        <v>180</v>
      </c>
      <c r="C564">
        <v>1097421</v>
      </c>
      <c r="E564">
        <v>1500</v>
      </c>
    </row>
    <row r="565" spans="1:5" x14ac:dyDescent="0.25">
      <c r="A565" t="s">
        <v>177</v>
      </c>
      <c r="C565">
        <v>1097421</v>
      </c>
      <c r="E565">
        <v>1500</v>
      </c>
    </row>
    <row r="566" spans="1:5" x14ac:dyDescent="0.25">
      <c r="A566" t="s">
        <v>178</v>
      </c>
      <c r="C566">
        <v>1097421</v>
      </c>
      <c r="E566">
        <v>1500</v>
      </c>
    </row>
    <row r="567" spans="1:5" x14ac:dyDescent="0.25">
      <c r="A567" t="s">
        <v>179</v>
      </c>
      <c r="C567">
        <v>1097421</v>
      </c>
      <c r="E567">
        <v>1100</v>
      </c>
    </row>
    <row r="568" spans="1:5" x14ac:dyDescent="0.25">
      <c r="A568" t="s">
        <v>176</v>
      </c>
      <c r="C568">
        <v>1116575</v>
      </c>
      <c r="E568">
        <v>4970</v>
      </c>
    </row>
    <row r="569" spans="1:5" x14ac:dyDescent="0.25">
      <c r="A569" t="s">
        <v>180</v>
      </c>
      <c r="C569">
        <v>1116575</v>
      </c>
      <c r="E569">
        <v>1952</v>
      </c>
    </row>
    <row r="570" spans="1:5" x14ac:dyDescent="0.25">
      <c r="A570" t="s">
        <v>177</v>
      </c>
      <c r="C570">
        <v>1116575</v>
      </c>
      <c r="E570">
        <v>3130</v>
      </c>
    </row>
    <row r="571" spans="1:5" x14ac:dyDescent="0.25">
      <c r="A571" t="s">
        <v>178</v>
      </c>
      <c r="C571">
        <v>1116575</v>
      </c>
      <c r="E571">
        <v>3130</v>
      </c>
    </row>
    <row r="572" spans="1:5" x14ac:dyDescent="0.25">
      <c r="A572" t="s">
        <v>179</v>
      </c>
      <c r="C572">
        <v>1116575</v>
      </c>
      <c r="E572">
        <v>1106</v>
      </c>
    </row>
    <row r="573" spans="1:5" x14ac:dyDescent="0.25">
      <c r="A573" t="s">
        <v>178</v>
      </c>
      <c r="C573">
        <v>1116579</v>
      </c>
      <c r="E573">
        <v>1700</v>
      </c>
    </row>
    <row r="574" spans="1:5" x14ac:dyDescent="0.25">
      <c r="A574" t="s">
        <v>179</v>
      </c>
      <c r="C574">
        <v>1116579</v>
      </c>
      <c r="E574">
        <v>3104</v>
      </c>
    </row>
    <row r="575" spans="1:5" x14ac:dyDescent="0.25">
      <c r="A575" t="s">
        <v>177</v>
      </c>
      <c r="C575">
        <v>1116593</v>
      </c>
      <c r="E575">
        <v>6996</v>
      </c>
    </row>
    <row r="576" spans="1:5" x14ac:dyDescent="0.25">
      <c r="A576" t="s">
        <v>178</v>
      </c>
      <c r="C576">
        <v>1116593</v>
      </c>
      <c r="E576">
        <v>4692</v>
      </c>
    </row>
    <row r="577" spans="1:5" x14ac:dyDescent="0.25">
      <c r="A577" t="s">
        <v>181</v>
      </c>
      <c r="C577">
        <v>1134960</v>
      </c>
      <c r="D577" t="s">
        <v>388</v>
      </c>
      <c r="E577">
        <v>3570</v>
      </c>
    </row>
    <row r="578" spans="1:5" x14ac:dyDescent="0.25">
      <c r="A578" t="s">
        <v>182</v>
      </c>
      <c r="C578">
        <v>1134960</v>
      </c>
      <c r="D578" t="s">
        <v>388</v>
      </c>
      <c r="E578">
        <v>2272</v>
      </c>
    </row>
    <row r="579" spans="1:5" x14ac:dyDescent="0.25">
      <c r="A579" t="s">
        <v>181</v>
      </c>
      <c r="C579" t="s">
        <v>222</v>
      </c>
      <c r="D579" t="s">
        <v>384</v>
      </c>
      <c r="E579">
        <v>240</v>
      </c>
    </row>
    <row r="580" spans="1:5" x14ac:dyDescent="0.25">
      <c r="A580" t="s">
        <v>181</v>
      </c>
      <c r="C580" t="s">
        <v>223</v>
      </c>
      <c r="D580" t="s">
        <v>373</v>
      </c>
      <c r="E580">
        <v>1222</v>
      </c>
    </row>
    <row r="581" spans="1:5" x14ac:dyDescent="0.25">
      <c r="A581" t="s">
        <v>185</v>
      </c>
      <c r="C581" t="s">
        <v>224</v>
      </c>
      <c r="D581" t="s">
        <v>384</v>
      </c>
      <c r="E581">
        <v>432</v>
      </c>
    </row>
    <row r="582" spans="1:5" x14ac:dyDescent="0.25">
      <c r="A582" t="s">
        <v>185</v>
      </c>
      <c r="C582" t="s">
        <v>225</v>
      </c>
      <c r="D582" t="s">
        <v>385</v>
      </c>
      <c r="E582">
        <v>144</v>
      </c>
    </row>
    <row r="583" spans="1:5" x14ac:dyDescent="0.25">
      <c r="A583" t="s">
        <v>186</v>
      </c>
      <c r="C583" t="s">
        <v>226</v>
      </c>
      <c r="D583" t="s">
        <v>375</v>
      </c>
      <c r="E583">
        <v>611</v>
      </c>
    </row>
    <row r="584" spans="1:5" x14ac:dyDescent="0.25">
      <c r="A584" t="s">
        <v>181</v>
      </c>
      <c r="C584" t="s">
        <v>227</v>
      </c>
      <c r="D584" t="s">
        <v>378</v>
      </c>
      <c r="E584">
        <v>2140</v>
      </c>
    </row>
    <row r="585" spans="1:5" x14ac:dyDescent="0.25">
      <c r="A585" t="s">
        <v>182</v>
      </c>
      <c r="C585" t="s">
        <v>228</v>
      </c>
      <c r="D585" t="s">
        <v>379</v>
      </c>
      <c r="E585">
        <v>1120</v>
      </c>
    </row>
    <row r="586" spans="1:5" x14ac:dyDescent="0.25">
      <c r="A586" t="s">
        <v>188</v>
      </c>
      <c r="C586" t="s">
        <v>229</v>
      </c>
      <c r="D586" t="s">
        <v>373</v>
      </c>
      <c r="E586">
        <v>3250</v>
      </c>
    </row>
    <row r="587" spans="1:5" x14ac:dyDescent="0.25">
      <c r="A587" t="s">
        <v>181</v>
      </c>
      <c r="C587" t="s">
        <v>230</v>
      </c>
      <c r="D587" t="s">
        <v>373</v>
      </c>
      <c r="E587">
        <v>3400</v>
      </c>
    </row>
    <row r="588" spans="1:5" x14ac:dyDescent="0.25">
      <c r="A588" t="s">
        <v>182</v>
      </c>
      <c r="C588" t="s">
        <v>230</v>
      </c>
      <c r="D588" t="s">
        <v>373</v>
      </c>
      <c r="E588">
        <v>1700</v>
      </c>
    </row>
    <row r="589" spans="1:5" x14ac:dyDescent="0.25">
      <c r="A589" t="s">
        <v>183</v>
      </c>
      <c r="C589" t="s">
        <v>230</v>
      </c>
      <c r="D589" t="s">
        <v>373</v>
      </c>
      <c r="E589">
        <v>1550</v>
      </c>
    </row>
    <row r="590" spans="1:5" x14ac:dyDescent="0.25">
      <c r="A590" t="s">
        <v>182</v>
      </c>
      <c r="C590" t="s">
        <v>231</v>
      </c>
      <c r="D590" t="s">
        <v>376</v>
      </c>
      <c r="E590">
        <v>1700</v>
      </c>
    </row>
    <row r="591" spans="1:5" x14ac:dyDescent="0.25">
      <c r="A591" t="s">
        <v>183</v>
      </c>
      <c r="C591" t="s">
        <v>231</v>
      </c>
      <c r="D591" t="s">
        <v>376</v>
      </c>
      <c r="E591">
        <v>1700</v>
      </c>
    </row>
    <row r="592" spans="1:5" x14ac:dyDescent="0.25">
      <c r="A592" t="s">
        <v>185</v>
      </c>
      <c r="C592" t="s">
        <v>231</v>
      </c>
      <c r="D592" t="s">
        <v>376</v>
      </c>
      <c r="E592">
        <v>600</v>
      </c>
    </row>
    <row r="593" spans="1:5" x14ac:dyDescent="0.25">
      <c r="A593" t="s">
        <v>183</v>
      </c>
      <c r="C593" t="s">
        <v>232</v>
      </c>
      <c r="D593" t="s">
        <v>373</v>
      </c>
      <c r="E593">
        <v>1850</v>
      </c>
    </row>
    <row r="594" spans="1:5" x14ac:dyDescent="0.25">
      <c r="A594" t="s">
        <v>185</v>
      </c>
      <c r="C594" t="s">
        <v>232</v>
      </c>
      <c r="D594" t="s">
        <v>373</v>
      </c>
      <c r="E594">
        <v>1700</v>
      </c>
    </row>
    <row r="595" spans="1:5" x14ac:dyDescent="0.25">
      <c r="A595" t="s">
        <v>184</v>
      </c>
      <c r="C595" t="s">
        <v>232</v>
      </c>
      <c r="D595" t="s">
        <v>373</v>
      </c>
      <c r="E595">
        <v>3100</v>
      </c>
    </row>
    <row r="596" spans="1:5" x14ac:dyDescent="0.25">
      <c r="A596" t="s">
        <v>183</v>
      </c>
      <c r="C596" t="s">
        <v>233</v>
      </c>
      <c r="D596" t="s">
        <v>379</v>
      </c>
      <c r="E596">
        <v>600</v>
      </c>
    </row>
    <row r="597" spans="1:5" x14ac:dyDescent="0.25">
      <c r="A597" t="s">
        <v>192</v>
      </c>
      <c r="C597" t="s">
        <v>233</v>
      </c>
      <c r="D597" t="s">
        <v>379</v>
      </c>
      <c r="E597">
        <v>1400</v>
      </c>
    </row>
    <row r="598" spans="1:5" x14ac:dyDescent="0.25">
      <c r="A598" t="s">
        <v>185</v>
      </c>
      <c r="C598" t="s">
        <v>234</v>
      </c>
      <c r="D598" t="s">
        <v>376</v>
      </c>
      <c r="E598">
        <v>1100</v>
      </c>
    </row>
    <row r="599" spans="1:5" x14ac:dyDescent="0.25">
      <c r="A599" t="s">
        <v>184</v>
      </c>
      <c r="C599" t="s">
        <v>234</v>
      </c>
      <c r="D599" t="s">
        <v>376</v>
      </c>
      <c r="E599">
        <v>1700</v>
      </c>
    </row>
    <row r="600" spans="1:5" x14ac:dyDescent="0.25">
      <c r="A600" t="s">
        <v>186</v>
      </c>
      <c r="C600" t="s">
        <v>234</v>
      </c>
      <c r="D600" t="s">
        <v>376</v>
      </c>
      <c r="E600">
        <v>1200</v>
      </c>
    </row>
    <row r="601" spans="1:5" x14ac:dyDescent="0.25">
      <c r="A601" t="s">
        <v>185</v>
      </c>
      <c r="C601" t="s">
        <v>235</v>
      </c>
      <c r="D601" t="s">
        <v>377</v>
      </c>
      <c r="E601">
        <v>3000</v>
      </c>
    </row>
    <row r="602" spans="1:5" x14ac:dyDescent="0.25">
      <c r="A602" t="s">
        <v>184</v>
      </c>
      <c r="C602" t="s">
        <v>235</v>
      </c>
      <c r="D602" t="s">
        <v>377</v>
      </c>
      <c r="E602">
        <v>1500</v>
      </c>
    </row>
    <row r="603" spans="1:5" x14ac:dyDescent="0.25">
      <c r="A603" t="s">
        <v>186</v>
      </c>
      <c r="C603" t="s">
        <v>235</v>
      </c>
      <c r="D603" t="s">
        <v>377</v>
      </c>
      <c r="E603">
        <v>1070</v>
      </c>
    </row>
    <row r="604" spans="1:5" x14ac:dyDescent="0.25">
      <c r="A604" t="s">
        <v>185</v>
      </c>
      <c r="C604" t="s">
        <v>236</v>
      </c>
      <c r="D604" t="s">
        <v>378</v>
      </c>
      <c r="E604">
        <v>1490</v>
      </c>
    </row>
    <row r="605" spans="1:5" x14ac:dyDescent="0.25">
      <c r="A605" t="s">
        <v>184</v>
      </c>
      <c r="C605" t="s">
        <v>236</v>
      </c>
      <c r="D605" t="s">
        <v>378</v>
      </c>
      <c r="E605">
        <v>650</v>
      </c>
    </row>
    <row r="606" spans="1:5" x14ac:dyDescent="0.25">
      <c r="A606" t="s">
        <v>186</v>
      </c>
      <c r="C606" t="s">
        <v>237</v>
      </c>
      <c r="D606" t="s">
        <v>379</v>
      </c>
      <c r="E606">
        <v>1160</v>
      </c>
    </row>
    <row r="607" spans="1:5" x14ac:dyDescent="0.25">
      <c r="A607" t="s">
        <v>187</v>
      </c>
      <c r="C607" t="s">
        <v>237</v>
      </c>
      <c r="D607" t="s">
        <v>379</v>
      </c>
      <c r="E607">
        <v>840</v>
      </c>
    </row>
    <row r="608" spans="1:5" x14ac:dyDescent="0.25">
      <c r="A608" t="s">
        <v>186</v>
      </c>
      <c r="C608" t="s">
        <v>238</v>
      </c>
      <c r="D608" t="s">
        <v>373</v>
      </c>
      <c r="E608">
        <v>5100</v>
      </c>
    </row>
    <row r="609" spans="1:6" x14ac:dyDescent="0.25">
      <c r="A609" t="s">
        <v>187</v>
      </c>
      <c r="C609" t="s">
        <v>238</v>
      </c>
      <c r="D609" t="s">
        <v>373</v>
      </c>
      <c r="E609">
        <v>1550</v>
      </c>
    </row>
    <row r="610" spans="1:6" x14ac:dyDescent="0.25">
      <c r="A610" t="s">
        <v>186</v>
      </c>
      <c r="C610" t="s">
        <v>239</v>
      </c>
      <c r="D610" t="s">
        <v>376</v>
      </c>
      <c r="E610">
        <v>500</v>
      </c>
    </row>
    <row r="611" spans="1:6" x14ac:dyDescent="0.25">
      <c r="A611" t="s">
        <v>187</v>
      </c>
      <c r="C611" t="s">
        <v>239</v>
      </c>
      <c r="D611" t="s">
        <v>376</v>
      </c>
      <c r="E611">
        <v>1700</v>
      </c>
    </row>
    <row r="612" spans="1:6" x14ac:dyDescent="0.25">
      <c r="A612" t="s">
        <v>190</v>
      </c>
      <c r="C612" t="s">
        <v>239</v>
      </c>
      <c r="D612" t="s">
        <v>376</v>
      </c>
      <c r="E612">
        <v>1700</v>
      </c>
      <c r="F612" t="s">
        <v>402</v>
      </c>
    </row>
    <row r="613" spans="1:6" x14ac:dyDescent="0.25">
      <c r="A613" t="s">
        <v>191</v>
      </c>
      <c r="C613" t="s">
        <v>239</v>
      </c>
      <c r="D613" t="s">
        <v>376</v>
      </c>
      <c r="E613">
        <v>100</v>
      </c>
      <c r="F613" t="s">
        <v>403</v>
      </c>
    </row>
    <row r="614" spans="1:6" x14ac:dyDescent="0.25">
      <c r="A614" t="s">
        <v>187</v>
      </c>
      <c r="C614" t="s">
        <v>240</v>
      </c>
      <c r="D614" t="s">
        <v>373</v>
      </c>
      <c r="E614">
        <v>1850</v>
      </c>
    </row>
    <row r="615" spans="1:6" x14ac:dyDescent="0.25">
      <c r="A615" t="s">
        <v>189</v>
      </c>
      <c r="C615" t="s">
        <v>240</v>
      </c>
      <c r="D615" t="s">
        <v>373</v>
      </c>
      <c r="E615">
        <v>1700</v>
      </c>
    </row>
    <row r="616" spans="1:6" x14ac:dyDescent="0.25">
      <c r="A616" t="s">
        <v>190</v>
      </c>
      <c r="C616" t="s">
        <v>240</v>
      </c>
      <c r="D616" t="s">
        <v>373</v>
      </c>
      <c r="E616">
        <v>1700</v>
      </c>
    </row>
    <row r="617" spans="1:6" x14ac:dyDescent="0.25">
      <c r="A617" t="s">
        <v>191</v>
      </c>
      <c r="C617" t="s">
        <v>240</v>
      </c>
      <c r="D617" t="s">
        <v>373</v>
      </c>
      <c r="E617">
        <v>1400</v>
      </c>
      <c r="F617" t="s">
        <v>404</v>
      </c>
    </row>
    <row r="618" spans="1:6" x14ac:dyDescent="0.25">
      <c r="A618" t="s">
        <v>189</v>
      </c>
      <c r="C618" t="s">
        <v>241</v>
      </c>
      <c r="D618" t="s">
        <v>378</v>
      </c>
      <c r="E618">
        <v>1190</v>
      </c>
    </row>
    <row r="619" spans="1:6" x14ac:dyDescent="0.25">
      <c r="A619" t="s">
        <v>193</v>
      </c>
      <c r="C619">
        <v>1134312</v>
      </c>
      <c r="D619" t="s">
        <v>373</v>
      </c>
      <c r="E619">
        <v>800</v>
      </c>
    </row>
    <row r="620" spans="1:6" x14ac:dyDescent="0.25">
      <c r="A620" t="s">
        <v>193</v>
      </c>
      <c r="C620">
        <v>1134438</v>
      </c>
      <c r="D620" t="s">
        <v>384</v>
      </c>
      <c r="E620">
        <v>990</v>
      </c>
    </row>
    <row r="621" spans="1:6" x14ac:dyDescent="0.25">
      <c r="A621" t="s">
        <v>193</v>
      </c>
      <c r="C621">
        <v>1134439</v>
      </c>
      <c r="D621" t="s">
        <v>384</v>
      </c>
      <c r="E621">
        <v>330</v>
      </c>
    </row>
    <row r="622" spans="1:6" x14ac:dyDescent="0.25">
      <c r="A622" t="s">
        <v>193</v>
      </c>
      <c r="C622">
        <v>1134439</v>
      </c>
      <c r="D622" t="s">
        <v>384</v>
      </c>
      <c r="E622">
        <v>682</v>
      </c>
    </row>
    <row r="623" spans="1:6" x14ac:dyDescent="0.25">
      <c r="A623" t="s">
        <v>193</v>
      </c>
      <c r="C623">
        <v>1134439</v>
      </c>
      <c r="D623" t="s">
        <v>384</v>
      </c>
      <c r="E623">
        <v>330</v>
      </c>
    </row>
    <row r="624" spans="1:6" x14ac:dyDescent="0.25">
      <c r="A624" t="s">
        <v>188</v>
      </c>
      <c r="C624">
        <v>1134439</v>
      </c>
      <c r="D624" t="s">
        <v>384</v>
      </c>
      <c r="E624">
        <v>398</v>
      </c>
    </row>
    <row r="625" spans="1:5" x14ac:dyDescent="0.25">
      <c r="A625" t="s">
        <v>188</v>
      </c>
      <c r="C625">
        <v>1134412</v>
      </c>
      <c r="D625" t="s">
        <v>374</v>
      </c>
      <c r="E625">
        <v>800</v>
      </c>
    </row>
    <row r="626" spans="1:5" x14ac:dyDescent="0.25">
      <c r="A626" t="s">
        <v>188</v>
      </c>
      <c r="C626">
        <v>1134412</v>
      </c>
      <c r="D626" t="s">
        <v>374</v>
      </c>
      <c r="E626">
        <v>1396</v>
      </c>
    </row>
    <row r="627" spans="1:5" x14ac:dyDescent="0.25">
      <c r="A627" t="s">
        <v>181</v>
      </c>
      <c r="C627">
        <v>1134412</v>
      </c>
      <c r="D627" t="s">
        <v>374</v>
      </c>
      <c r="E627">
        <v>140</v>
      </c>
    </row>
    <row r="628" spans="1:5" x14ac:dyDescent="0.25">
      <c r="A628" t="s">
        <v>193</v>
      </c>
      <c r="C628">
        <v>1134368</v>
      </c>
      <c r="D628" t="s">
        <v>376</v>
      </c>
      <c r="E628">
        <v>1700</v>
      </c>
    </row>
    <row r="629" spans="1:5" x14ac:dyDescent="0.25">
      <c r="A629" t="s">
        <v>193</v>
      </c>
      <c r="C629">
        <v>1134368</v>
      </c>
      <c r="D629" t="s">
        <v>376</v>
      </c>
      <c r="E629">
        <v>1520</v>
      </c>
    </row>
    <row r="630" spans="1:5" x14ac:dyDescent="0.25">
      <c r="A630" t="s">
        <v>188</v>
      </c>
      <c r="C630">
        <v>1134368</v>
      </c>
      <c r="D630" t="s">
        <v>376</v>
      </c>
      <c r="E630">
        <v>2736</v>
      </c>
    </row>
    <row r="631" spans="1:5" x14ac:dyDescent="0.25">
      <c r="A631" t="s">
        <v>181</v>
      </c>
      <c r="C631">
        <v>1136287</v>
      </c>
      <c r="D631" t="s">
        <v>376</v>
      </c>
      <c r="E631">
        <v>3276</v>
      </c>
    </row>
    <row r="632" spans="1:5" x14ac:dyDescent="0.25">
      <c r="A632" t="s">
        <v>193</v>
      </c>
      <c r="C632">
        <v>1134961</v>
      </c>
      <c r="D632" t="s">
        <v>388</v>
      </c>
      <c r="E632">
        <v>3190</v>
      </c>
    </row>
    <row r="633" spans="1:5" x14ac:dyDescent="0.25">
      <c r="A633" t="s">
        <v>193</v>
      </c>
      <c r="C633">
        <v>1134961</v>
      </c>
      <c r="D633" t="s">
        <v>388</v>
      </c>
      <c r="E633">
        <v>3020</v>
      </c>
    </row>
    <row r="634" spans="1:5" x14ac:dyDescent="0.25">
      <c r="A634" t="s">
        <v>182</v>
      </c>
      <c r="C634">
        <v>1125408</v>
      </c>
      <c r="D634" t="s">
        <v>389</v>
      </c>
      <c r="E634">
        <v>1188</v>
      </c>
    </row>
    <row r="635" spans="1:5" x14ac:dyDescent="0.25">
      <c r="A635" t="s">
        <v>183</v>
      </c>
      <c r="C635">
        <v>1125407</v>
      </c>
      <c r="D635" t="s">
        <v>389</v>
      </c>
      <c r="E635">
        <v>1824</v>
      </c>
    </row>
    <row r="636" spans="1:5" x14ac:dyDescent="0.25">
      <c r="A636" t="s">
        <v>185</v>
      </c>
      <c r="C636">
        <v>1110780</v>
      </c>
      <c r="D636" t="s">
        <v>388</v>
      </c>
      <c r="E636">
        <v>4010</v>
      </c>
    </row>
    <row r="637" spans="1:5" x14ac:dyDescent="0.25">
      <c r="A637" t="s">
        <v>184</v>
      </c>
      <c r="C637">
        <v>1110780</v>
      </c>
      <c r="D637" t="s">
        <v>388</v>
      </c>
      <c r="E637">
        <v>2768</v>
      </c>
    </row>
    <row r="638" spans="1:5" x14ac:dyDescent="0.25">
      <c r="A638" t="s">
        <v>186</v>
      </c>
      <c r="C638">
        <v>1110780</v>
      </c>
      <c r="D638" t="s">
        <v>388</v>
      </c>
      <c r="E638">
        <v>5822</v>
      </c>
    </row>
    <row r="639" spans="1:5" x14ac:dyDescent="0.25">
      <c r="A639" t="s">
        <v>187</v>
      </c>
      <c r="C639">
        <v>1110780</v>
      </c>
      <c r="D639" t="s">
        <v>388</v>
      </c>
      <c r="E639">
        <v>5952</v>
      </c>
    </row>
    <row r="640" spans="1:5" x14ac:dyDescent="0.25">
      <c r="A640" t="s">
        <v>183</v>
      </c>
      <c r="C640">
        <v>1110779</v>
      </c>
      <c r="D640" t="s">
        <v>388</v>
      </c>
      <c r="E640">
        <v>240</v>
      </c>
    </row>
    <row r="641" spans="1:6" x14ac:dyDescent="0.25">
      <c r="A641" t="s">
        <v>192</v>
      </c>
      <c r="C641">
        <v>1110779</v>
      </c>
      <c r="D641" t="s">
        <v>388</v>
      </c>
      <c r="E641">
        <v>3155</v>
      </c>
    </row>
    <row r="642" spans="1:6" x14ac:dyDescent="0.25">
      <c r="A642" t="s">
        <v>192</v>
      </c>
      <c r="C642">
        <v>1110779</v>
      </c>
      <c r="D642" t="s">
        <v>388</v>
      </c>
      <c r="E642">
        <v>7270</v>
      </c>
    </row>
    <row r="643" spans="1:6" x14ac:dyDescent="0.25">
      <c r="A643" t="s">
        <v>185</v>
      </c>
      <c r="C643">
        <v>1110779</v>
      </c>
      <c r="D643" t="s">
        <v>388</v>
      </c>
      <c r="E643">
        <v>1451</v>
      </c>
    </row>
    <row r="644" spans="1:6" x14ac:dyDescent="0.25">
      <c r="A644" t="s">
        <v>184</v>
      </c>
      <c r="C644">
        <v>1110779</v>
      </c>
      <c r="D644" t="s">
        <v>388</v>
      </c>
      <c r="E644">
        <v>3409</v>
      </c>
    </row>
    <row r="645" spans="1:6" x14ac:dyDescent="0.25">
      <c r="A645" t="s">
        <v>186</v>
      </c>
      <c r="C645">
        <v>1110779</v>
      </c>
      <c r="D645" t="s">
        <v>388</v>
      </c>
      <c r="E645">
        <v>1323</v>
      </c>
    </row>
    <row r="646" spans="1:6" x14ac:dyDescent="0.25">
      <c r="A646" t="s">
        <v>184</v>
      </c>
      <c r="C646">
        <v>1117090</v>
      </c>
      <c r="D646" t="s">
        <v>388</v>
      </c>
      <c r="E646">
        <v>320</v>
      </c>
    </row>
    <row r="647" spans="1:6" x14ac:dyDescent="0.25">
      <c r="A647" t="s">
        <v>186</v>
      </c>
      <c r="C647">
        <v>1117090</v>
      </c>
      <c r="D647" t="s">
        <v>388</v>
      </c>
      <c r="E647">
        <v>700</v>
      </c>
    </row>
    <row r="648" spans="1:6" x14ac:dyDescent="0.25">
      <c r="A648" t="s">
        <v>187</v>
      </c>
      <c r="C648">
        <v>1117090</v>
      </c>
      <c r="D648" t="s">
        <v>388</v>
      </c>
      <c r="E648">
        <v>1600</v>
      </c>
    </row>
    <row r="649" spans="1:6" x14ac:dyDescent="0.25">
      <c r="A649" t="s">
        <v>189</v>
      </c>
      <c r="C649">
        <v>1117090</v>
      </c>
      <c r="D649" t="s">
        <v>388</v>
      </c>
      <c r="E649">
        <v>8340</v>
      </c>
    </row>
    <row r="650" spans="1:6" x14ac:dyDescent="0.25">
      <c r="A650" t="s">
        <v>189</v>
      </c>
      <c r="C650">
        <v>1117090</v>
      </c>
      <c r="D650" t="s">
        <v>388</v>
      </c>
      <c r="E650">
        <v>6080</v>
      </c>
    </row>
    <row r="651" spans="1:6" x14ac:dyDescent="0.25">
      <c r="A651" t="s">
        <v>189</v>
      </c>
      <c r="C651">
        <v>1117090</v>
      </c>
      <c r="D651" t="s">
        <v>388</v>
      </c>
      <c r="E651">
        <v>4912</v>
      </c>
    </row>
    <row r="652" spans="1:6" x14ac:dyDescent="0.25">
      <c r="A652" t="s">
        <v>190</v>
      </c>
      <c r="C652">
        <v>1117090</v>
      </c>
      <c r="D652" t="s">
        <v>388</v>
      </c>
      <c r="E652">
        <v>1808</v>
      </c>
    </row>
    <row r="653" spans="1:6" x14ac:dyDescent="0.25">
      <c r="A653" t="s">
        <v>185</v>
      </c>
      <c r="C653" t="s">
        <v>242</v>
      </c>
      <c r="D653" t="s">
        <v>381</v>
      </c>
      <c r="E653">
        <v>2000</v>
      </c>
    </row>
    <row r="654" spans="1:6" x14ac:dyDescent="0.25">
      <c r="A654" t="s">
        <v>186</v>
      </c>
      <c r="C654" t="s">
        <v>242</v>
      </c>
      <c r="D654" t="s">
        <v>381</v>
      </c>
      <c r="E654">
        <v>1700</v>
      </c>
    </row>
    <row r="655" spans="1:6" x14ac:dyDescent="0.25">
      <c r="A655" t="s">
        <v>191</v>
      </c>
      <c r="C655" t="s">
        <v>242</v>
      </c>
      <c r="D655" t="s">
        <v>381</v>
      </c>
      <c r="E655">
        <v>1700</v>
      </c>
      <c r="F655" t="s">
        <v>403</v>
      </c>
    </row>
    <row r="656" spans="1:6" x14ac:dyDescent="0.25">
      <c r="A656" t="s">
        <v>2</v>
      </c>
      <c r="C656" t="s">
        <v>242</v>
      </c>
      <c r="D656" t="s">
        <v>381</v>
      </c>
      <c r="E656">
        <v>1000</v>
      </c>
    </row>
    <row r="657" spans="1:6" x14ac:dyDescent="0.25">
      <c r="A657" t="s">
        <v>7</v>
      </c>
      <c r="C657" t="s">
        <v>243</v>
      </c>
      <c r="D657" t="s">
        <v>389</v>
      </c>
      <c r="E657">
        <v>44</v>
      </c>
    </row>
    <row r="658" spans="1:6" x14ac:dyDescent="0.25">
      <c r="A658" t="s">
        <v>193</v>
      </c>
      <c r="C658" t="s">
        <v>244</v>
      </c>
      <c r="D658" t="s">
        <v>373</v>
      </c>
      <c r="E658">
        <v>1400</v>
      </c>
    </row>
    <row r="659" spans="1:6" x14ac:dyDescent="0.25">
      <c r="A659" t="s">
        <v>193</v>
      </c>
      <c r="C659" t="s">
        <v>244</v>
      </c>
      <c r="D659" t="s">
        <v>373</v>
      </c>
      <c r="E659">
        <v>2200</v>
      </c>
    </row>
    <row r="660" spans="1:6" x14ac:dyDescent="0.25">
      <c r="A660" t="s">
        <v>193</v>
      </c>
      <c r="C660" t="s">
        <v>244</v>
      </c>
      <c r="D660" t="s">
        <v>373</v>
      </c>
      <c r="E660">
        <v>3324</v>
      </c>
    </row>
    <row r="661" spans="1:6" x14ac:dyDescent="0.25">
      <c r="A661" t="s">
        <v>8</v>
      </c>
      <c r="C661" t="s">
        <v>245</v>
      </c>
      <c r="D661" t="s">
        <v>375</v>
      </c>
      <c r="E661">
        <v>40</v>
      </c>
    </row>
    <row r="662" spans="1:6" x14ac:dyDescent="0.25">
      <c r="A662" t="s">
        <v>1</v>
      </c>
      <c r="C662" t="s">
        <v>246</v>
      </c>
      <c r="D662" t="s">
        <v>379</v>
      </c>
      <c r="E662">
        <v>61</v>
      </c>
    </row>
    <row r="663" spans="1:6" x14ac:dyDescent="0.25">
      <c r="A663" t="s">
        <v>184</v>
      </c>
      <c r="C663">
        <v>1134446</v>
      </c>
      <c r="D663" t="s">
        <v>385</v>
      </c>
      <c r="E663">
        <v>758</v>
      </c>
    </row>
    <row r="664" spans="1:6" x14ac:dyDescent="0.25">
      <c r="A664" t="s">
        <v>186</v>
      </c>
      <c r="C664">
        <v>1134446</v>
      </c>
      <c r="D664" t="s">
        <v>385</v>
      </c>
      <c r="E664">
        <v>330</v>
      </c>
    </row>
    <row r="665" spans="1:6" x14ac:dyDescent="0.25">
      <c r="A665" t="s">
        <v>191</v>
      </c>
      <c r="C665">
        <v>1134446</v>
      </c>
      <c r="D665" t="s">
        <v>385</v>
      </c>
      <c r="E665">
        <v>660</v>
      </c>
      <c r="F665" t="s">
        <v>403</v>
      </c>
    </row>
    <row r="666" spans="1:6" x14ac:dyDescent="0.25">
      <c r="A666" t="s">
        <v>1</v>
      </c>
      <c r="C666">
        <v>1134446</v>
      </c>
      <c r="D666" t="s">
        <v>385</v>
      </c>
      <c r="E666">
        <v>860</v>
      </c>
    </row>
    <row r="667" spans="1:6" x14ac:dyDescent="0.25">
      <c r="A667" t="s">
        <v>3</v>
      </c>
      <c r="C667">
        <v>1134446</v>
      </c>
      <c r="D667" t="s">
        <v>385</v>
      </c>
      <c r="E667">
        <v>990</v>
      </c>
    </row>
    <row r="668" spans="1:6" x14ac:dyDescent="0.25">
      <c r="A668" t="s">
        <v>4</v>
      </c>
      <c r="C668">
        <v>1134446</v>
      </c>
      <c r="D668" t="s">
        <v>385</v>
      </c>
      <c r="E668">
        <v>824</v>
      </c>
    </row>
    <row r="669" spans="1:6" x14ac:dyDescent="0.25">
      <c r="A669" t="s">
        <v>191</v>
      </c>
      <c r="C669">
        <v>1134431</v>
      </c>
      <c r="D669" t="s">
        <v>382</v>
      </c>
      <c r="E669">
        <v>1440</v>
      </c>
      <c r="F669" t="s">
        <v>403</v>
      </c>
    </row>
    <row r="670" spans="1:6" x14ac:dyDescent="0.25">
      <c r="A670" t="s">
        <v>0</v>
      </c>
      <c r="C670">
        <v>1134431</v>
      </c>
      <c r="D670" t="s">
        <v>382</v>
      </c>
      <c r="E670">
        <v>420</v>
      </c>
    </row>
    <row r="671" spans="1:6" x14ac:dyDescent="0.25">
      <c r="A671" t="s">
        <v>0</v>
      </c>
      <c r="C671">
        <v>1134432</v>
      </c>
      <c r="D671" t="s">
        <v>382</v>
      </c>
      <c r="E671">
        <v>1080</v>
      </c>
    </row>
    <row r="672" spans="1:6" x14ac:dyDescent="0.25">
      <c r="A672" t="s">
        <v>1</v>
      </c>
      <c r="C672">
        <v>1134432</v>
      </c>
      <c r="D672" t="s">
        <v>382</v>
      </c>
      <c r="E672">
        <v>228</v>
      </c>
    </row>
    <row r="673" spans="1:5" x14ac:dyDescent="0.25">
      <c r="A673" t="s">
        <v>2</v>
      </c>
      <c r="C673">
        <v>1134432</v>
      </c>
      <c r="D673" t="s">
        <v>382</v>
      </c>
      <c r="E673">
        <v>228</v>
      </c>
    </row>
    <row r="674" spans="1:5" x14ac:dyDescent="0.25">
      <c r="A674" t="s">
        <v>193</v>
      </c>
      <c r="C674">
        <v>1134425</v>
      </c>
      <c r="D674" t="s">
        <v>383</v>
      </c>
      <c r="E674">
        <v>920</v>
      </c>
    </row>
    <row r="675" spans="1:5" x14ac:dyDescent="0.25">
      <c r="A675" t="s">
        <v>193</v>
      </c>
      <c r="C675">
        <v>1134425</v>
      </c>
      <c r="D675" t="s">
        <v>383</v>
      </c>
      <c r="E675">
        <v>760</v>
      </c>
    </row>
    <row r="676" spans="1:5" x14ac:dyDescent="0.25">
      <c r="A676" t="s">
        <v>193</v>
      </c>
      <c r="C676">
        <v>1134425</v>
      </c>
      <c r="D676" t="s">
        <v>383</v>
      </c>
      <c r="E676">
        <v>980</v>
      </c>
    </row>
    <row r="677" spans="1:5" x14ac:dyDescent="0.25">
      <c r="A677" t="s">
        <v>193</v>
      </c>
      <c r="C677">
        <v>1134259</v>
      </c>
      <c r="D677" t="s">
        <v>379</v>
      </c>
      <c r="E677">
        <v>1716</v>
      </c>
    </row>
    <row r="678" spans="1:5" x14ac:dyDescent="0.25">
      <c r="A678" t="s">
        <v>193</v>
      </c>
      <c r="C678">
        <v>1134267</v>
      </c>
      <c r="D678" t="s">
        <v>375</v>
      </c>
      <c r="E678">
        <v>1032</v>
      </c>
    </row>
    <row r="679" spans="1:5" x14ac:dyDescent="0.25">
      <c r="A679" t="s">
        <v>8</v>
      </c>
      <c r="C679" t="s">
        <v>247</v>
      </c>
      <c r="D679" t="s">
        <v>373</v>
      </c>
      <c r="E679">
        <v>1050</v>
      </c>
    </row>
    <row r="680" spans="1:5" x14ac:dyDescent="0.25">
      <c r="A680" t="s">
        <v>8</v>
      </c>
      <c r="C680" t="s">
        <v>248</v>
      </c>
      <c r="D680" t="s">
        <v>376</v>
      </c>
      <c r="E680">
        <v>500</v>
      </c>
    </row>
    <row r="681" spans="1:5" x14ac:dyDescent="0.25">
      <c r="A681" t="s">
        <v>1</v>
      </c>
      <c r="C681" t="s">
        <v>249</v>
      </c>
      <c r="D681" t="s">
        <v>375</v>
      </c>
      <c r="E681">
        <v>543</v>
      </c>
    </row>
    <row r="682" spans="1:5" x14ac:dyDescent="0.25">
      <c r="A682" t="s">
        <v>193</v>
      </c>
      <c r="C682">
        <v>1134389</v>
      </c>
      <c r="D682" t="s">
        <v>380</v>
      </c>
      <c r="E682">
        <v>1700</v>
      </c>
    </row>
    <row r="683" spans="1:5" x14ac:dyDescent="0.25">
      <c r="A683" t="s">
        <v>188</v>
      </c>
      <c r="C683">
        <v>1134389</v>
      </c>
      <c r="D683" t="s">
        <v>380</v>
      </c>
      <c r="E683">
        <v>1700</v>
      </c>
    </row>
    <row r="684" spans="1:5" x14ac:dyDescent="0.25">
      <c r="A684" t="s">
        <v>181</v>
      </c>
      <c r="C684">
        <v>1134389</v>
      </c>
      <c r="D684" t="s">
        <v>380</v>
      </c>
      <c r="E684">
        <v>1700</v>
      </c>
    </row>
    <row r="685" spans="1:5" x14ac:dyDescent="0.25">
      <c r="A685" t="s">
        <v>182</v>
      </c>
      <c r="C685">
        <v>1134389</v>
      </c>
      <c r="D685" t="s">
        <v>380</v>
      </c>
      <c r="E685">
        <v>1676</v>
      </c>
    </row>
    <row r="686" spans="1:5" x14ac:dyDescent="0.25">
      <c r="A686" t="s">
        <v>183</v>
      </c>
      <c r="C686">
        <v>1134389</v>
      </c>
      <c r="D686" t="s">
        <v>380</v>
      </c>
      <c r="E686">
        <v>1700</v>
      </c>
    </row>
    <row r="687" spans="1:5" x14ac:dyDescent="0.25">
      <c r="A687" t="s">
        <v>185</v>
      </c>
      <c r="C687">
        <v>1134389</v>
      </c>
      <c r="D687" t="s">
        <v>380</v>
      </c>
      <c r="E687">
        <v>1700</v>
      </c>
    </row>
    <row r="688" spans="1:5" x14ac:dyDescent="0.25">
      <c r="A688" t="s">
        <v>184</v>
      </c>
      <c r="C688">
        <v>1134389</v>
      </c>
      <c r="D688" t="s">
        <v>380</v>
      </c>
      <c r="E688">
        <v>1700</v>
      </c>
    </row>
    <row r="689" spans="1:5" x14ac:dyDescent="0.25">
      <c r="A689" t="s">
        <v>187</v>
      </c>
      <c r="C689">
        <v>1134389</v>
      </c>
      <c r="D689" t="s">
        <v>380</v>
      </c>
      <c r="E689">
        <v>1312</v>
      </c>
    </row>
    <row r="690" spans="1:5" x14ac:dyDescent="0.25">
      <c r="A690" t="s">
        <v>190</v>
      </c>
      <c r="C690">
        <v>1134417</v>
      </c>
      <c r="D690" t="s">
        <v>374</v>
      </c>
      <c r="E690">
        <v>1200</v>
      </c>
    </row>
    <row r="691" spans="1:5" x14ac:dyDescent="0.25">
      <c r="A691" t="s">
        <v>1</v>
      </c>
      <c r="C691">
        <v>1134417</v>
      </c>
      <c r="D691" t="s">
        <v>374</v>
      </c>
      <c r="E691">
        <v>1200</v>
      </c>
    </row>
    <row r="692" spans="1:5" x14ac:dyDescent="0.25">
      <c r="A692" t="s">
        <v>2</v>
      </c>
      <c r="C692">
        <v>1134417</v>
      </c>
      <c r="D692" t="s">
        <v>374</v>
      </c>
      <c r="E692">
        <v>120</v>
      </c>
    </row>
    <row r="693" spans="1:5" x14ac:dyDescent="0.25">
      <c r="A693" t="s">
        <v>7</v>
      </c>
      <c r="C693" t="s">
        <v>250</v>
      </c>
      <c r="D693" t="s">
        <v>390</v>
      </c>
      <c r="E693">
        <v>2140</v>
      </c>
    </row>
    <row r="694" spans="1:5" x14ac:dyDescent="0.25">
      <c r="A694" t="s">
        <v>7</v>
      </c>
      <c r="C694" t="s">
        <v>250</v>
      </c>
      <c r="D694" t="s">
        <v>390</v>
      </c>
      <c r="E694">
        <v>2864</v>
      </c>
    </row>
    <row r="695" spans="1:5" x14ac:dyDescent="0.25">
      <c r="A695" t="s">
        <v>190</v>
      </c>
      <c r="C695">
        <v>1125410</v>
      </c>
      <c r="D695" t="s">
        <v>389</v>
      </c>
      <c r="E695">
        <v>320</v>
      </c>
    </row>
    <row r="696" spans="1:5" x14ac:dyDescent="0.25">
      <c r="A696" t="s">
        <v>191</v>
      </c>
      <c r="C696">
        <v>1125410</v>
      </c>
      <c r="D696" t="s">
        <v>389</v>
      </c>
      <c r="E696">
        <v>3532</v>
      </c>
    </row>
    <row r="697" spans="1:5" x14ac:dyDescent="0.25">
      <c r="A697" t="s">
        <v>189</v>
      </c>
      <c r="C697">
        <v>1125409</v>
      </c>
      <c r="D697" t="s">
        <v>389</v>
      </c>
      <c r="E697">
        <v>1296</v>
      </c>
    </row>
    <row r="698" spans="1:5" x14ac:dyDescent="0.25">
      <c r="A698" t="s">
        <v>190</v>
      </c>
      <c r="C698">
        <v>1125409</v>
      </c>
      <c r="D698" t="s">
        <v>389</v>
      </c>
      <c r="E698">
        <v>4164</v>
      </c>
    </row>
    <row r="699" spans="1:5" x14ac:dyDescent="0.25">
      <c r="A699" t="s">
        <v>191</v>
      </c>
      <c r="C699">
        <v>1125409</v>
      </c>
      <c r="D699" t="s">
        <v>389</v>
      </c>
      <c r="E699">
        <v>300</v>
      </c>
    </row>
    <row r="700" spans="1:5" x14ac:dyDescent="0.25">
      <c r="A700" t="s">
        <v>4</v>
      </c>
      <c r="C700" t="s">
        <v>251</v>
      </c>
      <c r="D700" t="s">
        <v>389</v>
      </c>
      <c r="E700">
        <v>900</v>
      </c>
    </row>
    <row r="701" spans="1:5" x14ac:dyDescent="0.25">
      <c r="A701" t="s">
        <v>5</v>
      </c>
      <c r="C701" t="s">
        <v>251</v>
      </c>
      <c r="D701" t="s">
        <v>389</v>
      </c>
      <c r="E701">
        <v>1848</v>
      </c>
    </row>
    <row r="702" spans="1:5" x14ac:dyDescent="0.25">
      <c r="A702" t="s">
        <v>6</v>
      </c>
      <c r="C702" t="s">
        <v>251</v>
      </c>
      <c r="D702" t="s">
        <v>389</v>
      </c>
      <c r="E702">
        <v>1596</v>
      </c>
    </row>
    <row r="703" spans="1:5" x14ac:dyDescent="0.25">
      <c r="A703" t="s">
        <v>2</v>
      </c>
      <c r="C703">
        <v>1134999</v>
      </c>
      <c r="D703" t="s">
        <v>387</v>
      </c>
      <c r="E703">
        <v>1836</v>
      </c>
    </row>
    <row r="704" spans="1:5" x14ac:dyDescent="0.25">
      <c r="A704" t="s">
        <v>2</v>
      </c>
      <c r="C704">
        <v>1134979</v>
      </c>
      <c r="D704" t="s">
        <v>387</v>
      </c>
      <c r="E704">
        <v>2700</v>
      </c>
    </row>
    <row r="705" spans="1:5" x14ac:dyDescent="0.25">
      <c r="A705" t="s">
        <v>191</v>
      </c>
      <c r="C705">
        <v>1117085</v>
      </c>
      <c r="D705" t="s">
        <v>388</v>
      </c>
      <c r="E705">
        <v>2200</v>
      </c>
    </row>
    <row r="706" spans="1:5" x14ac:dyDescent="0.25">
      <c r="A706" t="s">
        <v>0</v>
      </c>
      <c r="C706">
        <v>1117085</v>
      </c>
      <c r="D706" t="s">
        <v>388</v>
      </c>
      <c r="E706">
        <v>8784</v>
      </c>
    </row>
    <row r="707" spans="1:5" x14ac:dyDescent="0.25">
      <c r="A707" t="s">
        <v>1</v>
      </c>
      <c r="C707">
        <v>1117085</v>
      </c>
      <c r="D707" t="s">
        <v>388</v>
      </c>
      <c r="E707">
        <v>1088</v>
      </c>
    </row>
    <row r="708" spans="1:5" x14ac:dyDescent="0.25">
      <c r="A708" t="s">
        <v>1</v>
      </c>
      <c r="C708">
        <v>1117086</v>
      </c>
      <c r="D708" t="s">
        <v>388</v>
      </c>
      <c r="E708">
        <v>4600</v>
      </c>
    </row>
    <row r="709" spans="1:5" x14ac:dyDescent="0.25">
      <c r="A709" t="s">
        <v>2</v>
      </c>
      <c r="C709">
        <v>1117086</v>
      </c>
      <c r="D709" t="s">
        <v>388</v>
      </c>
      <c r="E709">
        <v>5014</v>
      </c>
    </row>
    <row r="710" spans="1:5" x14ac:dyDescent="0.25">
      <c r="A710" t="s">
        <v>2</v>
      </c>
      <c r="C710">
        <v>1117086</v>
      </c>
      <c r="D710" t="s">
        <v>388</v>
      </c>
      <c r="E710">
        <v>256</v>
      </c>
    </row>
    <row r="711" spans="1:5" x14ac:dyDescent="0.25">
      <c r="A711" t="s">
        <v>2</v>
      </c>
      <c r="C711">
        <v>1117087</v>
      </c>
      <c r="D711" t="s">
        <v>388</v>
      </c>
      <c r="E711">
        <v>4340</v>
      </c>
    </row>
    <row r="712" spans="1:5" x14ac:dyDescent="0.25">
      <c r="A712" t="s">
        <v>2</v>
      </c>
      <c r="C712">
        <v>1117087</v>
      </c>
      <c r="D712" t="s">
        <v>388</v>
      </c>
      <c r="E712">
        <v>1648</v>
      </c>
    </row>
    <row r="713" spans="1:5" x14ac:dyDescent="0.25">
      <c r="A713" t="s">
        <v>3</v>
      </c>
      <c r="C713">
        <v>1125412</v>
      </c>
      <c r="D713" t="s">
        <v>389</v>
      </c>
      <c r="E713">
        <v>1696</v>
      </c>
    </row>
    <row r="714" spans="1:5" x14ac:dyDescent="0.25">
      <c r="A714" t="s">
        <v>4</v>
      </c>
      <c r="C714">
        <v>1125412</v>
      </c>
      <c r="D714" t="s">
        <v>389</v>
      </c>
      <c r="E714">
        <v>260</v>
      </c>
    </row>
    <row r="715" spans="1:5" x14ac:dyDescent="0.25">
      <c r="A715" t="s">
        <v>3</v>
      </c>
      <c r="C715">
        <v>1125411</v>
      </c>
      <c r="D715" t="s">
        <v>389</v>
      </c>
      <c r="E715">
        <v>3372</v>
      </c>
    </row>
    <row r="716" spans="1:5" x14ac:dyDescent="0.25">
      <c r="A716" t="s">
        <v>12</v>
      </c>
      <c r="C716" t="s">
        <v>252</v>
      </c>
      <c r="D716" t="s">
        <v>390</v>
      </c>
      <c r="E716">
        <v>23</v>
      </c>
    </row>
    <row r="717" spans="1:5" x14ac:dyDescent="0.25">
      <c r="A717" t="s">
        <v>12</v>
      </c>
      <c r="C717" t="s">
        <v>253</v>
      </c>
      <c r="D717" t="s">
        <v>390</v>
      </c>
      <c r="E717">
        <v>71</v>
      </c>
    </row>
    <row r="718" spans="1:5" x14ac:dyDescent="0.25">
      <c r="A718" t="s">
        <v>195</v>
      </c>
      <c r="C718" t="s">
        <v>254</v>
      </c>
      <c r="D718" t="s">
        <v>388</v>
      </c>
      <c r="E718">
        <v>32</v>
      </c>
    </row>
    <row r="719" spans="1:5" x14ac:dyDescent="0.25">
      <c r="A719" t="s">
        <v>11</v>
      </c>
      <c r="C719" t="s">
        <v>255</v>
      </c>
      <c r="D719" t="s">
        <v>388</v>
      </c>
      <c r="E719">
        <v>14</v>
      </c>
    </row>
    <row r="720" spans="1:5" x14ac:dyDescent="0.25">
      <c r="A720" t="s">
        <v>6</v>
      </c>
      <c r="C720">
        <v>1117088</v>
      </c>
      <c r="D720" t="s">
        <v>388</v>
      </c>
      <c r="E720">
        <v>4156</v>
      </c>
    </row>
    <row r="721" spans="1:6" x14ac:dyDescent="0.25">
      <c r="A721" t="s">
        <v>7</v>
      </c>
      <c r="C721">
        <v>1117088</v>
      </c>
      <c r="D721" t="s">
        <v>388</v>
      </c>
      <c r="E721">
        <v>544</v>
      </c>
    </row>
    <row r="722" spans="1:6" x14ac:dyDescent="0.25">
      <c r="A722" t="s">
        <v>7</v>
      </c>
      <c r="C722">
        <v>1117088</v>
      </c>
      <c r="D722" t="s">
        <v>388</v>
      </c>
      <c r="E722">
        <v>4184</v>
      </c>
    </row>
    <row r="723" spans="1:6" x14ac:dyDescent="0.25">
      <c r="A723" t="s">
        <v>7</v>
      </c>
      <c r="C723">
        <v>1117088</v>
      </c>
      <c r="D723" t="s">
        <v>388</v>
      </c>
      <c r="E723">
        <v>3584</v>
      </c>
    </row>
    <row r="724" spans="1:6" x14ac:dyDescent="0.25">
      <c r="A724" t="s">
        <v>3</v>
      </c>
      <c r="C724">
        <v>1117089</v>
      </c>
      <c r="D724" t="s">
        <v>388</v>
      </c>
      <c r="E724">
        <v>1280</v>
      </c>
    </row>
    <row r="725" spans="1:6" x14ac:dyDescent="0.25">
      <c r="A725" t="s">
        <v>4</v>
      </c>
      <c r="C725">
        <v>1117089</v>
      </c>
      <c r="D725" t="s">
        <v>388</v>
      </c>
      <c r="E725">
        <v>6010</v>
      </c>
    </row>
    <row r="726" spans="1:6" x14ac:dyDescent="0.25">
      <c r="A726" t="s">
        <v>5</v>
      </c>
      <c r="C726">
        <v>1117089</v>
      </c>
      <c r="D726" t="s">
        <v>388</v>
      </c>
      <c r="E726">
        <v>2400</v>
      </c>
    </row>
    <row r="727" spans="1:6" x14ac:dyDescent="0.25">
      <c r="A727" t="s">
        <v>8</v>
      </c>
      <c r="C727">
        <v>1155962</v>
      </c>
      <c r="D727" t="s">
        <v>374</v>
      </c>
      <c r="E727">
        <v>1600</v>
      </c>
    </row>
    <row r="728" spans="1:6" x14ac:dyDescent="0.25">
      <c r="A728" t="s">
        <v>9</v>
      </c>
      <c r="C728">
        <v>1155962</v>
      </c>
      <c r="D728" t="s">
        <v>374</v>
      </c>
      <c r="E728">
        <v>1200</v>
      </c>
    </row>
    <row r="729" spans="1:6" x14ac:dyDescent="0.25">
      <c r="A729" t="s">
        <v>10</v>
      </c>
      <c r="C729">
        <v>1155962</v>
      </c>
      <c r="D729" t="s">
        <v>374</v>
      </c>
      <c r="E729">
        <v>760</v>
      </c>
    </row>
    <row r="730" spans="1:6" x14ac:dyDescent="0.25">
      <c r="A730" t="s">
        <v>6</v>
      </c>
      <c r="C730">
        <v>1156021</v>
      </c>
      <c r="D730" t="s">
        <v>379</v>
      </c>
      <c r="E730">
        <v>500</v>
      </c>
    </row>
    <row r="731" spans="1:6" x14ac:dyDescent="0.25">
      <c r="A731" t="s">
        <v>191</v>
      </c>
      <c r="C731">
        <v>1155927</v>
      </c>
      <c r="D731" t="s">
        <v>376</v>
      </c>
      <c r="E731">
        <v>1600</v>
      </c>
      <c r="F731" t="s">
        <v>403</v>
      </c>
    </row>
    <row r="732" spans="1:6" x14ac:dyDescent="0.25">
      <c r="A732" t="s">
        <v>0</v>
      </c>
      <c r="C732">
        <v>1155927</v>
      </c>
      <c r="D732" t="s">
        <v>376</v>
      </c>
      <c r="E732">
        <v>1000</v>
      </c>
    </row>
    <row r="733" spans="1:6" x14ac:dyDescent="0.25">
      <c r="A733" t="s">
        <v>1</v>
      </c>
      <c r="C733">
        <v>1155927</v>
      </c>
      <c r="D733" t="s">
        <v>376</v>
      </c>
      <c r="E733">
        <v>1700</v>
      </c>
    </row>
    <row r="734" spans="1:6" x14ac:dyDescent="0.25">
      <c r="A734" t="s">
        <v>2</v>
      </c>
      <c r="C734">
        <v>1155927</v>
      </c>
      <c r="D734" t="s">
        <v>376</v>
      </c>
      <c r="E734">
        <v>1700</v>
      </c>
    </row>
    <row r="735" spans="1:6" x14ac:dyDescent="0.25">
      <c r="A735" t="s">
        <v>4</v>
      </c>
      <c r="C735">
        <v>1155927</v>
      </c>
      <c r="D735" t="s">
        <v>376</v>
      </c>
      <c r="E735">
        <v>1700</v>
      </c>
    </row>
    <row r="736" spans="1:6" x14ac:dyDescent="0.25">
      <c r="A736" t="s">
        <v>5</v>
      </c>
      <c r="C736">
        <v>1155927</v>
      </c>
      <c r="D736" t="s">
        <v>376</v>
      </c>
      <c r="E736">
        <v>1700</v>
      </c>
    </row>
    <row r="737" spans="1:5" x14ac:dyDescent="0.25">
      <c r="A737" t="s">
        <v>6</v>
      </c>
      <c r="C737">
        <v>1155927</v>
      </c>
      <c r="D737" t="s">
        <v>376</v>
      </c>
      <c r="E737">
        <v>1700</v>
      </c>
    </row>
    <row r="738" spans="1:5" x14ac:dyDescent="0.25">
      <c r="A738" t="s">
        <v>7</v>
      </c>
      <c r="C738">
        <v>1155927</v>
      </c>
      <c r="D738" t="s">
        <v>376</v>
      </c>
      <c r="E738">
        <v>3400</v>
      </c>
    </row>
    <row r="739" spans="1:5" x14ac:dyDescent="0.25">
      <c r="A739" t="s">
        <v>8</v>
      </c>
      <c r="C739">
        <v>1155927</v>
      </c>
      <c r="D739" t="s">
        <v>376</v>
      </c>
      <c r="E739">
        <v>1700</v>
      </c>
    </row>
    <row r="740" spans="1:5" x14ac:dyDescent="0.25">
      <c r="A740" t="s">
        <v>10</v>
      </c>
      <c r="C740">
        <v>1155927</v>
      </c>
      <c r="D740" t="s">
        <v>376</v>
      </c>
      <c r="E740">
        <v>1700</v>
      </c>
    </row>
    <row r="741" spans="1:5" x14ac:dyDescent="0.25">
      <c r="A741" t="s">
        <v>11</v>
      </c>
      <c r="C741">
        <v>1155927</v>
      </c>
      <c r="D741" t="s">
        <v>376</v>
      </c>
      <c r="E741">
        <v>1700</v>
      </c>
    </row>
    <row r="742" spans="1:5" x14ac:dyDescent="0.25">
      <c r="A742" t="s">
        <v>13</v>
      </c>
      <c r="C742">
        <v>1155927</v>
      </c>
      <c r="D742" t="s">
        <v>376</v>
      </c>
      <c r="E742">
        <v>1700</v>
      </c>
    </row>
    <row r="743" spans="1:5" x14ac:dyDescent="0.25">
      <c r="A743" t="s">
        <v>194</v>
      </c>
      <c r="C743">
        <v>1155927</v>
      </c>
      <c r="D743" t="s">
        <v>376</v>
      </c>
      <c r="E743">
        <v>1633</v>
      </c>
    </row>
    <row r="744" spans="1:5" x14ac:dyDescent="0.25">
      <c r="A744" t="s">
        <v>13</v>
      </c>
      <c r="C744">
        <v>1156024</v>
      </c>
      <c r="D744" t="s">
        <v>375</v>
      </c>
      <c r="E744">
        <v>1668</v>
      </c>
    </row>
    <row r="745" spans="1:5" x14ac:dyDescent="0.25">
      <c r="A745" t="s">
        <v>194</v>
      </c>
      <c r="C745">
        <v>1156024</v>
      </c>
      <c r="D745" t="s">
        <v>375</v>
      </c>
      <c r="E745">
        <v>868</v>
      </c>
    </row>
    <row r="746" spans="1:5" x14ac:dyDescent="0.25">
      <c r="A746" t="s">
        <v>4</v>
      </c>
      <c r="C746">
        <v>1155948</v>
      </c>
      <c r="D746" t="s">
        <v>381</v>
      </c>
      <c r="E746">
        <v>2244</v>
      </c>
    </row>
    <row r="747" spans="1:5" x14ac:dyDescent="0.25">
      <c r="A747" t="s">
        <v>5</v>
      </c>
      <c r="C747">
        <v>1155948</v>
      </c>
      <c r="D747" t="s">
        <v>381</v>
      </c>
      <c r="E747">
        <v>3700</v>
      </c>
    </row>
    <row r="748" spans="1:5" x14ac:dyDescent="0.25">
      <c r="A748" t="s">
        <v>6</v>
      </c>
      <c r="C748">
        <v>1155948</v>
      </c>
      <c r="D748" t="s">
        <v>381</v>
      </c>
      <c r="E748">
        <v>1332</v>
      </c>
    </row>
    <row r="749" spans="1:5" x14ac:dyDescent="0.25">
      <c r="A749" t="s">
        <v>0</v>
      </c>
      <c r="C749">
        <v>1155932</v>
      </c>
      <c r="D749" t="s">
        <v>377</v>
      </c>
      <c r="E749">
        <v>2454</v>
      </c>
    </row>
    <row r="750" spans="1:5" x14ac:dyDescent="0.25">
      <c r="A750" t="s">
        <v>190</v>
      </c>
      <c r="C750">
        <v>1155953</v>
      </c>
      <c r="D750" t="s">
        <v>380</v>
      </c>
      <c r="E750">
        <v>3716</v>
      </c>
    </row>
    <row r="751" spans="1:5" x14ac:dyDescent="0.25">
      <c r="A751" t="s">
        <v>0</v>
      </c>
      <c r="C751">
        <v>1155953</v>
      </c>
      <c r="D751" t="s">
        <v>380</v>
      </c>
      <c r="E751">
        <v>3400</v>
      </c>
    </row>
    <row r="752" spans="1:5" x14ac:dyDescent="0.25">
      <c r="A752" t="s">
        <v>1</v>
      </c>
      <c r="C752">
        <v>1155953</v>
      </c>
      <c r="D752" t="s">
        <v>380</v>
      </c>
      <c r="E752">
        <v>852</v>
      </c>
    </row>
    <row r="753" spans="1:6" x14ac:dyDescent="0.25">
      <c r="A753" t="s">
        <v>2</v>
      </c>
      <c r="C753">
        <v>1155953</v>
      </c>
      <c r="D753" t="s">
        <v>380</v>
      </c>
      <c r="E753">
        <v>852</v>
      </c>
    </row>
    <row r="754" spans="1:6" x14ac:dyDescent="0.25">
      <c r="A754" t="s">
        <v>190</v>
      </c>
      <c r="C754">
        <v>1156023</v>
      </c>
      <c r="D754" t="s">
        <v>375</v>
      </c>
      <c r="E754">
        <v>372</v>
      </c>
    </row>
    <row r="755" spans="1:6" x14ac:dyDescent="0.25">
      <c r="A755" t="s">
        <v>191</v>
      </c>
      <c r="C755">
        <v>1156023</v>
      </c>
      <c r="D755" t="s">
        <v>375</v>
      </c>
      <c r="E755">
        <v>840</v>
      </c>
      <c r="F755" t="s">
        <v>403</v>
      </c>
    </row>
    <row r="756" spans="1:6" x14ac:dyDescent="0.25">
      <c r="A756" t="s">
        <v>0</v>
      </c>
      <c r="C756">
        <v>1156023</v>
      </c>
      <c r="D756" t="s">
        <v>375</v>
      </c>
      <c r="E756">
        <v>1788</v>
      </c>
    </row>
    <row r="757" spans="1:6" x14ac:dyDescent="0.25">
      <c r="A757" t="s">
        <v>195</v>
      </c>
      <c r="C757" t="s">
        <v>256</v>
      </c>
      <c r="D757" t="s">
        <v>384</v>
      </c>
      <c r="E757">
        <v>120</v>
      </c>
    </row>
    <row r="758" spans="1:6" x14ac:dyDescent="0.25">
      <c r="A758" t="s">
        <v>15</v>
      </c>
      <c r="C758" t="s">
        <v>256</v>
      </c>
      <c r="D758" t="s">
        <v>384</v>
      </c>
      <c r="E758">
        <v>102</v>
      </c>
    </row>
    <row r="759" spans="1:6" x14ac:dyDescent="0.25">
      <c r="A759" t="s">
        <v>17</v>
      </c>
      <c r="C759" t="s">
        <v>257</v>
      </c>
      <c r="D759" t="s">
        <v>385</v>
      </c>
      <c r="E759">
        <v>16</v>
      </c>
    </row>
    <row r="760" spans="1:6" x14ac:dyDescent="0.25">
      <c r="A760" t="s">
        <v>7</v>
      </c>
      <c r="C760">
        <v>1135001</v>
      </c>
      <c r="D760" t="s">
        <v>387</v>
      </c>
      <c r="E760">
        <v>1548</v>
      </c>
    </row>
    <row r="761" spans="1:6" x14ac:dyDescent="0.25">
      <c r="A761" t="s">
        <v>11</v>
      </c>
      <c r="C761" t="s">
        <v>258</v>
      </c>
      <c r="D761" t="s">
        <v>389</v>
      </c>
      <c r="E761">
        <v>12</v>
      </c>
    </row>
    <row r="762" spans="1:6" x14ac:dyDescent="0.25">
      <c r="A762" t="s">
        <v>20</v>
      </c>
      <c r="C762" t="s">
        <v>259</v>
      </c>
      <c r="D762" t="s">
        <v>388</v>
      </c>
      <c r="E762">
        <v>14</v>
      </c>
    </row>
    <row r="763" spans="1:6" x14ac:dyDescent="0.25">
      <c r="A763" t="s">
        <v>16</v>
      </c>
      <c r="C763" t="s">
        <v>260</v>
      </c>
      <c r="D763" t="s">
        <v>388</v>
      </c>
      <c r="E763">
        <v>38</v>
      </c>
    </row>
    <row r="764" spans="1:6" x14ac:dyDescent="0.25">
      <c r="A764" t="s">
        <v>6</v>
      </c>
      <c r="C764">
        <v>1155967</v>
      </c>
      <c r="D764" t="s">
        <v>383</v>
      </c>
      <c r="E764">
        <v>612</v>
      </c>
    </row>
    <row r="765" spans="1:6" x14ac:dyDescent="0.25">
      <c r="A765" t="s">
        <v>7</v>
      </c>
      <c r="C765">
        <v>1155967</v>
      </c>
      <c r="D765" t="s">
        <v>383</v>
      </c>
      <c r="E765">
        <v>630</v>
      </c>
    </row>
    <row r="766" spans="1:6" x14ac:dyDescent="0.25">
      <c r="A766" t="s">
        <v>12</v>
      </c>
      <c r="C766">
        <v>1155967</v>
      </c>
      <c r="D766" t="s">
        <v>383</v>
      </c>
      <c r="E766">
        <v>1200</v>
      </c>
    </row>
    <row r="767" spans="1:6" x14ac:dyDescent="0.25">
      <c r="A767" t="s">
        <v>13</v>
      </c>
      <c r="C767">
        <v>1155967</v>
      </c>
      <c r="D767" t="s">
        <v>383</v>
      </c>
      <c r="E767">
        <v>912</v>
      </c>
    </row>
    <row r="768" spans="1:6" x14ac:dyDescent="0.25">
      <c r="A768" t="s">
        <v>195</v>
      </c>
      <c r="C768">
        <v>1155967</v>
      </c>
      <c r="D768" t="s">
        <v>383</v>
      </c>
      <c r="E768">
        <v>1140</v>
      </c>
    </row>
    <row r="769" spans="1:5" x14ac:dyDescent="0.25">
      <c r="A769" t="s">
        <v>194</v>
      </c>
      <c r="C769">
        <v>1155967</v>
      </c>
      <c r="D769" t="s">
        <v>383</v>
      </c>
      <c r="E769">
        <v>426</v>
      </c>
    </row>
    <row r="770" spans="1:5" x14ac:dyDescent="0.25">
      <c r="A770" t="s">
        <v>2</v>
      </c>
      <c r="C770">
        <v>1156013</v>
      </c>
      <c r="D770" t="s">
        <v>378</v>
      </c>
      <c r="E770">
        <v>1086</v>
      </c>
    </row>
    <row r="771" spans="1:5" x14ac:dyDescent="0.25">
      <c r="A771" t="s">
        <v>19</v>
      </c>
      <c r="C771" t="s">
        <v>261</v>
      </c>
      <c r="D771" t="s">
        <v>377</v>
      </c>
      <c r="E771">
        <v>95</v>
      </c>
    </row>
    <row r="772" spans="1:5" x14ac:dyDescent="0.25">
      <c r="A772" t="s">
        <v>4</v>
      </c>
      <c r="C772">
        <v>1155975</v>
      </c>
      <c r="D772" t="s">
        <v>384</v>
      </c>
      <c r="E772">
        <v>330</v>
      </c>
    </row>
    <row r="773" spans="1:5" x14ac:dyDescent="0.25">
      <c r="A773" t="s">
        <v>5</v>
      </c>
      <c r="C773">
        <v>1155975</v>
      </c>
      <c r="D773" t="s">
        <v>384</v>
      </c>
      <c r="E773">
        <v>1086</v>
      </c>
    </row>
    <row r="774" spans="1:5" x14ac:dyDescent="0.25">
      <c r="A774" t="s">
        <v>9</v>
      </c>
      <c r="C774">
        <v>1155975</v>
      </c>
      <c r="D774" t="s">
        <v>384</v>
      </c>
      <c r="E774">
        <v>984</v>
      </c>
    </row>
    <row r="775" spans="1:5" x14ac:dyDescent="0.25">
      <c r="A775" t="s">
        <v>2</v>
      </c>
      <c r="C775">
        <v>1155964</v>
      </c>
      <c r="D775" t="s">
        <v>383</v>
      </c>
      <c r="E775">
        <v>1140</v>
      </c>
    </row>
    <row r="776" spans="1:5" x14ac:dyDescent="0.25">
      <c r="A776" t="s">
        <v>3</v>
      </c>
      <c r="C776">
        <v>1155964</v>
      </c>
      <c r="D776" t="s">
        <v>383</v>
      </c>
      <c r="E776">
        <v>1140</v>
      </c>
    </row>
    <row r="777" spans="1:5" x14ac:dyDescent="0.25">
      <c r="A777" t="s">
        <v>4</v>
      </c>
      <c r="C777">
        <v>1155964</v>
      </c>
      <c r="D777" t="s">
        <v>383</v>
      </c>
      <c r="E777">
        <v>1340</v>
      </c>
    </row>
    <row r="778" spans="1:5" x14ac:dyDescent="0.25">
      <c r="A778" t="s">
        <v>6</v>
      </c>
      <c r="C778">
        <v>1155964</v>
      </c>
      <c r="D778" t="s">
        <v>383</v>
      </c>
      <c r="E778">
        <v>528</v>
      </c>
    </row>
    <row r="779" spans="1:5" x14ac:dyDescent="0.25">
      <c r="A779" t="s">
        <v>0</v>
      </c>
      <c r="C779">
        <v>1155933</v>
      </c>
      <c r="D779" t="s">
        <v>377</v>
      </c>
      <c r="E779">
        <v>546</v>
      </c>
    </row>
    <row r="780" spans="1:5" x14ac:dyDescent="0.25">
      <c r="A780" t="s">
        <v>1</v>
      </c>
      <c r="C780">
        <v>1155933</v>
      </c>
      <c r="D780" t="s">
        <v>377</v>
      </c>
      <c r="E780">
        <v>3000</v>
      </c>
    </row>
    <row r="781" spans="1:5" x14ac:dyDescent="0.25">
      <c r="A781" t="s">
        <v>2</v>
      </c>
      <c r="C781">
        <v>1155933</v>
      </c>
      <c r="D781" t="s">
        <v>377</v>
      </c>
      <c r="E781">
        <v>3000</v>
      </c>
    </row>
    <row r="782" spans="1:5" x14ac:dyDescent="0.25">
      <c r="A782" t="s">
        <v>14</v>
      </c>
      <c r="C782">
        <v>1155955</v>
      </c>
      <c r="D782" t="s">
        <v>380</v>
      </c>
      <c r="E782">
        <v>3402</v>
      </c>
    </row>
    <row r="783" spans="1:5" x14ac:dyDescent="0.25">
      <c r="A783" t="s">
        <v>15</v>
      </c>
      <c r="C783">
        <v>1155955</v>
      </c>
      <c r="D783" t="s">
        <v>380</v>
      </c>
      <c r="E783">
        <v>1700</v>
      </c>
    </row>
    <row r="784" spans="1:5" x14ac:dyDescent="0.25">
      <c r="A784" t="s">
        <v>16</v>
      </c>
      <c r="C784">
        <v>1155955</v>
      </c>
      <c r="D784" t="s">
        <v>380</v>
      </c>
      <c r="E784">
        <v>646</v>
      </c>
    </row>
    <row r="785" spans="1:5" x14ac:dyDescent="0.25">
      <c r="A785" t="s">
        <v>3</v>
      </c>
      <c r="C785">
        <v>1156014</v>
      </c>
      <c r="D785" t="s">
        <v>378</v>
      </c>
      <c r="E785">
        <v>1140</v>
      </c>
    </row>
    <row r="786" spans="1:5" x14ac:dyDescent="0.25">
      <c r="A786" t="s">
        <v>6</v>
      </c>
      <c r="C786">
        <v>1156025</v>
      </c>
      <c r="D786" t="s">
        <v>375</v>
      </c>
      <c r="E786">
        <v>568</v>
      </c>
    </row>
    <row r="787" spans="1:5" x14ac:dyDescent="0.25">
      <c r="A787" t="s">
        <v>7</v>
      </c>
      <c r="C787">
        <v>1156025</v>
      </c>
      <c r="D787" t="s">
        <v>375</v>
      </c>
      <c r="E787">
        <v>1668</v>
      </c>
    </row>
    <row r="788" spans="1:5" x14ac:dyDescent="0.25">
      <c r="A788" t="s">
        <v>6</v>
      </c>
      <c r="C788">
        <v>1155979</v>
      </c>
      <c r="D788" t="s">
        <v>385</v>
      </c>
      <c r="E788">
        <v>660</v>
      </c>
    </row>
    <row r="789" spans="1:5" x14ac:dyDescent="0.25">
      <c r="A789" t="s">
        <v>7</v>
      </c>
      <c r="C789">
        <v>1155979</v>
      </c>
      <c r="D789" t="s">
        <v>385</v>
      </c>
      <c r="E789">
        <v>990</v>
      </c>
    </row>
    <row r="790" spans="1:5" x14ac:dyDescent="0.25">
      <c r="A790" t="s">
        <v>7</v>
      </c>
      <c r="C790">
        <v>1155979</v>
      </c>
      <c r="D790" t="s">
        <v>385</v>
      </c>
      <c r="E790">
        <v>570</v>
      </c>
    </row>
    <row r="791" spans="1:5" x14ac:dyDescent="0.25">
      <c r="A791" t="s">
        <v>12</v>
      </c>
      <c r="C791">
        <v>1155979</v>
      </c>
      <c r="D791" t="s">
        <v>385</v>
      </c>
      <c r="E791">
        <v>930</v>
      </c>
    </row>
    <row r="792" spans="1:5" x14ac:dyDescent="0.25">
      <c r="A792" t="s">
        <v>13</v>
      </c>
      <c r="C792">
        <v>1155979</v>
      </c>
      <c r="D792" t="s">
        <v>385</v>
      </c>
      <c r="E792">
        <v>660</v>
      </c>
    </row>
    <row r="793" spans="1:5" x14ac:dyDescent="0.25">
      <c r="A793" t="s">
        <v>195</v>
      </c>
      <c r="C793">
        <v>1155979</v>
      </c>
      <c r="D793" t="s">
        <v>385</v>
      </c>
      <c r="E793">
        <v>540</v>
      </c>
    </row>
    <row r="794" spans="1:5" x14ac:dyDescent="0.25">
      <c r="A794" t="s">
        <v>14</v>
      </c>
      <c r="C794">
        <v>1155979</v>
      </c>
      <c r="D794" t="s">
        <v>385</v>
      </c>
      <c r="E794">
        <v>378</v>
      </c>
    </row>
    <row r="795" spans="1:5" x14ac:dyDescent="0.25">
      <c r="A795" t="s">
        <v>15</v>
      </c>
      <c r="C795" t="s">
        <v>262</v>
      </c>
      <c r="D795" t="s">
        <v>388</v>
      </c>
      <c r="E795">
        <v>2560</v>
      </c>
    </row>
    <row r="796" spans="1:5" x14ac:dyDescent="0.25">
      <c r="A796" t="s">
        <v>15</v>
      </c>
      <c r="C796" t="s">
        <v>262</v>
      </c>
      <c r="D796" t="s">
        <v>388</v>
      </c>
      <c r="E796">
        <v>1600</v>
      </c>
    </row>
    <row r="797" spans="1:5" x14ac:dyDescent="0.25">
      <c r="A797" t="s">
        <v>18</v>
      </c>
      <c r="C797" t="s">
        <v>262</v>
      </c>
      <c r="D797" t="s">
        <v>388</v>
      </c>
      <c r="E797">
        <v>330</v>
      </c>
    </row>
    <row r="798" spans="1:5" x14ac:dyDescent="0.25">
      <c r="A798" t="s">
        <v>13</v>
      </c>
      <c r="C798" t="s">
        <v>263</v>
      </c>
      <c r="D798" t="s">
        <v>388</v>
      </c>
      <c r="E798">
        <v>2208</v>
      </c>
    </row>
    <row r="799" spans="1:5" x14ac:dyDescent="0.25">
      <c r="A799" t="s">
        <v>13</v>
      </c>
      <c r="C799" t="s">
        <v>264</v>
      </c>
      <c r="D799" t="s">
        <v>388</v>
      </c>
      <c r="E799">
        <v>960</v>
      </c>
    </row>
    <row r="800" spans="1:5" x14ac:dyDescent="0.25">
      <c r="A800" t="s">
        <v>195</v>
      </c>
      <c r="C800" t="s">
        <v>264</v>
      </c>
      <c r="D800" t="s">
        <v>388</v>
      </c>
      <c r="E800">
        <v>3764</v>
      </c>
    </row>
    <row r="801" spans="1:6" x14ac:dyDescent="0.25">
      <c r="A801" t="s">
        <v>195</v>
      </c>
      <c r="C801" t="s">
        <v>265</v>
      </c>
      <c r="D801" t="s">
        <v>388</v>
      </c>
      <c r="E801">
        <v>2468</v>
      </c>
    </row>
    <row r="802" spans="1:6" x14ac:dyDescent="0.25">
      <c r="A802" t="s">
        <v>194</v>
      </c>
      <c r="C802" t="s">
        <v>265</v>
      </c>
      <c r="D802" t="s">
        <v>388</v>
      </c>
      <c r="E802">
        <v>2296</v>
      </c>
    </row>
    <row r="803" spans="1:6" x14ac:dyDescent="0.25">
      <c r="A803" t="s">
        <v>21</v>
      </c>
      <c r="C803" t="s">
        <v>266</v>
      </c>
      <c r="D803" t="s">
        <v>390</v>
      </c>
      <c r="E803">
        <v>114</v>
      </c>
      <c r="F803" t="s">
        <v>401</v>
      </c>
    </row>
    <row r="804" spans="1:6" x14ac:dyDescent="0.25">
      <c r="A804" t="s">
        <v>14</v>
      </c>
      <c r="C804">
        <v>1135002</v>
      </c>
      <c r="D804" t="s">
        <v>387</v>
      </c>
      <c r="E804">
        <v>920</v>
      </c>
    </row>
    <row r="805" spans="1:6" x14ac:dyDescent="0.25">
      <c r="A805" t="s">
        <v>15</v>
      </c>
      <c r="C805">
        <v>1135002</v>
      </c>
      <c r="D805" t="s">
        <v>387</v>
      </c>
      <c r="E805">
        <v>2960</v>
      </c>
    </row>
    <row r="806" spans="1:6" x14ac:dyDescent="0.25">
      <c r="A806" t="s">
        <v>15</v>
      </c>
      <c r="C806">
        <v>1135002</v>
      </c>
      <c r="D806" t="s">
        <v>387</v>
      </c>
      <c r="E806">
        <v>1124</v>
      </c>
    </row>
    <row r="807" spans="1:6" x14ac:dyDescent="0.25">
      <c r="A807" t="s">
        <v>16</v>
      </c>
      <c r="C807">
        <v>1135003</v>
      </c>
      <c r="D807" t="s">
        <v>387</v>
      </c>
      <c r="E807">
        <v>2572</v>
      </c>
    </row>
    <row r="808" spans="1:6" x14ac:dyDescent="0.25">
      <c r="A808" t="s">
        <v>12</v>
      </c>
      <c r="C808">
        <v>1120434</v>
      </c>
      <c r="D808" t="s">
        <v>388</v>
      </c>
      <c r="E808">
        <v>640</v>
      </c>
    </row>
    <row r="809" spans="1:6" x14ac:dyDescent="0.25">
      <c r="A809" t="s">
        <v>13</v>
      </c>
      <c r="C809">
        <v>1120434</v>
      </c>
      <c r="D809" t="s">
        <v>388</v>
      </c>
      <c r="E809">
        <v>2540</v>
      </c>
    </row>
    <row r="810" spans="1:6" x14ac:dyDescent="0.25">
      <c r="A810" t="s">
        <v>194</v>
      </c>
      <c r="C810">
        <v>1120434</v>
      </c>
      <c r="D810" t="s">
        <v>388</v>
      </c>
      <c r="E810">
        <v>4070</v>
      </c>
    </row>
    <row r="811" spans="1:6" x14ac:dyDescent="0.25">
      <c r="A811" t="s">
        <v>14</v>
      </c>
      <c r="C811">
        <v>1120434</v>
      </c>
      <c r="D811" t="s">
        <v>388</v>
      </c>
      <c r="E811">
        <v>5108</v>
      </c>
    </row>
    <row r="812" spans="1:6" x14ac:dyDescent="0.25">
      <c r="A812" t="s">
        <v>15</v>
      </c>
      <c r="C812">
        <v>1120434</v>
      </c>
      <c r="D812" t="s">
        <v>388</v>
      </c>
      <c r="E812">
        <v>260</v>
      </c>
    </row>
    <row r="813" spans="1:6" x14ac:dyDescent="0.25">
      <c r="A813" t="s">
        <v>15</v>
      </c>
      <c r="C813">
        <v>376034</v>
      </c>
      <c r="D813" t="s">
        <v>392</v>
      </c>
      <c r="E813">
        <v>5143</v>
      </c>
      <c r="F813" t="s">
        <v>405</v>
      </c>
    </row>
    <row r="814" spans="1:6" x14ac:dyDescent="0.25">
      <c r="A814" t="s">
        <v>16</v>
      </c>
      <c r="C814">
        <v>376034</v>
      </c>
      <c r="D814" t="s">
        <v>392</v>
      </c>
      <c r="E814">
        <v>1697</v>
      </c>
      <c r="F814" t="s">
        <v>406</v>
      </c>
    </row>
    <row r="815" spans="1:6" x14ac:dyDescent="0.25">
      <c r="A815" t="s">
        <v>17</v>
      </c>
      <c r="C815">
        <v>376034</v>
      </c>
      <c r="D815" t="s">
        <v>392</v>
      </c>
      <c r="E815">
        <v>3446</v>
      </c>
      <c r="F815" t="s">
        <v>406</v>
      </c>
    </row>
    <row r="816" spans="1:6" x14ac:dyDescent="0.25">
      <c r="A816" t="s">
        <v>7</v>
      </c>
      <c r="C816">
        <v>1120433</v>
      </c>
      <c r="D816" t="s">
        <v>388</v>
      </c>
      <c r="E816">
        <v>4000</v>
      </c>
    </row>
    <row r="817" spans="1:5" x14ac:dyDescent="0.25">
      <c r="A817" t="s">
        <v>8</v>
      </c>
      <c r="C817">
        <v>1120433</v>
      </c>
      <c r="D817" t="s">
        <v>388</v>
      </c>
      <c r="E817">
        <v>7630</v>
      </c>
    </row>
    <row r="818" spans="1:5" x14ac:dyDescent="0.25">
      <c r="A818" t="s">
        <v>9</v>
      </c>
      <c r="C818">
        <v>1120433</v>
      </c>
      <c r="D818" t="s">
        <v>388</v>
      </c>
      <c r="E818">
        <v>5416</v>
      </c>
    </row>
    <row r="819" spans="1:5" x14ac:dyDescent="0.25">
      <c r="A819" t="s">
        <v>10</v>
      </c>
      <c r="C819">
        <v>1120433</v>
      </c>
      <c r="D819" t="s">
        <v>388</v>
      </c>
      <c r="E819">
        <v>1728</v>
      </c>
    </row>
    <row r="820" spans="1:5" x14ac:dyDescent="0.25">
      <c r="A820" t="s">
        <v>20</v>
      </c>
      <c r="C820" t="s">
        <v>267</v>
      </c>
      <c r="D820" t="s">
        <v>388</v>
      </c>
      <c r="E820">
        <v>4</v>
      </c>
    </row>
    <row r="821" spans="1:5" x14ac:dyDescent="0.25">
      <c r="A821" t="s">
        <v>20</v>
      </c>
      <c r="C821" t="s">
        <v>268</v>
      </c>
      <c r="D821" t="s">
        <v>388</v>
      </c>
      <c r="E821">
        <v>4</v>
      </c>
    </row>
    <row r="822" spans="1:5" x14ac:dyDescent="0.25">
      <c r="A822" t="s">
        <v>21</v>
      </c>
      <c r="C822" t="s">
        <v>269</v>
      </c>
      <c r="D822" t="s">
        <v>388</v>
      </c>
      <c r="E822">
        <v>20</v>
      </c>
    </row>
    <row r="823" spans="1:5" x14ac:dyDescent="0.25">
      <c r="A823" t="s">
        <v>21</v>
      </c>
      <c r="C823" t="s">
        <v>270</v>
      </c>
      <c r="D823" t="s">
        <v>387</v>
      </c>
      <c r="E823">
        <v>4</v>
      </c>
    </row>
    <row r="824" spans="1:5" x14ac:dyDescent="0.25">
      <c r="A824" t="s">
        <v>193</v>
      </c>
      <c r="C824">
        <v>1120444</v>
      </c>
      <c r="D824" t="s">
        <v>388</v>
      </c>
      <c r="E824">
        <v>560</v>
      </c>
    </row>
    <row r="825" spans="1:5" x14ac:dyDescent="0.25">
      <c r="A825" t="s">
        <v>4</v>
      </c>
      <c r="C825">
        <v>1156017</v>
      </c>
      <c r="D825" t="s">
        <v>378</v>
      </c>
      <c r="E825">
        <v>1204</v>
      </c>
    </row>
    <row r="826" spans="1:5" x14ac:dyDescent="0.25">
      <c r="A826" t="s">
        <v>5</v>
      </c>
      <c r="C826">
        <v>1156017</v>
      </c>
      <c r="D826" t="s">
        <v>378</v>
      </c>
      <c r="E826">
        <v>1304</v>
      </c>
    </row>
    <row r="827" spans="1:5" x14ac:dyDescent="0.25">
      <c r="A827" t="s">
        <v>195</v>
      </c>
      <c r="C827">
        <v>1156026</v>
      </c>
      <c r="D827" t="s">
        <v>375</v>
      </c>
      <c r="E827">
        <v>924</v>
      </c>
    </row>
    <row r="828" spans="1:5" x14ac:dyDescent="0.25">
      <c r="A828" t="s">
        <v>14</v>
      </c>
      <c r="C828">
        <v>1156026</v>
      </c>
      <c r="D828" t="s">
        <v>375</v>
      </c>
      <c r="E828">
        <v>356</v>
      </c>
    </row>
    <row r="829" spans="1:5" x14ac:dyDescent="0.25">
      <c r="A829" t="s">
        <v>8</v>
      </c>
      <c r="C829">
        <v>1156018</v>
      </c>
      <c r="D829" t="s">
        <v>378</v>
      </c>
      <c r="E829">
        <v>949</v>
      </c>
    </row>
    <row r="830" spans="1:5" x14ac:dyDescent="0.25">
      <c r="A830" t="s">
        <v>9</v>
      </c>
      <c r="C830">
        <v>1156018</v>
      </c>
      <c r="D830" t="s">
        <v>378</v>
      </c>
      <c r="E830">
        <v>1824</v>
      </c>
    </row>
    <row r="831" spans="1:5" x14ac:dyDescent="0.25">
      <c r="A831" t="s">
        <v>10</v>
      </c>
      <c r="C831">
        <v>1156018</v>
      </c>
      <c r="D831" t="s">
        <v>378</v>
      </c>
      <c r="E831">
        <v>1679</v>
      </c>
    </row>
    <row r="832" spans="1:5" x14ac:dyDescent="0.25">
      <c r="A832" t="s">
        <v>11</v>
      </c>
      <c r="C832">
        <v>1156022</v>
      </c>
      <c r="D832" t="s">
        <v>379</v>
      </c>
      <c r="E832">
        <v>2298</v>
      </c>
    </row>
    <row r="833" spans="1:6" x14ac:dyDescent="0.25">
      <c r="A833" t="s">
        <v>12</v>
      </c>
      <c r="C833">
        <v>1156022</v>
      </c>
      <c r="D833" t="s">
        <v>379</v>
      </c>
      <c r="E833">
        <v>1086</v>
      </c>
    </row>
    <row r="834" spans="1:6" x14ac:dyDescent="0.25">
      <c r="A834" t="s">
        <v>21</v>
      </c>
      <c r="C834">
        <v>1161356</v>
      </c>
      <c r="D834" t="s">
        <v>374</v>
      </c>
      <c r="E834">
        <v>1200</v>
      </c>
    </row>
    <row r="835" spans="1:6" x14ac:dyDescent="0.25">
      <c r="A835" t="s">
        <v>22</v>
      </c>
      <c r="C835">
        <v>1161356</v>
      </c>
      <c r="D835" t="s">
        <v>374</v>
      </c>
      <c r="E835">
        <v>2036</v>
      </c>
      <c r="F835" t="s">
        <v>407</v>
      </c>
    </row>
    <row r="836" spans="1:6" x14ac:dyDescent="0.25">
      <c r="A836" t="s">
        <v>23</v>
      </c>
      <c r="C836">
        <v>1161356</v>
      </c>
      <c r="D836" t="s">
        <v>374</v>
      </c>
      <c r="E836">
        <v>2120</v>
      </c>
      <c r="F836" t="s">
        <v>408</v>
      </c>
    </row>
    <row r="837" spans="1:6" x14ac:dyDescent="0.25">
      <c r="A837" t="s">
        <v>24</v>
      </c>
      <c r="C837">
        <v>1161356</v>
      </c>
      <c r="D837" t="s">
        <v>374</v>
      </c>
      <c r="E837">
        <v>896</v>
      </c>
      <c r="F837" t="s">
        <v>409</v>
      </c>
    </row>
    <row r="838" spans="1:6" x14ac:dyDescent="0.25">
      <c r="A838" t="s">
        <v>25</v>
      </c>
      <c r="C838">
        <v>1161356</v>
      </c>
      <c r="D838" t="s">
        <v>374</v>
      </c>
      <c r="E838">
        <v>60</v>
      </c>
    </row>
    <row r="839" spans="1:6" x14ac:dyDescent="0.25">
      <c r="A839" t="s">
        <v>31</v>
      </c>
      <c r="C839">
        <v>1160191</v>
      </c>
      <c r="D839" t="s">
        <v>375</v>
      </c>
      <c r="E839">
        <v>1308</v>
      </c>
    </row>
    <row r="840" spans="1:6" x14ac:dyDescent="0.25">
      <c r="A840" t="s">
        <v>28</v>
      </c>
      <c r="C840" t="s">
        <v>271</v>
      </c>
      <c r="D840" t="s">
        <v>373</v>
      </c>
      <c r="E840">
        <v>1700</v>
      </c>
    </row>
    <row r="841" spans="1:6" x14ac:dyDescent="0.25">
      <c r="A841" t="s">
        <v>29</v>
      </c>
      <c r="C841" t="s">
        <v>271</v>
      </c>
      <c r="D841" t="s">
        <v>373</v>
      </c>
      <c r="E841">
        <v>50</v>
      </c>
    </row>
    <row r="842" spans="1:6" x14ac:dyDescent="0.25">
      <c r="A842" t="s">
        <v>28</v>
      </c>
      <c r="C842" t="s">
        <v>272</v>
      </c>
      <c r="D842" t="s">
        <v>377</v>
      </c>
      <c r="E842">
        <v>500</v>
      </c>
    </row>
    <row r="843" spans="1:6" x14ac:dyDescent="0.25">
      <c r="A843" t="s">
        <v>28</v>
      </c>
      <c r="C843" t="s">
        <v>273</v>
      </c>
      <c r="D843" t="s">
        <v>376</v>
      </c>
      <c r="E843">
        <v>1000</v>
      </c>
    </row>
    <row r="844" spans="1:6" x14ac:dyDescent="0.25">
      <c r="A844" t="s">
        <v>22</v>
      </c>
      <c r="C844" t="s">
        <v>274</v>
      </c>
      <c r="D844" t="s">
        <v>388</v>
      </c>
      <c r="E844">
        <v>3708</v>
      </c>
    </row>
    <row r="845" spans="1:6" x14ac:dyDescent="0.25">
      <c r="A845" t="s">
        <v>15</v>
      </c>
      <c r="C845" t="s">
        <v>275</v>
      </c>
      <c r="D845" t="s">
        <v>388</v>
      </c>
      <c r="E845">
        <v>2400</v>
      </c>
    </row>
    <row r="846" spans="1:6" x14ac:dyDescent="0.25">
      <c r="A846" t="s">
        <v>15</v>
      </c>
      <c r="C846" t="s">
        <v>275</v>
      </c>
      <c r="D846" t="s">
        <v>388</v>
      </c>
      <c r="E846">
        <v>1070</v>
      </c>
    </row>
    <row r="847" spans="1:6" x14ac:dyDescent="0.25">
      <c r="A847" t="s">
        <v>15</v>
      </c>
      <c r="C847" t="s">
        <v>275</v>
      </c>
      <c r="D847" t="s">
        <v>388</v>
      </c>
      <c r="E847">
        <v>1070</v>
      </c>
    </row>
    <row r="848" spans="1:6" x14ac:dyDescent="0.25">
      <c r="A848" t="s">
        <v>16</v>
      </c>
      <c r="C848" t="s">
        <v>275</v>
      </c>
      <c r="D848" t="s">
        <v>388</v>
      </c>
      <c r="E848">
        <v>130</v>
      </c>
    </row>
    <row r="849" spans="1:6" x14ac:dyDescent="0.25">
      <c r="A849" t="s">
        <v>21</v>
      </c>
      <c r="C849" t="s">
        <v>276</v>
      </c>
      <c r="D849" t="s">
        <v>388</v>
      </c>
      <c r="E849">
        <v>3378</v>
      </c>
    </row>
    <row r="850" spans="1:6" x14ac:dyDescent="0.25">
      <c r="A850" t="s">
        <v>22</v>
      </c>
      <c r="C850" t="s">
        <v>276</v>
      </c>
      <c r="D850" t="s">
        <v>388</v>
      </c>
      <c r="E850">
        <v>930</v>
      </c>
    </row>
    <row r="851" spans="1:6" x14ac:dyDescent="0.25">
      <c r="A851" t="s">
        <v>26</v>
      </c>
      <c r="C851" t="s">
        <v>277</v>
      </c>
      <c r="D851" t="s">
        <v>389</v>
      </c>
      <c r="E851">
        <v>500</v>
      </c>
    </row>
    <row r="852" spans="1:6" x14ac:dyDescent="0.25">
      <c r="A852" t="s">
        <v>27</v>
      </c>
      <c r="C852" t="s">
        <v>277</v>
      </c>
      <c r="D852" t="s">
        <v>389</v>
      </c>
      <c r="E852">
        <v>996</v>
      </c>
    </row>
    <row r="853" spans="1:6" x14ac:dyDescent="0.25">
      <c r="A853" t="s">
        <v>20</v>
      </c>
      <c r="C853" t="s">
        <v>278</v>
      </c>
      <c r="D853" t="s">
        <v>389</v>
      </c>
      <c r="E853">
        <v>1320</v>
      </c>
    </row>
    <row r="854" spans="1:6" x14ac:dyDescent="0.25">
      <c r="A854" t="s">
        <v>20</v>
      </c>
      <c r="C854" t="s">
        <v>278</v>
      </c>
      <c r="D854" t="s">
        <v>389</v>
      </c>
      <c r="E854">
        <v>2520</v>
      </c>
    </row>
    <row r="855" spans="1:6" x14ac:dyDescent="0.25">
      <c r="A855" t="s">
        <v>9</v>
      </c>
      <c r="C855">
        <v>1120432</v>
      </c>
      <c r="D855" t="s">
        <v>388</v>
      </c>
      <c r="E855">
        <v>520</v>
      </c>
    </row>
    <row r="856" spans="1:6" x14ac:dyDescent="0.25">
      <c r="A856" t="s">
        <v>10</v>
      </c>
      <c r="C856">
        <v>1120432</v>
      </c>
      <c r="D856" t="s">
        <v>388</v>
      </c>
      <c r="E856">
        <v>5920</v>
      </c>
    </row>
    <row r="857" spans="1:6" x14ac:dyDescent="0.25">
      <c r="A857" t="s">
        <v>11</v>
      </c>
      <c r="C857">
        <v>1120432</v>
      </c>
      <c r="D857" t="s">
        <v>388</v>
      </c>
      <c r="E857">
        <v>7340</v>
      </c>
    </row>
    <row r="858" spans="1:6" x14ac:dyDescent="0.25">
      <c r="A858" t="s">
        <v>12</v>
      </c>
      <c r="C858">
        <v>1120432</v>
      </c>
      <c r="D858" t="s">
        <v>388</v>
      </c>
      <c r="E858">
        <v>4484</v>
      </c>
    </row>
    <row r="859" spans="1:6" x14ac:dyDescent="0.25">
      <c r="A859" t="s">
        <v>32</v>
      </c>
      <c r="C859">
        <v>1120432</v>
      </c>
      <c r="D859" t="s">
        <v>388</v>
      </c>
      <c r="E859">
        <v>2880</v>
      </c>
      <c r="F859" t="s">
        <v>410</v>
      </c>
    </row>
    <row r="860" spans="1:6" x14ac:dyDescent="0.25">
      <c r="A860" t="s">
        <v>32</v>
      </c>
      <c r="C860" t="s">
        <v>279</v>
      </c>
      <c r="D860" t="s">
        <v>388</v>
      </c>
      <c r="E860">
        <v>30</v>
      </c>
    </row>
    <row r="861" spans="1:6" x14ac:dyDescent="0.25">
      <c r="A861" t="s">
        <v>33</v>
      </c>
      <c r="C861" t="s">
        <v>280</v>
      </c>
      <c r="D861" t="s">
        <v>387</v>
      </c>
      <c r="E861">
        <v>14</v>
      </c>
    </row>
    <row r="862" spans="1:6" x14ac:dyDescent="0.25">
      <c r="A862" t="s">
        <v>33</v>
      </c>
      <c r="C862" t="s">
        <v>280</v>
      </c>
      <c r="D862" t="s">
        <v>387</v>
      </c>
      <c r="E862">
        <v>18</v>
      </c>
      <c r="F862" t="s">
        <v>411</v>
      </c>
    </row>
    <row r="863" spans="1:6" x14ac:dyDescent="0.25">
      <c r="A863" t="s">
        <v>38</v>
      </c>
      <c r="C863" t="s">
        <v>281</v>
      </c>
      <c r="D863" t="s">
        <v>389</v>
      </c>
      <c r="E863">
        <v>14</v>
      </c>
    </row>
    <row r="864" spans="1:6" x14ac:dyDescent="0.25">
      <c r="A864" t="s">
        <v>28</v>
      </c>
      <c r="C864">
        <v>1135004</v>
      </c>
      <c r="D864" t="s">
        <v>387</v>
      </c>
      <c r="E864">
        <v>3588</v>
      </c>
    </row>
    <row r="865" spans="1:6" x14ac:dyDescent="0.25">
      <c r="A865" t="s">
        <v>29</v>
      </c>
      <c r="C865">
        <v>1135004</v>
      </c>
      <c r="D865" t="s">
        <v>387</v>
      </c>
      <c r="E865">
        <v>624</v>
      </c>
    </row>
    <row r="866" spans="1:6" x14ac:dyDescent="0.25">
      <c r="A866" t="s">
        <v>29</v>
      </c>
      <c r="C866">
        <v>1135005</v>
      </c>
      <c r="D866" t="s">
        <v>387</v>
      </c>
      <c r="E866">
        <v>2252</v>
      </c>
    </row>
    <row r="867" spans="1:6" x14ac:dyDescent="0.25">
      <c r="A867" t="s">
        <v>19</v>
      </c>
      <c r="C867">
        <v>1120435</v>
      </c>
      <c r="D867" t="s">
        <v>388</v>
      </c>
      <c r="E867">
        <v>14804</v>
      </c>
      <c r="F867" t="s">
        <v>412</v>
      </c>
    </row>
    <row r="868" spans="1:6" x14ac:dyDescent="0.25">
      <c r="A868" t="s">
        <v>19</v>
      </c>
      <c r="C868">
        <v>1120435</v>
      </c>
      <c r="D868" t="s">
        <v>388</v>
      </c>
      <c r="E868">
        <v>460</v>
      </c>
    </row>
    <row r="869" spans="1:6" x14ac:dyDescent="0.25">
      <c r="A869" t="s">
        <v>20</v>
      </c>
      <c r="C869">
        <v>1120435</v>
      </c>
      <c r="D869" t="s">
        <v>388</v>
      </c>
      <c r="E869">
        <v>1980</v>
      </c>
    </row>
    <row r="870" spans="1:6" x14ac:dyDescent="0.25">
      <c r="A870" t="s">
        <v>23</v>
      </c>
      <c r="C870">
        <v>1120436</v>
      </c>
      <c r="D870" t="s">
        <v>388</v>
      </c>
      <c r="E870">
        <v>4240</v>
      </c>
    </row>
    <row r="871" spans="1:6" x14ac:dyDescent="0.25">
      <c r="A871" t="s">
        <v>24</v>
      </c>
      <c r="C871">
        <v>1120436</v>
      </c>
      <c r="D871" t="s">
        <v>388</v>
      </c>
      <c r="E871">
        <v>4120</v>
      </c>
    </row>
    <row r="872" spans="1:6" x14ac:dyDescent="0.25">
      <c r="A872" t="s">
        <v>25</v>
      </c>
      <c r="C872">
        <v>1120436</v>
      </c>
      <c r="D872" t="s">
        <v>388</v>
      </c>
      <c r="E872">
        <v>3452</v>
      </c>
    </row>
    <row r="873" spans="1:6" x14ac:dyDescent="0.25">
      <c r="A873" t="s">
        <v>25</v>
      </c>
      <c r="C873">
        <v>1120436</v>
      </c>
      <c r="D873" t="s">
        <v>388</v>
      </c>
      <c r="E873">
        <v>392</v>
      </c>
    </row>
    <row r="874" spans="1:6" x14ac:dyDescent="0.25">
      <c r="A874" t="s">
        <v>26</v>
      </c>
      <c r="C874">
        <v>1120437</v>
      </c>
      <c r="D874" t="s">
        <v>388</v>
      </c>
      <c r="E874">
        <v>2670</v>
      </c>
    </row>
    <row r="875" spans="1:6" x14ac:dyDescent="0.25">
      <c r="A875" t="s">
        <v>27</v>
      </c>
      <c r="C875">
        <v>1120437</v>
      </c>
      <c r="D875" t="s">
        <v>388</v>
      </c>
      <c r="E875">
        <v>2796</v>
      </c>
    </row>
    <row r="876" spans="1:6" x14ac:dyDescent="0.25">
      <c r="A876" t="s">
        <v>28</v>
      </c>
      <c r="C876">
        <v>1120437</v>
      </c>
      <c r="D876" t="s">
        <v>388</v>
      </c>
      <c r="E876">
        <v>2112</v>
      </c>
    </row>
    <row r="877" spans="1:6" x14ac:dyDescent="0.25">
      <c r="A877" t="s">
        <v>20</v>
      </c>
      <c r="C877">
        <v>400876</v>
      </c>
      <c r="D877" t="s">
        <v>392</v>
      </c>
      <c r="E877">
        <v>6000</v>
      </c>
    </row>
    <row r="878" spans="1:6" x14ac:dyDescent="0.25">
      <c r="A878" t="s">
        <v>20</v>
      </c>
      <c r="C878">
        <v>400876</v>
      </c>
      <c r="D878" t="s">
        <v>392</v>
      </c>
      <c r="E878">
        <v>2571</v>
      </c>
      <c r="F878" t="s">
        <v>413</v>
      </c>
    </row>
    <row r="879" spans="1:6" x14ac:dyDescent="0.25">
      <c r="A879" t="s">
        <v>20</v>
      </c>
      <c r="C879">
        <v>400876</v>
      </c>
      <c r="D879" t="s">
        <v>392</v>
      </c>
      <c r="E879">
        <v>1692</v>
      </c>
      <c r="F879" t="s">
        <v>406</v>
      </c>
    </row>
    <row r="880" spans="1:6" x14ac:dyDescent="0.25">
      <c r="A880" t="s">
        <v>21</v>
      </c>
      <c r="C880">
        <v>400876</v>
      </c>
      <c r="D880" t="s">
        <v>392</v>
      </c>
      <c r="E880">
        <v>3528</v>
      </c>
      <c r="F880" t="s">
        <v>406</v>
      </c>
    </row>
    <row r="881" spans="1:6" x14ac:dyDescent="0.25">
      <c r="A881" t="s">
        <v>22</v>
      </c>
      <c r="C881">
        <v>400876</v>
      </c>
      <c r="D881" t="s">
        <v>392</v>
      </c>
      <c r="E881">
        <v>2951</v>
      </c>
      <c r="F881" t="s">
        <v>406</v>
      </c>
    </row>
    <row r="882" spans="1:6" x14ac:dyDescent="0.25">
      <c r="A882" t="s">
        <v>23</v>
      </c>
      <c r="C882">
        <v>400876</v>
      </c>
      <c r="D882" t="s">
        <v>392</v>
      </c>
      <c r="E882">
        <v>400</v>
      </c>
    </row>
    <row r="883" spans="1:6" x14ac:dyDescent="0.25">
      <c r="A883" t="s">
        <v>5</v>
      </c>
      <c r="C883">
        <v>1135000</v>
      </c>
      <c r="D883" t="s">
        <v>387</v>
      </c>
      <c r="E883">
        <v>1936</v>
      </c>
    </row>
    <row r="884" spans="1:6" x14ac:dyDescent="0.25">
      <c r="A884" t="s">
        <v>6</v>
      </c>
      <c r="C884">
        <v>1135000</v>
      </c>
      <c r="D884" t="s">
        <v>387</v>
      </c>
      <c r="E884">
        <v>656</v>
      </c>
    </row>
    <row r="885" spans="1:6" x14ac:dyDescent="0.25">
      <c r="A885" t="s">
        <v>30</v>
      </c>
      <c r="C885" t="s">
        <v>282</v>
      </c>
      <c r="D885" t="s">
        <v>390</v>
      </c>
      <c r="E885">
        <v>150</v>
      </c>
    </row>
    <row r="886" spans="1:6" x14ac:dyDescent="0.25">
      <c r="A886" t="s">
        <v>30</v>
      </c>
      <c r="C886" t="s">
        <v>282</v>
      </c>
      <c r="D886" t="s">
        <v>390</v>
      </c>
      <c r="E886">
        <v>150</v>
      </c>
    </row>
    <row r="887" spans="1:6" x14ac:dyDescent="0.25">
      <c r="A887" t="s">
        <v>15</v>
      </c>
      <c r="C887" t="s">
        <v>283</v>
      </c>
      <c r="D887" t="s">
        <v>388</v>
      </c>
      <c r="E887">
        <v>1092</v>
      </c>
    </row>
    <row r="888" spans="1:6" x14ac:dyDescent="0.25">
      <c r="A888" t="s">
        <v>18</v>
      </c>
      <c r="C888">
        <v>1127483</v>
      </c>
      <c r="D888" t="s">
        <v>389</v>
      </c>
      <c r="E888">
        <v>1080</v>
      </c>
    </row>
    <row r="889" spans="1:6" x14ac:dyDescent="0.25">
      <c r="A889" t="s">
        <v>17</v>
      </c>
      <c r="C889">
        <v>1127481</v>
      </c>
      <c r="D889" t="s">
        <v>389</v>
      </c>
      <c r="E889">
        <v>3588</v>
      </c>
    </row>
    <row r="890" spans="1:6" x14ac:dyDescent="0.25">
      <c r="A890" t="s">
        <v>18</v>
      </c>
      <c r="C890">
        <v>1127481</v>
      </c>
      <c r="D890" t="s">
        <v>389</v>
      </c>
      <c r="E890">
        <v>936</v>
      </c>
    </row>
    <row r="891" spans="1:6" x14ac:dyDescent="0.25">
      <c r="A891" t="s">
        <v>2</v>
      </c>
      <c r="C891">
        <v>374314</v>
      </c>
      <c r="D891" t="s">
        <v>391</v>
      </c>
      <c r="E891">
        <v>1260</v>
      </c>
    </row>
    <row r="892" spans="1:6" x14ac:dyDescent="0.25">
      <c r="A892" t="s">
        <v>18</v>
      </c>
      <c r="C892">
        <v>1127482</v>
      </c>
      <c r="D892" t="s">
        <v>389</v>
      </c>
      <c r="E892">
        <v>2736</v>
      </c>
    </row>
    <row r="893" spans="1:6" x14ac:dyDescent="0.25">
      <c r="A893" t="s">
        <v>31</v>
      </c>
      <c r="C893">
        <v>1127486</v>
      </c>
      <c r="D893" t="s">
        <v>389</v>
      </c>
      <c r="E893">
        <v>1668</v>
      </c>
    </row>
    <row r="894" spans="1:6" x14ac:dyDescent="0.25">
      <c r="A894" t="s">
        <v>32</v>
      </c>
      <c r="C894">
        <v>1127486</v>
      </c>
      <c r="D894" t="s">
        <v>389</v>
      </c>
      <c r="E894">
        <v>1416</v>
      </c>
    </row>
    <row r="895" spans="1:6" x14ac:dyDescent="0.25">
      <c r="A895" t="s">
        <v>30</v>
      </c>
      <c r="C895">
        <v>1127485</v>
      </c>
      <c r="D895" t="s">
        <v>389</v>
      </c>
      <c r="E895">
        <v>3344</v>
      </c>
    </row>
    <row r="896" spans="1:6" x14ac:dyDescent="0.25">
      <c r="A896" t="s">
        <v>31</v>
      </c>
      <c r="C896">
        <v>1127485</v>
      </c>
      <c r="D896" t="s">
        <v>389</v>
      </c>
      <c r="E896">
        <v>1672</v>
      </c>
    </row>
    <row r="897" spans="1:6" x14ac:dyDescent="0.25">
      <c r="A897" t="s">
        <v>29</v>
      </c>
      <c r="C897">
        <v>1127484</v>
      </c>
      <c r="D897" t="s">
        <v>389</v>
      </c>
      <c r="E897">
        <v>2260</v>
      </c>
    </row>
    <row r="898" spans="1:6" x14ac:dyDescent="0.25">
      <c r="A898" t="s">
        <v>30</v>
      </c>
      <c r="C898">
        <v>1127484</v>
      </c>
      <c r="D898" t="s">
        <v>389</v>
      </c>
      <c r="E898">
        <v>5708</v>
      </c>
    </row>
    <row r="899" spans="1:6" x14ac:dyDescent="0.25">
      <c r="A899" t="s">
        <v>30</v>
      </c>
      <c r="C899">
        <v>108162</v>
      </c>
      <c r="D899" t="s">
        <v>389</v>
      </c>
      <c r="E899">
        <v>300</v>
      </c>
    </row>
    <row r="900" spans="1:6" x14ac:dyDescent="0.25">
      <c r="A900" t="s">
        <v>31</v>
      </c>
      <c r="C900">
        <v>108162</v>
      </c>
      <c r="D900" t="s">
        <v>389</v>
      </c>
      <c r="E900">
        <v>150</v>
      </c>
    </row>
    <row r="901" spans="1:6" x14ac:dyDescent="0.25">
      <c r="A901" t="s">
        <v>36</v>
      </c>
      <c r="C901" t="s">
        <v>284</v>
      </c>
      <c r="D901" t="s">
        <v>390</v>
      </c>
      <c r="E901">
        <v>960</v>
      </c>
    </row>
    <row r="902" spans="1:6" x14ac:dyDescent="0.25">
      <c r="A902" t="s">
        <v>35</v>
      </c>
      <c r="C902" t="s">
        <v>285</v>
      </c>
      <c r="D902" t="s">
        <v>389</v>
      </c>
      <c r="E902">
        <v>452</v>
      </c>
    </row>
    <row r="903" spans="1:6" x14ac:dyDescent="0.25">
      <c r="A903" t="s">
        <v>35</v>
      </c>
      <c r="C903" t="s">
        <v>285</v>
      </c>
      <c r="D903" t="s">
        <v>389</v>
      </c>
      <c r="E903">
        <v>100</v>
      </c>
    </row>
    <row r="904" spans="1:6" x14ac:dyDescent="0.25">
      <c r="A904" t="s">
        <v>35</v>
      </c>
      <c r="C904" t="s">
        <v>285</v>
      </c>
      <c r="D904" t="s">
        <v>389</v>
      </c>
      <c r="E904">
        <v>552</v>
      </c>
    </row>
    <row r="905" spans="1:6" x14ac:dyDescent="0.25">
      <c r="A905" t="s">
        <v>36</v>
      </c>
      <c r="C905" t="s">
        <v>286</v>
      </c>
      <c r="D905" t="s">
        <v>389</v>
      </c>
      <c r="E905">
        <v>432</v>
      </c>
    </row>
    <row r="906" spans="1:6" x14ac:dyDescent="0.25">
      <c r="A906" t="s">
        <v>43</v>
      </c>
      <c r="C906" t="s">
        <v>287</v>
      </c>
      <c r="D906" t="s">
        <v>388</v>
      </c>
      <c r="E906">
        <v>7</v>
      </c>
    </row>
    <row r="907" spans="1:6" x14ac:dyDescent="0.25">
      <c r="A907" t="s">
        <v>43</v>
      </c>
      <c r="C907" t="s">
        <v>288</v>
      </c>
      <c r="D907" t="s">
        <v>388</v>
      </c>
      <c r="E907">
        <v>28</v>
      </c>
    </row>
    <row r="908" spans="1:6" x14ac:dyDescent="0.25">
      <c r="A908" t="s">
        <v>23</v>
      </c>
      <c r="C908">
        <v>1161635</v>
      </c>
      <c r="D908" t="s">
        <v>383</v>
      </c>
      <c r="E908">
        <v>760</v>
      </c>
      <c r="F908" t="s">
        <v>408</v>
      </c>
    </row>
    <row r="909" spans="1:6" x14ac:dyDescent="0.25">
      <c r="A909" t="s">
        <v>24</v>
      </c>
      <c r="C909">
        <v>1161635</v>
      </c>
      <c r="D909" t="s">
        <v>383</v>
      </c>
      <c r="E909">
        <v>1140</v>
      </c>
    </row>
    <row r="910" spans="1:6" x14ac:dyDescent="0.25">
      <c r="A910" t="s">
        <v>25</v>
      </c>
      <c r="C910">
        <v>1161635</v>
      </c>
      <c r="D910" t="s">
        <v>383</v>
      </c>
      <c r="E910">
        <v>796</v>
      </c>
      <c r="F910" t="s">
        <v>414</v>
      </c>
    </row>
    <row r="911" spans="1:6" x14ac:dyDescent="0.25">
      <c r="A911" t="s">
        <v>31</v>
      </c>
      <c r="C911">
        <v>1161635</v>
      </c>
      <c r="D911" t="s">
        <v>383</v>
      </c>
      <c r="E911">
        <v>293</v>
      </c>
    </row>
    <row r="912" spans="1:6" x14ac:dyDescent="0.25">
      <c r="A912" t="s">
        <v>33</v>
      </c>
      <c r="C912">
        <v>1161635</v>
      </c>
      <c r="D912" t="s">
        <v>383</v>
      </c>
      <c r="E912">
        <v>11</v>
      </c>
    </row>
    <row r="913" spans="1:6" x14ac:dyDescent="0.25">
      <c r="A913" t="s">
        <v>25</v>
      </c>
      <c r="C913">
        <v>1160186</v>
      </c>
      <c r="D913" t="s">
        <v>378</v>
      </c>
      <c r="E913">
        <v>1896</v>
      </c>
    </row>
    <row r="914" spans="1:6" x14ac:dyDescent="0.25">
      <c r="A914" t="s">
        <v>26</v>
      </c>
      <c r="C914">
        <v>1160186</v>
      </c>
      <c r="D914" t="s">
        <v>378</v>
      </c>
      <c r="E914">
        <v>1446</v>
      </c>
    </row>
    <row r="915" spans="1:6" x14ac:dyDescent="0.25">
      <c r="A915" t="s">
        <v>27</v>
      </c>
      <c r="C915">
        <v>1160186</v>
      </c>
      <c r="D915" t="s">
        <v>378</v>
      </c>
      <c r="E915">
        <v>858</v>
      </c>
    </row>
    <row r="916" spans="1:6" x14ac:dyDescent="0.25">
      <c r="A916" t="s">
        <v>21</v>
      </c>
      <c r="C916">
        <v>1155970</v>
      </c>
      <c r="D916" t="s">
        <v>382</v>
      </c>
      <c r="E916">
        <v>1450</v>
      </c>
      <c r="F916" t="s">
        <v>415</v>
      </c>
    </row>
    <row r="917" spans="1:6" x14ac:dyDescent="0.25">
      <c r="A917" t="s">
        <v>22</v>
      </c>
      <c r="C917">
        <v>1155970</v>
      </c>
      <c r="D917" t="s">
        <v>382</v>
      </c>
      <c r="E917">
        <v>624</v>
      </c>
    </row>
    <row r="918" spans="1:6" x14ac:dyDescent="0.25">
      <c r="A918" t="s">
        <v>23</v>
      </c>
      <c r="C918">
        <v>1155970</v>
      </c>
      <c r="D918" t="s">
        <v>382</v>
      </c>
      <c r="E918">
        <v>314</v>
      </c>
      <c r="F918" t="s">
        <v>408</v>
      </c>
    </row>
    <row r="919" spans="1:6" x14ac:dyDescent="0.25">
      <c r="A919" t="s">
        <v>3</v>
      </c>
      <c r="C919">
        <v>1155923</v>
      </c>
      <c r="D919" t="s">
        <v>373</v>
      </c>
      <c r="E919">
        <v>3400</v>
      </c>
    </row>
    <row r="920" spans="1:6" x14ac:dyDescent="0.25">
      <c r="A920" t="s">
        <v>5</v>
      </c>
      <c r="C920">
        <v>1155923</v>
      </c>
      <c r="D920" t="s">
        <v>373</v>
      </c>
      <c r="E920">
        <v>1700</v>
      </c>
    </row>
    <row r="921" spans="1:6" x14ac:dyDescent="0.25">
      <c r="A921" t="s">
        <v>6</v>
      </c>
      <c r="C921">
        <v>1155923</v>
      </c>
      <c r="D921" t="s">
        <v>373</v>
      </c>
      <c r="E921">
        <v>1700</v>
      </c>
    </row>
    <row r="922" spans="1:6" x14ac:dyDescent="0.25">
      <c r="A922" t="s">
        <v>7</v>
      </c>
      <c r="C922">
        <v>1155923</v>
      </c>
      <c r="D922" t="s">
        <v>373</v>
      </c>
      <c r="E922">
        <v>1256</v>
      </c>
    </row>
    <row r="923" spans="1:6" x14ac:dyDescent="0.25">
      <c r="A923" t="s">
        <v>27</v>
      </c>
      <c r="C923">
        <v>1160189</v>
      </c>
      <c r="D923" t="s">
        <v>378</v>
      </c>
      <c r="E923">
        <v>948</v>
      </c>
    </row>
    <row r="924" spans="1:6" x14ac:dyDescent="0.25">
      <c r="A924" t="s">
        <v>28</v>
      </c>
      <c r="C924">
        <v>1160189</v>
      </c>
      <c r="D924" t="s">
        <v>378</v>
      </c>
      <c r="E924">
        <v>930</v>
      </c>
    </row>
    <row r="925" spans="1:6" x14ac:dyDescent="0.25">
      <c r="A925" t="s">
        <v>29</v>
      </c>
      <c r="C925">
        <v>1160189</v>
      </c>
      <c r="D925" t="s">
        <v>378</v>
      </c>
      <c r="E925">
        <v>1272</v>
      </c>
    </row>
    <row r="926" spans="1:6" x14ac:dyDescent="0.25">
      <c r="A926" t="s">
        <v>30</v>
      </c>
      <c r="C926">
        <v>1160189</v>
      </c>
      <c r="D926" t="s">
        <v>378</v>
      </c>
      <c r="E926">
        <v>222</v>
      </c>
    </row>
    <row r="927" spans="1:6" x14ac:dyDescent="0.25">
      <c r="A927" t="s">
        <v>31</v>
      </c>
      <c r="C927">
        <v>1160193</v>
      </c>
      <c r="D927" t="s">
        <v>379</v>
      </c>
      <c r="E927">
        <v>420</v>
      </c>
    </row>
    <row r="928" spans="1:6" x14ac:dyDescent="0.25">
      <c r="A928" t="s">
        <v>32</v>
      </c>
      <c r="C928">
        <v>1160193</v>
      </c>
      <c r="D928" t="s">
        <v>379</v>
      </c>
      <c r="E928">
        <v>1956</v>
      </c>
    </row>
    <row r="929" spans="1:5" x14ac:dyDescent="0.25">
      <c r="A929" t="s">
        <v>46</v>
      </c>
      <c r="C929">
        <v>1161481</v>
      </c>
      <c r="D929" t="s">
        <v>382</v>
      </c>
      <c r="E929">
        <v>900</v>
      </c>
    </row>
    <row r="930" spans="1:5" x14ac:dyDescent="0.25">
      <c r="A930" t="s">
        <v>47</v>
      </c>
      <c r="C930">
        <v>1161481</v>
      </c>
      <c r="D930" t="s">
        <v>382</v>
      </c>
      <c r="E930">
        <v>972</v>
      </c>
    </row>
    <row r="931" spans="1:5" x14ac:dyDescent="0.25">
      <c r="A931" t="s">
        <v>48</v>
      </c>
      <c r="C931">
        <v>1161481</v>
      </c>
      <c r="D931" t="s">
        <v>382</v>
      </c>
      <c r="E931">
        <v>108</v>
      </c>
    </row>
    <row r="932" spans="1:5" x14ac:dyDescent="0.25">
      <c r="A932" t="s">
        <v>49</v>
      </c>
      <c r="C932">
        <v>1161481</v>
      </c>
      <c r="D932" t="s">
        <v>382</v>
      </c>
      <c r="E932">
        <v>252</v>
      </c>
    </row>
    <row r="933" spans="1:5" x14ac:dyDescent="0.25">
      <c r="A933" t="s">
        <v>37</v>
      </c>
      <c r="C933">
        <v>1161501</v>
      </c>
      <c r="D933" t="s">
        <v>385</v>
      </c>
      <c r="E933">
        <v>1016</v>
      </c>
    </row>
    <row r="934" spans="1:5" x14ac:dyDescent="0.25">
      <c r="A934" t="s">
        <v>38</v>
      </c>
      <c r="C934">
        <v>1161501</v>
      </c>
      <c r="D934" t="s">
        <v>385</v>
      </c>
      <c r="E934">
        <v>330</v>
      </c>
    </row>
    <row r="935" spans="1:5" x14ac:dyDescent="0.25">
      <c r="A935" t="s">
        <v>39</v>
      </c>
      <c r="C935">
        <v>1161501</v>
      </c>
      <c r="D935" t="s">
        <v>385</v>
      </c>
      <c r="E935">
        <v>790</v>
      </c>
    </row>
    <row r="936" spans="1:5" x14ac:dyDescent="0.25">
      <c r="A936" t="s">
        <v>40</v>
      </c>
      <c r="C936">
        <v>1161501</v>
      </c>
      <c r="D936" t="s">
        <v>385</v>
      </c>
      <c r="E936">
        <v>710</v>
      </c>
    </row>
    <row r="937" spans="1:5" x14ac:dyDescent="0.25">
      <c r="A937" t="s">
        <v>41</v>
      </c>
      <c r="C937">
        <v>1161501</v>
      </c>
      <c r="D937" t="s">
        <v>385</v>
      </c>
      <c r="E937">
        <v>246</v>
      </c>
    </row>
    <row r="938" spans="1:5" x14ac:dyDescent="0.25">
      <c r="A938" t="s">
        <v>43</v>
      </c>
      <c r="C938">
        <v>1161501</v>
      </c>
      <c r="D938" t="s">
        <v>385</v>
      </c>
      <c r="E938">
        <v>652</v>
      </c>
    </row>
    <row r="939" spans="1:5" x14ac:dyDescent="0.25">
      <c r="A939" t="s">
        <v>38</v>
      </c>
      <c r="C939">
        <v>1161539</v>
      </c>
      <c r="D939" t="s">
        <v>383</v>
      </c>
      <c r="E939">
        <v>1140</v>
      </c>
    </row>
    <row r="940" spans="1:5" x14ac:dyDescent="0.25">
      <c r="A940" t="s">
        <v>39</v>
      </c>
      <c r="C940">
        <v>1161539</v>
      </c>
      <c r="D940" t="s">
        <v>383</v>
      </c>
      <c r="E940">
        <v>1140</v>
      </c>
    </row>
    <row r="941" spans="1:5" x14ac:dyDescent="0.25">
      <c r="A941" t="s">
        <v>40</v>
      </c>
      <c r="C941">
        <v>1161539</v>
      </c>
      <c r="D941" t="s">
        <v>383</v>
      </c>
      <c r="E941">
        <v>760</v>
      </c>
    </row>
    <row r="942" spans="1:5" x14ac:dyDescent="0.25">
      <c r="A942" t="s">
        <v>41</v>
      </c>
      <c r="C942">
        <v>1161539</v>
      </c>
      <c r="D942" t="s">
        <v>383</v>
      </c>
      <c r="E942">
        <v>1140</v>
      </c>
    </row>
    <row r="943" spans="1:5" x14ac:dyDescent="0.25">
      <c r="A943" t="s">
        <v>42</v>
      </c>
      <c r="C943">
        <v>1161539</v>
      </c>
      <c r="D943" t="s">
        <v>383</v>
      </c>
      <c r="E943">
        <v>760</v>
      </c>
    </row>
    <row r="944" spans="1:5" x14ac:dyDescent="0.25">
      <c r="A944" t="s">
        <v>43</v>
      </c>
      <c r="C944">
        <v>1161539</v>
      </c>
      <c r="D944" t="s">
        <v>383</v>
      </c>
      <c r="E944">
        <v>746</v>
      </c>
    </row>
    <row r="945" spans="1:6" x14ac:dyDescent="0.25">
      <c r="A945" t="s">
        <v>44</v>
      </c>
      <c r="C945">
        <v>1161539</v>
      </c>
      <c r="D945" t="s">
        <v>383</v>
      </c>
      <c r="E945">
        <v>160</v>
      </c>
    </row>
    <row r="946" spans="1:6" x14ac:dyDescent="0.25">
      <c r="A946" t="s">
        <v>45</v>
      </c>
      <c r="C946">
        <v>1161539</v>
      </c>
      <c r="D946" t="s">
        <v>383</v>
      </c>
      <c r="E946">
        <v>760</v>
      </c>
    </row>
    <row r="947" spans="1:6" x14ac:dyDescent="0.25">
      <c r="A947" t="s">
        <v>46</v>
      </c>
      <c r="C947">
        <v>1161539</v>
      </c>
      <c r="D947" t="s">
        <v>383</v>
      </c>
      <c r="E947">
        <v>102</v>
      </c>
    </row>
    <row r="948" spans="1:6" x14ac:dyDescent="0.25">
      <c r="A948" t="s">
        <v>35</v>
      </c>
      <c r="C948">
        <v>1160195</v>
      </c>
      <c r="D948" t="s">
        <v>378</v>
      </c>
      <c r="E948">
        <v>630</v>
      </c>
    </row>
    <row r="949" spans="1:6" x14ac:dyDescent="0.25">
      <c r="A949" t="s">
        <v>49</v>
      </c>
      <c r="C949" t="s">
        <v>289</v>
      </c>
      <c r="D949" t="s">
        <v>384</v>
      </c>
      <c r="E949">
        <v>115</v>
      </c>
    </row>
    <row r="950" spans="1:6" x14ac:dyDescent="0.25">
      <c r="A950" t="s">
        <v>47</v>
      </c>
      <c r="C950" t="s">
        <v>290</v>
      </c>
      <c r="D950" t="s">
        <v>373</v>
      </c>
      <c r="E950">
        <v>1500</v>
      </c>
    </row>
    <row r="951" spans="1:6" x14ac:dyDescent="0.25">
      <c r="A951" t="s">
        <v>40</v>
      </c>
      <c r="C951">
        <v>1134791</v>
      </c>
      <c r="D951" t="s">
        <v>387</v>
      </c>
      <c r="E951">
        <v>2440</v>
      </c>
    </row>
    <row r="952" spans="1:6" x14ac:dyDescent="0.25">
      <c r="A952" t="s">
        <v>41</v>
      </c>
      <c r="C952">
        <v>1134791</v>
      </c>
      <c r="D952" t="s">
        <v>387</v>
      </c>
      <c r="E952">
        <v>2492</v>
      </c>
    </row>
    <row r="953" spans="1:6" x14ac:dyDescent="0.25">
      <c r="A953" t="s">
        <v>35</v>
      </c>
      <c r="C953">
        <v>1134792</v>
      </c>
      <c r="D953" t="s">
        <v>387</v>
      </c>
      <c r="E953">
        <v>2540</v>
      </c>
    </row>
    <row r="954" spans="1:6" x14ac:dyDescent="0.25">
      <c r="A954" t="s">
        <v>36</v>
      </c>
      <c r="C954">
        <v>1134792</v>
      </c>
      <c r="D954" t="s">
        <v>387</v>
      </c>
      <c r="E954">
        <v>1348</v>
      </c>
    </row>
    <row r="955" spans="1:6" x14ac:dyDescent="0.25">
      <c r="A955" t="s">
        <v>36</v>
      </c>
      <c r="C955">
        <v>1120438</v>
      </c>
      <c r="D955" t="s">
        <v>388</v>
      </c>
      <c r="E955">
        <v>4020</v>
      </c>
    </row>
    <row r="956" spans="1:6" x14ac:dyDescent="0.25">
      <c r="A956" t="s">
        <v>36</v>
      </c>
      <c r="C956">
        <v>1120438</v>
      </c>
      <c r="D956" t="s">
        <v>388</v>
      </c>
      <c r="E956">
        <v>1320</v>
      </c>
      <c r="F956" t="s">
        <v>416</v>
      </c>
    </row>
    <row r="957" spans="1:6" x14ac:dyDescent="0.25">
      <c r="A957" t="s">
        <v>37</v>
      </c>
      <c r="C957">
        <v>1120438</v>
      </c>
      <c r="D957" t="s">
        <v>388</v>
      </c>
      <c r="E957">
        <v>8780</v>
      </c>
    </row>
    <row r="958" spans="1:6" x14ac:dyDescent="0.25">
      <c r="A958" t="s">
        <v>38</v>
      </c>
      <c r="C958">
        <v>1120438</v>
      </c>
      <c r="D958" t="s">
        <v>388</v>
      </c>
      <c r="E958">
        <v>5980</v>
      </c>
    </row>
    <row r="959" spans="1:6" x14ac:dyDescent="0.25">
      <c r="A959" t="s">
        <v>39</v>
      </c>
      <c r="C959">
        <v>1120438</v>
      </c>
      <c r="D959" t="s">
        <v>388</v>
      </c>
      <c r="E959">
        <v>4248</v>
      </c>
    </row>
    <row r="960" spans="1:6" x14ac:dyDescent="0.25">
      <c r="A960" t="s">
        <v>32</v>
      </c>
      <c r="C960">
        <v>1120439</v>
      </c>
      <c r="D960" t="s">
        <v>388</v>
      </c>
      <c r="E960">
        <v>260</v>
      </c>
    </row>
    <row r="961" spans="1:5" x14ac:dyDescent="0.25">
      <c r="A961" t="s">
        <v>33</v>
      </c>
      <c r="C961">
        <v>1120439</v>
      </c>
      <c r="D961" t="s">
        <v>388</v>
      </c>
      <c r="E961">
        <v>5700</v>
      </c>
    </row>
    <row r="962" spans="1:5" x14ac:dyDescent="0.25">
      <c r="A962" t="s">
        <v>34</v>
      </c>
      <c r="C962">
        <v>1120439</v>
      </c>
      <c r="D962" t="s">
        <v>388</v>
      </c>
      <c r="E962">
        <v>6000</v>
      </c>
    </row>
    <row r="963" spans="1:5" x14ac:dyDescent="0.25">
      <c r="A963" t="s">
        <v>35</v>
      </c>
      <c r="C963">
        <v>1120439</v>
      </c>
      <c r="D963" t="s">
        <v>388</v>
      </c>
      <c r="E963">
        <v>3084</v>
      </c>
    </row>
    <row r="964" spans="1:5" x14ac:dyDescent="0.25">
      <c r="A964" t="s">
        <v>35</v>
      </c>
      <c r="C964">
        <v>1120440</v>
      </c>
      <c r="D964" t="s">
        <v>388</v>
      </c>
      <c r="E964">
        <v>1280</v>
      </c>
    </row>
    <row r="965" spans="1:5" x14ac:dyDescent="0.25">
      <c r="A965" t="s">
        <v>35</v>
      </c>
      <c r="C965">
        <v>1120440</v>
      </c>
      <c r="D965" t="s">
        <v>388</v>
      </c>
      <c r="E965">
        <v>2430</v>
      </c>
    </row>
    <row r="966" spans="1:5" x14ac:dyDescent="0.25">
      <c r="A966" t="s">
        <v>39</v>
      </c>
      <c r="C966">
        <v>1120440</v>
      </c>
      <c r="D966" t="s">
        <v>388</v>
      </c>
      <c r="E966">
        <v>1860</v>
      </c>
    </row>
    <row r="967" spans="1:5" x14ac:dyDescent="0.25">
      <c r="A967" t="s">
        <v>40</v>
      </c>
      <c r="C967">
        <v>1120440</v>
      </c>
      <c r="D967" t="s">
        <v>388</v>
      </c>
      <c r="E967">
        <v>3780</v>
      </c>
    </row>
    <row r="968" spans="1:5" x14ac:dyDescent="0.25">
      <c r="A968" t="s">
        <v>40</v>
      </c>
      <c r="C968">
        <v>1120440</v>
      </c>
      <c r="D968" t="s">
        <v>388</v>
      </c>
      <c r="E968">
        <v>1996</v>
      </c>
    </row>
    <row r="969" spans="1:5" x14ac:dyDescent="0.25">
      <c r="A969" t="s">
        <v>25</v>
      </c>
      <c r="C969" t="s">
        <v>291</v>
      </c>
      <c r="D969" t="s">
        <v>388</v>
      </c>
      <c r="E969">
        <v>1400</v>
      </c>
    </row>
    <row r="970" spans="1:5" x14ac:dyDescent="0.25">
      <c r="A970" t="s">
        <v>25</v>
      </c>
      <c r="C970" t="s">
        <v>291</v>
      </c>
      <c r="D970" t="s">
        <v>388</v>
      </c>
      <c r="E970">
        <v>1240</v>
      </c>
    </row>
    <row r="971" spans="1:5" x14ac:dyDescent="0.25">
      <c r="A971" t="s">
        <v>25</v>
      </c>
      <c r="C971" t="s">
        <v>291</v>
      </c>
      <c r="D971" t="s">
        <v>388</v>
      </c>
      <c r="E971">
        <v>360</v>
      </c>
    </row>
    <row r="972" spans="1:5" x14ac:dyDescent="0.25">
      <c r="A972" t="s">
        <v>40</v>
      </c>
      <c r="C972" t="s">
        <v>292</v>
      </c>
      <c r="D972" t="s">
        <v>388</v>
      </c>
      <c r="E972">
        <v>1360</v>
      </c>
    </row>
    <row r="973" spans="1:5" x14ac:dyDescent="0.25">
      <c r="A973" t="s">
        <v>42</v>
      </c>
      <c r="C973" t="s">
        <v>292</v>
      </c>
      <c r="D973" t="s">
        <v>388</v>
      </c>
      <c r="E973">
        <v>2864</v>
      </c>
    </row>
    <row r="974" spans="1:5" x14ac:dyDescent="0.25">
      <c r="A974" t="s">
        <v>25</v>
      </c>
      <c r="C974" t="s">
        <v>293</v>
      </c>
      <c r="D974" t="s">
        <v>388</v>
      </c>
      <c r="E974">
        <v>1480</v>
      </c>
    </row>
    <row r="975" spans="1:5" x14ac:dyDescent="0.25">
      <c r="A975" t="s">
        <v>26</v>
      </c>
      <c r="C975" t="s">
        <v>293</v>
      </c>
      <c r="D975" t="s">
        <v>388</v>
      </c>
      <c r="E975">
        <v>1568</v>
      </c>
    </row>
    <row r="976" spans="1:5" x14ac:dyDescent="0.25">
      <c r="A976" t="s">
        <v>27</v>
      </c>
      <c r="C976" t="s">
        <v>293</v>
      </c>
      <c r="D976" t="s">
        <v>388</v>
      </c>
      <c r="E976">
        <v>1044</v>
      </c>
    </row>
    <row r="977" spans="1:6" x14ac:dyDescent="0.25">
      <c r="A977" t="s">
        <v>25</v>
      </c>
      <c r="C977" t="s">
        <v>294</v>
      </c>
      <c r="D977" t="s">
        <v>388</v>
      </c>
      <c r="E977">
        <v>1780</v>
      </c>
    </row>
    <row r="978" spans="1:6" x14ac:dyDescent="0.25">
      <c r="A978" t="s">
        <v>25</v>
      </c>
      <c r="C978" t="s">
        <v>294</v>
      </c>
      <c r="D978" t="s">
        <v>388</v>
      </c>
      <c r="E978">
        <v>1556</v>
      </c>
    </row>
    <row r="979" spans="1:6" x14ac:dyDescent="0.25">
      <c r="A979" t="s">
        <v>34</v>
      </c>
      <c r="C979" t="s">
        <v>295</v>
      </c>
      <c r="D979" t="s">
        <v>387</v>
      </c>
      <c r="E979">
        <v>1600</v>
      </c>
    </row>
    <row r="980" spans="1:6" x14ac:dyDescent="0.25">
      <c r="A980" t="s">
        <v>35</v>
      </c>
      <c r="C980" t="s">
        <v>295</v>
      </c>
      <c r="D980" t="s">
        <v>387</v>
      </c>
      <c r="E980">
        <v>1800</v>
      </c>
    </row>
    <row r="981" spans="1:6" x14ac:dyDescent="0.25">
      <c r="A981" t="s">
        <v>35</v>
      </c>
      <c r="C981" t="s">
        <v>295</v>
      </c>
      <c r="D981" t="s">
        <v>387</v>
      </c>
      <c r="E981">
        <v>200</v>
      </c>
    </row>
    <row r="982" spans="1:6" x14ac:dyDescent="0.25">
      <c r="A982" t="s">
        <v>37</v>
      </c>
      <c r="C982" t="s">
        <v>296</v>
      </c>
      <c r="D982" t="s">
        <v>387</v>
      </c>
      <c r="E982">
        <v>1180</v>
      </c>
    </row>
    <row r="983" spans="1:6" x14ac:dyDescent="0.25">
      <c r="A983" t="s">
        <v>38</v>
      </c>
      <c r="C983" t="s">
        <v>296</v>
      </c>
      <c r="D983" t="s">
        <v>387</v>
      </c>
      <c r="E983">
        <v>2296</v>
      </c>
    </row>
    <row r="984" spans="1:6" x14ac:dyDescent="0.25">
      <c r="A984" t="s">
        <v>39</v>
      </c>
      <c r="C984" t="s">
        <v>296</v>
      </c>
      <c r="D984" t="s">
        <v>387</v>
      </c>
      <c r="E984">
        <v>916</v>
      </c>
    </row>
    <row r="985" spans="1:6" x14ac:dyDescent="0.25">
      <c r="A985" t="s">
        <v>33</v>
      </c>
      <c r="C985" t="s">
        <v>297</v>
      </c>
      <c r="D985" t="s">
        <v>389</v>
      </c>
      <c r="E985">
        <v>1092</v>
      </c>
    </row>
    <row r="986" spans="1:6" x14ac:dyDescent="0.25">
      <c r="A986" t="s">
        <v>34</v>
      </c>
      <c r="C986" t="s">
        <v>297</v>
      </c>
      <c r="D986" t="s">
        <v>389</v>
      </c>
      <c r="E986">
        <v>544</v>
      </c>
    </row>
    <row r="987" spans="1:6" x14ac:dyDescent="0.25">
      <c r="A987" t="s">
        <v>46</v>
      </c>
      <c r="C987" t="s">
        <v>298</v>
      </c>
      <c r="D987" t="s">
        <v>387</v>
      </c>
      <c r="E987">
        <v>22</v>
      </c>
      <c r="F987" t="s">
        <v>417</v>
      </c>
    </row>
    <row r="988" spans="1:6" x14ac:dyDescent="0.25">
      <c r="A988" t="s">
        <v>41</v>
      </c>
      <c r="C988">
        <v>1127487</v>
      </c>
      <c r="D988" t="s">
        <v>389</v>
      </c>
      <c r="E988">
        <v>2298</v>
      </c>
    </row>
    <row r="989" spans="1:6" x14ac:dyDescent="0.25">
      <c r="A989" t="s">
        <v>42</v>
      </c>
      <c r="C989">
        <v>1127487</v>
      </c>
      <c r="D989" t="s">
        <v>389</v>
      </c>
      <c r="E989">
        <v>3860</v>
      </c>
    </row>
    <row r="990" spans="1:6" x14ac:dyDescent="0.25">
      <c r="A990" t="s">
        <v>43</v>
      </c>
      <c r="C990">
        <v>1127487</v>
      </c>
      <c r="D990" t="s">
        <v>389</v>
      </c>
      <c r="E990">
        <v>382</v>
      </c>
    </row>
    <row r="991" spans="1:6" x14ac:dyDescent="0.25">
      <c r="A991" t="s">
        <v>42</v>
      </c>
      <c r="C991">
        <v>1127488</v>
      </c>
      <c r="D991" t="s">
        <v>389</v>
      </c>
      <c r="E991">
        <v>320</v>
      </c>
    </row>
    <row r="992" spans="1:6" x14ac:dyDescent="0.25">
      <c r="A992" t="s">
        <v>43</v>
      </c>
      <c r="C992">
        <v>1127488</v>
      </c>
      <c r="D992" t="s">
        <v>389</v>
      </c>
      <c r="E992">
        <v>3184</v>
      </c>
    </row>
    <row r="993" spans="1:6" x14ac:dyDescent="0.25">
      <c r="A993" t="s">
        <v>44</v>
      </c>
      <c r="C993">
        <v>1127488</v>
      </c>
      <c r="D993" t="s">
        <v>389</v>
      </c>
      <c r="E993">
        <v>696</v>
      </c>
    </row>
    <row r="994" spans="1:6" x14ac:dyDescent="0.25">
      <c r="A994" t="s">
        <v>44</v>
      </c>
      <c r="C994">
        <v>1127489</v>
      </c>
      <c r="D994" t="s">
        <v>389</v>
      </c>
      <c r="E994">
        <v>2568</v>
      </c>
    </row>
    <row r="995" spans="1:6" x14ac:dyDescent="0.25">
      <c r="A995" t="s">
        <v>45</v>
      </c>
      <c r="C995">
        <v>1127489</v>
      </c>
      <c r="D995" t="s">
        <v>389</v>
      </c>
      <c r="E995">
        <v>1212</v>
      </c>
    </row>
    <row r="996" spans="1:6" x14ac:dyDescent="0.25">
      <c r="A996" t="s">
        <v>51</v>
      </c>
      <c r="C996" t="s">
        <v>299</v>
      </c>
      <c r="D996" t="s">
        <v>388</v>
      </c>
      <c r="E996">
        <v>4</v>
      </c>
    </row>
    <row r="997" spans="1:6" x14ac:dyDescent="0.25">
      <c r="A997" t="s">
        <v>47</v>
      </c>
      <c r="C997">
        <v>1135015</v>
      </c>
      <c r="D997" t="s">
        <v>387</v>
      </c>
      <c r="E997">
        <v>960</v>
      </c>
    </row>
    <row r="998" spans="1:6" x14ac:dyDescent="0.25">
      <c r="A998" t="s">
        <v>48</v>
      </c>
      <c r="C998">
        <v>1135015</v>
      </c>
      <c r="D998" t="s">
        <v>387</v>
      </c>
      <c r="E998">
        <v>1704</v>
      </c>
    </row>
    <row r="999" spans="1:6" x14ac:dyDescent="0.25">
      <c r="A999" t="s">
        <v>50</v>
      </c>
      <c r="C999">
        <v>1134793</v>
      </c>
      <c r="D999" t="s">
        <v>387</v>
      </c>
      <c r="E999">
        <v>1600</v>
      </c>
    </row>
    <row r="1000" spans="1:6" x14ac:dyDescent="0.25">
      <c r="A1000" t="s">
        <v>51</v>
      </c>
      <c r="C1000">
        <v>1134793</v>
      </c>
      <c r="D1000" t="s">
        <v>387</v>
      </c>
      <c r="E1000">
        <v>1256</v>
      </c>
    </row>
    <row r="1001" spans="1:6" x14ac:dyDescent="0.25">
      <c r="A1001" t="s">
        <v>52</v>
      </c>
      <c r="C1001">
        <v>1134793</v>
      </c>
      <c r="D1001" t="s">
        <v>387</v>
      </c>
      <c r="E1001">
        <v>420</v>
      </c>
    </row>
    <row r="1002" spans="1:6" x14ac:dyDescent="0.25">
      <c r="A1002" t="s">
        <v>36</v>
      </c>
      <c r="C1002">
        <v>1120441</v>
      </c>
      <c r="D1002" t="s">
        <v>388</v>
      </c>
      <c r="E1002">
        <v>2100</v>
      </c>
      <c r="F1002" t="s">
        <v>418</v>
      </c>
    </row>
    <row r="1003" spans="1:6" x14ac:dyDescent="0.25">
      <c r="A1003" t="s">
        <v>45</v>
      </c>
      <c r="C1003">
        <v>1120441</v>
      </c>
      <c r="D1003" t="s">
        <v>388</v>
      </c>
      <c r="E1003">
        <v>5630</v>
      </c>
    </row>
    <row r="1004" spans="1:6" x14ac:dyDescent="0.25">
      <c r="A1004" t="s">
        <v>46</v>
      </c>
      <c r="C1004">
        <v>1120441</v>
      </c>
      <c r="D1004" t="s">
        <v>388</v>
      </c>
      <c r="E1004">
        <v>6210</v>
      </c>
    </row>
    <row r="1005" spans="1:6" x14ac:dyDescent="0.25">
      <c r="A1005" t="s">
        <v>47</v>
      </c>
      <c r="C1005">
        <v>1120441</v>
      </c>
      <c r="D1005" t="s">
        <v>388</v>
      </c>
      <c r="E1005">
        <v>5376</v>
      </c>
    </row>
    <row r="1006" spans="1:6" x14ac:dyDescent="0.25">
      <c r="A1006" t="s">
        <v>48</v>
      </c>
      <c r="C1006">
        <v>1120441</v>
      </c>
      <c r="D1006" t="s">
        <v>388</v>
      </c>
      <c r="E1006">
        <v>2080</v>
      </c>
    </row>
    <row r="1007" spans="1:6" x14ac:dyDescent="0.25">
      <c r="A1007" t="s">
        <v>48</v>
      </c>
      <c r="C1007">
        <v>1120442</v>
      </c>
      <c r="D1007" t="s">
        <v>388</v>
      </c>
      <c r="E1007">
        <v>2350</v>
      </c>
    </row>
    <row r="1008" spans="1:6" x14ac:dyDescent="0.25">
      <c r="A1008" t="s">
        <v>48</v>
      </c>
      <c r="C1008">
        <v>1120442</v>
      </c>
      <c r="D1008" t="s">
        <v>388</v>
      </c>
      <c r="E1008">
        <v>5600</v>
      </c>
    </row>
    <row r="1009" spans="1:5" x14ac:dyDescent="0.25">
      <c r="A1009" t="s">
        <v>48</v>
      </c>
      <c r="C1009">
        <v>1120442</v>
      </c>
      <c r="D1009" t="s">
        <v>388</v>
      </c>
      <c r="E1009">
        <v>3118</v>
      </c>
    </row>
    <row r="1010" spans="1:5" x14ac:dyDescent="0.25">
      <c r="A1010" t="s">
        <v>49</v>
      </c>
      <c r="C1010">
        <v>1120443</v>
      </c>
      <c r="D1010" t="s">
        <v>388</v>
      </c>
      <c r="E1010">
        <v>4720</v>
      </c>
    </row>
    <row r="1011" spans="1:5" x14ac:dyDescent="0.25">
      <c r="A1011" t="s">
        <v>50</v>
      </c>
      <c r="C1011">
        <v>1120443</v>
      </c>
      <c r="D1011" t="s">
        <v>388</v>
      </c>
      <c r="E1011">
        <v>1304</v>
      </c>
    </row>
    <row r="1012" spans="1:5" x14ac:dyDescent="0.25">
      <c r="A1012" t="s">
        <v>51</v>
      </c>
      <c r="C1012">
        <v>1120443</v>
      </c>
      <c r="D1012" t="s">
        <v>388</v>
      </c>
      <c r="E1012">
        <v>1056</v>
      </c>
    </row>
    <row r="1013" spans="1:5" x14ac:dyDescent="0.25">
      <c r="A1013" t="s">
        <v>58</v>
      </c>
      <c r="C1013" t="s">
        <v>300</v>
      </c>
      <c r="D1013" t="s">
        <v>373</v>
      </c>
      <c r="E1013">
        <v>91</v>
      </c>
    </row>
    <row r="1014" spans="1:5" x14ac:dyDescent="0.25">
      <c r="A1014" t="s">
        <v>58</v>
      </c>
      <c r="C1014" t="s">
        <v>301</v>
      </c>
      <c r="D1014" t="s">
        <v>376</v>
      </c>
      <c r="E1014">
        <v>54</v>
      </c>
    </row>
    <row r="1015" spans="1:5" x14ac:dyDescent="0.25">
      <c r="A1015" t="s">
        <v>58</v>
      </c>
      <c r="C1015" t="s">
        <v>302</v>
      </c>
      <c r="D1015" t="s">
        <v>377</v>
      </c>
      <c r="E1015">
        <v>18</v>
      </c>
    </row>
    <row r="1016" spans="1:5" x14ac:dyDescent="0.25">
      <c r="A1016" t="s">
        <v>58</v>
      </c>
      <c r="C1016" t="s">
        <v>303</v>
      </c>
      <c r="D1016" t="s">
        <v>381</v>
      </c>
      <c r="E1016">
        <v>57</v>
      </c>
    </row>
    <row r="1017" spans="1:5" x14ac:dyDescent="0.25">
      <c r="A1017" t="s">
        <v>58</v>
      </c>
      <c r="C1017" t="s">
        <v>304</v>
      </c>
      <c r="D1017" t="s">
        <v>380</v>
      </c>
      <c r="E1017">
        <v>54</v>
      </c>
    </row>
    <row r="1018" spans="1:5" x14ac:dyDescent="0.25">
      <c r="A1018" t="s">
        <v>65</v>
      </c>
      <c r="C1018" t="s">
        <v>305</v>
      </c>
      <c r="D1018" t="s">
        <v>382</v>
      </c>
      <c r="E1018">
        <v>43</v>
      </c>
    </row>
    <row r="1019" spans="1:5" x14ac:dyDescent="0.25">
      <c r="A1019" t="s">
        <v>65</v>
      </c>
      <c r="C1019" t="s">
        <v>306</v>
      </c>
      <c r="D1019" t="s">
        <v>374</v>
      </c>
      <c r="E1019">
        <v>24</v>
      </c>
    </row>
    <row r="1020" spans="1:5" x14ac:dyDescent="0.25">
      <c r="A1020" t="s">
        <v>26</v>
      </c>
      <c r="C1020">
        <v>1161500</v>
      </c>
      <c r="D1020" t="s">
        <v>384</v>
      </c>
      <c r="E1020">
        <v>960</v>
      </c>
    </row>
    <row r="1021" spans="1:5" x14ac:dyDescent="0.25">
      <c r="A1021" t="s">
        <v>27</v>
      </c>
      <c r="C1021">
        <v>1161500</v>
      </c>
      <c r="D1021" t="s">
        <v>384</v>
      </c>
      <c r="E1021">
        <v>1164</v>
      </c>
    </row>
    <row r="1022" spans="1:5" x14ac:dyDescent="0.25">
      <c r="A1022" t="s">
        <v>28</v>
      </c>
      <c r="C1022">
        <v>1161500</v>
      </c>
      <c r="D1022" t="s">
        <v>384</v>
      </c>
      <c r="E1022">
        <v>390</v>
      </c>
    </row>
    <row r="1023" spans="1:5" x14ac:dyDescent="0.25">
      <c r="A1023" t="s">
        <v>26</v>
      </c>
      <c r="C1023">
        <v>1161769</v>
      </c>
      <c r="D1023" t="s">
        <v>377</v>
      </c>
      <c r="E1023">
        <v>1508</v>
      </c>
    </row>
    <row r="1024" spans="1:5" x14ac:dyDescent="0.25">
      <c r="A1024" t="s">
        <v>27</v>
      </c>
      <c r="C1024">
        <v>1161769</v>
      </c>
      <c r="D1024" t="s">
        <v>377</v>
      </c>
      <c r="E1024">
        <v>1500</v>
      </c>
    </row>
    <row r="1025" spans="1:5" x14ac:dyDescent="0.25">
      <c r="A1025" t="s">
        <v>29</v>
      </c>
      <c r="C1025">
        <v>1161769</v>
      </c>
      <c r="D1025" t="s">
        <v>377</v>
      </c>
      <c r="E1025">
        <v>3000</v>
      </c>
    </row>
    <row r="1026" spans="1:5" x14ac:dyDescent="0.25">
      <c r="A1026" t="s">
        <v>30</v>
      </c>
      <c r="C1026">
        <v>1161769</v>
      </c>
      <c r="D1026" t="s">
        <v>377</v>
      </c>
      <c r="E1026">
        <v>3000</v>
      </c>
    </row>
    <row r="1027" spans="1:5" x14ac:dyDescent="0.25">
      <c r="A1027" t="s">
        <v>31</v>
      </c>
      <c r="C1027">
        <v>1161769</v>
      </c>
      <c r="D1027" t="s">
        <v>377</v>
      </c>
      <c r="E1027">
        <v>1500</v>
      </c>
    </row>
    <row r="1028" spans="1:5" x14ac:dyDescent="0.25">
      <c r="A1028" t="s">
        <v>32</v>
      </c>
      <c r="C1028">
        <v>1161769</v>
      </c>
      <c r="D1028" t="s">
        <v>377</v>
      </c>
      <c r="E1028">
        <v>1500</v>
      </c>
    </row>
    <row r="1029" spans="1:5" x14ac:dyDescent="0.25">
      <c r="A1029" t="s">
        <v>33</v>
      </c>
      <c r="C1029">
        <v>1161769</v>
      </c>
      <c r="D1029" t="s">
        <v>377</v>
      </c>
      <c r="E1029">
        <v>100</v>
      </c>
    </row>
    <row r="1030" spans="1:5" x14ac:dyDescent="0.25">
      <c r="A1030" t="s">
        <v>35</v>
      </c>
      <c r="C1030">
        <v>1160196</v>
      </c>
      <c r="D1030" t="s">
        <v>379</v>
      </c>
      <c r="E1030">
        <v>252</v>
      </c>
    </row>
    <row r="1031" spans="1:5" x14ac:dyDescent="0.25">
      <c r="A1031" t="s">
        <v>47</v>
      </c>
      <c r="C1031">
        <v>1161482</v>
      </c>
      <c r="D1031" t="s">
        <v>382</v>
      </c>
      <c r="E1031">
        <v>108</v>
      </c>
    </row>
    <row r="1032" spans="1:5" x14ac:dyDescent="0.25">
      <c r="A1032" t="s">
        <v>48</v>
      </c>
      <c r="C1032">
        <v>1161482</v>
      </c>
      <c r="D1032" t="s">
        <v>382</v>
      </c>
      <c r="E1032">
        <v>684</v>
      </c>
    </row>
    <row r="1033" spans="1:5" x14ac:dyDescent="0.25">
      <c r="A1033" t="s">
        <v>49</v>
      </c>
      <c r="C1033">
        <v>1161482</v>
      </c>
      <c r="D1033" t="s">
        <v>382</v>
      </c>
      <c r="E1033">
        <v>108</v>
      </c>
    </row>
    <row r="1034" spans="1:5" x14ac:dyDescent="0.25">
      <c r="A1034" t="s">
        <v>60</v>
      </c>
      <c r="C1034">
        <v>1161482</v>
      </c>
      <c r="D1034" t="s">
        <v>382</v>
      </c>
      <c r="E1034">
        <v>635</v>
      </c>
    </row>
    <row r="1035" spans="1:5" x14ac:dyDescent="0.25">
      <c r="A1035" t="s">
        <v>61</v>
      </c>
      <c r="C1035">
        <v>1161482</v>
      </c>
      <c r="D1035" t="s">
        <v>382</v>
      </c>
      <c r="E1035">
        <v>169</v>
      </c>
    </row>
    <row r="1036" spans="1:5" x14ac:dyDescent="0.25">
      <c r="A1036" t="s">
        <v>28</v>
      </c>
      <c r="C1036">
        <v>1161502</v>
      </c>
      <c r="D1036" t="s">
        <v>384</v>
      </c>
      <c r="E1036">
        <v>740</v>
      </c>
    </row>
    <row r="1037" spans="1:5" x14ac:dyDescent="0.25">
      <c r="A1037" t="s">
        <v>29</v>
      </c>
      <c r="C1037">
        <v>1161502</v>
      </c>
      <c r="D1037" t="s">
        <v>384</v>
      </c>
      <c r="E1037">
        <v>620</v>
      </c>
    </row>
    <row r="1038" spans="1:5" x14ac:dyDescent="0.25">
      <c r="A1038" t="s">
        <v>33</v>
      </c>
      <c r="C1038">
        <v>1161502</v>
      </c>
      <c r="D1038" t="s">
        <v>384</v>
      </c>
      <c r="E1038">
        <v>320</v>
      </c>
    </row>
    <row r="1039" spans="1:5" x14ac:dyDescent="0.25">
      <c r="A1039" t="s">
        <v>50</v>
      </c>
      <c r="C1039">
        <v>1169797</v>
      </c>
      <c r="D1039" t="s">
        <v>374</v>
      </c>
      <c r="E1039">
        <v>400</v>
      </c>
    </row>
    <row r="1040" spans="1:5" x14ac:dyDescent="0.25">
      <c r="A1040" t="s">
        <v>51</v>
      </c>
      <c r="C1040">
        <v>1169797</v>
      </c>
      <c r="D1040" t="s">
        <v>374</v>
      </c>
      <c r="E1040">
        <v>720</v>
      </c>
    </row>
    <row r="1041" spans="1:5" x14ac:dyDescent="0.25">
      <c r="A1041" t="s">
        <v>52</v>
      </c>
      <c r="C1041">
        <v>1169797</v>
      </c>
      <c r="D1041" t="s">
        <v>374</v>
      </c>
      <c r="E1041">
        <v>800</v>
      </c>
    </row>
    <row r="1042" spans="1:5" x14ac:dyDescent="0.25">
      <c r="A1042" t="s">
        <v>53</v>
      </c>
      <c r="C1042">
        <v>1169797</v>
      </c>
      <c r="D1042" t="s">
        <v>374</v>
      </c>
      <c r="E1042">
        <v>1000</v>
      </c>
    </row>
    <row r="1043" spans="1:5" x14ac:dyDescent="0.25">
      <c r="A1043" t="s">
        <v>54</v>
      </c>
      <c r="C1043">
        <v>1169797</v>
      </c>
      <c r="D1043" t="s">
        <v>374</v>
      </c>
      <c r="E1043">
        <v>1750</v>
      </c>
    </row>
    <row r="1044" spans="1:5" x14ac:dyDescent="0.25">
      <c r="A1044" t="s">
        <v>55</v>
      </c>
      <c r="C1044">
        <v>1169797</v>
      </c>
      <c r="D1044" t="s">
        <v>374</v>
      </c>
      <c r="E1044">
        <v>1088</v>
      </c>
    </row>
    <row r="1045" spans="1:5" x14ac:dyDescent="0.25">
      <c r="A1045" t="s">
        <v>56</v>
      </c>
      <c r="C1045">
        <v>1169797</v>
      </c>
      <c r="D1045" t="s">
        <v>374</v>
      </c>
      <c r="E1045">
        <v>724</v>
      </c>
    </row>
    <row r="1046" spans="1:5" x14ac:dyDescent="0.25">
      <c r="A1046" t="s">
        <v>196</v>
      </c>
      <c r="C1046">
        <v>1169797</v>
      </c>
      <c r="D1046" t="s">
        <v>374</v>
      </c>
      <c r="E1046">
        <v>382</v>
      </c>
    </row>
    <row r="1047" spans="1:5" x14ac:dyDescent="0.25">
      <c r="A1047" t="s">
        <v>59</v>
      </c>
      <c r="C1047" t="s">
        <v>307</v>
      </c>
      <c r="D1047" t="s">
        <v>389</v>
      </c>
      <c r="E1047">
        <v>18</v>
      </c>
    </row>
    <row r="1048" spans="1:5" x14ac:dyDescent="0.25">
      <c r="A1048" t="s">
        <v>59</v>
      </c>
      <c r="C1048" t="s">
        <v>308</v>
      </c>
      <c r="D1048" t="s">
        <v>389</v>
      </c>
      <c r="E1048">
        <v>11</v>
      </c>
    </row>
    <row r="1049" spans="1:5" x14ac:dyDescent="0.25">
      <c r="A1049" t="s">
        <v>59</v>
      </c>
      <c r="C1049" t="s">
        <v>309</v>
      </c>
      <c r="D1049" t="s">
        <v>389</v>
      </c>
      <c r="E1049">
        <v>2</v>
      </c>
    </row>
    <row r="1050" spans="1:5" x14ac:dyDescent="0.25">
      <c r="A1050" t="s">
        <v>60</v>
      </c>
      <c r="C1050" t="s">
        <v>310</v>
      </c>
      <c r="D1050" t="s">
        <v>390</v>
      </c>
      <c r="E1050">
        <v>11</v>
      </c>
    </row>
    <row r="1051" spans="1:5" x14ac:dyDescent="0.25">
      <c r="A1051" t="s">
        <v>61</v>
      </c>
      <c r="C1051" t="s">
        <v>310</v>
      </c>
      <c r="D1051" t="s">
        <v>390</v>
      </c>
      <c r="E1051">
        <v>11</v>
      </c>
    </row>
    <row r="1052" spans="1:5" x14ac:dyDescent="0.25">
      <c r="A1052" t="s">
        <v>46</v>
      </c>
      <c r="C1052" t="s">
        <v>311</v>
      </c>
      <c r="D1052" t="s">
        <v>388</v>
      </c>
      <c r="E1052">
        <v>60</v>
      </c>
    </row>
    <row r="1053" spans="1:5" x14ac:dyDescent="0.25">
      <c r="A1053" t="s">
        <v>51</v>
      </c>
      <c r="C1053" t="s">
        <v>312</v>
      </c>
      <c r="D1053" t="s">
        <v>388</v>
      </c>
      <c r="E1053">
        <v>10</v>
      </c>
    </row>
    <row r="1054" spans="1:5" x14ac:dyDescent="0.25">
      <c r="A1054" t="s">
        <v>56</v>
      </c>
      <c r="C1054" t="s">
        <v>313</v>
      </c>
      <c r="D1054" t="s">
        <v>389</v>
      </c>
      <c r="E1054">
        <v>8</v>
      </c>
    </row>
    <row r="1055" spans="1:5" x14ac:dyDescent="0.25">
      <c r="A1055" t="s">
        <v>52</v>
      </c>
      <c r="C1055" t="s">
        <v>314</v>
      </c>
      <c r="D1055" t="s">
        <v>389</v>
      </c>
      <c r="E1055">
        <v>480</v>
      </c>
    </row>
    <row r="1056" spans="1:5" x14ac:dyDescent="0.25">
      <c r="A1056" t="s">
        <v>53</v>
      </c>
      <c r="C1056" t="s">
        <v>314</v>
      </c>
      <c r="D1056" t="s">
        <v>389</v>
      </c>
      <c r="E1056">
        <v>240</v>
      </c>
    </row>
    <row r="1057" spans="1:6" x14ac:dyDescent="0.25">
      <c r="A1057" t="s">
        <v>48</v>
      </c>
      <c r="C1057" t="s">
        <v>315</v>
      </c>
      <c r="D1057" t="s">
        <v>389</v>
      </c>
      <c r="E1057">
        <v>450</v>
      </c>
    </row>
    <row r="1058" spans="1:6" x14ac:dyDescent="0.25">
      <c r="A1058" t="s">
        <v>55</v>
      </c>
      <c r="C1058">
        <v>1134796</v>
      </c>
      <c r="D1058" t="s">
        <v>387</v>
      </c>
      <c r="E1058">
        <v>3020</v>
      </c>
    </row>
    <row r="1059" spans="1:6" x14ac:dyDescent="0.25">
      <c r="A1059" t="s">
        <v>56</v>
      </c>
      <c r="C1059">
        <v>1134796</v>
      </c>
      <c r="D1059" t="s">
        <v>387</v>
      </c>
      <c r="E1059">
        <v>1228</v>
      </c>
    </row>
    <row r="1060" spans="1:6" x14ac:dyDescent="0.25">
      <c r="A1060" t="s">
        <v>56</v>
      </c>
      <c r="C1060">
        <v>1134795</v>
      </c>
      <c r="D1060" t="s">
        <v>387</v>
      </c>
      <c r="E1060">
        <v>960</v>
      </c>
    </row>
    <row r="1061" spans="1:6" x14ac:dyDescent="0.25">
      <c r="A1061" t="s">
        <v>57</v>
      </c>
      <c r="C1061">
        <v>1134795</v>
      </c>
      <c r="D1061" t="s">
        <v>387</v>
      </c>
      <c r="E1061">
        <v>2560</v>
      </c>
    </row>
    <row r="1062" spans="1:6" x14ac:dyDescent="0.25">
      <c r="A1062" t="s">
        <v>58</v>
      </c>
      <c r="C1062">
        <v>1134795</v>
      </c>
      <c r="D1062" t="s">
        <v>387</v>
      </c>
      <c r="E1062">
        <v>1340</v>
      </c>
    </row>
    <row r="1063" spans="1:6" x14ac:dyDescent="0.25">
      <c r="A1063" t="s">
        <v>40</v>
      </c>
      <c r="C1063">
        <v>374315</v>
      </c>
      <c r="D1063" t="s">
        <v>391</v>
      </c>
      <c r="E1063">
        <v>1760</v>
      </c>
      <c r="F1063" t="s">
        <v>405</v>
      </c>
    </row>
    <row r="1064" spans="1:6" x14ac:dyDescent="0.25">
      <c r="A1064" t="s">
        <v>40</v>
      </c>
      <c r="C1064">
        <v>374315</v>
      </c>
      <c r="D1064" t="s">
        <v>391</v>
      </c>
      <c r="E1064">
        <v>4817</v>
      </c>
      <c r="F1064" t="s">
        <v>405</v>
      </c>
    </row>
    <row r="1065" spans="1:6" x14ac:dyDescent="0.25">
      <c r="A1065" t="s">
        <v>41</v>
      </c>
      <c r="C1065">
        <v>374315</v>
      </c>
      <c r="D1065" t="s">
        <v>391</v>
      </c>
      <c r="E1065">
        <v>3245</v>
      </c>
    </row>
    <row r="1066" spans="1:6" x14ac:dyDescent="0.25">
      <c r="A1066" t="s">
        <v>42</v>
      </c>
      <c r="C1066">
        <v>374315</v>
      </c>
      <c r="D1066" t="s">
        <v>391</v>
      </c>
      <c r="E1066">
        <v>3178</v>
      </c>
    </row>
    <row r="1067" spans="1:6" x14ac:dyDescent="0.25">
      <c r="A1067" t="s">
        <v>43</v>
      </c>
      <c r="C1067">
        <v>374315</v>
      </c>
      <c r="D1067" t="s">
        <v>391</v>
      </c>
      <c r="E1067">
        <v>1050</v>
      </c>
      <c r="F1067" t="s">
        <v>406</v>
      </c>
    </row>
    <row r="1068" spans="1:6" x14ac:dyDescent="0.25">
      <c r="A1068" t="s">
        <v>46</v>
      </c>
      <c r="C1068">
        <v>374315</v>
      </c>
      <c r="D1068" t="s">
        <v>391</v>
      </c>
      <c r="E1068">
        <v>640</v>
      </c>
      <c r="F1068" t="s">
        <v>419</v>
      </c>
    </row>
    <row r="1069" spans="1:6" x14ac:dyDescent="0.25">
      <c r="A1069" t="s">
        <v>47</v>
      </c>
      <c r="C1069">
        <v>374315</v>
      </c>
      <c r="D1069" t="s">
        <v>391</v>
      </c>
      <c r="E1069">
        <v>1155</v>
      </c>
      <c r="F1069" t="s">
        <v>406</v>
      </c>
    </row>
    <row r="1070" spans="1:6" x14ac:dyDescent="0.25">
      <c r="A1070" t="s">
        <v>49</v>
      </c>
      <c r="C1070">
        <v>374315</v>
      </c>
      <c r="D1070" t="s">
        <v>391</v>
      </c>
      <c r="E1070">
        <v>1951</v>
      </c>
      <c r="F1070" t="s">
        <v>406</v>
      </c>
    </row>
    <row r="1071" spans="1:6" x14ac:dyDescent="0.25">
      <c r="A1071" t="s">
        <v>50</v>
      </c>
      <c r="C1071">
        <v>374315</v>
      </c>
      <c r="D1071" t="s">
        <v>391</v>
      </c>
      <c r="E1071">
        <v>1550</v>
      </c>
    </row>
    <row r="1072" spans="1:6" x14ac:dyDescent="0.25">
      <c r="A1072" t="s">
        <v>51</v>
      </c>
      <c r="C1072">
        <v>374315</v>
      </c>
      <c r="D1072" t="s">
        <v>391</v>
      </c>
      <c r="E1072">
        <v>1540</v>
      </c>
    </row>
    <row r="1073" spans="1:6" x14ac:dyDescent="0.25">
      <c r="A1073" t="s">
        <v>52</v>
      </c>
      <c r="C1073">
        <v>374315</v>
      </c>
      <c r="D1073" t="s">
        <v>391</v>
      </c>
      <c r="E1073">
        <v>1508</v>
      </c>
      <c r="F1073" t="s">
        <v>406</v>
      </c>
    </row>
    <row r="1074" spans="1:6" x14ac:dyDescent="0.25">
      <c r="A1074" t="s">
        <v>53</v>
      </c>
      <c r="C1074">
        <v>374315</v>
      </c>
      <c r="D1074" t="s">
        <v>391</v>
      </c>
      <c r="E1074">
        <v>1388</v>
      </c>
      <c r="F1074" t="s">
        <v>406</v>
      </c>
    </row>
    <row r="1075" spans="1:6" x14ac:dyDescent="0.25">
      <c r="A1075" t="s">
        <v>56</v>
      </c>
      <c r="C1075">
        <v>374315</v>
      </c>
      <c r="D1075" t="s">
        <v>391</v>
      </c>
      <c r="E1075">
        <v>1320</v>
      </c>
    </row>
    <row r="1076" spans="1:6" x14ac:dyDescent="0.25">
      <c r="A1076" t="s">
        <v>57</v>
      </c>
      <c r="C1076">
        <v>374315</v>
      </c>
      <c r="D1076" t="s">
        <v>391</v>
      </c>
      <c r="E1076">
        <v>898</v>
      </c>
      <c r="F1076" t="s">
        <v>406</v>
      </c>
    </row>
    <row r="1077" spans="1:6" x14ac:dyDescent="0.25">
      <c r="A1077" t="s">
        <v>56</v>
      </c>
      <c r="C1077" t="s">
        <v>316</v>
      </c>
      <c r="D1077" t="s">
        <v>388</v>
      </c>
      <c r="E1077">
        <v>2486</v>
      </c>
    </row>
    <row r="1078" spans="1:6" x14ac:dyDescent="0.25">
      <c r="A1078" t="s">
        <v>49</v>
      </c>
      <c r="C1078" t="s">
        <v>317</v>
      </c>
      <c r="D1078" t="s">
        <v>388</v>
      </c>
      <c r="E1078">
        <v>1782</v>
      </c>
    </row>
    <row r="1079" spans="1:6" x14ac:dyDescent="0.25">
      <c r="A1079" t="s">
        <v>53</v>
      </c>
      <c r="C1079" t="s">
        <v>317</v>
      </c>
      <c r="D1079" t="s">
        <v>388</v>
      </c>
      <c r="E1079">
        <v>1562</v>
      </c>
    </row>
    <row r="1080" spans="1:6" x14ac:dyDescent="0.25">
      <c r="A1080" t="s">
        <v>53</v>
      </c>
      <c r="C1080" t="s">
        <v>317</v>
      </c>
      <c r="D1080" t="s">
        <v>388</v>
      </c>
      <c r="E1080">
        <v>1672</v>
      </c>
    </row>
    <row r="1081" spans="1:6" x14ac:dyDescent="0.25">
      <c r="A1081" t="s">
        <v>55</v>
      </c>
      <c r="C1081" t="s">
        <v>318</v>
      </c>
      <c r="D1081" t="s">
        <v>388</v>
      </c>
      <c r="E1081">
        <v>3000</v>
      </c>
    </row>
    <row r="1082" spans="1:6" x14ac:dyDescent="0.25">
      <c r="A1082" t="s">
        <v>57</v>
      </c>
      <c r="C1082" t="s">
        <v>318</v>
      </c>
      <c r="D1082" t="s">
        <v>388</v>
      </c>
      <c r="E1082">
        <v>2016</v>
      </c>
    </row>
    <row r="1083" spans="1:6" x14ac:dyDescent="0.25">
      <c r="A1083" t="s">
        <v>63</v>
      </c>
      <c r="C1083" t="s">
        <v>319</v>
      </c>
      <c r="D1083" t="s">
        <v>388</v>
      </c>
      <c r="E1083">
        <v>320</v>
      </c>
    </row>
    <row r="1084" spans="1:6" x14ac:dyDescent="0.25">
      <c r="A1084" t="s">
        <v>64</v>
      </c>
      <c r="C1084" t="s">
        <v>319</v>
      </c>
      <c r="D1084" t="s">
        <v>388</v>
      </c>
      <c r="E1084">
        <v>1648</v>
      </c>
    </row>
    <row r="1085" spans="1:6" x14ac:dyDescent="0.25">
      <c r="A1085" t="s">
        <v>65</v>
      </c>
      <c r="C1085" t="s">
        <v>319</v>
      </c>
      <c r="D1085" t="s">
        <v>388</v>
      </c>
      <c r="E1085">
        <v>2136</v>
      </c>
    </row>
    <row r="1086" spans="1:6" x14ac:dyDescent="0.25">
      <c r="A1086" t="s">
        <v>50</v>
      </c>
      <c r="C1086" t="s">
        <v>320</v>
      </c>
      <c r="D1086" t="s">
        <v>388</v>
      </c>
      <c r="E1086">
        <v>960</v>
      </c>
    </row>
    <row r="1087" spans="1:6" x14ac:dyDescent="0.25">
      <c r="A1087" t="s">
        <v>51</v>
      </c>
      <c r="C1087" t="s">
        <v>320</v>
      </c>
      <c r="D1087" t="s">
        <v>388</v>
      </c>
      <c r="E1087">
        <v>560</v>
      </c>
    </row>
    <row r="1088" spans="1:6" x14ac:dyDescent="0.25">
      <c r="A1088" t="s">
        <v>53</v>
      </c>
      <c r="C1088" t="s">
        <v>320</v>
      </c>
      <c r="D1088" t="s">
        <v>388</v>
      </c>
      <c r="E1088">
        <v>1220</v>
      </c>
    </row>
    <row r="1089" spans="1:5" x14ac:dyDescent="0.25">
      <c r="A1089" t="s">
        <v>54</v>
      </c>
      <c r="C1089" t="s">
        <v>320</v>
      </c>
      <c r="D1089" t="s">
        <v>388</v>
      </c>
      <c r="E1089">
        <v>300</v>
      </c>
    </row>
    <row r="1090" spans="1:5" x14ac:dyDescent="0.25">
      <c r="A1090" t="s">
        <v>55</v>
      </c>
      <c r="C1090" t="s">
        <v>320</v>
      </c>
      <c r="D1090" t="s">
        <v>388</v>
      </c>
      <c r="E1090">
        <v>1520</v>
      </c>
    </row>
    <row r="1091" spans="1:5" x14ac:dyDescent="0.25">
      <c r="A1091" t="s">
        <v>58</v>
      </c>
      <c r="C1091" t="s">
        <v>321</v>
      </c>
      <c r="D1091" t="s">
        <v>388</v>
      </c>
      <c r="E1091">
        <v>1148</v>
      </c>
    </row>
    <row r="1092" spans="1:5" x14ac:dyDescent="0.25">
      <c r="A1092" t="s">
        <v>196</v>
      </c>
      <c r="C1092" t="s">
        <v>321</v>
      </c>
      <c r="D1092" t="s">
        <v>388</v>
      </c>
      <c r="E1092">
        <v>1328</v>
      </c>
    </row>
    <row r="1093" spans="1:5" x14ac:dyDescent="0.25">
      <c r="A1093" t="s">
        <v>59</v>
      </c>
      <c r="C1093" t="s">
        <v>321</v>
      </c>
      <c r="D1093" t="s">
        <v>388</v>
      </c>
      <c r="E1093">
        <v>1156</v>
      </c>
    </row>
    <row r="1094" spans="1:5" x14ac:dyDescent="0.25">
      <c r="A1094" t="s">
        <v>62</v>
      </c>
      <c r="C1094" t="s">
        <v>321</v>
      </c>
      <c r="D1094" t="s">
        <v>388</v>
      </c>
      <c r="E1094">
        <v>1816</v>
      </c>
    </row>
    <row r="1095" spans="1:5" x14ac:dyDescent="0.25">
      <c r="A1095" t="s">
        <v>35</v>
      </c>
      <c r="C1095" t="s">
        <v>322</v>
      </c>
      <c r="D1095" t="s">
        <v>388</v>
      </c>
      <c r="E1095">
        <v>2840</v>
      </c>
    </row>
    <row r="1096" spans="1:5" x14ac:dyDescent="0.25">
      <c r="A1096" t="s">
        <v>36</v>
      </c>
      <c r="C1096" t="s">
        <v>322</v>
      </c>
      <c r="D1096" t="s">
        <v>388</v>
      </c>
      <c r="E1096">
        <v>2164</v>
      </c>
    </row>
    <row r="1097" spans="1:5" x14ac:dyDescent="0.25">
      <c r="A1097" t="s">
        <v>53</v>
      </c>
      <c r="C1097">
        <v>1127490</v>
      </c>
      <c r="D1097" t="s">
        <v>389</v>
      </c>
      <c r="E1097">
        <v>1760</v>
      </c>
    </row>
    <row r="1098" spans="1:5" x14ac:dyDescent="0.25">
      <c r="A1098" t="s">
        <v>53</v>
      </c>
      <c r="C1098">
        <v>1127490</v>
      </c>
      <c r="D1098" t="s">
        <v>389</v>
      </c>
      <c r="E1098">
        <v>3476</v>
      </c>
    </row>
    <row r="1099" spans="1:5" x14ac:dyDescent="0.25">
      <c r="A1099" t="s">
        <v>54</v>
      </c>
      <c r="C1099">
        <v>1127490</v>
      </c>
      <c r="D1099" t="s">
        <v>389</v>
      </c>
      <c r="E1099">
        <v>788</v>
      </c>
    </row>
    <row r="1100" spans="1:5" x14ac:dyDescent="0.25">
      <c r="A1100" t="s">
        <v>51</v>
      </c>
      <c r="C1100">
        <v>1127491</v>
      </c>
      <c r="D1100" t="s">
        <v>389</v>
      </c>
      <c r="E1100">
        <v>320</v>
      </c>
    </row>
    <row r="1101" spans="1:5" x14ac:dyDescent="0.25">
      <c r="A1101" t="s">
        <v>52</v>
      </c>
      <c r="C1101">
        <v>1127491</v>
      </c>
      <c r="D1101" t="s">
        <v>389</v>
      </c>
      <c r="E1101">
        <v>2168</v>
      </c>
    </row>
    <row r="1102" spans="1:5" x14ac:dyDescent="0.25">
      <c r="A1102" t="s">
        <v>53</v>
      </c>
      <c r="C1102">
        <v>1127491</v>
      </c>
      <c r="D1102" t="s">
        <v>389</v>
      </c>
      <c r="E1102">
        <v>1412</v>
      </c>
    </row>
    <row r="1103" spans="1:5" x14ac:dyDescent="0.25">
      <c r="A1103" t="s">
        <v>53</v>
      </c>
      <c r="C1103">
        <v>1127492</v>
      </c>
      <c r="D1103" t="s">
        <v>389</v>
      </c>
      <c r="E1103">
        <v>200</v>
      </c>
    </row>
    <row r="1104" spans="1:5" x14ac:dyDescent="0.25">
      <c r="A1104" t="s">
        <v>54</v>
      </c>
      <c r="C1104">
        <v>1127492</v>
      </c>
      <c r="D1104" t="s">
        <v>389</v>
      </c>
      <c r="E1104">
        <v>2776</v>
      </c>
    </row>
    <row r="1105" spans="1:5" x14ac:dyDescent="0.25">
      <c r="A1105" t="s">
        <v>48</v>
      </c>
      <c r="C1105" t="s">
        <v>323</v>
      </c>
      <c r="D1105" t="s">
        <v>389</v>
      </c>
      <c r="E1105">
        <v>480</v>
      </c>
    </row>
    <row r="1106" spans="1:5" x14ac:dyDescent="0.25">
      <c r="A1106" t="s">
        <v>49</v>
      </c>
      <c r="C1106" t="s">
        <v>323</v>
      </c>
      <c r="D1106" t="s">
        <v>389</v>
      </c>
      <c r="E1106">
        <v>840</v>
      </c>
    </row>
    <row r="1107" spans="1:5" x14ac:dyDescent="0.25">
      <c r="A1107" t="s">
        <v>48</v>
      </c>
      <c r="C1107" t="s">
        <v>324</v>
      </c>
      <c r="D1107" t="s">
        <v>388</v>
      </c>
      <c r="E1107">
        <v>390</v>
      </c>
    </row>
    <row r="1108" spans="1:5" x14ac:dyDescent="0.25">
      <c r="A1108" t="s">
        <v>57</v>
      </c>
      <c r="C1108">
        <v>1137005</v>
      </c>
      <c r="D1108" t="s">
        <v>389</v>
      </c>
      <c r="E1108">
        <v>1308</v>
      </c>
    </row>
    <row r="1109" spans="1:5" x14ac:dyDescent="0.25">
      <c r="A1109" t="s">
        <v>58</v>
      </c>
      <c r="C1109">
        <v>1137005</v>
      </c>
      <c r="D1109" t="s">
        <v>389</v>
      </c>
      <c r="E1109">
        <v>468</v>
      </c>
    </row>
    <row r="1110" spans="1:5" x14ac:dyDescent="0.25">
      <c r="A1110" t="s">
        <v>58</v>
      </c>
      <c r="C1110">
        <v>1137006</v>
      </c>
      <c r="D1110" t="s">
        <v>389</v>
      </c>
      <c r="E1110">
        <v>1156</v>
      </c>
    </row>
    <row r="1111" spans="1:5" x14ac:dyDescent="0.25">
      <c r="A1111" t="s">
        <v>196</v>
      </c>
      <c r="C1111">
        <v>1137007</v>
      </c>
      <c r="D1111" t="s">
        <v>389</v>
      </c>
      <c r="E1111">
        <v>624</v>
      </c>
    </row>
    <row r="1112" spans="1:5" x14ac:dyDescent="0.25">
      <c r="A1112" t="s">
        <v>59</v>
      </c>
      <c r="C1112">
        <v>1137007</v>
      </c>
      <c r="D1112" t="s">
        <v>389</v>
      </c>
      <c r="E1112">
        <v>384</v>
      </c>
    </row>
    <row r="1113" spans="1:5" x14ac:dyDescent="0.25">
      <c r="A1113" t="s">
        <v>69</v>
      </c>
      <c r="C1113" t="s">
        <v>325</v>
      </c>
      <c r="D1113" t="s">
        <v>388</v>
      </c>
      <c r="E1113">
        <v>28</v>
      </c>
    </row>
    <row r="1114" spans="1:5" x14ac:dyDescent="0.25">
      <c r="A1114" t="s">
        <v>48</v>
      </c>
      <c r="C1114">
        <v>1120447</v>
      </c>
      <c r="D1114" t="s">
        <v>388</v>
      </c>
      <c r="E1114">
        <v>300</v>
      </c>
    </row>
    <row r="1115" spans="1:5" x14ac:dyDescent="0.25">
      <c r="A1115" t="s">
        <v>196</v>
      </c>
      <c r="C1115">
        <v>1120447</v>
      </c>
      <c r="D1115" t="s">
        <v>388</v>
      </c>
      <c r="E1115">
        <v>320</v>
      </c>
    </row>
    <row r="1116" spans="1:5" x14ac:dyDescent="0.25">
      <c r="A1116" t="s">
        <v>59</v>
      </c>
      <c r="C1116">
        <v>1120447</v>
      </c>
      <c r="D1116" t="s">
        <v>388</v>
      </c>
      <c r="E1116">
        <v>4700</v>
      </c>
    </row>
    <row r="1117" spans="1:5" x14ac:dyDescent="0.25">
      <c r="A1117" t="s">
        <v>60</v>
      </c>
      <c r="C1117">
        <v>1120447</v>
      </c>
      <c r="D1117" t="s">
        <v>388</v>
      </c>
      <c r="E1117">
        <v>5750</v>
      </c>
    </row>
    <row r="1118" spans="1:5" x14ac:dyDescent="0.25">
      <c r="A1118" t="s">
        <v>61</v>
      </c>
      <c r="C1118">
        <v>1120447</v>
      </c>
      <c r="D1118" t="s">
        <v>388</v>
      </c>
      <c r="E1118">
        <v>5750</v>
      </c>
    </row>
    <row r="1119" spans="1:5" x14ac:dyDescent="0.25">
      <c r="A1119" t="s">
        <v>48</v>
      </c>
      <c r="C1119">
        <v>1120448</v>
      </c>
      <c r="D1119" t="s">
        <v>388</v>
      </c>
      <c r="E1119">
        <v>345</v>
      </c>
    </row>
    <row r="1120" spans="1:5" x14ac:dyDescent="0.25">
      <c r="A1120" t="s">
        <v>64</v>
      </c>
      <c r="C1120">
        <v>1120448</v>
      </c>
      <c r="D1120" t="s">
        <v>388</v>
      </c>
      <c r="E1120">
        <v>5240</v>
      </c>
    </row>
    <row r="1121" spans="1:5" x14ac:dyDescent="0.25">
      <c r="A1121" t="s">
        <v>65</v>
      </c>
      <c r="C1121">
        <v>1120448</v>
      </c>
      <c r="D1121" t="s">
        <v>388</v>
      </c>
      <c r="E1121">
        <v>3790</v>
      </c>
    </row>
    <row r="1122" spans="1:5" x14ac:dyDescent="0.25">
      <c r="A1122" t="s">
        <v>62</v>
      </c>
      <c r="C1122">
        <v>1120449</v>
      </c>
      <c r="D1122" t="s">
        <v>388</v>
      </c>
      <c r="E1122">
        <v>2370</v>
      </c>
    </row>
    <row r="1123" spans="1:5" x14ac:dyDescent="0.25">
      <c r="A1123" t="s">
        <v>63</v>
      </c>
      <c r="C1123">
        <v>1120449</v>
      </c>
      <c r="D1123" t="s">
        <v>388</v>
      </c>
      <c r="E1123">
        <v>2682</v>
      </c>
    </row>
    <row r="1124" spans="1:5" x14ac:dyDescent="0.25">
      <c r="A1124" t="s">
        <v>65</v>
      </c>
      <c r="C1124">
        <v>1120449</v>
      </c>
      <c r="D1124" t="s">
        <v>388</v>
      </c>
      <c r="E1124">
        <v>960</v>
      </c>
    </row>
    <row r="1125" spans="1:5" x14ac:dyDescent="0.25">
      <c r="A1125" t="s">
        <v>70</v>
      </c>
      <c r="C1125" t="s">
        <v>213</v>
      </c>
      <c r="D1125" t="s">
        <v>390</v>
      </c>
      <c r="E1125">
        <v>480</v>
      </c>
    </row>
    <row r="1126" spans="1:5" x14ac:dyDescent="0.25">
      <c r="A1126" t="s">
        <v>70</v>
      </c>
      <c r="C1126" t="s">
        <v>212</v>
      </c>
      <c r="D1126" t="s">
        <v>389</v>
      </c>
      <c r="E1126">
        <v>230</v>
      </c>
    </row>
    <row r="1127" spans="1:5" x14ac:dyDescent="0.25">
      <c r="A1127" t="s">
        <v>71</v>
      </c>
      <c r="C1127" t="s">
        <v>212</v>
      </c>
      <c r="D1127" t="s">
        <v>389</v>
      </c>
      <c r="E1127">
        <v>250</v>
      </c>
    </row>
    <row r="1128" spans="1:5" x14ac:dyDescent="0.25">
      <c r="A1128" t="s">
        <v>69</v>
      </c>
      <c r="C1128" t="s">
        <v>210</v>
      </c>
      <c r="D1128" t="s">
        <v>389</v>
      </c>
      <c r="E1128">
        <v>400</v>
      </c>
    </row>
    <row r="1129" spans="1:5" x14ac:dyDescent="0.25">
      <c r="A1129" t="s">
        <v>70</v>
      </c>
      <c r="C1129" t="s">
        <v>210</v>
      </c>
      <c r="D1129" t="s">
        <v>389</v>
      </c>
      <c r="E1129">
        <v>80</v>
      </c>
    </row>
    <row r="1130" spans="1:5" x14ac:dyDescent="0.25">
      <c r="A1130" t="s">
        <v>65</v>
      </c>
      <c r="C1130">
        <v>1120450</v>
      </c>
      <c r="D1130" t="s">
        <v>388</v>
      </c>
      <c r="E1130">
        <v>320</v>
      </c>
    </row>
    <row r="1131" spans="1:5" x14ac:dyDescent="0.25">
      <c r="A1131" t="s">
        <v>66</v>
      </c>
      <c r="C1131">
        <v>1120450</v>
      </c>
      <c r="D1131" t="s">
        <v>388</v>
      </c>
      <c r="E1131">
        <v>2230</v>
      </c>
    </row>
    <row r="1132" spans="1:5" x14ac:dyDescent="0.25">
      <c r="A1132" t="s">
        <v>70</v>
      </c>
      <c r="C1132">
        <v>1120450</v>
      </c>
      <c r="D1132" t="s">
        <v>388</v>
      </c>
      <c r="E1132">
        <v>1520</v>
      </c>
    </row>
    <row r="1133" spans="1:5" x14ac:dyDescent="0.25">
      <c r="A1133" t="s">
        <v>71</v>
      </c>
      <c r="C1133">
        <v>1120450</v>
      </c>
      <c r="D1133" t="s">
        <v>388</v>
      </c>
      <c r="E1133">
        <v>4090</v>
      </c>
    </row>
    <row r="1134" spans="1:5" x14ac:dyDescent="0.25">
      <c r="A1134" t="s">
        <v>72</v>
      </c>
      <c r="C1134">
        <v>1120450</v>
      </c>
      <c r="D1134" t="s">
        <v>388</v>
      </c>
      <c r="E1134">
        <v>4084</v>
      </c>
    </row>
    <row r="1135" spans="1:5" x14ac:dyDescent="0.25">
      <c r="A1135" t="s">
        <v>73</v>
      </c>
      <c r="C1135">
        <v>1120450</v>
      </c>
      <c r="D1135" t="s">
        <v>388</v>
      </c>
      <c r="E1135">
        <v>428</v>
      </c>
    </row>
    <row r="1136" spans="1:5" x14ac:dyDescent="0.25">
      <c r="A1136" t="s">
        <v>48</v>
      </c>
      <c r="C1136">
        <v>1120451</v>
      </c>
      <c r="D1136" t="s">
        <v>388</v>
      </c>
      <c r="E1136">
        <v>360</v>
      </c>
    </row>
    <row r="1137" spans="1:5" x14ac:dyDescent="0.25">
      <c r="A1137" t="s">
        <v>66</v>
      </c>
      <c r="C1137">
        <v>1120451</v>
      </c>
      <c r="D1137" t="s">
        <v>388</v>
      </c>
      <c r="E1137">
        <v>792</v>
      </c>
    </row>
    <row r="1138" spans="1:5" x14ac:dyDescent="0.25">
      <c r="A1138" t="s">
        <v>67</v>
      </c>
      <c r="C1138">
        <v>1120452</v>
      </c>
      <c r="D1138" t="s">
        <v>388</v>
      </c>
      <c r="E1138">
        <v>2240</v>
      </c>
    </row>
    <row r="1139" spans="1:5" x14ac:dyDescent="0.25">
      <c r="A1139" t="s">
        <v>68</v>
      </c>
      <c r="C1139">
        <v>1120452</v>
      </c>
      <c r="D1139" t="s">
        <v>388</v>
      </c>
      <c r="E1139">
        <v>2080</v>
      </c>
    </row>
    <row r="1140" spans="1:5" x14ac:dyDescent="0.25">
      <c r="A1140" t="s">
        <v>69</v>
      </c>
      <c r="C1140" t="s">
        <v>326</v>
      </c>
      <c r="D1140" t="s">
        <v>384</v>
      </c>
      <c r="E1140">
        <v>120</v>
      </c>
    </row>
    <row r="1141" spans="1:5" x14ac:dyDescent="0.25">
      <c r="A1141" t="s">
        <v>70</v>
      </c>
      <c r="C1141" t="s">
        <v>327</v>
      </c>
      <c r="D1141" t="s">
        <v>373</v>
      </c>
      <c r="E1141">
        <v>95</v>
      </c>
    </row>
    <row r="1142" spans="1:5" x14ac:dyDescent="0.25">
      <c r="A1142" t="s">
        <v>70</v>
      </c>
      <c r="C1142" t="s">
        <v>328</v>
      </c>
      <c r="D1142" t="s">
        <v>376</v>
      </c>
      <c r="E1142">
        <v>160</v>
      </c>
    </row>
    <row r="1143" spans="1:5" x14ac:dyDescent="0.25">
      <c r="A1143" t="s">
        <v>70</v>
      </c>
      <c r="C1143" t="s">
        <v>329</v>
      </c>
      <c r="D1143" t="s">
        <v>377</v>
      </c>
      <c r="E1143">
        <v>100</v>
      </c>
    </row>
    <row r="1144" spans="1:5" x14ac:dyDescent="0.25">
      <c r="A1144" t="s">
        <v>70</v>
      </c>
      <c r="C1144" t="s">
        <v>330</v>
      </c>
      <c r="D1144" t="s">
        <v>381</v>
      </c>
      <c r="E1144">
        <v>105</v>
      </c>
    </row>
    <row r="1145" spans="1:5" x14ac:dyDescent="0.25">
      <c r="A1145" t="s">
        <v>70</v>
      </c>
      <c r="C1145" t="s">
        <v>331</v>
      </c>
      <c r="D1145" t="s">
        <v>380</v>
      </c>
      <c r="E1145">
        <v>60</v>
      </c>
    </row>
    <row r="1146" spans="1:5" x14ac:dyDescent="0.25">
      <c r="A1146" t="s">
        <v>67</v>
      </c>
      <c r="C1146">
        <v>1169805</v>
      </c>
      <c r="D1146" t="s">
        <v>385</v>
      </c>
      <c r="E1146">
        <v>1370</v>
      </c>
    </row>
    <row r="1147" spans="1:5" x14ac:dyDescent="0.25">
      <c r="A1147" t="s">
        <v>68</v>
      </c>
      <c r="C1147">
        <v>1169805</v>
      </c>
      <c r="D1147" t="s">
        <v>385</v>
      </c>
      <c r="E1147">
        <v>1284</v>
      </c>
    </row>
    <row r="1148" spans="1:5" x14ac:dyDescent="0.25">
      <c r="A1148" t="s">
        <v>69</v>
      </c>
      <c r="C1148">
        <v>1169805</v>
      </c>
      <c r="D1148" t="s">
        <v>385</v>
      </c>
      <c r="E1148">
        <v>760</v>
      </c>
    </row>
    <row r="1149" spans="1:5" x14ac:dyDescent="0.25">
      <c r="A1149" t="s">
        <v>70</v>
      </c>
      <c r="C1149">
        <v>1169805</v>
      </c>
      <c r="D1149" t="s">
        <v>385</v>
      </c>
      <c r="E1149">
        <v>510</v>
      </c>
    </row>
    <row r="1150" spans="1:5" x14ac:dyDescent="0.25">
      <c r="A1150" t="s">
        <v>63</v>
      </c>
      <c r="C1150">
        <v>1169801</v>
      </c>
      <c r="D1150" t="s">
        <v>382</v>
      </c>
      <c r="E1150">
        <v>720</v>
      </c>
    </row>
    <row r="1151" spans="1:5" x14ac:dyDescent="0.25">
      <c r="A1151" t="s">
        <v>64</v>
      </c>
      <c r="C1151">
        <v>1169801</v>
      </c>
      <c r="D1151" t="s">
        <v>382</v>
      </c>
      <c r="E1151">
        <v>1080</v>
      </c>
    </row>
    <row r="1152" spans="1:5" x14ac:dyDescent="0.25">
      <c r="A1152" t="s">
        <v>65</v>
      </c>
      <c r="C1152">
        <v>1169801</v>
      </c>
      <c r="D1152" t="s">
        <v>382</v>
      </c>
      <c r="E1152">
        <v>1440</v>
      </c>
    </row>
    <row r="1153" spans="1:5" x14ac:dyDescent="0.25">
      <c r="A1153" t="s">
        <v>66</v>
      </c>
      <c r="C1153">
        <v>1169801</v>
      </c>
      <c r="D1153" t="s">
        <v>382</v>
      </c>
      <c r="E1153">
        <v>720</v>
      </c>
    </row>
    <row r="1154" spans="1:5" x14ac:dyDescent="0.25">
      <c r="A1154" t="s">
        <v>67</v>
      </c>
      <c r="C1154">
        <v>1169801</v>
      </c>
      <c r="D1154" t="s">
        <v>382</v>
      </c>
      <c r="E1154">
        <v>120</v>
      </c>
    </row>
    <row r="1155" spans="1:5" x14ac:dyDescent="0.25">
      <c r="A1155" t="s">
        <v>59</v>
      </c>
      <c r="C1155">
        <v>1169799</v>
      </c>
      <c r="D1155" t="s">
        <v>383</v>
      </c>
      <c r="E1155">
        <v>1520</v>
      </c>
    </row>
    <row r="1156" spans="1:5" x14ac:dyDescent="0.25">
      <c r="A1156" t="s">
        <v>60</v>
      </c>
      <c r="C1156">
        <v>1169799</v>
      </c>
      <c r="D1156" t="s">
        <v>383</v>
      </c>
      <c r="E1156">
        <v>780</v>
      </c>
    </row>
    <row r="1157" spans="1:5" x14ac:dyDescent="0.25">
      <c r="A1157" t="s">
        <v>61</v>
      </c>
      <c r="C1157">
        <v>1169799</v>
      </c>
      <c r="D1157" t="s">
        <v>383</v>
      </c>
      <c r="E1157">
        <v>1508</v>
      </c>
    </row>
    <row r="1158" spans="1:5" x14ac:dyDescent="0.25">
      <c r="A1158" t="s">
        <v>62</v>
      </c>
      <c r="C1158">
        <v>1169799</v>
      </c>
      <c r="D1158" t="s">
        <v>383</v>
      </c>
      <c r="E1158">
        <v>1180</v>
      </c>
    </row>
    <row r="1159" spans="1:5" x14ac:dyDescent="0.25">
      <c r="A1159" t="s">
        <v>63</v>
      </c>
      <c r="C1159">
        <v>1169799</v>
      </c>
      <c r="D1159" t="s">
        <v>383</v>
      </c>
      <c r="E1159">
        <v>680</v>
      </c>
    </row>
    <row r="1160" spans="1:5" x14ac:dyDescent="0.25">
      <c r="A1160" t="s">
        <v>64</v>
      </c>
      <c r="C1160">
        <v>1169799</v>
      </c>
      <c r="D1160" t="s">
        <v>383</v>
      </c>
      <c r="E1160">
        <v>620</v>
      </c>
    </row>
    <row r="1161" spans="1:5" x14ac:dyDescent="0.25">
      <c r="A1161" t="s">
        <v>65</v>
      </c>
      <c r="C1161">
        <v>1169799</v>
      </c>
      <c r="D1161" t="s">
        <v>383</v>
      </c>
      <c r="E1161">
        <v>220</v>
      </c>
    </row>
    <row r="1162" spans="1:5" x14ac:dyDescent="0.25">
      <c r="A1162" t="s">
        <v>66</v>
      </c>
      <c r="C1162">
        <v>1169799</v>
      </c>
      <c r="D1162" t="s">
        <v>383</v>
      </c>
      <c r="E1162">
        <v>1496</v>
      </c>
    </row>
    <row r="1163" spans="1:5" x14ac:dyDescent="0.25">
      <c r="A1163" t="s">
        <v>67</v>
      </c>
      <c r="C1163">
        <v>1169799</v>
      </c>
      <c r="D1163" t="s">
        <v>383</v>
      </c>
      <c r="E1163">
        <v>312</v>
      </c>
    </row>
    <row r="1164" spans="1:5" x14ac:dyDescent="0.25">
      <c r="A1164" t="s">
        <v>49</v>
      </c>
      <c r="C1164">
        <v>1169833</v>
      </c>
      <c r="D1164" t="s">
        <v>379</v>
      </c>
      <c r="E1164">
        <v>794</v>
      </c>
    </row>
    <row r="1165" spans="1:5" x14ac:dyDescent="0.25">
      <c r="A1165" t="s">
        <v>50</v>
      </c>
      <c r="C1165">
        <v>1169833</v>
      </c>
      <c r="D1165" t="s">
        <v>379</v>
      </c>
      <c r="E1165">
        <v>1286</v>
      </c>
    </row>
    <row r="1166" spans="1:5" x14ac:dyDescent="0.25">
      <c r="A1166" t="s">
        <v>51</v>
      </c>
      <c r="C1166">
        <v>1169833</v>
      </c>
      <c r="D1166" t="s">
        <v>379</v>
      </c>
      <c r="E1166">
        <v>1688</v>
      </c>
    </row>
    <row r="1167" spans="1:5" x14ac:dyDescent="0.25">
      <c r="A1167" t="s">
        <v>46</v>
      </c>
      <c r="C1167">
        <v>1169832</v>
      </c>
      <c r="D1167" t="s">
        <v>378</v>
      </c>
      <c r="E1167">
        <v>474</v>
      </c>
    </row>
    <row r="1168" spans="1:5" x14ac:dyDescent="0.25">
      <c r="A1168" t="s">
        <v>47</v>
      </c>
      <c r="C1168">
        <v>1169832</v>
      </c>
      <c r="D1168" t="s">
        <v>378</v>
      </c>
      <c r="E1168">
        <v>1494</v>
      </c>
    </row>
    <row r="1169" spans="1:5" x14ac:dyDescent="0.25">
      <c r="A1169" t="s">
        <v>48</v>
      </c>
      <c r="C1169">
        <v>1169832</v>
      </c>
      <c r="D1169" t="s">
        <v>378</v>
      </c>
      <c r="E1169">
        <v>2952</v>
      </c>
    </row>
    <row r="1170" spans="1:5" x14ac:dyDescent="0.25">
      <c r="A1170" t="s">
        <v>47</v>
      </c>
      <c r="C1170">
        <v>1169804</v>
      </c>
      <c r="D1170" t="s">
        <v>384</v>
      </c>
      <c r="E1170">
        <v>330</v>
      </c>
    </row>
    <row r="1171" spans="1:5" x14ac:dyDescent="0.25">
      <c r="A1171" t="s">
        <v>48</v>
      </c>
      <c r="C1171">
        <v>1169804</v>
      </c>
      <c r="D1171" t="s">
        <v>384</v>
      </c>
      <c r="E1171">
        <v>400</v>
      </c>
    </row>
    <row r="1172" spans="1:5" x14ac:dyDescent="0.25">
      <c r="A1172" t="s">
        <v>49</v>
      </c>
      <c r="C1172">
        <v>1169804</v>
      </c>
      <c r="D1172" t="s">
        <v>384</v>
      </c>
      <c r="E1172">
        <v>545</v>
      </c>
    </row>
    <row r="1173" spans="1:5" x14ac:dyDescent="0.25">
      <c r="A1173" t="s">
        <v>50</v>
      </c>
      <c r="C1173">
        <v>1169804</v>
      </c>
      <c r="D1173" t="s">
        <v>384</v>
      </c>
      <c r="E1173">
        <v>430</v>
      </c>
    </row>
    <row r="1174" spans="1:5" x14ac:dyDescent="0.25">
      <c r="A1174" t="s">
        <v>51</v>
      </c>
      <c r="C1174">
        <v>1169804</v>
      </c>
      <c r="D1174" t="s">
        <v>384</v>
      </c>
      <c r="E1174">
        <v>578</v>
      </c>
    </row>
    <row r="1175" spans="1:5" x14ac:dyDescent="0.25">
      <c r="A1175" t="s">
        <v>52</v>
      </c>
      <c r="C1175">
        <v>1169804</v>
      </c>
      <c r="D1175" t="s">
        <v>384</v>
      </c>
      <c r="E1175">
        <v>681</v>
      </c>
    </row>
    <row r="1176" spans="1:5" x14ac:dyDescent="0.25">
      <c r="A1176" t="s">
        <v>87</v>
      </c>
      <c r="C1176" t="s">
        <v>332</v>
      </c>
      <c r="D1176" t="s">
        <v>373</v>
      </c>
      <c r="E1176">
        <v>2380</v>
      </c>
    </row>
    <row r="1177" spans="1:5" x14ac:dyDescent="0.25">
      <c r="A1177" t="s">
        <v>4</v>
      </c>
      <c r="C1177" t="s">
        <v>333</v>
      </c>
      <c r="D1177" t="s">
        <v>373</v>
      </c>
      <c r="E1177">
        <v>1226</v>
      </c>
    </row>
    <row r="1178" spans="1:5" x14ac:dyDescent="0.25">
      <c r="A1178" t="s">
        <v>5</v>
      </c>
      <c r="C1178" t="s">
        <v>333</v>
      </c>
      <c r="D1178" t="s">
        <v>373</v>
      </c>
      <c r="E1178">
        <v>1700</v>
      </c>
    </row>
    <row r="1179" spans="1:5" x14ac:dyDescent="0.25">
      <c r="A1179" t="s">
        <v>6</v>
      </c>
      <c r="C1179" t="s">
        <v>333</v>
      </c>
      <c r="D1179" t="s">
        <v>373</v>
      </c>
      <c r="E1179">
        <v>1700</v>
      </c>
    </row>
    <row r="1180" spans="1:5" x14ac:dyDescent="0.25">
      <c r="A1180" t="s">
        <v>7</v>
      </c>
      <c r="C1180" t="s">
        <v>333</v>
      </c>
      <c r="D1180" t="s">
        <v>373</v>
      </c>
      <c r="E1180">
        <v>2144</v>
      </c>
    </row>
    <row r="1181" spans="1:5" x14ac:dyDescent="0.25">
      <c r="A1181" t="s">
        <v>7</v>
      </c>
      <c r="C1181" t="s">
        <v>333</v>
      </c>
      <c r="D1181" t="s">
        <v>373</v>
      </c>
      <c r="E1181">
        <v>3400</v>
      </c>
    </row>
    <row r="1182" spans="1:5" x14ac:dyDescent="0.25">
      <c r="A1182" t="s">
        <v>9</v>
      </c>
      <c r="C1182" t="s">
        <v>333</v>
      </c>
      <c r="D1182" t="s">
        <v>373</v>
      </c>
      <c r="E1182">
        <v>3400</v>
      </c>
    </row>
    <row r="1183" spans="1:5" x14ac:dyDescent="0.25">
      <c r="A1183" t="s">
        <v>10</v>
      </c>
      <c r="C1183" t="s">
        <v>333</v>
      </c>
      <c r="D1183" t="s">
        <v>373</v>
      </c>
      <c r="E1183">
        <v>3400</v>
      </c>
    </row>
    <row r="1184" spans="1:5" x14ac:dyDescent="0.25">
      <c r="A1184" t="s">
        <v>11</v>
      </c>
      <c r="C1184" t="s">
        <v>333</v>
      </c>
      <c r="D1184" t="s">
        <v>373</v>
      </c>
      <c r="E1184">
        <v>3400</v>
      </c>
    </row>
    <row r="1185" spans="1:5" x14ac:dyDescent="0.25">
      <c r="A1185" t="s">
        <v>12</v>
      </c>
      <c r="C1185" t="s">
        <v>333</v>
      </c>
      <c r="D1185" t="s">
        <v>373</v>
      </c>
      <c r="E1185">
        <v>1700</v>
      </c>
    </row>
    <row r="1186" spans="1:5" x14ac:dyDescent="0.25">
      <c r="A1186" t="s">
        <v>13</v>
      </c>
      <c r="C1186" t="s">
        <v>333</v>
      </c>
      <c r="D1186" t="s">
        <v>373</v>
      </c>
      <c r="E1186">
        <v>3400</v>
      </c>
    </row>
    <row r="1187" spans="1:5" x14ac:dyDescent="0.25">
      <c r="A1187" t="s">
        <v>195</v>
      </c>
      <c r="C1187" t="s">
        <v>333</v>
      </c>
      <c r="D1187" t="s">
        <v>373</v>
      </c>
      <c r="E1187">
        <v>2598</v>
      </c>
    </row>
    <row r="1188" spans="1:5" x14ac:dyDescent="0.25">
      <c r="A1188" t="s">
        <v>8</v>
      </c>
      <c r="C1188" t="s">
        <v>334</v>
      </c>
      <c r="D1188" t="s">
        <v>380</v>
      </c>
      <c r="E1188">
        <v>1700</v>
      </c>
    </row>
    <row r="1189" spans="1:5" x14ac:dyDescent="0.25">
      <c r="A1189" t="s">
        <v>9</v>
      </c>
      <c r="C1189" t="s">
        <v>334</v>
      </c>
      <c r="D1189" t="s">
        <v>380</v>
      </c>
      <c r="E1189">
        <v>2900</v>
      </c>
    </row>
    <row r="1190" spans="1:5" x14ac:dyDescent="0.25">
      <c r="A1190" t="s">
        <v>10</v>
      </c>
      <c r="C1190" t="s">
        <v>334</v>
      </c>
      <c r="D1190" t="s">
        <v>380</v>
      </c>
      <c r="E1190">
        <v>3400</v>
      </c>
    </row>
    <row r="1191" spans="1:5" x14ac:dyDescent="0.25">
      <c r="A1191" t="s">
        <v>11</v>
      </c>
      <c r="C1191" t="s">
        <v>334</v>
      </c>
      <c r="D1191" t="s">
        <v>380</v>
      </c>
      <c r="E1191">
        <v>3400</v>
      </c>
    </row>
    <row r="1192" spans="1:5" x14ac:dyDescent="0.25">
      <c r="A1192" t="s">
        <v>194</v>
      </c>
      <c r="C1192" t="s">
        <v>334</v>
      </c>
      <c r="D1192" t="s">
        <v>380</v>
      </c>
      <c r="E1192">
        <v>1700</v>
      </c>
    </row>
    <row r="1193" spans="1:5" x14ac:dyDescent="0.25">
      <c r="A1193" t="s">
        <v>16</v>
      </c>
      <c r="C1193" t="s">
        <v>334</v>
      </c>
      <c r="D1193" t="s">
        <v>380</v>
      </c>
      <c r="E1193">
        <v>1054</v>
      </c>
    </row>
    <row r="1194" spans="1:5" x14ac:dyDescent="0.25">
      <c r="A1194" t="s">
        <v>17</v>
      </c>
      <c r="C1194" t="s">
        <v>334</v>
      </c>
      <c r="D1194" t="s">
        <v>380</v>
      </c>
      <c r="E1194">
        <v>1700</v>
      </c>
    </row>
    <row r="1195" spans="1:5" x14ac:dyDescent="0.25">
      <c r="A1195" t="s">
        <v>18</v>
      </c>
      <c r="C1195" t="s">
        <v>334</v>
      </c>
      <c r="D1195" t="s">
        <v>380</v>
      </c>
      <c r="E1195">
        <v>1700</v>
      </c>
    </row>
    <row r="1196" spans="1:5" x14ac:dyDescent="0.25">
      <c r="A1196" t="s">
        <v>19</v>
      </c>
      <c r="C1196" t="s">
        <v>334</v>
      </c>
      <c r="D1196" t="s">
        <v>380</v>
      </c>
      <c r="E1196">
        <v>1700</v>
      </c>
    </row>
    <row r="1197" spans="1:5" x14ac:dyDescent="0.25">
      <c r="A1197" t="s">
        <v>20</v>
      </c>
      <c r="C1197" t="s">
        <v>334</v>
      </c>
      <c r="D1197" t="s">
        <v>380</v>
      </c>
      <c r="E1197">
        <v>1700</v>
      </c>
    </row>
    <row r="1198" spans="1:5" x14ac:dyDescent="0.25">
      <c r="A1198" t="s">
        <v>26</v>
      </c>
      <c r="C1198" t="s">
        <v>334</v>
      </c>
      <c r="D1198" t="s">
        <v>380</v>
      </c>
      <c r="E1198">
        <v>1700</v>
      </c>
    </row>
    <row r="1199" spans="1:5" x14ac:dyDescent="0.25">
      <c r="A1199" t="s">
        <v>28</v>
      </c>
      <c r="C1199" t="s">
        <v>334</v>
      </c>
      <c r="D1199" t="s">
        <v>380</v>
      </c>
      <c r="E1199">
        <v>1700</v>
      </c>
    </row>
    <row r="1200" spans="1:5" x14ac:dyDescent="0.25">
      <c r="A1200" t="s">
        <v>29</v>
      </c>
      <c r="C1200" t="s">
        <v>334</v>
      </c>
      <c r="D1200" t="s">
        <v>380</v>
      </c>
      <c r="E1200">
        <v>1700</v>
      </c>
    </row>
    <row r="1201" spans="1:5" x14ac:dyDescent="0.25">
      <c r="A1201" t="s">
        <v>30</v>
      </c>
      <c r="C1201" t="s">
        <v>334</v>
      </c>
      <c r="D1201" t="s">
        <v>380</v>
      </c>
      <c r="E1201">
        <v>1700</v>
      </c>
    </row>
    <row r="1202" spans="1:5" x14ac:dyDescent="0.25">
      <c r="A1202" t="s">
        <v>36</v>
      </c>
      <c r="C1202" t="s">
        <v>334</v>
      </c>
      <c r="D1202" t="s">
        <v>380</v>
      </c>
      <c r="E1202">
        <v>1700</v>
      </c>
    </row>
    <row r="1203" spans="1:5" x14ac:dyDescent="0.25">
      <c r="A1203" t="s">
        <v>195</v>
      </c>
      <c r="C1203" t="s">
        <v>335</v>
      </c>
      <c r="D1203" t="s">
        <v>381</v>
      </c>
      <c r="E1203">
        <v>1700</v>
      </c>
    </row>
    <row r="1204" spans="1:5" x14ac:dyDescent="0.25">
      <c r="A1204" t="s">
        <v>194</v>
      </c>
      <c r="C1204" t="s">
        <v>335</v>
      </c>
      <c r="D1204" t="s">
        <v>381</v>
      </c>
      <c r="E1204">
        <v>2300</v>
      </c>
    </row>
    <row r="1205" spans="1:5" x14ac:dyDescent="0.25">
      <c r="A1205" t="s">
        <v>15</v>
      </c>
      <c r="C1205" t="s">
        <v>335</v>
      </c>
      <c r="D1205" t="s">
        <v>381</v>
      </c>
      <c r="E1205">
        <v>2000</v>
      </c>
    </row>
    <row r="1206" spans="1:5" x14ac:dyDescent="0.25">
      <c r="A1206" t="s">
        <v>16</v>
      </c>
      <c r="C1206" t="s">
        <v>335</v>
      </c>
      <c r="D1206" t="s">
        <v>381</v>
      </c>
      <c r="E1206">
        <v>2000</v>
      </c>
    </row>
    <row r="1207" spans="1:5" x14ac:dyDescent="0.25">
      <c r="A1207" t="s">
        <v>17</v>
      </c>
      <c r="C1207" t="s">
        <v>335</v>
      </c>
      <c r="D1207" t="s">
        <v>381</v>
      </c>
      <c r="E1207">
        <v>2000</v>
      </c>
    </row>
    <row r="1208" spans="1:5" x14ac:dyDescent="0.25">
      <c r="A1208" t="s">
        <v>18</v>
      </c>
      <c r="C1208" t="s">
        <v>335</v>
      </c>
      <c r="D1208" t="s">
        <v>381</v>
      </c>
      <c r="E1208">
        <v>1700</v>
      </c>
    </row>
    <row r="1209" spans="1:5" x14ac:dyDescent="0.25">
      <c r="A1209" t="s">
        <v>19</v>
      </c>
      <c r="C1209" t="s">
        <v>335</v>
      </c>
      <c r="D1209" t="s">
        <v>381</v>
      </c>
      <c r="E1209">
        <v>2000</v>
      </c>
    </row>
    <row r="1210" spans="1:5" x14ac:dyDescent="0.25">
      <c r="A1210" t="s">
        <v>20</v>
      </c>
      <c r="C1210" t="s">
        <v>335</v>
      </c>
      <c r="D1210" t="s">
        <v>381</v>
      </c>
      <c r="E1210">
        <v>1700</v>
      </c>
    </row>
    <row r="1211" spans="1:5" x14ac:dyDescent="0.25">
      <c r="A1211" t="s">
        <v>24</v>
      </c>
      <c r="C1211" t="s">
        <v>335</v>
      </c>
      <c r="D1211" t="s">
        <v>381</v>
      </c>
      <c r="E1211">
        <v>2000</v>
      </c>
    </row>
    <row r="1212" spans="1:5" x14ac:dyDescent="0.25">
      <c r="A1212" t="s">
        <v>27</v>
      </c>
      <c r="C1212" t="s">
        <v>335</v>
      </c>
      <c r="D1212" t="s">
        <v>381</v>
      </c>
      <c r="E1212">
        <v>1700</v>
      </c>
    </row>
    <row r="1213" spans="1:5" x14ac:dyDescent="0.25">
      <c r="A1213" t="s">
        <v>28</v>
      </c>
      <c r="C1213" t="s">
        <v>335</v>
      </c>
      <c r="D1213" t="s">
        <v>381</v>
      </c>
      <c r="E1213">
        <v>2000</v>
      </c>
    </row>
    <row r="1214" spans="1:5" x14ac:dyDescent="0.25">
      <c r="A1214" t="s">
        <v>29</v>
      </c>
      <c r="C1214" t="s">
        <v>335</v>
      </c>
      <c r="D1214" t="s">
        <v>381</v>
      </c>
      <c r="E1214">
        <v>2000</v>
      </c>
    </row>
    <row r="1215" spans="1:5" x14ac:dyDescent="0.25">
      <c r="A1215" t="s">
        <v>31</v>
      </c>
      <c r="C1215" t="s">
        <v>335</v>
      </c>
      <c r="D1215" t="s">
        <v>381</v>
      </c>
      <c r="E1215">
        <v>1700</v>
      </c>
    </row>
    <row r="1216" spans="1:5" x14ac:dyDescent="0.25">
      <c r="A1216" t="s">
        <v>32</v>
      </c>
      <c r="C1216" t="s">
        <v>335</v>
      </c>
      <c r="D1216" t="s">
        <v>381</v>
      </c>
      <c r="E1216">
        <v>1700</v>
      </c>
    </row>
    <row r="1217" spans="1:5" x14ac:dyDescent="0.25">
      <c r="A1217" t="s">
        <v>34</v>
      </c>
      <c r="C1217" t="s">
        <v>335</v>
      </c>
      <c r="D1217" t="s">
        <v>381</v>
      </c>
      <c r="E1217">
        <v>1700</v>
      </c>
    </row>
    <row r="1218" spans="1:5" x14ac:dyDescent="0.25">
      <c r="A1218" t="s">
        <v>35</v>
      </c>
      <c r="C1218" t="s">
        <v>335</v>
      </c>
      <c r="D1218" t="s">
        <v>381</v>
      </c>
      <c r="E1218">
        <v>1700</v>
      </c>
    </row>
    <row r="1219" spans="1:5" x14ac:dyDescent="0.25">
      <c r="A1219" t="s">
        <v>37</v>
      </c>
      <c r="C1219" t="s">
        <v>335</v>
      </c>
      <c r="D1219" t="s">
        <v>381</v>
      </c>
      <c r="E1219">
        <v>2154</v>
      </c>
    </row>
    <row r="1220" spans="1:5" x14ac:dyDescent="0.25">
      <c r="A1220" t="s">
        <v>41</v>
      </c>
      <c r="C1220" t="s">
        <v>335</v>
      </c>
      <c r="D1220" t="s">
        <v>381</v>
      </c>
      <c r="E1220">
        <v>246</v>
      </c>
    </row>
    <row r="1221" spans="1:5" x14ac:dyDescent="0.25">
      <c r="A1221" t="s">
        <v>14</v>
      </c>
      <c r="C1221" t="s">
        <v>336</v>
      </c>
      <c r="D1221" t="s">
        <v>376</v>
      </c>
      <c r="E1221">
        <v>1700</v>
      </c>
    </row>
    <row r="1222" spans="1:5" x14ac:dyDescent="0.25">
      <c r="A1222" t="s">
        <v>15</v>
      </c>
      <c r="C1222" t="s">
        <v>336</v>
      </c>
      <c r="D1222" t="s">
        <v>376</v>
      </c>
      <c r="E1222">
        <v>1700</v>
      </c>
    </row>
    <row r="1223" spans="1:5" x14ac:dyDescent="0.25">
      <c r="A1223" t="s">
        <v>16</v>
      </c>
      <c r="C1223" t="s">
        <v>336</v>
      </c>
      <c r="D1223" t="s">
        <v>376</v>
      </c>
      <c r="E1223">
        <v>1700</v>
      </c>
    </row>
    <row r="1224" spans="1:5" x14ac:dyDescent="0.25">
      <c r="A1224" t="s">
        <v>17</v>
      </c>
      <c r="C1224" t="s">
        <v>336</v>
      </c>
      <c r="D1224" t="s">
        <v>376</v>
      </c>
      <c r="E1224">
        <v>1700</v>
      </c>
    </row>
    <row r="1225" spans="1:5" x14ac:dyDescent="0.25">
      <c r="A1225" t="s">
        <v>18</v>
      </c>
      <c r="C1225" t="s">
        <v>336</v>
      </c>
      <c r="D1225" t="s">
        <v>376</v>
      </c>
      <c r="E1225">
        <v>1700</v>
      </c>
    </row>
    <row r="1226" spans="1:5" x14ac:dyDescent="0.25">
      <c r="A1226" t="s">
        <v>19</v>
      </c>
      <c r="C1226" t="s">
        <v>336</v>
      </c>
      <c r="D1226" t="s">
        <v>376</v>
      </c>
      <c r="E1226">
        <v>1700</v>
      </c>
    </row>
    <row r="1227" spans="1:5" x14ac:dyDescent="0.25">
      <c r="A1227" t="s">
        <v>20</v>
      </c>
      <c r="C1227" t="s">
        <v>336</v>
      </c>
      <c r="D1227" t="s">
        <v>376</v>
      </c>
      <c r="E1227">
        <v>1700</v>
      </c>
    </row>
    <row r="1228" spans="1:5" x14ac:dyDescent="0.25">
      <c r="A1228" t="s">
        <v>22</v>
      </c>
      <c r="C1228" t="s">
        <v>336</v>
      </c>
      <c r="D1228" t="s">
        <v>376</v>
      </c>
      <c r="E1228">
        <v>1700</v>
      </c>
    </row>
    <row r="1229" spans="1:5" x14ac:dyDescent="0.25">
      <c r="A1229" t="s">
        <v>24</v>
      </c>
      <c r="C1229" t="s">
        <v>336</v>
      </c>
      <c r="D1229" t="s">
        <v>376</v>
      </c>
      <c r="E1229">
        <v>1700</v>
      </c>
    </row>
    <row r="1230" spans="1:5" x14ac:dyDescent="0.25">
      <c r="A1230" t="s">
        <v>25</v>
      </c>
      <c r="C1230" t="s">
        <v>336</v>
      </c>
      <c r="D1230" t="s">
        <v>376</v>
      </c>
      <c r="E1230">
        <v>1700</v>
      </c>
    </row>
    <row r="1231" spans="1:5" x14ac:dyDescent="0.25">
      <c r="A1231" t="s">
        <v>27</v>
      </c>
      <c r="C1231" t="s">
        <v>336</v>
      </c>
      <c r="D1231" t="s">
        <v>376</v>
      </c>
      <c r="E1231">
        <v>1700</v>
      </c>
    </row>
    <row r="1232" spans="1:5" x14ac:dyDescent="0.25">
      <c r="A1232" t="s">
        <v>29</v>
      </c>
      <c r="C1232" t="s">
        <v>336</v>
      </c>
      <c r="D1232" t="s">
        <v>376</v>
      </c>
      <c r="E1232">
        <v>1700</v>
      </c>
    </row>
    <row r="1233" spans="1:5" x14ac:dyDescent="0.25">
      <c r="A1233" t="s">
        <v>30</v>
      </c>
      <c r="C1233" t="s">
        <v>336</v>
      </c>
      <c r="D1233" t="s">
        <v>376</v>
      </c>
      <c r="E1233">
        <v>1700</v>
      </c>
    </row>
    <row r="1234" spans="1:5" x14ac:dyDescent="0.25">
      <c r="A1234" t="s">
        <v>31</v>
      </c>
      <c r="C1234" t="s">
        <v>336</v>
      </c>
      <c r="D1234" t="s">
        <v>376</v>
      </c>
      <c r="E1234">
        <v>1700</v>
      </c>
    </row>
    <row r="1235" spans="1:5" x14ac:dyDescent="0.25">
      <c r="A1235" t="s">
        <v>32</v>
      </c>
      <c r="C1235" t="s">
        <v>336</v>
      </c>
      <c r="D1235" t="s">
        <v>376</v>
      </c>
      <c r="E1235">
        <v>1700</v>
      </c>
    </row>
    <row r="1236" spans="1:5" x14ac:dyDescent="0.25">
      <c r="A1236" t="s">
        <v>33</v>
      </c>
      <c r="C1236" t="s">
        <v>336</v>
      </c>
      <c r="D1236" t="s">
        <v>376</v>
      </c>
      <c r="E1236">
        <v>1700</v>
      </c>
    </row>
    <row r="1237" spans="1:5" x14ac:dyDescent="0.25">
      <c r="A1237" t="s">
        <v>35</v>
      </c>
      <c r="C1237" t="s">
        <v>336</v>
      </c>
      <c r="D1237" t="s">
        <v>376</v>
      </c>
      <c r="E1237">
        <v>1700</v>
      </c>
    </row>
    <row r="1238" spans="1:5" x14ac:dyDescent="0.25">
      <c r="A1238" t="s">
        <v>36</v>
      </c>
      <c r="C1238" t="s">
        <v>336</v>
      </c>
      <c r="D1238" t="s">
        <v>376</v>
      </c>
      <c r="E1238">
        <v>1700</v>
      </c>
    </row>
    <row r="1239" spans="1:5" x14ac:dyDescent="0.25">
      <c r="A1239" t="s">
        <v>37</v>
      </c>
      <c r="C1239" t="s">
        <v>336</v>
      </c>
      <c r="D1239" t="s">
        <v>376</v>
      </c>
      <c r="E1239">
        <v>1200</v>
      </c>
    </row>
    <row r="1240" spans="1:5" x14ac:dyDescent="0.25">
      <c r="A1240" t="s">
        <v>30</v>
      </c>
      <c r="C1240" t="s">
        <v>337</v>
      </c>
      <c r="D1240" t="s">
        <v>373</v>
      </c>
      <c r="E1240">
        <v>1700</v>
      </c>
    </row>
    <row r="1241" spans="1:5" x14ac:dyDescent="0.25">
      <c r="A1241" t="s">
        <v>31</v>
      </c>
      <c r="C1241" t="s">
        <v>337</v>
      </c>
      <c r="D1241" t="s">
        <v>373</v>
      </c>
      <c r="E1241">
        <v>1700</v>
      </c>
    </row>
    <row r="1242" spans="1:5" x14ac:dyDescent="0.25">
      <c r="A1242" t="s">
        <v>32</v>
      </c>
      <c r="C1242" t="s">
        <v>337</v>
      </c>
      <c r="D1242" t="s">
        <v>373</v>
      </c>
      <c r="E1242">
        <v>3400</v>
      </c>
    </row>
    <row r="1243" spans="1:5" x14ac:dyDescent="0.25">
      <c r="A1243" t="s">
        <v>33</v>
      </c>
      <c r="C1243" t="s">
        <v>337</v>
      </c>
      <c r="D1243" t="s">
        <v>373</v>
      </c>
      <c r="E1243">
        <v>2600</v>
      </c>
    </row>
    <row r="1244" spans="1:5" x14ac:dyDescent="0.25">
      <c r="A1244" t="s">
        <v>34</v>
      </c>
      <c r="C1244" t="s">
        <v>337</v>
      </c>
      <c r="D1244" t="s">
        <v>373</v>
      </c>
      <c r="E1244">
        <v>3400</v>
      </c>
    </row>
    <row r="1245" spans="1:5" x14ac:dyDescent="0.25">
      <c r="A1245" t="s">
        <v>35</v>
      </c>
      <c r="C1245" t="s">
        <v>337</v>
      </c>
      <c r="D1245" t="s">
        <v>373</v>
      </c>
      <c r="E1245">
        <v>3400</v>
      </c>
    </row>
    <row r="1246" spans="1:5" x14ac:dyDescent="0.25">
      <c r="A1246" t="s">
        <v>36</v>
      </c>
      <c r="C1246" t="s">
        <v>337</v>
      </c>
      <c r="D1246" t="s">
        <v>373</v>
      </c>
      <c r="E1246">
        <v>5100</v>
      </c>
    </row>
    <row r="1247" spans="1:5" x14ac:dyDescent="0.25">
      <c r="A1247" t="s">
        <v>37</v>
      </c>
      <c r="C1247" t="s">
        <v>337</v>
      </c>
      <c r="D1247" t="s">
        <v>373</v>
      </c>
      <c r="E1247">
        <v>3100</v>
      </c>
    </row>
    <row r="1248" spans="1:5" x14ac:dyDescent="0.25">
      <c r="A1248" t="s">
        <v>38</v>
      </c>
      <c r="C1248" t="s">
        <v>337</v>
      </c>
      <c r="D1248" t="s">
        <v>373</v>
      </c>
      <c r="E1248">
        <v>3400</v>
      </c>
    </row>
    <row r="1249" spans="1:5" x14ac:dyDescent="0.25">
      <c r="A1249" t="s">
        <v>39</v>
      </c>
      <c r="C1249" t="s">
        <v>337</v>
      </c>
      <c r="D1249" t="s">
        <v>373</v>
      </c>
      <c r="E1249">
        <v>2874</v>
      </c>
    </row>
    <row r="1250" spans="1:5" x14ac:dyDescent="0.25">
      <c r="A1250" t="s">
        <v>40</v>
      </c>
      <c r="C1250" t="s">
        <v>337</v>
      </c>
      <c r="D1250" t="s">
        <v>373</v>
      </c>
      <c r="E1250">
        <v>1700</v>
      </c>
    </row>
    <row r="1251" spans="1:5" x14ac:dyDescent="0.25">
      <c r="A1251" t="s">
        <v>41</v>
      </c>
      <c r="C1251" t="s">
        <v>337</v>
      </c>
      <c r="D1251" t="s">
        <v>373</v>
      </c>
      <c r="E1251">
        <v>1082</v>
      </c>
    </row>
    <row r="1252" spans="1:5" x14ac:dyDescent="0.25">
      <c r="A1252" t="s">
        <v>36</v>
      </c>
      <c r="C1252" t="s">
        <v>338</v>
      </c>
      <c r="D1252" t="s">
        <v>378</v>
      </c>
      <c r="E1252">
        <v>2176</v>
      </c>
    </row>
    <row r="1253" spans="1:5" x14ac:dyDescent="0.25">
      <c r="A1253" t="s">
        <v>37</v>
      </c>
      <c r="C1253" t="s">
        <v>338</v>
      </c>
      <c r="D1253" t="s">
        <v>378</v>
      </c>
      <c r="E1253">
        <v>2248</v>
      </c>
    </row>
    <row r="1254" spans="1:5" x14ac:dyDescent="0.25">
      <c r="A1254" t="s">
        <v>38</v>
      </c>
      <c r="C1254" t="s">
        <v>338</v>
      </c>
      <c r="D1254" t="s">
        <v>378</v>
      </c>
      <c r="E1254">
        <v>1384</v>
      </c>
    </row>
    <row r="1255" spans="1:5" x14ac:dyDescent="0.25">
      <c r="A1255" t="s">
        <v>43</v>
      </c>
      <c r="C1255" t="s">
        <v>339</v>
      </c>
      <c r="D1255" t="s">
        <v>377</v>
      </c>
      <c r="E1255">
        <v>3000</v>
      </c>
    </row>
    <row r="1256" spans="1:5" x14ac:dyDescent="0.25">
      <c r="A1256" t="s">
        <v>45</v>
      </c>
      <c r="C1256" t="s">
        <v>339</v>
      </c>
      <c r="D1256" t="s">
        <v>377</v>
      </c>
      <c r="E1256">
        <v>3000</v>
      </c>
    </row>
    <row r="1257" spans="1:5" x14ac:dyDescent="0.25">
      <c r="A1257" t="s">
        <v>46</v>
      </c>
      <c r="C1257" t="s">
        <v>339</v>
      </c>
      <c r="D1257" t="s">
        <v>377</v>
      </c>
      <c r="E1257">
        <v>3000</v>
      </c>
    </row>
    <row r="1258" spans="1:5" x14ac:dyDescent="0.25">
      <c r="A1258" t="s">
        <v>47</v>
      </c>
      <c r="C1258" t="s">
        <v>339</v>
      </c>
      <c r="D1258" t="s">
        <v>377</v>
      </c>
      <c r="E1258">
        <v>1500</v>
      </c>
    </row>
    <row r="1259" spans="1:5" x14ac:dyDescent="0.25">
      <c r="A1259" t="s">
        <v>48</v>
      </c>
      <c r="C1259" t="s">
        <v>339</v>
      </c>
      <c r="D1259" t="s">
        <v>377</v>
      </c>
      <c r="E1259">
        <v>1500</v>
      </c>
    </row>
    <row r="1260" spans="1:5" x14ac:dyDescent="0.25">
      <c r="A1260" t="s">
        <v>49</v>
      </c>
      <c r="C1260" t="s">
        <v>339</v>
      </c>
      <c r="D1260" t="s">
        <v>377</v>
      </c>
      <c r="E1260">
        <v>3000</v>
      </c>
    </row>
    <row r="1261" spans="1:5" x14ac:dyDescent="0.25">
      <c r="A1261" t="s">
        <v>50</v>
      </c>
      <c r="C1261" t="s">
        <v>339</v>
      </c>
      <c r="D1261" t="s">
        <v>377</v>
      </c>
      <c r="E1261">
        <v>1500</v>
      </c>
    </row>
    <row r="1262" spans="1:5" x14ac:dyDescent="0.25">
      <c r="A1262" t="s">
        <v>51</v>
      </c>
      <c r="C1262" t="s">
        <v>339</v>
      </c>
      <c r="D1262" t="s">
        <v>377</v>
      </c>
      <c r="E1262">
        <v>1500</v>
      </c>
    </row>
    <row r="1263" spans="1:5" x14ac:dyDescent="0.25">
      <c r="A1263" t="s">
        <v>52</v>
      </c>
      <c r="C1263" t="s">
        <v>339</v>
      </c>
      <c r="D1263" t="s">
        <v>377</v>
      </c>
      <c r="E1263">
        <v>1500</v>
      </c>
    </row>
    <row r="1264" spans="1:5" x14ac:dyDescent="0.25">
      <c r="A1264" t="s">
        <v>53</v>
      </c>
      <c r="C1264" t="s">
        <v>339</v>
      </c>
      <c r="D1264" t="s">
        <v>377</v>
      </c>
      <c r="E1264">
        <v>1000</v>
      </c>
    </row>
    <row r="1265" spans="1:5" x14ac:dyDescent="0.25">
      <c r="A1265" t="s">
        <v>54</v>
      </c>
      <c r="C1265" t="s">
        <v>339</v>
      </c>
      <c r="D1265" t="s">
        <v>377</v>
      </c>
      <c r="E1265">
        <v>800</v>
      </c>
    </row>
    <row r="1266" spans="1:5" x14ac:dyDescent="0.25">
      <c r="A1266" t="s">
        <v>55</v>
      </c>
      <c r="C1266" t="s">
        <v>339</v>
      </c>
      <c r="D1266" t="s">
        <v>377</v>
      </c>
      <c r="E1266">
        <v>516</v>
      </c>
    </row>
    <row r="1267" spans="1:5" x14ac:dyDescent="0.25">
      <c r="A1267" t="s">
        <v>52</v>
      </c>
      <c r="C1267" t="s">
        <v>340</v>
      </c>
      <c r="D1267" t="s">
        <v>380</v>
      </c>
      <c r="E1267">
        <v>2174</v>
      </c>
    </row>
    <row r="1268" spans="1:5" x14ac:dyDescent="0.25">
      <c r="A1268" t="s">
        <v>53</v>
      </c>
      <c r="C1268" t="s">
        <v>340</v>
      </c>
      <c r="D1268" t="s">
        <v>380</v>
      </c>
      <c r="E1268">
        <v>1700</v>
      </c>
    </row>
    <row r="1269" spans="1:5" x14ac:dyDescent="0.25">
      <c r="A1269" t="s">
        <v>54</v>
      </c>
      <c r="C1269" t="s">
        <v>340</v>
      </c>
      <c r="D1269" t="s">
        <v>380</v>
      </c>
      <c r="E1269">
        <v>1700</v>
      </c>
    </row>
    <row r="1270" spans="1:5" x14ac:dyDescent="0.25">
      <c r="A1270" t="s">
        <v>56</v>
      </c>
      <c r="C1270" t="s">
        <v>340</v>
      </c>
      <c r="D1270" t="s">
        <v>380</v>
      </c>
      <c r="E1270">
        <v>1700</v>
      </c>
    </row>
    <row r="1271" spans="1:5" x14ac:dyDescent="0.25">
      <c r="A1271" t="s">
        <v>57</v>
      </c>
      <c r="C1271" t="s">
        <v>340</v>
      </c>
      <c r="D1271" t="s">
        <v>380</v>
      </c>
      <c r="E1271">
        <v>1700</v>
      </c>
    </row>
    <row r="1272" spans="1:5" x14ac:dyDescent="0.25">
      <c r="A1272" t="s">
        <v>196</v>
      </c>
      <c r="C1272" t="s">
        <v>340</v>
      </c>
      <c r="D1272" t="s">
        <v>380</v>
      </c>
      <c r="E1272">
        <v>1700</v>
      </c>
    </row>
    <row r="1273" spans="1:5" x14ac:dyDescent="0.25">
      <c r="A1273" t="s">
        <v>59</v>
      </c>
      <c r="C1273" t="s">
        <v>340</v>
      </c>
      <c r="D1273" t="s">
        <v>380</v>
      </c>
      <c r="E1273">
        <v>1700</v>
      </c>
    </row>
    <row r="1274" spans="1:5" x14ac:dyDescent="0.25">
      <c r="A1274" t="s">
        <v>60</v>
      </c>
      <c r="C1274" t="s">
        <v>340</v>
      </c>
      <c r="D1274" t="s">
        <v>380</v>
      </c>
      <c r="E1274">
        <v>1700</v>
      </c>
    </row>
    <row r="1275" spans="1:5" x14ac:dyDescent="0.25">
      <c r="A1275" t="s">
        <v>61</v>
      </c>
      <c r="C1275" t="s">
        <v>340</v>
      </c>
      <c r="D1275" t="s">
        <v>380</v>
      </c>
      <c r="E1275">
        <v>700</v>
      </c>
    </row>
    <row r="1276" spans="1:5" x14ac:dyDescent="0.25">
      <c r="A1276" t="s">
        <v>62</v>
      </c>
      <c r="C1276" t="s">
        <v>340</v>
      </c>
      <c r="D1276" t="s">
        <v>380</v>
      </c>
      <c r="E1276">
        <v>900</v>
      </c>
    </row>
    <row r="1277" spans="1:5" x14ac:dyDescent="0.25">
      <c r="A1277" t="s">
        <v>63</v>
      </c>
      <c r="C1277" t="s">
        <v>340</v>
      </c>
      <c r="D1277" t="s">
        <v>380</v>
      </c>
      <c r="E1277">
        <v>1700</v>
      </c>
    </row>
    <row r="1278" spans="1:5" x14ac:dyDescent="0.25">
      <c r="A1278" t="s">
        <v>64</v>
      </c>
      <c r="C1278" t="s">
        <v>340</v>
      </c>
      <c r="D1278" t="s">
        <v>380</v>
      </c>
      <c r="E1278">
        <v>1700</v>
      </c>
    </row>
    <row r="1279" spans="1:5" x14ac:dyDescent="0.25">
      <c r="A1279" t="s">
        <v>65</v>
      </c>
      <c r="C1279" t="s">
        <v>340</v>
      </c>
      <c r="D1279" t="s">
        <v>380</v>
      </c>
      <c r="E1279">
        <v>1700</v>
      </c>
    </row>
    <row r="1280" spans="1:5" x14ac:dyDescent="0.25">
      <c r="A1280" t="s">
        <v>66</v>
      </c>
      <c r="C1280" t="s">
        <v>340</v>
      </c>
      <c r="D1280" t="s">
        <v>380</v>
      </c>
      <c r="E1280">
        <v>1700</v>
      </c>
    </row>
    <row r="1281" spans="1:5" x14ac:dyDescent="0.25">
      <c r="A1281" t="s">
        <v>67</v>
      </c>
      <c r="C1281" t="s">
        <v>340</v>
      </c>
      <c r="D1281" t="s">
        <v>380</v>
      </c>
      <c r="E1281">
        <v>1700</v>
      </c>
    </row>
    <row r="1282" spans="1:5" x14ac:dyDescent="0.25">
      <c r="A1282" t="s">
        <v>71</v>
      </c>
      <c r="C1282" t="s">
        <v>340</v>
      </c>
      <c r="D1282" t="s">
        <v>380</v>
      </c>
      <c r="E1282">
        <v>1700</v>
      </c>
    </row>
    <row r="1283" spans="1:5" x14ac:dyDescent="0.25">
      <c r="A1283" t="s">
        <v>72</v>
      </c>
      <c r="C1283" t="s">
        <v>340</v>
      </c>
      <c r="D1283" t="s">
        <v>380</v>
      </c>
      <c r="E1283">
        <v>1700</v>
      </c>
    </row>
    <row r="1284" spans="1:5" x14ac:dyDescent="0.25">
      <c r="A1284" t="s">
        <v>73</v>
      </c>
      <c r="C1284" t="s">
        <v>340</v>
      </c>
      <c r="D1284" t="s">
        <v>380</v>
      </c>
      <c r="E1284">
        <v>1700</v>
      </c>
    </row>
    <row r="1285" spans="1:5" x14ac:dyDescent="0.25">
      <c r="A1285" t="s">
        <v>74</v>
      </c>
      <c r="C1285" t="s">
        <v>340</v>
      </c>
      <c r="D1285" t="s">
        <v>380</v>
      </c>
      <c r="E1285">
        <v>1494</v>
      </c>
    </row>
    <row r="1286" spans="1:5" x14ac:dyDescent="0.25">
      <c r="A1286" t="s">
        <v>196</v>
      </c>
      <c r="C1286">
        <v>1169835</v>
      </c>
      <c r="D1286" t="s">
        <v>379</v>
      </c>
      <c r="E1286">
        <v>1722</v>
      </c>
    </row>
    <row r="1287" spans="1:5" x14ac:dyDescent="0.25">
      <c r="A1287" t="s">
        <v>59</v>
      </c>
      <c r="C1287">
        <v>1169835</v>
      </c>
      <c r="D1287" t="s">
        <v>379</v>
      </c>
      <c r="E1287">
        <v>1998</v>
      </c>
    </row>
    <row r="1288" spans="1:5" x14ac:dyDescent="0.25">
      <c r="A1288" t="s">
        <v>60</v>
      </c>
      <c r="C1288">
        <v>1169835</v>
      </c>
      <c r="D1288" t="s">
        <v>379</v>
      </c>
      <c r="E1288">
        <v>1440</v>
      </c>
    </row>
    <row r="1289" spans="1:5" x14ac:dyDescent="0.25">
      <c r="A1289" t="s">
        <v>55</v>
      </c>
      <c r="C1289">
        <v>1169831</v>
      </c>
      <c r="D1289" t="s">
        <v>375</v>
      </c>
      <c r="E1289">
        <v>1394</v>
      </c>
    </row>
    <row r="1290" spans="1:5" x14ac:dyDescent="0.25">
      <c r="A1290" t="s">
        <v>56</v>
      </c>
      <c r="C1290">
        <v>1169831</v>
      </c>
      <c r="D1290" t="s">
        <v>375</v>
      </c>
      <c r="E1290">
        <v>1570</v>
      </c>
    </row>
    <row r="1291" spans="1:5" x14ac:dyDescent="0.25">
      <c r="A1291" t="s">
        <v>57</v>
      </c>
      <c r="C1291">
        <v>1169831</v>
      </c>
      <c r="D1291" t="s">
        <v>375</v>
      </c>
      <c r="E1291">
        <v>1152</v>
      </c>
    </row>
    <row r="1292" spans="1:5" x14ac:dyDescent="0.25">
      <c r="A1292" t="s">
        <v>52</v>
      </c>
      <c r="C1292">
        <v>1169829</v>
      </c>
      <c r="D1292" t="s">
        <v>378</v>
      </c>
      <c r="E1292">
        <v>2440</v>
      </c>
    </row>
    <row r="1293" spans="1:5" x14ac:dyDescent="0.25">
      <c r="A1293" t="s">
        <v>53</v>
      </c>
      <c r="C1293">
        <v>1169829</v>
      </c>
      <c r="D1293" t="s">
        <v>378</v>
      </c>
      <c r="E1293">
        <v>1034</v>
      </c>
    </row>
    <row r="1294" spans="1:5" x14ac:dyDescent="0.25">
      <c r="A1294" t="s">
        <v>54</v>
      </c>
      <c r="C1294">
        <v>1169829</v>
      </c>
      <c r="D1294" t="s">
        <v>378</v>
      </c>
      <c r="E1294">
        <v>1470</v>
      </c>
    </row>
    <row r="1295" spans="1:5" x14ac:dyDescent="0.25">
      <c r="A1295" t="s">
        <v>77</v>
      </c>
      <c r="C1295">
        <v>1179941</v>
      </c>
      <c r="D1295" t="s">
        <v>378</v>
      </c>
      <c r="E1295">
        <v>1728</v>
      </c>
    </row>
    <row r="1296" spans="1:5" x14ac:dyDescent="0.25">
      <c r="A1296" t="s">
        <v>78</v>
      </c>
      <c r="C1296">
        <v>1179941</v>
      </c>
      <c r="D1296" t="s">
        <v>378</v>
      </c>
      <c r="E1296">
        <v>1182</v>
      </c>
    </row>
    <row r="1297" spans="1:6" x14ac:dyDescent="0.25">
      <c r="A1297" t="s">
        <v>79</v>
      </c>
      <c r="C1297">
        <v>1179941</v>
      </c>
      <c r="D1297" t="s">
        <v>378</v>
      </c>
      <c r="E1297">
        <v>894</v>
      </c>
    </row>
    <row r="1298" spans="1:6" x14ac:dyDescent="0.25">
      <c r="A1298" t="s">
        <v>195</v>
      </c>
      <c r="C1298" t="s">
        <v>341</v>
      </c>
      <c r="D1298" t="s">
        <v>373</v>
      </c>
      <c r="E1298">
        <v>802</v>
      </c>
    </row>
    <row r="1299" spans="1:6" x14ac:dyDescent="0.25">
      <c r="A1299" t="s">
        <v>194</v>
      </c>
      <c r="C1299" t="s">
        <v>341</v>
      </c>
      <c r="D1299" t="s">
        <v>373</v>
      </c>
      <c r="E1299">
        <v>3400</v>
      </c>
    </row>
    <row r="1300" spans="1:6" x14ac:dyDescent="0.25">
      <c r="A1300" t="s">
        <v>14</v>
      </c>
      <c r="C1300" t="s">
        <v>341</v>
      </c>
      <c r="D1300" t="s">
        <v>373</v>
      </c>
      <c r="E1300">
        <v>3400</v>
      </c>
    </row>
    <row r="1301" spans="1:6" x14ac:dyDescent="0.25">
      <c r="A1301" t="s">
        <v>15</v>
      </c>
      <c r="C1301" t="s">
        <v>341</v>
      </c>
      <c r="D1301" t="s">
        <v>373</v>
      </c>
      <c r="E1301">
        <v>3400</v>
      </c>
    </row>
    <row r="1302" spans="1:6" x14ac:dyDescent="0.25">
      <c r="A1302" t="s">
        <v>16</v>
      </c>
      <c r="C1302" t="s">
        <v>341</v>
      </c>
      <c r="D1302" t="s">
        <v>373</v>
      </c>
      <c r="E1302">
        <v>3400</v>
      </c>
    </row>
    <row r="1303" spans="1:6" x14ac:dyDescent="0.25">
      <c r="A1303" t="s">
        <v>17</v>
      </c>
      <c r="C1303" t="s">
        <v>341</v>
      </c>
      <c r="D1303" t="s">
        <v>373</v>
      </c>
      <c r="E1303">
        <v>3400</v>
      </c>
    </row>
    <row r="1304" spans="1:6" x14ac:dyDescent="0.25">
      <c r="A1304" t="s">
        <v>18</v>
      </c>
      <c r="C1304" t="s">
        <v>341</v>
      </c>
      <c r="D1304" t="s">
        <v>373</v>
      </c>
      <c r="E1304">
        <v>3400</v>
      </c>
    </row>
    <row r="1305" spans="1:6" x14ac:dyDescent="0.25">
      <c r="A1305" t="s">
        <v>19</v>
      </c>
      <c r="C1305" t="s">
        <v>341</v>
      </c>
      <c r="D1305" t="s">
        <v>373</v>
      </c>
      <c r="E1305">
        <v>3400</v>
      </c>
    </row>
    <row r="1306" spans="1:6" x14ac:dyDescent="0.25">
      <c r="A1306" t="s">
        <v>20</v>
      </c>
      <c r="C1306" t="s">
        <v>341</v>
      </c>
      <c r="D1306" t="s">
        <v>373</v>
      </c>
      <c r="E1306">
        <v>3400</v>
      </c>
    </row>
    <row r="1307" spans="1:6" x14ac:dyDescent="0.25">
      <c r="A1307" t="s">
        <v>23</v>
      </c>
      <c r="C1307" t="s">
        <v>341</v>
      </c>
      <c r="D1307" t="s">
        <v>373</v>
      </c>
      <c r="E1307">
        <v>1700</v>
      </c>
      <c r="F1307" t="s">
        <v>408</v>
      </c>
    </row>
    <row r="1308" spans="1:6" x14ac:dyDescent="0.25">
      <c r="A1308" t="s">
        <v>24</v>
      </c>
      <c r="C1308" t="s">
        <v>341</v>
      </c>
      <c r="D1308" t="s">
        <v>373</v>
      </c>
      <c r="E1308">
        <v>1700</v>
      </c>
    </row>
    <row r="1309" spans="1:6" x14ac:dyDescent="0.25">
      <c r="A1309" t="s">
        <v>26</v>
      </c>
      <c r="C1309" t="s">
        <v>341</v>
      </c>
      <c r="D1309" t="s">
        <v>373</v>
      </c>
      <c r="E1309">
        <v>1700</v>
      </c>
    </row>
    <row r="1310" spans="1:6" x14ac:dyDescent="0.25">
      <c r="A1310" t="s">
        <v>27</v>
      </c>
      <c r="C1310" t="s">
        <v>341</v>
      </c>
      <c r="D1310" t="s">
        <v>373</v>
      </c>
      <c r="E1310">
        <v>354</v>
      </c>
    </row>
    <row r="1311" spans="1:6" x14ac:dyDescent="0.25">
      <c r="A1311" t="s">
        <v>15</v>
      </c>
      <c r="C1311" t="s">
        <v>342</v>
      </c>
      <c r="D1311" t="s">
        <v>375</v>
      </c>
      <c r="E1311">
        <v>2022</v>
      </c>
    </row>
    <row r="1312" spans="1:6" x14ac:dyDescent="0.25">
      <c r="A1312" t="s">
        <v>16</v>
      </c>
      <c r="C1312" t="s">
        <v>342</v>
      </c>
      <c r="D1312" t="s">
        <v>375</v>
      </c>
      <c r="E1312">
        <v>1194</v>
      </c>
    </row>
    <row r="1313" spans="1:5" x14ac:dyDescent="0.25">
      <c r="A1313" t="s">
        <v>17</v>
      </c>
      <c r="C1313" t="s">
        <v>342</v>
      </c>
      <c r="D1313" t="s">
        <v>375</v>
      </c>
      <c r="E1313">
        <v>1022</v>
      </c>
    </row>
    <row r="1314" spans="1:5" x14ac:dyDescent="0.25">
      <c r="A1314" t="s">
        <v>18</v>
      </c>
      <c r="C1314" t="s">
        <v>342</v>
      </c>
      <c r="D1314" t="s">
        <v>375</v>
      </c>
      <c r="E1314">
        <v>954</v>
      </c>
    </row>
    <row r="1315" spans="1:5" x14ac:dyDescent="0.25">
      <c r="A1315" t="s">
        <v>19</v>
      </c>
      <c r="C1315" t="s">
        <v>342</v>
      </c>
      <c r="D1315" t="s">
        <v>375</v>
      </c>
      <c r="E1315">
        <v>784</v>
      </c>
    </row>
    <row r="1316" spans="1:5" x14ac:dyDescent="0.25">
      <c r="A1316" t="s">
        <v>20</v>
      </c>
      <c r="C1316" t="s">
        <v>342</v>
      </c>
      <c r="D1316" t="s">
        <v>375</v>
      </c>
      <c r="E1316">
        <v>216</v>
      </c>
    </row>
    <row r="1317" spans="1:5" x14ac:dyDescent="0.25">
      <c r="A1317" t="s">
        <v>41</v>
      </c>
      <c r="C1317" t="s">
        <v>343</v>
      </c>
      <c r="D1317" t="s">
        <v>373</v>
      </c>
      <c r="E1317">
        <v>2318</v>
      </c>
    </row>
    <row r="1318" spans="1:5" x14ac:dyDescent="0.25">
      <c r="A1318" t="s">
        <v>42</v>
      </c>
      <c r="C1318" t="s">
        <v>343</v>
      </c>
      <c r="D1318" t="s">
        <v>373</v>
      </c>
      <c r="E1318">
        <v>3400</v>
      </c>
    </row>
    <row r="1319" spans="1:5" x14ac:dyDescent="0.25">
      <c r="A1319" t="s">
        <v>43</v>
      </c>
      <c r="C1319" t="s">
        <v>343</v>
      </c>
      <c r="D1319" t="s">
        <v>373</v>
      </c>
      <c r="E1319">
        <v>3400</v>
      </c>
    </row>
    <row r="1320" spans="1:5" x14ac:dyDescent="0.25">
      <c r="A1320" t="s">
        <v>50</v>
      </c>
      <c r="C1320" t="s">
        <v>343</v>
      </c>
      <c r="D1320" t="s">
        <v>373</v>
      </c>
      <c r="E1320">
        <v>1700</v>
      </c>
    </row>
    <row r="1321" spans="1:5" x14ac:dyDescent="0.25">
      <c r="A1321" t="s">
        <v>51</v>
      </c>
      <c r="C1321" t="s">
        <v>343</v>
      </c>
      <c r="D1321" t="s">
        <v>373</v>
      </c>
      <c r="E1321">
        <v>3400</v>
      </c>
    </row>
    <row r="1322" spans="1:5" x14ac:dyDescent="0.25">
      <c r="A1322" t="s">
        <v>52</v>
      </c>
      <c r="C1322" t="s">
        <v>343</v>
      </c>
      <c r="D1322" t="s">
        <v>373</v>
      </c>
      <c r="E1322">
        <v>1700</v>
      </c>
    </row>
    <row r="1323" spans="1:5" x14ac:dyDescent="0.25">
      <c r="A1323" t="s">
        <v>53</v>
      </c>
      <c r="C1323" t="s">
        <v>343</v>
      </c>
      <c r="D1323" t="s">
        <v>373</v>
      </c>
      <c r="E1323">
        <v>2400</v>
      </c>
    </row>
    <row r="1324" spans="1:5" x14ac:dyDescent="0.25">
      <c r="A1324" t="s">
        <v>54</v>
      </c>
      <c r="C1324" t="s">
        <v>343</v>
      </c>
      <c r="D1324" t="s">
        <v>373</v>
      </c>
      <c r="E1324">
        <v>900</v>
      </c>
    </row>
    <row r="1325" spans="1:5" x14ac:dyDescent="0.25">
      <c r="A1325" t="s">
        <v>55</v>
      </c>
      <c r="C1325" t="s">
        <v>343</v>
      </c>
      <c r="D1325" t="s">
        <v>373</v>
      </c>
      <c r="E1325">
        <v>1700</v>
      </c>
    </row>
    <row r="1326" spans="1:5" x14ac:dyDescent="0.25">
      <c r="A1326" t="s">
        <v>56</v>
      </c>
      <c r="C1326" t="s">
        <v>343</v>
      </c>
      <c r="D1326" t="s">
        <v>373</v>
      </c>
      <c r="E1326">
        <v>3400</v>
      </c>
    </row>
    <row r="1327" spans="1:5" x14ac:dyDescent="0.25">
      <c r="A1327" t="s">
        <v>57</v>
      </c>
      <c r="C1327" t="s">
        <v>343</v>
      </c>
      <c r="D1327" t="s">
        <v>373</v>
      </c>
      <c r="E1327">
        <v>1700</v>
      </c>
    </row>
    <row r="1328" spans="1:5" x14ac:dyDescent="0.25">
      <c r="A1328" t="s">
        <v>58</v>
      </c>
      <c r="C1328" t="s">
        <v>343</v>
      </c>
      <c r="D1328" t="s">
        <v>373</v>
      </c>
      <c r="E1328">
        <v>3400</v>
      </c>
    </row>
    <row r="1329" spans="1:6" x14ac:dyDescent="0.25">
      <c r="A1329" t="s">
        <v>59</v>
      </c>
      <c r="C1329" t="s">
        <v>343</v>
      </c>
      <c r="D1329" t="s">
        <v>373</v>
      </c>
      <c r="E1329">
        <v>1700</v>
      </c>
    </row>
    <row r="1330" spans="1:6" x14ac:dyDescent="0.25">
      <c r="A1330" t="s">
        <v>60</v>
      </c>
      <c r="C1330" t="s">
        <v>343</v>
      </c>
      <c r="D1330" t="s">
        <v>373</v>
      </c>
      <c r="E1330">
        <v>1700</v>
      </c>
    </row>
    <row r="1331" spans="1:6" x14ac:dyDescent="0.25">
      <c r="A1331" t="s">
        <v>61</v>
      </c>
      <c r="C1331" t="s">
        <v>343</v>
      </c>
      <c r="D1331" t="s">
        <v>373</v>
      </c>
      <c r="E1331">
        <v>638</v>
      </c>
    </row>
    <row r="1332" spans="1:6" x14ac:dyDescent="0.25">
      <c r="A1332" t="s">
        <v>53</v>
      </c>
      <c r="C1332">
        <v>376053</v>
      </c>
      <c r="D1332" t="s">
        <v>392</v>
      </c>
      <c r="E1332">
        <v>3223</v>
      </c>
      <c r="F1332" t="s">
        <v>405</v>
      </c>
    </row>
    <row r="1333" spans="1:6" x14ac:dyDescent="0.25">
      <c r="A1333" t="s">
        <v>54</v>
      </c>
      <c r="C1333">
        <v>376053</v>
      </c>
      <c r="D1333" t="s">
        <v>392</v>
      </c>
      <c r="E1333">
        <v>2651</v>
      </c>
      <c r="F1333" t="s">
        <v>405</v>
      </c>
    </row>
    <row r="1334" spans="1:6" x14ac:dyDescent="0.25">
      <c r="A1334" t="s">
        <v>55</v>
      </c>
      <c r="C1334">
        <v>376053</v>
      </c>
      <c r="D1334" t="s">
        <v>392</v>
      </c>
      <c r="E1334">
        <v>366</v>
      </c>
      <c r="F1334" t="s">
        <v>405</v>
      </c>
    </row>
    <row r="1335" spans="1:6" x14ac:dyDescent="0.25">
      <c r="A1335" t="s">
        <v>56</v>
      </c>
      <c r="C1335">
        <v>376053</v>
      </c>
      <c r="D1335" t="s">
        <v>392</v>
      </c>
      <c r="E1335">
        <v>617</v>
      </c>
    </row>
    <row r="1336" spans="1:6" x14ac:dyDescent="0.25">
      <c r="A1336" t="s">
        <v>57</v>
      </c>
      <c r="C1336">
        <v>376053</v>
      </c>
      <c r="D1336" t="s">
        <v>392</v>
      </c>
      <c r="E1336">
        <v>640</v>
      </c>
      <c r="F1336" t="s">
        <v>406</v>
      </c>
    </row>
    <row r="1337" spans="1:6" x14ac:dyDescent="0.25">
      <c r="A1337" t="s">
        <v>58</v>
      </c>
      <c r="C1337">
        <v>376053</v>
      </c>
      <c r="D1337" t="s">
        <v>392</v>
      </c>
      <c r="E1337">
        <v>1052</v>
      </c>
      <c r="F1337" t="s">
        <v>406</v>
      </c>
    </row>
    <row r="1338" spans="1:6" x14ac:dyDescent="0.25">
      <c r="A1338" t="s">
        <v>196</v>
      </c>
      <c r="C1338">
        <v>376053</v>
      </c>
      <c r="D1338" t="s">
        <v>392</v>
      </c>
      <c r="E1338">
        <v>1531</v>
      </c>
      <c r="F1338" t="s">
        <v>406</v>
      </c>
    </row>
    <row r="1339" spans="1:6" x14ac:dyDescent="0.25">
      <c r="A1339" t="s">
        <v>59</v>
      </c>
      <c r="C1339">
        <v>376053</v>
      </c>
      <c r="D1339" t="s">
        <v>392</v>
      </c>
      <c r="E1339">
        <v>1508</v>
      </c>
      <c r="F1339" t="s">
        <v>406</v>
      </c>
    </row>
    <row r="1340" spans="1:6" x14ac:dyDescent="0.25">
      <c r="A1340" t="s">
        <v>60</v>
      </c>
      <c r="C1340">
        <v>376053</v>
      </c>
      <c r="D1340" t="s">
        <v>392</v>
      </c>
      <c r="E1340">
        <v>1709</v>
      </c>
      <c r="F1340" t="s">
        <v>406</v>
      </c>
    </row>
    <row r="1341" spans="1:6" x14ac:dyDescent="0.25">
      <c r="A1341" t="s">
        <v>61</v>
      </c>
      <c r="C1341">
        <v>376053</v>
      </c>
      <c r="D1341" t="s">
        <v>392</v>
      </c>
      <c r="E1341">
        <v>1709</v>
      </c>
      <c r="F1341" t="s">
        <v>406</v>
      </c>
    </row>
    <row r="1342" spans="1:6" x14ac:dyDescent="0.25">
      <c r="A1342" t="s">
        <v>64</v>
      </c>
      <c r="C1342" t="s">
        <v>344</v>
      </c>
      <c r="D1342" t="s">
        <v>388</v>
      </c>
      <c r="E1342">
        <v>4</v>
      </c>
    </row>
    <row r="1343" spans="1:6" x14ac:dyDescent="0.25">
      <c r="A1343" t="s">
        <v>70</v>
      </c>
      <c r="C1343" t="s">
        <v>345</v>
      </c>
      <c r="D1343" t="s">
        <v>388</v>
      </c>
      <c r="E1343">
        <v>36</v>
      </c>
    </row>
    <row r="1344" spans="1:6" x14ac:dyDescent="0.25">
      <c r="A1344" t="s">
        <v>44</v>
      </c>
      <c r="C1344" t="s">
        <v>346</v>
      </c>
      <c r="D1344" t="s">
        <v>388</v>
      </c>
      <c r="E1344">
        <v>960</v>
      </c>
    </row>
    <row r="1345" spans="1:6" x14ac:dyDescent="0.25">
      <c r="A1345" t="s">
        <v>45</v>
      </c>
      <c r="C1345" t="s">
        <v>346</v>
      </c>
      <c r="D1345" t="s">
        <v>388</v>
      </c>
      <c r="E1345">
        <v>2868</v>
      </c>
    </row>
    <row r="1346" spans="1:6" x14ac:dyDescent="0.25">
      <c r="A1346" t="s">
        <v>46</v>
      </c>
      <c r="C1346" t="s">
        <v>346</v>
      </c>
      <c r="D1346" t="s">
        <v>388</v>
      </c>
      <c r="E1346">
        <v>324</v>
      </c>
    </row>
    <row r="1347" spans="1:6" x14ac:dyDescent="0.25">
      <c r="A1347" t="s">
        <v>58</v>
      </c>
      <c r="C1347" t="s">
        <v>347</v>
      </c>
      <c r="D1347" t="s">
        <v>389</v>
      </c>
      <c r="E1347">
        <v>1180</v>
      </c>
    </row>
    <row r="1348" spans="1:6" x14ac:dyDescent="0.25">
      <c r="A1348" t="s">
        <v>196</v>
      </c>
      <c r="C1348" t="s">
        <v>347</v>
      </c>
      <c r="D1348" t="s">
        <v>389</v>
      </c>
      <c r="E1348">
        <v>1420</v>
      </c>
    </row>
    <row r="1349" spans="1:6" x14ac:dyDescent="0.25">
      <c r="A1349" t="s">
        <v>59</v>
      </c>
      <c r="C1349" t="s">
        <v>347</v>
      </c>
      <c r="D1349" t="s">
        <v>389</v>
      </c>
      <c r="E1349">
        <v>400</v>
      </c>
    </row>
    <row r="1350" spans="1:6" x14ac:dyDescent="0.25">
      <c r="A1350" t="s">
        <v>70</v>
      </c>
      <c r="C1350" t="s">
        <v>348</v>
      </c>
      <c r="D1350" t="s">
        <v>389</v>
      </c>
      <c r="E1350">
        <v>22</v>
      </c>
      <c r="F1350" t="s">
        <v>420</v>
      </c>
    </row>
    <row r="1351" spans="1:6" x14ac:dyDescent="0.25">
      <c r="A1351" t="s">
        <v>72</v>
      </c>
      <c r="C1351" t="s">
        <v>349</v>
      </c>
      <c r="D1351" t="s">
        <v>388</v>
      </c>
      <c r="E1351">
        <v>43</v>
      </c>
    </row>
    <row r="1352" spans="1:6" x14ac:dyDescent="0.25">
      <c r="A1352" t="s">
        <v>62</v>
      </c>
      <c r="C1352">
        <v>1137008</v>
      </c>
      <c r="D1352" t="s">
        <v>389</v>
      </c>
      <c r="E1352">
        <v>1700</v>
      </c>
    </row>
    <row r="1353" spans="1:6" x14ac:dyDescent="0.25">
      <c r="A1353" t="s">
        <v>63</v>
      </c>
      <c r="C1353">
        <v>1137009</v>
      </c>
      <c r="D1353" t="s">
        <v>389</v>
      </c>
      <c r="E1353">
        <v>1944</v>
      </c>
    </row>
    <row r="1354" spans="1:6" x14ac:dyDescent="0.25">
      <c r="A1354" t="s">
        <v>65</v>
      </c>
      <c r="C1354">
        <v>1137010</v>
      </c>
      <c r="D1354" t="s">
        <v>389</v>
      </c>
      <c r="E1354">
        <v>1412</v>
      </c>
    </row>
    <row r="1355" spans="1:6" x14ac:dyDescent="0.25">
      <c r="A1355" t="s">
        <v>66</v>
      </c>
      <c r="C1355">
        <v>1137010</v>
      </c>
      <c r="D1355" t="s">
        <v>389</v>
      </c>
      <c r="E1355">
        <v>364</v>
      </c>
    </row>
    <row r="1356" spans="1:6" x14ac:dyDescent="0.25">
      <c r="A1356" t="s">
        <v>73</v>
      </c>
      <c r="C1356" t="s">
        <v>350</v>
      </c>
      <c r="D1356" t="s">
        <v>388</v>
      </c>
      <c r="E1356">
        <v>7</v>
      </c>
    </row>
    <row r="1357" spans="1:6" x14ac:dyDescent="0.25">
      <c r="A1357" t="s">
        <v>78</v>
      </c>
      <c r="C1357" t="s">
        <v>351</v>
      </c>
      <c r="D1357" t="s">
        <v>388</v>
      </c>
      <c r="E1357">
        <v>56</v>
      </c>
    </row>
    <row r="1358" spans="1:6" x14ac:dyDescent="0.25">
      <c r="A1358" t="s">
        <v>79</v>
      </c>
      <c r="C1358" t="s">
        <v>352</v>
      </c>
      <c r="D1358" t="s">
        <v>387</v>
      </c>
      <c r="E1358">
        <v>10</v>
      </c>
    </row>
    <row r="1359" spans="1:6" x14ac:dyDescent="0.25">
      <c r="A1359" t="s">
        <v>67</v>
      </c>
      <c r="C1359" t="s">
        <v>353</v>
      </c>
      <c r="D1359" t="s">
        <v>388</v>
      </c>
      <c r="E1359">
        <v>1500</v>
      </c>
    </row>
    <row r="1360" spans="1:6" x14ac:dyDescent="0.25">
      <c r="A1360" t="s">
        <v>68</v>
      </c>
      <c r="C1360" t="s">
        <v>353</v>
      </c>
      <c r="D1360" t="s">
        <v>388</v>
      </c>
      <c r="E1360">
        <v>3164</v>
      </c>
    </row>
    <row r="1361" spans="1:5" x14ac:dyDescent="0.25">
      <c r="A1361" t="s">
        <v>69</v>
      </c>
      <c r="C1361" t="s">
        <v>353</v>
      </c>
      <c r="D1361" t="s">
        <v>388</v>
      </c>
      <c r="E1361">
        <v>412</v>
      </c>
    </row>
    <row r="1362" spans="1:5" x14ac:dyDescent="0.25">
      <c r="A1362" t="s">
        <v>68</v>
      </c>
      <c r="C1362" t="s">
        <v>354</v>
      </c>
      <c r="D1362" t="s">
        <v>387</v>
      </c>
      <c r="E1362">
        <v>640</v>
      </c>
    </row>
    <row r="1363" spans="1:5" x14ac:dyDescent="0.25">
      <c r="A1363" t="s">
        <v>69</v>
      </c>
      <c r="C1363" t="s">
        <v>354</v>
      </c>
      <c r="D1363" t="s">
        <v>387</v>
      </c>
      <c r="E1363">
        <v>3100</v>
      </c>
    </row>
    <row r="1364" spans="1:5" x14ac:dyDescent="0.25">
      <c r="A1364" t="s">
        <v>70</v>
      </c>
      <c r="C1364" t="s">
        <v>354</v>
      </c>
      <c r="D1364" t="s">
        <v>387</v>
      </c>
      <c r="E1364">
        <v>1360</v>
      </c>
    </row>
    <row r="1365" spans="1:5" x14ac:dyDescent="0.25">
      <c r="A1365" t="s">
        <v>68</v>
      </c>
      <c r="C1365" t="s">
        <v>355</v>
      </c>
      <c r="D1365" t="s">
        <v>389</v>
      </c>
      <c r="E1365">
        <v>56</v>
      </c>
    </row>
    <row r="1366" spans="1:5" x14ac:dyDescent="0.25">
      <c r="A1366" t="s">
        <v>69</v>
      </c>
      <c r="C1366" t="s">
        <v>355</v>
      </c>
      <c r="D1366" t="s">
        <v>389</v>
      </c>
      <c r="E1366">
        <v>288</v>
      </c>
    </row>
    <row r="1367" spans="1:5" x14ac:dyDescent="0.25">
      <c r="A1367" t="s">
        <v>76</v>
      </c>
      <c r="C1367" t="s">
        <v>355</v>
      </c>
      <c r="D1367" t="s">
        <v>389</v>
      </c>
      <c r="E1367">
        <v>7</v>
      </c>
    </row>
    <row r="1368" spans="1:5" x14ac:dyDescent="0.25">
      <c r="A1368" t="s">
        <v>69</v>
      </c>
      <c r="C1368" t="s">
        <v>356</v>
      </c>
      <c r="D1368" t="s">
        <v>389</v>
      </c>
      <c r="E1368">
        <v>240</v>
      </c>
    </row>
    <row r="1369" spans="1:5" x14ac:dyDescent="0.25">
      <c r="A1369" t="s">
        <v>70</v>
      </c>
      <c r="C1369" t="s">
        <v>356</v>
      </c>
      <c r="D1369" t="s">
        <v>389</v>
      </c>
      <c r="E1369">
        <v>252</v>
      </c>
    </row>
    <row r="1370" spans="1:5" x14ac:dyDescent="0.25">
      <c r="A1370" t="s">
        <v>76</v>
      </c>
      <c r="C1370" t="s">
        <v>356</v>
      </c>
      <c r="D1370" t="s">
        <v>389</v>
      </c>
      <c r="E1370">
        <v>6</v>
      </c>
    </row>
    <row r="1371" spans="1:5" x14ac:dyDescent="0.25">
      <c r="A1371" t="s">
        <v>78</v>
      </c>
      <c r="C1371" t="s">
        <v>357</v>
      </c>
      <c r="D1371" t="s">
        <v>388</v>
      </c>
      <c r="E1371">
        <v>420</v>
      </c>
    </row>
    <row r="1372" spans="1:5" x14ac:dyDescent="0.25">
      <c r="A1372" t="s">
        <v>78</v>
      </c>
      <c r="C1372" t="s">
        <v>358</v>
      </c>
      <c r="D1372" t="s">
        <v>388</v>
      </c>
      <c r="E1372">
        <v>420</v>
      </c>
    </row>
    <row r="1373" spans="1:5" x14ac:dyDescent="0.25">
      <c r="A1373" t="s">
        <v>19</v>
      </c>
      <c r="C1373" t="s">
        <v>359</v>
      </c>
      <c r="D1373" t="s">
        <v>379</v>
      </c>
      <c r="E1373">
        <v>774</v>
      </c>
    </row>
    <row r="1374" spans="1:5" x14ac:dyDescent="0.25">
      <c r="A1374" t="s">
        <v>20</v>
      </c>
      <c r="C1374" t="s">
        <v>359</v>
      </c>
      <c r="D1374" t="s">
        <v>379</v>
      </c>
      <c r="E1374">
        <v>1122</v>
      </c>
    </row>
    <row r="1375" spans="1:5" x14ac:dyDescent="0.25">
      <c r="A1375" t="s">
        <v>21</v>
      </c>
      <c r="C1375" t="s">
        <v>359</v>
      </c>
      <c r="D1375" t="s">
        <v>379</v>
      </c>
      <c r="E1375">
        <v>714</v>
      </c>
    </row>
    <row r="1376" spans="1:5" x14ac:dyDescent="0.25">
      <c r="A1376" t="s">
        <v>22</v>
      </c>
      <c r="C1376" t="s">
        <v>359</v>
      </c>
      <c r="D1376" t="s">
        <v>379</v>
      </c>
      <c r="E1376">
        <v>948</v>
      </c>
    </row>
    <row r="1377" spans="1:6" x14ac:dyDescent="0.25">
      <c r="A1377" t="s">
        <v>23</v>
      </c>
      <c r="C1377" t="s">
        <v>359</v>
      </c>
      <c r="D1377" t="s">
        <v>379</v>
      </c>
      <c r="E1377">
        <v>1548</v>
      </c>
      <c r="F1377" t="s">
        <v>408</v>
      </c>
    </row>
    <row r="1378" spans="1:6" x14ac:dyDescent="0.25">
      <c r="A1378" t="s">
        <v>24</v>
      </c>
      <c r="C1378" t="s">
        <v>359</v>
      </c>
      <c r="D1378" t="s">
        <v>379</v>
      </c>
      <c r="E1378">
        <v>1860</v>
      </c>
    </row>
    <row r="1379" spans="1:6" x14ac:dyDescent="0.25">
      <c r="A1379" t="s">
        <v>38</v>
      </c>
      <c r="C1379" t="s">
        <v>360</v>
      </c>
      <c r="D1379" t="s">
        <v>381</v>
      </c>
      <c r="E1379">
        <v>1700</v>
      </c>
    </row>
    <row r="1380" spans="1:6" x14ac:dyDescent="0.25">
      <c r="A1380" t="s">
        <v>39</v>
      </c>
      <c r="C1380" t="s">
        <v>360</v>
      </c>
      <c r="D1380" t="s">
        <v>381</v>
      </c>
      <c r="E1380">
        <v>1700</v>
      </c>
    </row>
    <row r="1381" spans="1:6" x14ac:dyDescent="0.25">
      <c r="A1381" t="s">
        <v>40</v>
      </c>
      <c r="C1381" t="s">
        <v>360</v>
      </c>
      <c r="D1381" t="s">
        <v>381</v>
      </c>
      <c r="E1381">
        <v>1700</v>
      </c>
    </row>
    <row r="1382" spans="1:6" x14ac:dyDescent="0.25">
      <c r="A1382" t="s">
        <v>41</v>
      </c>
      <c r="C1382" t="s">
        <v>360</v>
      </c>
      <c r="D1382" t="s">
        <v>381</v>
      </c>
      <c r="E1382">
        <v>1700</v>
      </c>
    </row>
    <row r="1383" spans="1:6" x14ac:dyDescent="0.25">
      <c r="A1383" t="s">
        <v>42</v>
      </c>
      <c r="C1383" t="s">
        <v>360</v>
      </c>
      <c r="D1383" t="s">
        <v>381</v>
      </c>
      <c r="E1383">
        <v>1700</v>
      </c>
    </row>
    <row r="1384" spans="1:6" x14ac:dyDescent="0.25">
      <c r="A1384" t="s">
        <v>43</v>
      </c>
      <c r="C1384" t="s">
        <v>360</v>
      </c>
      <c r="D1384" t="s">
        <v>381</v>
      </c>
      <c r="E1384">
        <v>1700</v>
      </c>
    </row>
    <row r="1385" spans="1:6" x14ac:dyDescent="0.25">
      <c r="A1385" t="s">
        <v>45</v>
      </c>
      <c r="C1385" t="s">
        <v>360</v>
      </c>
      <c r="D1385" t="s">
        <v>381</v>
      </c>
      <c r="E1385">
        <v>2000</v>
      </c>
    </row>
    <row r="1386" spans="1:6" x14ac:dyDescent="0.25">
      <c r="A1386" t="s">
        <v>47</v>
      </c>
      <c r="C1386" t="s">
        <v>360</v>
      </c>
      <c r="D1386" t="s">
        <v>381</v>
      </c>
      <c r="E1386">
        <v>1700</v>
      </c>
    </row>
    <row r="1387" spans="1:6" x14ac:dyDescent="0.25">
      <c r="A1387" t="s">
        <v>48</v>
      </c>
      <c r="C1387" t="s">
        <v>360</v>
      </c>
      <c r="D1387" t="s">
        <v>381</v>
      </c>
      <c r="E1387">
        <v>1700</v>
      </c>
    </row>
    <row r="1388" spans="1:6" x14ac:dyDescent="0.25">
      <c r="A1388" t="s">
        <v>49</v>
      </c>
      <c r="C1388" t="s">
        <v>360</v>
      </c>
      <c r="D1388" t="s">
        <v>381</v>
      </c>
      <c r="E1388">
        <v>1700</v>
      </c>
    </row>
    <row r="1389" spans="1:6" x14ac:dyDescent="0.25">
      <c r="A1389" t="s">
        <v>50</v>
      </c>
      <c r="C1389" t="s">
        <v>360</v>
      </c>
      <c r="D1389" t="s">
        <v>381</v>
      </c>
      <c r="E1389">
        <v>1700</v>
      </c>
    </row>
    <row r="1390" spans="1:6" x14ac:dyDescent="0.25">
      <c r="A1390" t="s">
        <v>51</v>
      </c>
      <c r="C1390" t="s">
        <v>360</v>
      </c>
      <c r="D1390" t="s">
        <v>381</v>
      </c>
      <c r="E1390">
        <v>1700</v>
      </c>
    </row>
    <row r="1391" spans="1:6" x14ac:dyDescent="0.25">
      <c r="A1391" t="s">
        <v>54</v>
      </c>
      <c r="C1391" t="s">
        <v>360</v>
      </c>
      <c r="D1391" t="s">
        <v>381</v>
      </c>
      <c r="E1391">
        <v>1700</v>
      </c>
    </row>
    <row r="1392" spans="1:6" x14ac:dyDescent="0.25">
      <c r="A1392" t="s">
        <v>55</v>
      </c>
      <c r="C1392" t="s">
        <v>360</v>
      </c>
      <c r="D1392" t="s">
        <v>381</v>
      </c>
      <c r="E1392">
        <v>1850</v>
      </c>
    </row>
    <row r="1393" spans="1:6" x14ac:dyDescent="0.25">
      <c r="A1393" t="s">
        <v>58</v>
      </c>
      <c r="C1393" t="s">
        <v>360</v>
      </c>
      <c r="D1393" t="s">
        <v>381</v>
      </c>
      <c r="E1393">
        <v>1700</v>
      </c>
    </row>
    <row r="1394" spans="1:6" x14ac:dyDescent="0.25">
      <c r="A1394" t="s">
        <v>196</v>
      </c>
      <c r="C1394" t="s">
        <v>360</v>
      </c>
      <c r="D1394" t="s">
        <v>381</v>
      </c>
      <c r="E1394">
        <v>1700</v>
      </c>
    </row>
    <row r="1395" spans="1:6" x14ac:dyDescent="0.25">
      <c r="A1395" t="s">
        <v>60</v>
      </c>
      <c r="C1395" t="s">
        <v>360</v>
      </c>
      <c r="D1395" t="s">
        <v>381</v>
      </c>
      <c r="E1395">
        <v>1700</v>
      </c>
    </row>
    <row r="1396" spans="1:6" x14ac:dyDescent="0.25">
      <c r="A1396" t="s">
        <v>61</v>
      </c>
      <c r="C1396" t="s">
        <v>360</v>
      </c>
      <c r="D1396" t="s">
        <v>381</v>
      </c>
      <c r="E1396">
        <v>1000</v>
      </c>
    </row>
    <row r="1397" spans="1:6" x14ac:dyDescent="0.25">
      <c r="A1397" t="s">
        <v>62</v>
      </c>
      <c r="C1397" t="s">
        <v>360</v>
      </c>
      <c r="D1397" t="s">
        <v>381</v>
      </c>
      <c r="E1397">
        <v>1100</v>
      </c>
    </row>
    <row r="1398" spans="1:6" x14ac:dyDescent="0.25">
      <c r="A1398" t="s">
        <v>63</v>
      </c>
      <c r="C1398" t="s">
        <v>360</v>
      </c>
      <c r="D1398" t="s">
        <v>381</v>
      </c>
      <c r="E1398">
        <v>950</v>
      </c>
    </row>
    <row r="1399" spans="1:6" x14ac:dyDescent="0.25">
      <c r="A1399" t="s">
        <v>37</v>
      </c>
      <c r="C1399" t="s">
        <v>361</v>
      </c>
      <c r="D1399" t="s">
        <v>376</v>
      </c>
      <c r="E1399">
        <v>500</v>
      </c>
    </row>
    <row r="1400" spans="1:6" x14ac:dyDescent="0.25">
      <c r="A1400" t="s">
        <v>38</v>
      </c>
      <c r="C1400" t="s">
        <v>361</v>
      </c>
      <c r="D1400" t="s">
        <v>376</v>
      </c>
      <c r="E1400">
        <v>550</v>
      </c>
    </row>
    <row r="1401" spans="1:6" x14ac:dyDescent="0.25">
      <c r="A1401" t="s">
        <v>39</v>
      </c>
      <c r="C1401" t="s">
        <v>361</v>
      </c>
      <c r="D1401" t="s">
        <v>376</v>
      </c>
      <c r="E1401">
        <v>1980</v>
      </c>
    </row>
    <row r="1402" spans="1:6" x14ac:dyDescent="0.25">
      <c r="A1402" t="s">
        <v>42</v>
      </c>
      <c r="C1402" t="s">
        <v>361</v>
      </c>
      <c r="D1402" t="s">
        <v>376</v>
      </c>
      <c r="E1402">
        <v>1700</v>
      </c>
    </row>
    <row r="1403" spans="1:6" x14ac:dyDescent="0.25">
      <c r="A1403" t="s">
        <v>41</v>
      </c>
      <c r="C1403" t="s">
        <v>361</v>
      </c>
      <c r="D1403" t="s">
        <v>376</v>
      </c>
      <c r="E1403">
        <v>1700</v>
      </c>
      <c r="F1403" t="s">
        <v>421</v>
      </c>
    </row>
    <row r="1404" spans="1:6" x14ac:dyDescent="0.25">
      <c r="A1404" t="s">
        <v>43</v>
      </c>
      <c r="C1404" t="s">
        <v>361</v>
      </c>
      <c r="D1404" t="s">
        <v>376</v>
      </c>
      <c r="E1404">
        <v>1700</v>
      </c>
    </row>
    <row r="1405" spans="1:6" x14ac:dyDescent="0.25">
      <c r="A1405" t="s">
        <v>45</v>
      </c>
      <c r="C1405" t="s">
        <v>361</v>
      </c>
      <c r="D1405" t="s">
        <v>376</v>
      </c>
      <c r="E1405">
        <v>1700</v>
      </c>
    </row>
    <row r="1406" spans="1:6" x14ac:dyDescent="0.25">
      <c r="A1406" t="s">
        <v>46</v>
      </c>
      <c r="C1406" t="s">
        <v>361</v>
      </c>
      <c r="D1406" t="s">
        <v>376</v>
      </c>
      <c r="E1406">
        <v>1700</v>
      </c>
    </row>
    <row r="1407" spans="1:6" x14ac:dyDescent="0.25">
      <c r="A1407" t="s">
        <v>48</v>
      </c>
      <c r="C1407" t="s">
        <v>361</v>
      </c>
      <c r="D1407" t="s">
        <v>376</v>
      </c>
      <c r="E1407">
        <v>1700</v>
      </c>
    </row>
    <row r="1408" spans="1:6" x14ac:dyDescent="0.25">
      <c r="A1408" t="s">
        <v>49</v>
      </c>
      <c r="C1408" t="s">
        <v>361</v>
      </c>
      <c r="D1408" t="s">
        <v>376</v>
      </c>
      <c r="E1408">
        <v>1700</v>
      </c>
    </row>
    <row r="1409" spans="1:5" x14ac:dyDescent="0.25">
      <c r="A1409" t="s">
        <v>53</v>
      </c>
      <c r="C1409" t="s">
        <v>361</v>
      </c>
      <c r="D1409" t="s">
        <v>376</v>
      </c>
      <c r="E1409">
        <v>1700</v>
      </c>
    </row>
    <row r="1410" spans="1:5" x14ac:dyDescent="0.25">
      <c r="A1410" t="s">
        <v>54</v>
      </c>
      <c r="C1410" t="s">
        <v>361</v>
      </c>
      <c r="D1410" t="s">
        <v>376</v>
      </c>
      <c r="E1410">
        <v>1700</v>
      </c>
    </row>
    <row r="1411" spans="1:5" x14ac:dyDescent="0.25">
      <c r="A1411" t="s">
        <v>55</v>
      </c>
      <c r="C1411" t="s">
        <v>361</v>
      </c>
      <c r="D1411" t="s">
        <v>376</v>
      </c>
      <c r="E1411">
        <v>1700</v>
      </c>
    </row>
    <row r="1412" spans="1:5" x14ac:dyDescent="0.25">
      <c r="A1412" t="s">
        <v>56</v>
      </c>
      <c r="C1412" t="s">
        <v>361</v>
      </c>
      <c r="D1412" t="s">
        <v>376</v>
      </c>
      <c r="E1412">
        <v>1700</v>
      </c>
    </row>
    <row r="1413" spans="1:5" x14ac:dyDescent="0.25">
      <c r="A1413" t="s">
        <v>57</v>
      </c>
      <c r="C1413" t="s">
        <v>361</v>
      </c>
      <c r="D1413" t="s">
        <v>376</v>
      </c>
      <c r="E1413">
        <v>1700</v>
      </c>
    </row>
    <row r="1414" spans="1:5" x14ac:dyDescent="0.25">
      <c r="A1414" t="s">
        <v>196</v>
      </c>
      <c r="C1414" t="s">
        <v>361</v>
      </c>
      <c r="D1414" t="s">
        <v>376</v>
      </c>
      <c r="E1414">
        <v>1700</v>
      </c>
    </row>
    <row r="1415" spans="1:5" x14ac:dyDescent="0.25">
      <c r="A1415" t="s">
        <v>59</v>
      </c>
      <c r="C1415" t="s">
        <v>361</v>
      </c>
      <c r="D1415" t="s">
        <v>376</v>
      </c>
      <c r="E1415">
        <v>1470</v>
      </c>
    </row>
    <row r="1416" spans="1:5" x14ac:dyDescent="0.25">
      <c r="A1416" t="s">
        <v>34</v>
      </c>
      <c r="C1416">
        <v>1160192</v>
      </c>
      <c r="D1416" t="s">
        <v>378</v>
      </c>
      <c r="E1416">
        <v>1846</v>
      </c>
    </row>
    <row r="1417" spans="1:5" x14ac:dyDescent="0.25">
      <c r="A1417" t="s">
        <v>39</v>
      </c>
      <c r="C1417" t="s">
        <v>362</v>
      </c>
      <c r="D1417" t="s">
        <v>379</v>
      </c>
      <c r="E1417">
        <v>474</v>
      </c>
    </row>
    <row r="1418" spans="1:5" x14ac:dyDescent="0.25">
      <c r="A1418" t="s">
        <v>40</v>
      </c>
      <c r="C1418" t="s">
        <v>362</v>
      </c>
      <c r="D1418" t="s">
        <v>379</v>
      </c>
      <c r="E1418">
        <v>1388</v>
      </c>
    </row>
    <row r="1419" spans="1:5" x14ac:dyDescent="0.25">
      <c r="A1419" t="s">
        <v>41</v>
      </c>
      <c r="C1419" t="s">
        <v>362</v>
      </c>
      <c r="D1419" t="s">
        <v>379</v>
      </c>
      <c r="E1419">
        <v>1060</v>
      </c>
    </row>
    <row r="1420" spans="1:5" x14ac:dyDescent="0.25">
      <c r="A1420" t="s">
        <v>42</v>
      </c>
      <c r="C1420" t="s">
        <v>362</v>
      </c>
      <c r="D1420" t="s">
        <v>379</v>
      </c>
      <c r="E1420">
        <v>868</v>
      </c>
    </row>
    <row r="1421" spans="1:5" x14ac:dyDescent="0.25">
      <c r="A1421" t="s">
        <v>43</v>
      </c>
      <c r="C1421" t="s">
        <v>362</v>
      </c>
      <c r="D1421" t="s">
        <v>379</v>
      </c>
      <c r="E1421">
        <v>828</v>
      </c>
    </row>
    <row r="1422" spans="1:5" x14ac:dyDescent="0.25">
      <c r="A1422" t="s">
        <v>44</v>
      </c>
      <c r="C1422" t="s">
        <v>362</v>
      </c>
      <c r="D1422" t="s">
        <v>379</v>
      </c>
      <c r="E1422">
        <v>830</v>
      </c>
    </row>
    <row r="1423" spans="1:5" x14ac:dyDescent="0.25">
      <c r="A1423" t="s">
        <v>45</v>
      </c>
      <c r="C1423" t="s">
        <v>362</v>
      </c>
      <c r="D1423" t="s">
        <v>379</v>
      </c>
      <c r="E1423">
        <v>698</v>
      </c>
    </row>
    <row r="1424" spans="1:5" x14ac:dyDescent="0.25">
      <c r="A1424" t="s">
        <v>62</v>
      </c>
      <c r="C1424" t="s">
        <v>363</v>
      </c>
      <c r="D1424" t="s">
        <v>373</v>
      </c>
      <c r="E1424">
        <v>1700</v>
      </c>
    </row>
    <row r="1425" spans="1:5" x14ac:dyDescent="0.25">
      <c r="A1425" t="s">
        <v>63</v>
      </c>
      <c r="C1425" t="s">
        <v>363</v>
      </c>
      <c r="D1425" t="s">
        <v>373</v>
      </c>
      <c r="E1425">
        <v>3400</v>
      </c>
    </row>
    <row r="1426" spans="1:5" x14ac:dyDescent="0.25">
      <c r="A1426" t="s">
        <v>64</v>
      </c>
      <c r="C1426" t="s">
        <v>363</v>
      </c>
      <c r="D1426" t="s">
        <v>373</v>
      </c>
      <c r="E1426">
        <v>3400</v>
      </c>
    </row>
    <row r="1427" spans="1:5" x14ac:dyDescent="0.25">
      <c r="A1427" t="s">
        <v>65</v>
      </c>
      <c r="C1427" t="s">
        <v>363</v>
      </c>
      <c r="D1427" t="s">
        <v>373</v>
      </c>
      <c r="E1427">
        <v>1700</v>
      </c>
    </row>
    <row r="1428" spans="1:5" x14ac:dyDescent="0.25">
      <c r="A1428" t="s">
        <v>66</v>
      </c>
      <c r="C1428" t="s">
        <v>363</v>
      </c>
      <c r="D1428" t="s">
        <v>373</v>
      </c>
      <c r="E1428">
        <v>1700</v>
      </c>
    </row>
    <row r="1429" spans="1:5" x14ac:dyDescent="0.25">
      <c r="A1429" t="s">
        <v>67</v>
      </c>
      <c r="C1429" t="s">
        <v>363</v>
      </c>
      <c r="D1429" t="s">
        <v>373</v>
      </c>
      <c r="E1429">
        <v>1700</v>
      </c>
    </row>
    <row r="1430" spans="1:5" x14ac:dyDescent="0.25">
      <c r="A1430" t="s">
        <v>68</v>
      </c>
      <c r="C1430" t="s">
        <v>363</v>
      </c>
      <c r="D1430" t="s">
        <v>373</v>
      </c>
      <c r="E1430">
        <v>4400</v>
      </c>
    </row>
    <row r="1431" spans="1:5" x14ac:dyDescent="0.25">
      <c r="A1431" t="s">
        <v>69</v>
      </c>
      <c r="C1431" t="s">
        <v>363</v>
      </c>
      <c r="D1431" t="s">
        <v>373</v>
      </c>
      <c r="E1431">
        <v>1700</v>
      </c>
    </row>
    <row r="1432" spans="1:5" x14ac:dyDescent="0.25">
      <c r="A1432" t="s">
        <v>70</v>
      </c>
      <c r="C1432" t="s">
        <v>363</v>
      </c>
      <c r="D1432" t="s">
        <v>373</v>
      </c>
      <c r="E1432">
        <v>3400</v>
      </c>
    </row>
    <row r="1433" spans="1:5" x14ac:dyDescent="0.25">
      <c r="A1433" t="s">
        <v>71</v>
      </c>
      <c r="C1433" t="s">
        <v>363</v>
      </c>
      <c r="D1433" t="s">
        <v>373</v>
      </c>
      <c r="E1433">
        <v>3400</v>
      </c>
    </row>
    <row r="1434" spans="1:5" x14ac:dyDescent="0.25">
      <c r="A1434" t="s">
        <v>72</v>
      </c>
      <c r="C1434" t="s">
        <v>363</v>
      </c>
      <c r="D1434" t="s">
        <v>373</v>
      </c>
      <c r="E1434">
        <v>1700</v>
      </c>
    </row>
    <row r="1435" spans="1:5" x14ac:dyDescent="0.25">
      <c r="A1435" t="s">
        <v>73</v>
      </c>
      <c r="C1435" t="s">
        <v>363</v>
      </c>
      <c r="D1435" t="s">
        <v>373</v>
      </c>
      <c r="E1435">
        <v>2900</v>
      </c>
    </row>
    <row r="1436" spans="1:5" x14ac:dyDescent="0.25">
      <c r="A1436" t="s">
        <v>74</v>
      </c>
      <c r="C1436" t="s">
        <v>363</v>
      </c>
      <c r="D1436" t="s">
        <v>373</v>
      </c>
      <c r="E1436">
        <v>2200</v>
      </c>
    </row>
    <row r="1437" spans="1:5" x14ac:dyDescent="0.25">
      <c r="A1437" t="s">
        <v>75</v>
      </c>
      <c r="C1437" t="s">
        <v>363</v>
      </c>
      <c r="D1437" t="s">
        <v>373</v>
      </c>
      <c r="E1437">
        <v>156</v>
      </c>
    </row>
    <row r="1438" spans="1:5" x14ac:dyDescent="0.25">
      <c r="A1438" t="s">
        <v>80</v>
      </c>
      <c r="C1438">
        <v>1179942</v>
      </c>
      <c r="D1438" t="s">
        <v>379</v>
      </c>
      <c r="E1438">
        <v>1896</v>
      </c>
    </row>
    <row r="1439" spans="1:5" x14ac:dyDescent="0.25">
      <c r="A1439" t="s">
        <v>81</v>
      </c>
      <c r="C1439">
        <v>1179942</v>
      </c>
      <c r="D1439" t="s">
        <v>379</v>
      </c>
      <c r="E1439">
        <v>1896</v>
      </c>
    </row>
    <row r="1440" spans="1:5" x14ac:dyDescent="0.25">
      <c r="A1440" t="s">
        <v>82</v>
      </c>
      <c r="C1440">
        <v>1179942</v>
      </c>
      <c r="D1440" t="s">
        <v>379</v>
      </c>
      <c r="E1440">
        <v>720</v>
      </c>
    </row>
    <row r="1441" spans="1:5" x14ac:dyDescent="0.25">
      <c r="A1441" t="s">
        <v>82</v>
      </c>
      <c r="C1441">
        <v>1179943</v>
      </c>
      <c r="D1441" t="s">
        <v>375</v>
      </c>
      <c r="E1441">
        <v>560</v>
      </c>
    </row>
    <row r="1442" spans="1:5" x14ac:dyDescent="0.25">
      <c r="A1442" t="s">
        <v>83</v>
      </c>
      <c r="C1442">
        <v>1179943</v>
      </c>
      <c r="D1442" t="s">
        <v>375</v>
      </c>
      <c r="E1442">
        <v>1540</v>
      </c>
    </row>
    <row r="1443" spans="1:5" x14ac:dyDescent="0.25">
      <c r="A1443" t="s">
        <v>83</v>
      </c>
      <c r="C1443">
        <v>1180085</v>
      </c>
      <c r="D1443" t="s">
        <v>383</v>
      </c>
      <c r="E1443">
        <v>860</v>
      </c>
    </row>
    <row r="1444" spans="1:5" x14ac:dyDescent="0.25">
      <c r="A1444" t="s">
        <v>82</v>
      </c>
      <c r="C1444">
        <v>1180090</v>
      </c>
      <c r="D1444" t="s">
        <v>382</v>
      </c>
      <c r="E1444">
        <v>1080</v>
      </c>
    </row>
    <row r="1445" spans="1:5" x14ac:dyDescent="0.25">
      <c r="A1445" t="s">
        <v>83</v>
      </c>
      <c r="C1445">
        <v>1180090</v>
      </c>
      <c r="D1445" t="s">
        <v>382</v>
      </c>
      <c r="E1445">
        <v>188</v>
      </c>
    </row>
    <row r="1446" spans="1:5" x14ac:dyDescent="0.25">
      <c r="A1446" t="s">
        <v>91</v>
      </c>
      <c r="C1446" t="s">
        <v>364</v>
      </c>
      <c r="D1446" t="s">
        <v>383</v>
      </c>
      <c r="E1446">
        <v>22</v>
      </c>
    </row>
    <row r="1447" spans="1:5" x14ac:dyDescent="0.25">
      <c r="A1447" t="s">
        <v>69</v>
      </c>
      <c r="C1447">
        <v>1173607</v>
      </c>
      <c r="D1447" t="s">
        <v>375</v>
      </c>
      <c r="E1447">
        <v>740</v>
      </c>
    </row>
    <row r="1448" spans="1:5" x14ac:dyDescent="0.25">
      <c r="A1448" t="s">
        <v>70</v>
      </c>
      <c r="C1448">
        <v>1173607</v>
      </c>
      <c r="D1448" t="s">
        <v>375</v>
      </c>
      <c r="E1448">
        <v>328</v>
      </c>
    </row>
    <row r="1449" spans="1:5" x14ac:dyDescent="0.25">
      <c r="A1449" t="s">
        <v>69</v>
      </c>
      <c r="C1449">
        <v>1173608</v>
      </c>
      <c r="D1449" t="s">
        <v>378</v>
      </c>
      <c r="E1449">
        <v>108</v>
      </c>
    </row>
    <row r="1450" spans="1:5" x14ac:dyDescent="0.25">
      <c r="A1450" t="s">
        <v>75</v>
      </c>
      <c r="C1450">
        <v>1173618</v>
      </c>
      <c r="D1450" t="s">
        <v>385</v>
      </c>
      <c r="E1450">
        <v>414</v>
      </c>
    </row>
    <row r="1451" spans="1:5" x14ac:dyDescent="0.25">
      <c r="A1451" t="s">
        <v>76</v>
      </c>
      <c r="C1451">
        <v>1173618</v>
      </c>
      <c r="D1451" t="s">
        <v>385</v>
      </c>
      <c r="E1451">
        <v>1938</v>
      </c>
    </row>
    <row r="1452" spans="1:5" x14ac:dyDescent="0.25">
      <c r="A1452" t="s">
        <v>77</v>
      </c>
      <c r="C1452">
        <v>1173618</v>
      </c>
      <c r="D1452" t="s">
        <v>385</v>
      </c>
      <c r="E1452">
        <v>444</v>
      </c>
    </row>
    <row r="1453" spans="1:5" x14ac:dyDescent="0.25">
      <c r="A1453" t="s">
        <v>74</v>
      </c>
      <c r="C1453">
        <v>1173727</v>
      </c>
      <c r="D1453" t="s">
        <v>377</v>
      </c>
      <c r="E1453">
        <v>2688</v>
      </c>
    </row>
    <row r="1454" spans="1:5" x14ac:dyDescent="0.25">
      <c r="A1454" t="s">
        <v>75</v>
      </c>
      <c r="C1454">
        <v>1173727</v>
      </c>
      <c r="D1454" t="s">
        <v>377</v>
      </c>
      <c r="E1454">
        <v>1836</v>
      </c>
    </row>
    <row r="1455" spans="1:5" x14ac:dyDescent="0.25">
      <c r="A1455" t="s">
        <v>71</v>
      </c>
      <c r="C1455">
        <v>1173626</v>
      </c>
      <c r="D1455" t="s">
        <v>378</v>
      </c>
      <c r="E1455">
        <v>200</v>
      </c>
    </row>
    <row r="1456" spans="1:5" x14ac:dyDescent="0.25">
      <c r="A1456" t="s">
        <v>72</v>
      </c>
      <c r="C1456">
        <v>1173626</v>
      </c>
      <c r="D1456" t="s">
        <v>378</v>
      </c>
      <c r="E1456">
        <v>1264</v>
      </c>
    </row>
    <row r="1457" spans="1:5" x14ac:dyDescent="0.25">
      <c r="A1457" t="s">
        <v>73</v>
      </c>
      <c r="C1457">
        <v>1173626</v>
      </c>
      <c r="D1457" t="s">
        <v>378</v>
      </c>
      <c r="E1457">
        <v>1000</v>
      </c>
    </row>
    <row r="1458" spans="1:5" x14ac:dyDescent="0.25">
      <c r="A1458" t="s">
        <v>74</v>
      </c>
      <c r="C1458">
        <v>1173626</v>
      </c>
      <c r="D1458" t="s">
        <v>378</v>
      </c>
      <c r="E1458">
        <v>1340</v>
      </c>
    </row>
    <row r="1459" spans="1:5" x14ac:dyDescent="0.25">
      <c r="A1459" t="s">
        <v>72</v>
      </c>
      <c r="C1459">
        <v>1173635</v>
      </c>
      <c r="D1459" t="s">
        <v>384</v>
      </c>
      <c r="E1459">
        <v>990</v>
      </c>
    </row>
    <row r="1460" spans="1:5" x14ac:dyDescent="0.25">
      <c r="A1460" t="s">
        <v>73</v>
      </c>
      <c r="C1460">
        <v>1173635</v>
      </c>
      <c r="D1460" t="s">
        <v>384</v>
      </c>
      <c r="E1460">
        <v>930</v>
      </c>
    </row>
    <row r="1461" spans="1:5" x14ac:dyDescent="0.25">
      <c r="A1461" t="s">
        <v>74</v>
      </c>
      <c r="C1461">
        <v>1173635</v>
      </c>
      <c r="D1461" t="s">
        <v>384</v>
      </c>
      <c r="E1461">
        <v>360</v>
      </c>
    </row>
    <row r="1462" spans="1:5" x14ac:dyDescent="0.25">
      <c r="A1462" t="s">
        <v>76</v>
      </c>
      <c r="C1462">
        <v>1173635</v>
      </c>
      <c r="D1462" t="s">
        <v>384</v>
      </c>
      <c r="E1462">
        <v>1450</v>
      </c>
    </row>
    <row r="1463" spans="1:5" x14ac:dyDescent="0.25">
      <c r="A1463" t="s">
        <v>69</v>
      </c>
      <c r="C1463">
        <v>1174423</v>
      </c>
      <c r="D1463" t="s">
        <v>374</v>
      </c>
      <c r="E1463">
        <v>1600</v>
      </c>
    </row>
    <row r="1464" spans="1:5" x14ac:dyDescent="0.25">
      <c r="A1464" t="s">
        <v>70</v>
      </c>
      <c r="C1464">
        <v>1174423</v>
      </c>
      <c r="D1464" t="s">
        <v>374</v>
      </c>
      <c r="E1464">
        <v>1200</v>
      </c>
    </row>
    <row r="1465" spans="1:5" x14ac:dyDescent="0.25">
      <c r="A1465" t="s">
        <v>71</v>
      </c>
      <c r="C1465">
        <v>1174423</v>
      </c>
      <c r="D1465" t="s">
        <v>374</v>
      </c>
      <c r="E1465">
        <v>1880</v>
      </c>
    </row>
    <row r="1466" spans="1:5" x14ac:dyDescent="0.25">
      <c r="A1466" t="s">
        <v>72</v>
      </c>
      <c r="C1466">
        <v>1174423</v>
      </c>
      <c r="D1466" t="s">
        <v>374</v>
      </c>
      <c r="E1466">
        <v>800</v>
      </c>
    </row>
    <row r="1467" spans="1:5" x14ac:dyDescent="0.25">
      <c r="A1467" t="s">
        <v>73</v>
      </c>
      <c r="C1467">
        <v>1174423</v>
      </c>
      <c r="D1467" t="s">
        <v>374</v>
      </c>
      <c r="E1467">
        <v>60</v>
      </c>
    </row>
    <row r="1468" spans="1:5" x14ac:dyDescent="0.25">
      <c r="A1468" t="s">
        <v>70</v>
      </c>
      <c r="C1468">
        <v>1173625</v>
      </c>
      <c r="D1468" t="s">
        <v>375</v>
      </c>
      <c r="E1468">
        <v>836</v>
      </c>
    </row>
    <row r="1469" spans="1:5" x14ac:dyDescent="0.25">
      <c r="A1469" t="s">
        <v>71</v>
      </c>
      <c r="C1469">
        <v>1173625</v>
      </c>
      <c r="D1469" t="s">
        <v>375</v>
      </c>
      <c r="E1469">
        <v>1132</v>
      </c>
    </row>
    <row r="1470" spans="1:5" x14ac:dyDescent="0.25">
      <c r="A1470" t="s">
        <v>75</v>
      </c>
      <c r="C1470">
        <v>1173629</v>
      </c>
      <c r="D1470" t="s">
        <v>379</v>
      </c>
      <c r="E1470">
        <v>1512</v>
      </c>
    </row>
    <row r="1471" spans="1:5" x14ac:dyDescent="0.25">
      <c r="A1471" t="s">
        <v>73</v>
      </c>
      <c r="C1471">
        <v>1173634</v>
      </c>
      <c r="D1471" t="s">
        <v>382</v>
      </c>
      <c r="E1471">
        <v>720</v>
      </c>
    </row>
    <row r="1472" spans="1:5" x14ac:dyDescent="0.25">
      <c r="A1472" t="s">
        <v>74</v>
      </c>
      <c r="C1472">
        <v>1173634</v>
      </c>
      <c r="D1472" t="s">
        <v>382</v>
      </c>
      <c r="E1472">
        <v>670</v>
      </c>
    </row>
    <row r="1473" spans="1:5" x14ac:dyDescent="0.25">
      <c r="A1473" t="s">
        <v>75</v>
      </c>
      <c r="C1473">
        <v>1173634</v>
      </c>
      <c r="D1473" t="s">
        <v>382</v>
      </c>
      <c r="E1473">
        <v>720</v>
      </c>
    </row>
    <row r="1474" spans="1:5" x14ac:dyDescent="0.25">
      <c r="A1474" t="s">
        <v>76</v>
      </c>
      <c r="C1474">
        <v>1173634</v>
      </c>
      <c r="D1474" t="s">
        <v>382</v>
      </c>
      <c r="E1474">
        <v>420</v>
      </c>
    </row>
    <row r="1475" spans="1:5" x14ac:dyDescent="0.25">
      <c r="A1475" t="s">
        <v>115</v>
      </c>
      <c r="C1475">
        <v>1185055</v>
      </c>
      <c r="D1475" t="s">
        <v>373</v>
      </c>
      <c r="E1475">
        <v>1150</v>
      </c>
    </row>
    <row r="1476" spans="1:5" x14ac:dyDescent="0.25">
      <c r="A1476" t="s">
        <v>116</v>
      </c>
      <c r="C1476">
        <v>1185055</v>
      </c>
      <c r="D1476" t="s">
        <v>373</v>
      </c>
      <c r="E1476">
        <v>1500</v>
      </c>
    </row>
    <row r="1477" spans="1:5" x14ac:dyDescent="0.25">
      <c r="A1477" t="s">
        <v>117</v>
      </c>
      <c r="C1477">
        <v>1185055</v>
      </c>
      <c r="D1477" t="s">
        <v>373</v>
      </c>
      <c r="E1477">
        <v>914</v>
      </c>
    </row>
    <row r="1478" spans="1:5" x14ac:dyDescent="0.25">
      <c r="A1478" t="s">
        <v>115</v>
      </c>
      <c r="C1478">
        <v>1185059</v>
      </c>
      <c r="D1478" t="s">
        <v>381</v>
      </c>
      <c r="E1478">
        <v>1100</v>
      </c>
    </row>
    <row r="1479" spans="1:5" x14ac:dyDescent="0.25">
      <c r="A1479" t="s">
        <v>116</v>
      </c>
      <c r="C1479">
        <v>1185059</v>
      </c>
      <c r="D1479" t="s">
        <v>381</v>
      </c>
      <c r="E1479">
        <v>1500</v>
      </c>
    </row>
    <row r="1480" spans="1:5" x14ac:dyDescent="0.25">
      <c r="A1480" t="s">
        <v>117</v>
      </c>
      <c r="C1480">
        <v>1185059</v>
      </c>
      <c r="D1480" t="s">
        <v>381</v>
      </c>
      <c r="E1480">
        <v>425</v>
      </c>
    </row>
    <row r="1481" spans="1:5" x14ac:dyDescent="0.25">
      <c r="A1481" t="s">
        <v>76</v>
      </c>
      <c r="C1481">
        <v>1173645</v>
      </c>
      <c r="D1481" t="s">
        <v>375</v>
      </c>
      <c r="E1481">
        <v>2080</v>
      </c>
    </row>
    <row r="1482" spans="1:5" x14ac:dyDescent="0.25">
      <c r="A1482" t="s">
        <v>77</v>
      </c>
      <c r="C1482">
        <v>1173645</v>
      </c>
      <c r="D1482" t="s">
        <v>375</v>
      </c>
      <c r="E1482">
        <v>500</v>
      </c>
    </row>
    <row r="1483" spans="1:5" x14ac:dyDescent="0.25">
      <c r="A1483" t="s">
        <v>84</v>
      </c>
      <c r="C1483">
        <v>1173646</v>
      </c>
      <c r="D1483" t="s">
        <v>378</v>
      </c>
      <c r="E1483">
        <v>1974</v>
      </c>
    </row>
    <row r="1484" spans="1:5" x14ac:dyDescent="0.25">
      <c r="A1484" t="s">
        <v>85</v>
      </c>
      <c r="C1484">
        <v>1173646</v>
      </c>
      <c r="D1484" t="s">
        <v>378</v>
      </c>
      <c r="E1484">
        <v>2000</v>
      </c>
    </row>
    <row r="1485" spans="1:5" x14ac:dyDescent="0.25">
      <c r="A1485" t="s">
        <v>86</v>
      </c>
      <c r="C1485">
        <v>1173646</v>
      </c>
      <c r="D1485" t="s">
        <v>378</v>
      </c>
      <c r="E1485">
        <v>2218</v>
      </c>
    </row>
    <row r="1486" spans="1:5" x14ac:dyDescent="0.25">
      <c r="A1486" t="s">
        <v>87</v>
      </c>
      <c r="C1486">
        <v>1173646</v>
      </c>
      <c r="D1486" t="s">
        <v>378</v>
      </c>
      <c r="E1486">
        <v>2218</v>
      </c>
    </row>
    <row r="1487" spans="1:5" x14ac:dyDescent="0.25">
      <c r="A1487" t="s">
        <v>88</v>
      </c>
      <c r="C1487">
        <v>1173649</v>
      </c>
      <c r="D1487" t="s">
        <v>379</v>
      </c>
      <c r="E1487">
        <v>3254</v>
      </c>
    </row>
    <row r="1488" spans="1:5" x14ac:dyDescent="0.25">
      <c r="A1488" t="s">
        <v>89</v>
      </c>
      <c r="C1488">
        <v>1173649</v>
      </c>
      <c r="D1488" t="s">
        <v>379</v>
      </c>
      <c r="E1488">
        <v>2098</v>
      </c>
    </row>
    <row r="1489" spans="1:5" x14ac:dyDescent="0.25">
      <c r="A1489" t="s">
        <v>77</v>
      </c>
      <c r="C1489">
        <v>1173652</v>
      </c>
      <c r="D1489" t="s">
        <v>383</v>
      </c>
      <c r="E1489">
        <v>1140</v>
      </c>
    </row>
    <row r="1490" spans="1:5" x14ac:dyDescent="0.25">
      <c r="A1490" t="s">
        <v>78</v>
      </c>
      <c r="C1490">
        <v>1173652</v>
      </c>
      <c r="D1490" t="s">
        <v>383</v>
      </c>
      <c r="E1490">
        <v>1460</v>
      </c>
    </row>
    <row r="1491" spans="1:5" x14ac:dyDescent="0.25">
      <c r="A1491" t="s">
        <v>79</v>
      </c>
      <c r="C1491">
        <v>1173652</v>
      </c>
      <c r="D1491" t="s">
        <v>383</v>
      </c>
      <c r="E1491">
        <v>1700</v>
      </c>
    </row>
    <row r="1492" spans="1:5" x14ac:dyDescent="0.25">
      <c r="A1492" t="s">
        <v>80</v>
      </c>
      <c r="C1492">
        <v>1173652</v>
      </c>
      <c r="D1492" t="s">
        <v>383</v>
      </c>
      <c r="E1492">
        <v>1340</v>
      </c>
    </row>
    <row r="1493" spans="1:5" x14ac:dyDescent="0.25">
      <c r="A1493" t="s">
        <v>81</v>
      </c>
      <c r="C1493">
        <v>1173652</v>
      </c>
      <c r="D1493" t="s">
        <v>383</v>
      </c>
      <c r="E1493">
        <v>1140</v>
      </c>
    </row>
    <row r="1494" spans="1:5" x14ac:dyDescent="0.25">
      <c r="A1494" t="s">
        <v>75</v>
      </c>
      <c r="C1494">
        <v>1173662</v>
      </c>
      <c r="D1494" t="s">
        <v>380</v>
      </c>
      <c r="E1494">
        <v>1700</v>
      </c>
    </row>
    <row r="1495" spans="1:5" x14ac:dyDescent="0.25">
      <c r="A1495" t="s">
        <v>76</v>
      </c>
      <c r="C1495">
        <v>1173662</v>
      </c>
      <c r="D1495" t="s">
        <v>380</v>
      </c>
      <c r="E1495">
        <v>1700</v>
      </c>
    </row>
    <row r="1496" spans="1:5" x14ac:dyDescent="0.25">
      <c r="A1496" t="s">
        <v>77</v>
      </c>
      <c r="C1496">
        <v>1173662</v>
      </c>
      <c r="D1496" t="s">
        <v>380</v>
      </c>
      <c r="E1496">
        <v>776</v>
      </c>
    </row>
    <row r="1497" spans="1:5" x14ac:dyDescent="0.25">
      <c r="A1497" t="s">
        <v>94</v>
      </c>
      <c r="C1497">
        <v>1184190</v>
      </c>
      <c r="D1497" t="s">
        <v>384</v>
      </c>
      <c r="E1497">
        <v>1644</v>
      </c>
    </row>
    <row r="1498" spans="1:5" x14ac:dyDescent="0.25">
      <c r="A1498" t="s">
        <v>95</v>
      </c>
      <c r="C1498">
        <v>1184190</v>
      </c>
      <c r="D1498" t="s">
        <v>384</v>
      </c>
      <c r="E1498">
        <v>132</v>
      </c>
    </row>
    <row r="1499" spans="1:5" x14ac:dyDescent="0.25">
      <c r="A1499" t="s">
        <v>75</v>
      </c>
      <c r="C1499">
        <v>1173658</v>
      </c>
      <c r="D1499" t="s">
        <v>377</v>
      </c>
      <c r="E1499">
        <v>688</v>
      </c>
    </row>
    <row r="1500" spans="1:5" x14ac:dyDescent="0.25">
      <c r="A1500" t="s">
        <v>76</v>
      </c>
      <c r="C1500">
        <v>1173658</v>
      </c>
      <c r="D1500" t="s">
        <v>377</v>
      </c>
      <c r="E1500">
        <v>3000</v>
      </c>
    </row>
    <row r="1501" spans="1:5" x14ac:dyDescent="0.25">
      <c r="A1501" t="s">
        <v>77</v>
      </c>
      <c r="C1501">
        <v>1173658</v>
      </c>
      <c r="D1501" t="s">
        <v>377</v>
      </c>
      <c r="E1501">
        <v>3000</v>
      </c>
    </row>
    <row r="1502" spans="1:5" x14ac:dyDescent="0.25">
      <c r="A1502" t="s">
        <v>78</v>
      </c>
      <c r="C1502">
        <v>1173658</v>
      </c>
      <c r="D1502" t="s">
        <v>377</v>
      </c>
      <c r="E1502">
        <v>3000</v>
      </c>
    </row>
    <row r="1503" spans="1:5" x14ac:dyDescent="0.25">
      <c r="A1503" t="s">
        <v>79</v>
      </c>
      <c r="C1503">
        <v>1173658</v>
      </c>
      <c r="D1503" t="s">
        <v>377</v>
      </c>
      <c r="E1503">
        <v>1728</v>
      </c>
    </row>
    <row r="1504" spans="1:5" x14ac:dyDescent="0.25">
      <c r="A1504" t="s">
        <v>90</v>
      </c>
      <c r="C1504">
        <v>1173664</v>
      </c>
      <c r="D1504" t="s">
        <v>378</v>
      </c>
      <c r="E1504">
        <v>2000</v>
      </c>
    </row>
    <row r="1505" spans="1:5" x14ac:dyDescent="0.25">
      <c r="A1505" t="s">
        <v>91</v>
      </c>
      <c r="C1505">
        <v>1173664</v>
      </c>
      <c r="D1505" t="s">
        <v>378</v>
      </c>
      <c r="E1505">
        <v>1360</v>
      </c>
    </row>
    <row r="1506" spans="1:5" x14ac:dyDescent="0.25">
      <c r="A1506" t="s">
        <v>93</v>
      </c>
      <c r="C1506">
        <v>1173667</v>
      </c>
      <c r="D1506" t="s">
        <v>379</v>
      </c>
      <c r="E1506">
        <v>2096</v>
      </c>
    </row>
    <row r="1507" spans="1:5" x14ac:dyDescent="0.25">
      <c r="A1507" t="s">
        <v>94</v>
      </c>
      <c r="C1507">
        <v>1173667</v>
      </c>
      <c r="D1507" t="s">
        <v>379</v>
      </c>
      <c r="E1507">
        <v>1518</v>
      </c>
    </row>
    <row r="1508" spans="1:5" x14ac:dyDescent="0.25">
      <c r="A1508" t="s">
        <v>81</v>
      </c>
      <c r="C1508">
        <v>1173668</v>
      </c>
      <c r="D1508" t="s">
        <v>376</v>
      </c>
      <c r="E1508">
        <v>2180</v>
      </c>
    </row>
    <row r="1509" spans="1:5" x14ac:dyDescent="0.25">
      <c r="A1509" t="s">
        <v>82</v>
      </c>
      <c r="C1509">
        <v>1173668</v>
      </c>
      <c r="D1509" t="s">
        <v>376</v>
      </c>
      <c r="E1509">
        <v>3900</v>
      </c>
    </row>
    <row r="1510" spans="1:5" x14ac:dyDescent="0.25">
      <c r="A1510" t="s">
        <v>83</v>
      </c>
      <c r="C1510">
        <v>1173668</v>
      </c>
      <c r="D1510" t="s">
        <v>376</v>
      </c>
      <c r="E1510">
        <v>3000</v>
      </c>
    </row>
    <row r="1511" spans="1:5" x14ac:dyDescent="0.25">
      <c r="A1511" t="s">
        <v>84</v>
      </c>
      <c r="C1511">
        <v>1173668</v>
      </c>
      <c r="D1511" t="s">
        <v>376</v>
      </c>
      <c r="E1511">
        <v>3000</v>
      </c>
    </row>
    <row r="1512" spans="1:5" x14ac:dyDescent="0.25">
      <c r="A1512" t="s">
        <v>85</v>
      </c>
      <c r="C1512">
        <v>1173668</v>
      </c>
      <c r="D1512" t="s">
        <v>376</v>
      </c>
      <c r="E1512">
        <v>3000</v>
      </c>
    </row>
    <row r="1513" spans="1:5" x14ac:dyDescent="0.25">
      <c r="A1513" t="s">
        <v>86</v>
      </c>
      <c r="C1513">
        <v>1173668</v>
      </c>
      <c r="D1513" t="s">
        <v>376</v>
      </c>
      <c r="E1513">
        <v>3000</v>
      </c>
    </row>
    <row r="1514" spans="1:5" x14ac:dyDescent="0.25">
      <c r="A1514" t="s">
        <v>87</v>
      </c>
      <c r="C1514">
        <v>1173668</v>
      </c>
      <c r="D1514" t="s">
        <v>376</v>
      </c>
      <c r="E1514">
        <v>3900</v>
      </c>
    </row>
    <row r="1515" spans="1:5" x14ac:dyDescent="0.25">
      <c r="A1515" t="s">
        <v>88</v>
      </c>
      <c r="C1515">
        <v>1173668</v>
      </c>
      <c r="D1515" t="s">
        <v>376</v>
      </c>
      <c r="E1515">
        <v>3328</v>
      </c>
    </row>
    <row r="1516" spans="1:5" x14ac:dyDescent="0.25">
      <c r="A1516" t="s">
        <v>73</v>
      </c>
      <c r="C1516">
        <v>1173673</v>
      </c>
      <c r="D1516" t="s">
        <v>384</v>
      </c>
      <c r="E1516">
        <v>120</v>
      </c>
    </row>
    <row r="1517" spans="1:5" x14ac:dyDescent="0.25">
      <c r="A1517" t="s">
        <v>74</v>
      </c>
      <c r="C1517">
        <v>1173673</v>
      </c>
      <c r="D1517" t="s">
        <v>384</v>
      </c>
      <c r="E1517">
        <v>520</v>
      </c>
    </row>
    <row r="1518" spans="1:5" x14ac:dyDescent="0.25">
      <c r="A1518" t="s">
        <v>75</v>
      </c>
      <c r="C1518">
        <v>1173673</v>
      </c>
      <c r="D1518" t="s">
        <v>384</v>
      </c>
      <c r="E1518">
        <v>1232</v>
      </c>
    </row>
    <row r="1519" spans="1:5" x14ac:dyDescent="0.25">
      <c r="A1519" t="s">
        <v>83</v>
      </c>
      <c r="C1519">
        <v>1173674</v>
      </c>
      <c r="D1519" t="s">
        <v>385</v>
      </c>
      <c r="E1519">
        <v>990</v>
      </c>
    </row>
    <row r="1520" spans="1:5" x14ac:dyDescent="0.25">
      <c r="A1520" t="s">
        <v>103</v>
      </c>
      <c r="C1520">
        <v>1173674</v>
      </c>
      <c r="D1520" t="s">
        <v>385</v>
      </c>
      <c r="E1520">
        <v>620</v>
      </c>
    </row>
    <row r="1521" spans="1:5" x14ac:dyDescent="0.25">
      <c r="A1521" t="s">
        <v>104</v>
      </c>
      <c r="C1521">
        <v>1173674</v>
      </c>
      <c r="D1521" t="s">
        <v>385</v>
      </c>
      <c r="E1521">
        <v>722</v>
      </c>
    </row>
    <row r="1522" spans="1:5" x14ac:dyDescent="0.25">
      <c r="A1522" t="s">
        <v>105</v>
      </c>
      <c r="C1522">
        <v>1173674</v>
      </c>
      <c r="D1522" t="s">
        <v>385</v>
      </c>
      <c r="E1522">
        <v>300</v>
      </c>
    </row>
    <row r="1523" spans="1:5" x14ac:dyDescent="0.25">
      <c r="A1523" t="s">
        <v>84</v>
      </c>
      <c r="C1523">
        <v>1173677</v>
      </c>
      <c r="D1523" t="s">
        <v>373</v>
      </c>
      <c r="E1523">
        <v>1700</v>
      </c>
    </row>
    <row r="1524" spans="1:5" x14ac:dyDescent="0.25">
      <c r="A1524" t="s">
        <v>85</v>
      </c>
      <c r="C1524">
        <v>1173677</v>
      </c>
      <c r="D1524" t="s">
        <v>373</v>
      </c>
      <c r="E1524">
        <v>1700</v>
      </c>
    </row>
    <row r="1525" spans="1:5" x14ac:dyDescent="0.25">
      <c r="A1525" t="s">
        <v>86</v>
      </c>
      <c r="C1525">
        <v>1173677</v>
      </c>
      <c r="D1525" t="s">
        <v>373</v>
      </c>
      <c r="E1525">
        <v>3254</v>
      </c>
    </row>
    <row r="1526" spans="1:5" x14ac:dyDescent="0.25">
      <c r="A1526" t="s">
        <v>95</v>
      </c>
      <c r="C1526">
        <v>1184141</v>
      </c>
      <c r="D1526" t="s">
        <v>374</v>
      </c>
      <c r="E1526">
        <v>1248</v>
      </c>
    </row>
    <row r="1527" spans="1:5" x14ac:dyDescent="0.25">
      <c r="A1527" t="s">
        <v>94</v>
      </c>
      <c r="C1527">
        <v>1183769</v>
      </c>
      <c r="D1527" t="s">
        <v>378</v>
      </c>
      <c r="E1527">
        <v>630</v>
      </c>
    </row>
    <row r="1528" spans="1:5" x14ac:dyDescent="0.25">
      <c r="A1528" t="s">
        <v>95</v>
      </c>
      <c r="C1528">
        <v>1183769</v>
      </c>
      <c r="D1528" t="s">
        <v>378</v>
      </c>
      <c r="E1528">
        <v>1712</v>
      </c>
    </row>
    <row r="1529" spans="1:5" x14ac:dyDescent="0.25">
      <c r="A1529" t="s">
        <v>101</v>
      </c>
      <c r="C1529">
        <v>1183769</v>
      </c>
      <c r="D1529" t="s">
        <v>378</v>
      </c>
      <c r="E1529">
        <v>1840</v>
      </c>
    </row>
    <row r="1530" spans="1:5" x14ac:dyDescent="0.25">
      <c r="A1530" t="s">
        <v>104</v>
      </c>
      <c r="C1530">
        <v>1184082</v>
      </c>
      <c r="D1530" t="s">
        <v>382</v>
      </c>
      <c r="E1530">
        <v>1080</v>
      </c>
    </row>
    <row r="1531" spans="1:5" x14ac:dyDescent="0.25">
      <c r="A1531" t="s">
        <v>105</v>
      </c>
      <c r="C1531">
        <v>1184082</v>
      </c>
      <c r="D1531" t="s">
        <v>382</v>
      </c>
      <c r="E1531">
        <v>1080</v>
      </c>
    </row>
    <row r="1532" spans="1:5" x14ac:dyDescent="0.25">
      <c r="A1532" t="s">
        <v>106</v>
      </c>
      <c r="C1532">
        <v>1184082</v>
      </c>
      <c r="D1532" t="s">
        <v>382</v>
      </c>
      <c r="E1532">
        <v>768</v>
      </c>
    </row>
    <row r="1533" spans="1:5" x14ac:dyDescent="0.25">
      <c r="A1533" t="s">
        <v>109</v>
      </c>
      <c r="C1533">
        <v>1183377</v>
      </c>
      <c r="D1533" t="s">
        <v>373</v>
      </c>
      <c r="E1533">
        <v>1644</v>
      </c>
    </row>
    <row r="1534" spans="1:5" x14ac:dyDescent="0.25">
      <c r="A1534" t="s">
        <v>110</v>
      </c>
      <c r="C1534">
        <v>1183377</v>
      </c>
      <c r="D1534" t="s">
        <v>373</v>
      </c>
      <c r="E1534">
        <v>3400</v>
      </c>
    </row>
    <row r="1535" spans="1:5" x14ac:dyDescent="0.25">
      <c r="A1535" t="s">
        <v>111</v>
      </c>
      <c r="C1535">
        <v>1183377</v>
      </c>
      <c r="D1535" t="s">
        <v>373</v>
      </c>
      <c r="E1535">
        <v>1700</v>
      </c>
    </row>
    <row r="1536" spans="1:5" x14ac:dyDescent="0.25">
      <c r="A1536" t="s">
        <v>112</v>
      </c>
      <c r="C1536">
        <v>1183377</v>
      </c>
      <c r="D1536" t="s">
        <v>373</v>
      </c>
      <c r="E1536">
        <v>2740</v>
      </c>
    </row>
    <row r="1537" spans="1:5" x14ac:dyDescent="0.25">
      <c r="A1537" t="s">
        <v>113</v>
      </c>
      <c r="C1537">
        <v>1183377</v>
      </c>
      <c r="D1537" t="s">
        <v>373</v>
      </c>
      <c r="E1537">
        <v>2700</v>
      </c>
    </row>
    <row r="1538" spans="1:5" x14ac:dyDescent="0.25">
      <c r="A1538" t="s">
        <v>114</v>
      </c>
      <c r="C1538">
        <v>1183377</v>
      </c>
      <c r="D1538" t="s">
        <v>373</v>
      </c>
      <c r="E1538">
        <v>2674</v>
      </c>
    </row>
    <row r="1539" spans="1:5" x14ac:dyDescent="0.25">
      <c r="A1539" t="s">
        <v>115</v>
      </c>
      <c r="C1539">
        <v>1183377</v>
      </c>
      <c r="D1539" t="s">
        <v>373</v>
      </c>
      <c r="E1539">
        <v>2980</v>
      </c>
    </row>
    <row r="1540" spans="1:5" x14ac:dyDescent="0.25">
      <c r="A1540" t="s">
        <v>116</v>
      </c>
      <c r="C1540">
        <v>1183377</v>
      </c>
      <c r="D1540" t="s">
        <v>373</v>
      </c>
      <c r="E1540">
        <v>3050</v>
      </c>
    </row>
    <row r="1541" spans="1:5" x14ac:dyDescent="0.25">
      <c r="A1541" t="s">
        <v>117</v>
      </c>
      <c r="C1541">
        <v>1183377</v>
      </c>
      <c r="D1541" t="s">
        <v>373</v>
      </c>
      <c r="E1541">
        <v>2450</v>
      </c>
    </row>
    <row r="1542" spans="1:5" x14ac:dyDescent="0.25">
      <c r="A1542" t="s">
        <v>118</v>
      </c>
      <c r="C1542">
        <v>1183377</v>
      </c>
      <c r="D1542" t="s">
        <v>373</v>
      </c>
      <c r="E1542">
        <v>1700</v>
      </c>
    </row>
    <row r="1543" spans="1:5" x14ac:dyDescent="0.25">
      <c r="A1543" t="s">
        <v>119</v>
      </c>
      <c r="C1543">
        <v>1183377</v>
      </c>
      <c r="D1543" t="s">
        <v>373</v>
      </c>
      <c r="E1543">
        <v>3200</v>
      </c>
    </row>
    <row r="1544" spans="1:5" x14ac:dyDescent="0.25">
      <c r="A1544" t="s">
        <v>120</v>
      </c>
      <c r="C1544">
        <v>1183377</v>
      </c>
      <c r="D1544" t="s">
        <v>373</v>
      </c>
      <c r="E1544">
        <v>4474</v>
      </c>
    </row>
    <row r="1545" spans="1:5" x14ac:dyDescent="0.25">
      <c r="A1545" t="s">
        <v>95</v>
      </c>
      <c r="C1545">
        <v>1184193</v>
      </c>
      <c r="D1545" t="s">
        <v>384</v>
      </c>
      <c r="E1545">
        <v>858</v>
      </c>
    </row>
    <row r="1546" spans="1:5" x14ac:dyDescent="0.25">
      <c r="A1546" t="s">
        <v>96</v>
      </c>
      <c r="C1546">
        <v>1184193</v>
      </c>
      <c r="D1546" t="s">
        <v>384</v>
      </c>
      <c r="E1546">
        <v>660</v>
      </c>
    </row>
    <row r="1547" spans="1:5" x14ac:dyDescent="0.25">
      <c r="A1547" t="s">
        <v>80</v>
      </c>
      <c r="C1547">
        <v>1163678</v>
      </c>
      <c r="D1547" t="s">
        <v>389</v>
      </c>
      <c r="E1547">
        <v>640</v>
      </c>
    </row>
    <row r="1548" spans="1:5" x14ac:dyDescent="0.25">
      <c r="A1548" t="s">
        <v>81</v>
      </c>
      <c r="C1548">
        <v>1163678</v>
      </c>
      <c r="D1548" t="s">
        <v>389</v>
      </c>
      <c r="E1548">
        <v>2532</v>
      </c>
    </row>
    <row r="1549" spans="1:5" x14ac:dyDescent="0.25">
      <c r="A1549" t="s">
        <v>82</v>
      </c>
      <c r="C1549">
        <v>1163678</v>
      </c>
      <c r="D1549" t="s">
        <v>389</v>
      </c>
      <c r="E1549">
        <v>2240</v>
      </c>
    </row>
    <row r="1550" spans="1:5" x14ac:dyDescent="0.25">
      <c r="A1550" t="s">
        <v>83</v>
      </c>
      <c r="C1550">
        <v>1163678</v>
      </c>
      <c r="D1550" t="s">
        <v>389</v>
      </c>
      <c r="E1550">
        <v>2264</v>
      </c>
    </row>
    <row r="1551" spans="1:5" x14ac:dyDescent="0.25">
      <c r="A1551" t="s">
        <v>85</v>
      </c>
      <c r="C1551">
        <v>1163678</v>
      </c>
      <c r="D1551" t="s">
        <v>389</v>
      </c>
      <c r="E1551">
        <v>960</v>
      </c>
    </row>
    <row r="1552" spans="1:5" x14ac:dyDescent="0.25">
      <c r="A1552" t="s">
        <v>91</v>
      </c>
      <c r="C1552">
        <v>1163678</v>
      </c>
      <c r="D1552" t="s">
        <v>389</v>
      </c>
      <c r="E1552">
        <v>544</v>
      </c>
    </row>
    <row r="1553" spans="1:5" x14ac:dyDescent="0.25">
      <c r="A1553" t="s">
        <v>91</v>
      </c>
      <c r="C1553">
        <v>1163679</v>
      </c>
      <c r="D1553" t="s">
        <v>389</v>
      </c>
      <c r="E1553">
        <v>640</v>
      </c>
    </row>
    <row r="1554" spans="1:5" x14ac:dyDescent="0.25">
      <c r="A1554" t="s">
        <v>92</v>
      </c>
      <c r="C1554">
        <v>1163679</v>
      </c>
      <c r="D1554" t="s">
        <v>389</v>
      </c>
      <c r="E1554">
        <v>1048</v>
      </c>
    </row>
    <row r="1555" spans="1:5" x14ac:dyDescent="0.25">
      <c r="A1555" t="s">
        <v>93</v>
      </c>
      <c r="C1555">
        <v>1163679</v>
      </c>
      <c r="D1555" t="s">
        <v>389</v>
      </c>
      <c r="E1555">
        <v>1920</v>
      </c>
    </row>
    <row r="1556" spans="1:5" x14ac:dyDescent="0.25">
      <c r="A1556" t="s">
        <v>94</v>
      </c>
      <c r="C1556">
        <v>1163679</v>
      </c>
      <c r="D1556" t="s">
        <v>389</v>
      </c>
      <c r="E1556">
        <v>1452</v>
      </c>
    </row>
    <row r="1557" spans="1:5" x14ac:dyDescent="0.25">
      <c r="A1557" t="s">
        <v>96</v>
      </c>
      <c r="C1557">
        <v>1163679</v>
      </c>
      <c r="D1557" t="s">
        <v>389</v>
      </c>
      <c r="E1557">
        <v>670</v>
      </c>
    </row>
    <row r="1558" spans="1:5" x14ac:dyDescent="0.25">
      <c r="A1558" t="s">
        <v>97</v>
      </c>
      <c r="C1558">
        <v>1163679</v>
      </c>
      <c r="D1558" t="s">
        <v>389</v>
      </c>
      <c r="E1558">
        <v>166</v>
      </c>
    </row>
    <row r="1559" spans="1:5" x14ac:dyDescent="0.25">
      <c r="A1559" t="s">
        <v>106</v>
      </c>
      <c r="C1559">
        <v>1163900</v>
      </c>
      <c r="D1559" t="s">
        <v>389</v>
      </c>
      <c r="E1559">
        <v>1600</v>
      </c>
    </row>
    <row r="1560" spans="1:5" x14ac:dyDescent="0.25">
      <c r="A1560" t="s">
        <v>108</v>
      </c>
      <c r="C1560">
        <v>1163900</v>
      </c>
      <c r="D1560" t="s">
        <v>389</v>
      </c>
      <c r="E1560">
        <v>2288</v>
      </c>
    </row>
    <row r="1561" spans="1:5" x14ac:dyDescent="0.25">
      <c r="A1561" t="s">
        <v>110</v>
      </c>
      <c r="C1561">
        <v>1163900</v>
      </c>
      <c r="D1561" t="s">
        <v>389</v>
      </c>
      <c r="E1561">
        <v>1920</v>
      </c>
    </row>
    <row r="1562" spans="1:5" x14ac:dyDescent="0.25">
      <c r="A1562" t="s">
        <v>111</v>
      </c>
      <c r="C1562">
        <v>1163900</v>
      </c>
      <c r="D1562" t="s">
        <v>389</v>
      </c>
      <c r="E1562">
        <v>2004</v>
      </c>
    </row>
    <row r="1563" spans="1:5" x14ac:dyDescent="0.25">
      <c r="A1563" t="s">
        <v>112</v>
      </c>
      <c r="C1563">
        <v>1163900</v>
      </c>
      <c r="D1563" t="s">
        <v>389</v>
      </c>
      <c r="E1563">
        <v>2240</v>
      </c>
    </row>
    <row r="1564" spans="1:5" x14ac:dyDescent="0.25">
      <c r="A1564" t="s">
        <v>113</v>
      </c>
      <c r="C1564">
        <v>1163900</v>
      </c>
      <c r="D1564" t="s">
        <v>389</v>
      </c>
      <c r="E1564">
        <v>1528</v>
      </c>
    </row>
    <row r="1565" spans="1:5" x14ac:dyDescent="0.25">
      <c r="A1565" t="s">
        <v>118</v>
      </c>
      <c r="C1565" t="s">
        <v>365</v>
      </c>
      <c r="D1565" t="s">
        <v>389</v>
      </c>
      <c r="E1565">
        <v>61</v>
      </c>
    </row>
    <row r="1566" spans="1:5" x14ac:dyDescent="0.25">
      <c r="A1566" t="s">
        <v>111</v>
      </c>
      <c r="C1566">
        <v>1185058</v>
      </c>
      <c r="D1566" t="s">
        <v>381</v>
      </c>
      <c r="E1566">
        <v>1700</v>
      </c>
    </row>
    <row r="1567" spans="1:5" x14ac:dyDescent="0.25">
      <c r="A1567" t="s">
        <v>113</v>
      </c>
      <c r="C1567">
        <v>1185058</v>
      </c>
      <c r="D1567" t="s">
        <v>381</v>
      </c>
      <c r="E1567">
        <v>1800</v>
      </c>
    </row>
    <row r="1568" spans="1:5" x14ac:dyDescent="0.25">
      <c r="A1568" t="s">
        <v>114</v>
      </c>
      <c r="C1568">
        <v>1185058</v>
      </c>
      <c r="D1568" t="s">
        <v>381</v>
      </c>
      <c r="E1568">
        <v>688</v>
      </c>
    </row>
    <row r="1569" spans="1:5" x14ac:dyDescent="0.25">
      <c r="A1569" t="s">
        <v>111</v>
      </c>
      <c r="C1569">
        <v>1185054</v>
      </c>
      <c r="D1569" t="s">
        <v>373</v>
      </c>
      <c r="E1569">
        <v>1300</v>
      </c>
    </row>
    <row r="1570" spans="1:5" x14ac:dyDescent="0.25">
      <c r="A1570" t="s">
        <v>112</v>
      </c>
      <c r="C1570">
        <v>1185054</v>
      </c>
      <c r="D1570" t="s">
        <v>373</v>
      </c>
      <c r="E1570">
        <v>1200</v>
      </c>
    </row>
    <row r="1571" spans="1:5" x14ac:dyDescent="0.25">
      <c r="A1571" t="s">
        <v>113</v>
      </c>
      <c r="C1571">
        <v>1185054</v>
      </c>
      <c r="D1571" t="s">
        <v>373</v>
      </c>
      <c r="E1571">
        <v>1000</v>
      </c>
    </row>
    <row r="1572" spans="1:5" x14ac:dyDescent="0.25">
      <c r="A1572" t="s">
        <v>114</v>
      </c>
      <c r="C1572">
        <v>1185054</v>
      </c>
      <c r="D1572" t="s">
        <v>373</v>
      </c>
      <c r="E1572">
        <v>1312</v>
      </c>
    </row>
    <row r="1573" spans="1:5" x14ac:dyDescent="0.25">
      <c r="A1573" t="s">
        <v>118</v>
      </c>
      <c r="C1573" t="s">
        <v>366</v>
      </c>
      <c r="D1573" t="s">
        <v>373</v>
      </c>
      <c r="E1573">
        <v>2000</v>
      </c>
    </row>
    <row r="1574" spans="1:5" x14ac:dyDescent="0.25">
      <c r="A1574" t="s">
        <v>118</v>
      </c>
      <c r="C1574" t="s">
        <v>367</v>
      </c>
      <c r="D1574" t="s">
        <v>376</v>
      </c>
      <c r="E1574">
        <v>1000</v>
      </c>
    </row>
    <row r="1575" spans="1:5" x14ac:dyDescent="0.25">
      <c r="A1575" t="s">
        <v>88</v>
      </c>
      <c r="C1575" t="s">
        <v>368</v>
      </c>
      <c r="D1575" t="s">
        <v>373</v>
      </c>
      <c r="E1575">
        <v>4200</v>
      </c>
    </row>
    <row r="1576" spans="1:5" x14ac:dyDescent="0.25">
      <c r="A1576" t="s">
        <v>89</v>
      </c>
      <c r="C1576" t="s">
        <v>368</v>
      </c>
      <c r="D1576" t="s">
        <v>373</v>
      </c>
      <c r="E1576">
        <v>4576</v>
      </c>
    </row>
    <row r="1577" spans="1:5" x14ac:dyDescent="0.25">
      <c r="A1577" t="s">
        <v>90</v>
      </c>
      <c r="C1577" t="s">
        <v>368</v>
      </c>
      <c r="D1577" t="s">
        <v>373</v>
      </c>
      <c r="E1577">
        <v>3200</v>
      </c>
    </row>
    <row r="1578" spans="1:5" x14ac:dyDescent="0.25">
      <c r="A1578" t="s">
        <v>91</v>
      </c>
      <c r="C1578" t="s">
        <v>368</v>
      </c>
      <c r="D1578" t="s">
        <v>373</v>
      </c>
      <c r="E1578">
        <v>2708</v>
      </c>
    </row>
    <row r="1579" spans="1:5" x14ac:dyDescent="0.25">
      <c r="A1579" t="s">
        <v>92</v>
      </c>
      <c r="C1579" t="s">
        <v>368</v>
      </c>
      <c r="D1579" t="s">
        <v>373</v>
      </c>
      <c r="E1579">
        <v>1700</v>
      </c>
    </row>
    <row r="1580" spans="1:5" x14ac:dyDescent="0.25">
      <c r="A1580" t="s">
        <v>93</v>
      </c>
      <c r="C1580" t="s">
        <v>368</v>
      </c>
      <c r="D1580" t="s">
        <v>373</v>
      </c>
      <c r="E1580">
        <v>3400</v>
      </c>
    </row>
    <row r="1581" spans="1:5" x14ac:dyDescent="0.25">
      <c r="A1581" t="s">
        <v>95</v>
      </c>
      <c r="C1581" t="s">
        <v>368</v>
      </c>
      <c r="D1581" t="s">
        <v>373</v>
      </c>
      <c r="E1581">
        <v>1700</v>
      </c>
    </row>
    <row r="1582" spans="1:5" x14ac:dyDescent="0.25">
      <c r="A1582" t="s">
        <v>96</v>
      </c>
      <c r="C1582" t="s">
        <v>368</v>
      </c>
      <c r="D1582" t="s">
        <v>373</v>
      </c>
      <c r="E1582">
        <v>3400</v>
      </c>
    </row>
    <row r="1583" spans="1:5" x14ac:dyDescent="0.25">
      <c r="A1583" t="s">
        <v>97</v>
      </c>
      <c r="C1583" t="s">
        <v>368</v>
      </c>
      <c r="D1583" t="s">
        <v>373</v>
      </c>
      <c r="E1583">
        <v>3400</v>
      </c>
    </row>
    <row r="1584" spans="1:5" x14ac:dyDescent="0.25">
      <c r="A1584" t="s">
        <v>98</v>
      </c>
      <c r="C1584" t="s">
        <v>368</v>
      </c>
      <c r="D1584" t="s">
        <v>373</v>
      </c>
      <c r="E1584">
        <v>3400</v>
      </c>
    </row>
    <row r="1585" spans="1:5" x14ac:dyDescent="0.25">
      <c r="A1585" t="s">
        <v>99</v>
      </c>
      <c r="C1585" t="s">
        <v>368</v>
      </c>
      <c r="D1585" t="s">
        <v>373</v>
      </c>
      <c r="E1585">
        <v>3400</v>
      </c>
    </row>
    <row r="1586" spans="1:5" x14ac:dyDescent="0.25">
      <c r="A1586" t="s">
        <v>100</v>
      </c>
      <c r="C1586" t="s">
        <v>368</v>
      </c>
      <c r="D1586" t="s">
        <v>373</v>
      </c>
      <c r="E1586">
        <v>3400</v>
      </c>
    </row>
    <row r="1587" spans="1:5" x14ac:dyDescent="0.25">
      <c r="A1587" t="s">
        <v>101</v>
      </c>
      <c r="C1587" t="s">
        <v>368</v>
      </c>
      <c r="D1587" t="s">
        <v>373</v>
      </c>
      <c r="E1587">
        <v>3400</v>
      </c>
    </row>
    <row r="1588" spans="1:5" x14ac:dyDescent="0.25">
      <c r="A1588" t="s">
        <v>89</v>
      </c>
      <c r="C1588" t="s">
        <v>369</v>
      </c>
      <c r="D1588" t="s">
        <v>376</v>
      </c>
      <c r="E1588">
        <v>700</v>
      </c>
    </row>
    <row r="1589" spans="1:5" x14ac:dyDescent="0.25">
      <c r="A1589" t="s">
        <v>90</v>
      </c>
      <c r="C1589" t="s">
        <v>369</v>
      </c>
      <c r="D1589" t="s">
        <v>376</v>
      </c>
      <c r="E1589">
        <v>2500</v>
      </c>
    </row>
    <row r="1590" spans="1:5" x14ac:dyDescent="0.25">
      <c r="A1590" t="s">
        <v>91</v>
      </c>
      <c r="C1590" t="s">
        <v>369</v>
      </c>
      <c r="D1590" t="s">
        <v>376</v>
      </c>
      <c r="E1590">
        <v>3000</v>
      </c>
    </row>
    <row r="1591" spans="1:5" x14ac:dyDescent="0.25">
      <c r="A1591" t="s">
        <v>92</v>
      </c>
      <c r="C1591" t="s">
        <v>369</v>
      </c>
      <c r="D1591" t="s">
        <v>376</v>
      </c>
      <c r="E1591">
        <v>2806</v>
      </c>
    </row>
    <row r="1592" spans="1:5" x14ac:dyDescent="0.25">
      <c r="A1592" t="s">
        <v>93</v>
      </c>
      <c r="C1592" t="s">
        <v>369</v>
      </c>
      <c r="D1592" t="s">
        <v>376</v>
      </c>
      <c r="E1592">
        <v>3000</v>
      </c>
    </row>
    <row r="1593" spans="1:5" x14ac:dyDescent="0.25">
      <c r="A1593" t="s">
        <v>94</v>
      </c>
      <c r="C1593" t="s">
        <v>369</v>
      </c>
      <c r="D1593" t="s">
        <v>376</v>
      </c>
      <c r="E1593">
        <v>2500</v>
      </c>
    </row>
    <row r="1594" spans="1:5" x14ac:dyDescent="0.25">
      <c r="A1594" t="s">
        <v>97</v>
      </c>
      <c r="C1594" t="s">
        <v>369</v>
      </c>
      <c r="D1594" t="s">
        <v>376</v>
      </c>
      <c r="E1594">
        <v>2800</v>
      </c>
    </row>
    <row r="1595" spans="1:5" x14ac:dyDescent="0.25">
      <c r="A1595" t="s">
        <v>98</v>
      </c>
      <c r="C1595" t="s">
        <v>369</v>
      </c>
      <c r="D1595" t="s">
        <v>376</v>
      </c>
      <c r="E1595">
        <v>1500</v>
      </c>
    </row>
    <row r="1596" spans="1:5" x14ac:dyDescent="0.25">
      <c r="A1596" t="s">
        <v>99</v>
      </c>
      <c r="C1596" t="s">
        <v>369</v>
      </c>
      <c r="D1596" t="s">
        <v>376</v>
      </c>
      <c r="E1596">
        <v>3200</v>
      </c>
    </row>
    <row r="1597" spans="1:5" x14ac:dyDescent="0.25">
      <c r="A1597" t="s">
        <v>100</v>
      </c>
      <c r="C1597" t="s">
        <v>369</v>
      </c>
      <c r="D1597" t="s">
        <v>376</v>
      </c>
      <c r="E1597">
        <v>3200</v>
      </c>
    </row>
    <row r="1598" spans="1:5" x14ac:dyDescent="0.25">
      <c r="A1598" t="s">
        <v>101</v>
      </c>
      <c r="C1598" t="s">
        <v>369</v>
      </c>
      <c r="D1598" t="s">
        <v>376</v>
      </c>
      <c r="E1598">
        <v>4700</v>
      </c>
    </row>
    <row r="1599" spans="1:5" x14ac:dyDescent="0.25">
      <c r="A1599" t="s">
        <v>109</v>
      </c>
      <c r="C1599" t="s">
        <v>370</v>
      </c>
      <c r="D1599" t="s">
        <v>376</v>
      </c>
      <c r="E1599">
        <v>1000</v>
      </c>
    </row>
    <row r="1600" spans="1:5" x14ac:dyDescent="0.25">
      <c r="A1600" t="s">
        <v>119</v>
      </c>
      <c r="C1600">
        <v>1185056</v>
      </c>
      <c r="D1600" t="s">
        <v>373</v>
      </c>
      <c r="E1600">
        <v>1428</v>
      </c>
    </row>
    <row r="1601" spans="1:5" x14ac:dyDescent="0.25">
      <c r="A1601" t="s">
        <v>119</v>
      </c>
      <c r="C1601">
        <v>1185060</v>
      </c>
      <c r="D1601" t="s">
        <v>381</v>
      </c>
      <c r="E1601">
        <v>1056</v>
      </c>
    </row>
    <row r="1602" spans="1:5" x14ac:dyDescent="0.25">
      <c r="A1602" t="s">
        <v>92</v>
      </c>
      <c r="C1602">
        <v>1173663</v>
      </c>
      <c r="D1602" t="s">
        <v>375</v>
      </c>
      <c r="E1602">
        <v>1272</v>
      </c>
    </row>
    <row r="1603" spans="1:5" x14ac:dyDescent="0.25">
      <c r="A1603" t="s">
        <v>93</v>
      </c>
      <c r="C1603">
        <v>1173663</v>
      </c>
      <c r="D1603" t="s">
        <v>375</v>
      </c>
      <c r="E1603">
        <v>264</v>
      </c>
    </row>
    <row r="1604" spans="1:5" x14ac:dyDescent="0.25">
      <c r="A1604" t="s">
        <v>98</v>
      </c>
      <c r="C1604">
        <v>1183800</v>
      </c>
      <c r="D1604" t="s">
        <v>375</v>
      </c>
      <c r="E1604">
        <v>2004</v>
      </c>
    </row>
    <row r="1605" spans="1:5" x14ac:dyDescent="0.25">
      <c r="A1605" t="s">
        <v>102</v>
      </c>
      <c r="C1605">
        <v>1183382</v>
      </c>
      <c r="D1605" t="s">
        <v>376</v>
      </c>
      <c r="E1605">
        <v>1500</v>
      </c>
    </row>
    <row r="1606" spans="1:5" x14ac:dyDescent="0.25">
      <c r="A1606" t="s">
        <v>103</v>
      </c>
      <c r="C1606">
        <v>1183382</v>
      </c>
      <c r="D1606" t="s">
        <v>376</v>
      </c>
      <c r="E1606">
        <v>1500</v>
      </c>
    </row>
    <row r="1607" spans="1:5" x14ac:dyDescent="0.25">
      <c r="A1607" t="s">
        <v>104</v>
      </c>
      <c r="C1607">
        <v>1183382</v>
      </c>
      <c r="D1607" t="s">
        <v>376</v>
      </c>
      <c r="E1607">
        <v>1500</v>
      </c>
    </row>
    <row r="1608" spans="1:5" x14ac:dyDescent="0.25">
      <c r="A1608" t="s">
        <v>105</v>
      </c>
      <c r="C1608">
        <v>1183382</v>
      </c>
      <c r="D1608" t="s">
        <v>376</v>
      </c>
      <c r="E1608">
        <v>1500</v>
      </c>
    </row>
    <row r="1609" spans="1:5" x14ac:dyDescent="0.25">
      <c r="A1609" t="s">
        <v>106</v>
      </c>
      <c r="C1609">
        <v>1183382</v>
      </c>
      <c r="D1609" t="s">
        <v>376</v>
      </c>
      <c r="E1609">
        <v>1100</v>
      </c>
    </row>
    <row r="1610" spans="1:5" x14ac:dyDescent="0.25">
      <c r="A1610" t="s">
        <v>107</v>
      </c>
      <c r="C1610">
        <v>1183382</v>
      </c>
      <c r="D1610" t="s">
        <v>376</v>
      </c>
      <c r="E1610">
        <v>1500</v>
      </c>
    </row>
    <row r="1611" spans="1:5" x14ac:dyDescent="0.25">
      <c r="A1611" t="s">
        <v>108</v>
      </c>
      <c r="C1611">
        <v>1183382</v>
      </c>
      <c r="D1611" t="s">
        <v>376</v>
      </c>
      <c r="E1611">
        <v>879</v>
      </c>
    </row>
    <row r="1612" spans="1:5" x14ac:dyDescent="0.25">
      <c r="A1612" t="s">
        <v>112</v>
      </c>
      <c r="C1612">
        <v>1184091</v>
      </c>
      <c r="D1612" t="s">
        <v>385</v>
      </c>
      <c r="E1612">
        <v>466</v>
      </c>
    </row>
    <row r="1613" spans="1:5" x14ac:dyDescent="0.25">
      <c r="A1613" t="s">
        <v>113</v>
      </c>
      <c r="C1613">
        <v>1184091</v>
      </c>
      <c r="D1613" t="s">
        <v>385</v>
      </c>
      <c r="E1613">
        <v>1270</v>
      </c>
    </row>
    <row r="1614" spans="1:5" x14ac:dyDescent="0.25">
      <c r="A1614" t="s">
        <v>114</v>
      </c>
      <c r="C1614">
        <v>1184091</v>
      </c>
      <c r="D1614" t="s">
        <v>385</v>
      </c>
      <c r="E1614">
        <v>1220</v>
      </c>
    </row>
    <row r="1615" spans="1:5" x14ac:dyDescent="0.25">
      <c r="A1615" t="s">
        <v>115</v>
      </c>
      <c r="C1615">
        <v>1184091</v>
      </c>
      <c r="D1615" t="s">
        <v>385</v>
      </c>
      <c r="E1615">
        <v>512</v>
      </c>
    </row>
    <row r="1616" spans="1:5" x14ac:dyDescent="0.25">
      <c r="A1616" t="s">
        <v>102</v>
      </c>
      <c r="C1616">
        <v>1183801</v>
      </c>
      <c r="D1616" t="s">
        <v>375</v>
      </c>
      <c r="E1616">
        <v>1740</v>
      </c>
    </row>
    <row r="1617" spans="1:5" x14ac:dyDescent="0.25">
      <c r="A1617" t="s">
        <v>103</v>
      </c>
      <c r="C1617">
        <v>1183801</v>
      </c>
      <c r="D1617" t="s">
        <v>375</v>
      </c>
      <c r="E1617">
        <v>1764</v>
      </c>
    </row>
    <row r="1618" spans="1:5" x14ac:dyDescent="0.25">
      <c r="A1618" t="s">
        <v>108</v>
      </c>
      <c r="C1618">
        <v>1183385</v>
      </c>
      <c r="D1618" t="s">
        <v>376</v>
      </c>
      <c r="E1618">
        <v>621</v>
      </c>
    </row>
    <row r="1619" spans="1:5" x14ac:dyDescent="0.25">
      <c r="A1619" t="s">
        <v>109</v>
      </c>
      <c r="C1619">
        <v>1183385</v>
      </c>
      <c r="D1619" t="s">
        <v>376</v>
      </c>
      <c r="E1619">
        <v>500</v>
      </c>
    </row>
    <row r="1620" spans="1:5" x14ac:dyDescent="0.25">
      <c r="A1620" t="s">
        <v>110</v>
      </c>
      <c r="C1620">
        <v>1183385</v>
      </c>
      <c r="D1620" t="s">
        <v>376</v>
      </c>
      <c r="E1620">
        <v>1775</v>
      </c>
    </row>
    <row r="1621" spans="1:5" x14ac:dyDescent="0.25">
      <c r="A1621" t="s">
        <v>111</v>
      </c>
      <c r="C1621">
        <v>1183385</v>
      </c>
      <c r="D1621" t="s">
        <v>376</v>
      </c>
      <c r="E1621">
        <v>2100</v>
      </c>
    </row>
    <row r="1622" spans="1:5" x14ac:dyDescent="0.25">
      <c r="A1622" t="s">
        <v>112</v>
      </c>
      <c r="C1622">
        <v>1183385</v>
      </c>
      <c r="D1622" t="s">
        <v>376</v>
      </c>
      <c r="E1622">
        <v>2350</v>
      </c>
    </row>
    <row r="1623" spans="1:5" x14ac:dyDescent="0.25">
      <c r="A1623" t="s">
        <v>113</v>
      </c>
      <c r="C1623">
        <v>1183385</v>
      </c>
      <c r="D1623" t="s">
        <v>376</v>
      </c>
      <c r="E1623">
        <v>1500</v>
      </c>
    </row>
    <row r="1624" spans="1:5" x14ac:dyDescent="0.25">
      <c r="A1624" t="s">
        <v>114</v>
      </c>
      <c r="C1624">
        <v>1183385</v>
      </c>
      <c r="D1624" t="s">
        <v>376</v>
      </c>
      <c r="E1624">
        <v>3238</v>
      </c>
    </row>
    <row r="1625" spans="1:5" x14ac:dyDescent="0.25">
      <c r="A1625" t="s">
        <v>116</v>
      </c>
      <c r="C1625">
        <v>1183385</v>
      </c>
      <c r="D1625" t="s">
        <v>376</v>
      </c>
      <c r="E1625">
        <v>1500</v>
      </c>
    </row>
    <row r="1626" spans="1:5" x14ac:dyDescent="0.25">
      <c r="A1626" t="s">
        <v>119</v>
      </c>
      <c r="C1626">
        <v>1183719</v>
      </c>
      <c r="D1626" t="s">
        <v>380</v>
      </c>
      <c r="E1626">
        <v>1700</v>
      </c>
    </row>
    <row r="1627" spans="1:5" x14ac:dyDescent="0.25">
      <c r="A1627" t="s">
        <v>120</v>
      </c>
      <c r="C1627">
        <v>1183719</v>
      </c>
      <c r="D1627" t="s">
        <v>380</v>
      </c>
      <c r="E1627">
        <v>1922</v>
      </c>
    </row>
    <row r="1628" spans="1:5" x14ac:dyDescent="0.25">
      <c r="A1628" t="s">
        <v>130</v>
      </c>
      <c r="C1628">
        <v>1185057</v>
      </c>
      <c r="D1628" t="s">
        <v>373</v>
      </c>
      <c r="E1628">
        <v>1080</v>
      </c>
    </row>
    <row r="1629" spans="1:5" x14ac:dyDescent="0.25">
      <c r="A1629" t="s">
        <v>130</v>
      </c>
      <c r="C1629">
        <v>1185061</v>
      </c>
      <c r="D1629" t="s">
        <v>381</v>
      </c>
      <c r="E1629">
        <v>912</v>
      </c>
    </row>
    <row r="1630" spans="1:5" x14ac:dyDescent="0.25">
      <c r="A1630" t="s">
        <v>106</v>
      </c>
      <c r="C1630">
        <v>1183998</v>
      </c>
      <c r="D1630" t="s">
        <v>383</v>
      </c>
      <c r="E1630">
        <v>252</v>
      </c>
    </row>
    <row r="1631" spans="1:5" x14ac:dyDescent="0.25">
      <c r="A1631" t="s">
        <v>107</v>
      </c>
      <c r="C1631">
        <v>1183998</v>
      </c>
      <c r="D1631" t="s">
        <v>383</v>
      </c>
      <c r="E1631">
        <v>1240</v>
      </c>
    </row>
    <row r="1632" spans="1:5" x14ac:dyDescent="0.25">
      <c r="A1632" t="s">
        <v>108</v>
      </c>
      <c r="C1632">
        <v>1183998</v>
      </c>
      <c r="D1632" t="s">
        <v>383</v>
      </c>
      <c r="E1632">
        <v>1120</v>
      </c>
    </row>
    <row r="1633" spans="1:5" x14ac:dyDescent="0.25">
      <c r="A1633" t="s">
        <v>109</v>
      </c>
      <c r="C1633">
        <v>1183998</v>
      </c>
      <c r="D1633" t="s">
        <v>383</v>
      </c>
      <c r="E1633">
        <v>1120</v>
      </c>
    </row>
    <row r="1634" spans="1:5" x14ac:dyDescent="0.25">
      <c r="A1634" t="s">
        <v>110</v>
      </c>
      <c r="C1634">
        <v>1183998</v>
      </c>
      <c r="D1634" t="s">
        <v>383</v>
      </c>
      <c r="E1634">
        <v>720</v>
      </c>
    </row>
    <row r="1635" spans="1:5" x14ac:dyDescent="0.25">
      <c r="A1635" t="s">
        <v>111</v>
      </c>
      <c r="C1635">
        <v>1183998</v>
      </c>
      <c r="D1635" t="s">
        <v>383</v>
      </c>
      <c r="E1635">
        <v>1140</v>
      </c>
    </row>
    <row r="1636" spans="1:5" x14ac:dyDescent="0.25">
      <c r="A1636" t="s">
        <v>121</v>
      </c>
      <c r="C1636">
        <v>1183998</v>
      </c>
      <c r="D1636" t="s">
        <v>383</v>
      </c>
      <c r="E1636">
        <v>800</v>
      </c>
    </row>
    <row r="1637" spans="1:5" x14ac:dyDescent="0.25">
      <c r="A1637" t="s">
        <v>123</v>
      </c>
      <c r="C1637">
        <v>1183998</v>
      </c>
      <c r="D1637" t="s">
        <v>383</v>
      </c>
      <c r="E1637">
        <v>300</v>
      </c>
    </row>
    <row r="1638" spans="1:5" x14ac:dyDescent="0.25">
      <c r="A1638" t="s">
        <v>96</v>
      </c>
      <c r="C1638">
        <v>1183795</v>
      </c>
      <c r="D1638" t="s">
        <v>379</v>
      </c>
      <c r="E1638">
        <v>780</v>
      </c>
    </row>
    <row r="1639" spans="1:5" x14ac:dyDescent="0.25">
      <c r="A1639" t="s">
        <v>97</v>
      </c>
      <c r="C1639">
        <v>1183795</v>
      </c>
      <c r="D1639" t="s">
        <v>379</v>
      </c>
      <c r="E1639">
        <v>2120</v>
      </c>
    </row>
    <row r="1640" spans="1:5" x14ac:dyDescent="0.25">
      <c r="A1640" t="s">
        <v>137</v>
      </c>
      <c r="C1640">
        <v>1196023</v>
      </c>
      <c r="D1640" t="s">
        <v>376</v>
      </c>
      <c r="E1640">
        <v>4700</v>
      </c>
    </row>
    <row r="1641" spans="1:5" x14ac:dyDescent="0.25">
      <c r="A1641" t="s">
        <v>138</v>
      </c>
      <c r="C1641">
        <v>1196023</v>
      </c>
      <c r="D1641" t="s">
        <v>376</v>
      </c>
      <c r="E1641">
        <v>1500</v>
      </c>
    </row>
    <row r="1642" spans="1:5" x14ac:dyDescent="0.25">
      <c r="A1642" t="s">
        <v>139</v>
      </c>
      <c r="C1642">
        <v>1196023</v>
      </c>
      <c r="D1642" t="s">
        <v>376</v>
      </c>
      <c r="E1642">
        <v>2920</v>
      </c>
    </row>
    <row r="1643" spans="1:5" x14ac:dyDescent="0.25">
      <c r="A1643" t="s">
        <v>135</v>
      </c>
      <c r="C1643">
        <v>1196092</v>
      </c>
      <c r="D1643" t="s">
        <v>383</v>
      </c>
      <c r="E1643">
        <v>968</v>
      </c>
    </row>
    <row r="1644" spans="1:5" x14ac:dyDescent="0.25">
      <c r="A1644" t="s">
        <v>136</v>
      </c>
      <c r="C1644">
        <v>1196092</v>
      </c>
      <c r="D1644" t="s">
        <v>383</v>
      </c>
      <c r="E1644">
        <v>136</v>
      </c>
    </row>
    <row r="1645" spans="1:5" x14ac:dyDescent="0.25">
      <c r="A1645" t="s">
        <v>137</v>
      </c>
      <c r="C1645">
        <v>1196096</v>
      </c>
      <c r="D1645" t="s">
        <v>382</v>
      </c>
      <c r="E1645">
        <v>1080</v>
      </c>
    </row>
    <row r="1646" spans="1:5" x14ac:dyDescent="0.25">
      <c r="A1646" t="s">
        <v>138</v>
      </c>
      <c r="C1646">
        <v>1196096</v>
      </c>
      <c r="D1646" t="s">
        <v>382</v>
      </c>
      <c r="E1646">
        <v>696</v>
      </c>
    </row>
    <row r="1647" spans="1:5" x14ac:dyDescent="0.25">
      <c r="A1647" t="s">
        <v>132</v>
      </c>
      <c r="C1647">
        <v>1196260</v>
      </c>
      <c r="D1647" t="s">
        <v>378</v>
      </c>
      <c r="E1647">
        <v>840</v>
      </c>
    </row>
    <row r="1648" spans="1:5" x14ac:dyDescent="0.25">
      <c r="A1648" t="s">
        <v>133</v>
      </c>
      <c r="C1648">
        <v>1196260</v>
      </c>
      <c r="D1648" t="s">
        <v>378</v>
      </c>
      <c r="E1648">
        <v>2000</v>
      </c>
    </row>
    <row r="1649" spans="1:5" x14ac:dyDescent="0.25">
      <c r="A1649" t="s">
        <v>134</v>
      </c>
      <c r="C1649">
        <v>1196260</v>
      </c>
      <c r="D1649" t="s">
        <v>378</v>
      </c>
      <c r="E1649">
        <v>2000</v>
      </c>
    </row>
    <row r="1650" spans="1:5" x14ac:dyDescent="0.25">
      <c r="A1650" t="s">
        <v>135</v>
      </c>
      <c r="C1650">
        <v>1196260</v>
      </c>
      <c r="D1650" t="s">
        <v>378</v>
      </c>
      <c r="E1650">
        <v>232</v>
      </c>
    </row>
    <row r="1651" spans="1:5" x14ac:dyDescent="0.25">
      <c r="A1651" t="s">
        <v>104</v>
      </c>
      <c r="C1651">
        <v>1183771</v>
      </c>
      <c r="D1651" t="s">
        <v>378</v>
      </c>
      <c r="E1651">
        <v>3668</v>
      </c>
    </row>
    <row r="1652" spans="1:5" x14ac:dyDescent="0.25">
      <c r="A1652" t="s">
        <v>105</v>
      </c>
      <c r="C1652">
        <v>1183771</v>
      </c>
      <c r="D1652" t="s">
        <v>378</v>
      </c>
      <c r="E1652">
        <v>1958</v>
      </c>
    </row>
    <row r="1653" spans="1:5" x14ac:dyDescent="0.25">
      <c r="A1653" t="s">
        <v>106</v>
      </c>
      <c r="C1653">
        <v>1183771</v>
      </c>
      <c r="D1653" t="s">
        <v>378</v>
      </c>
      <c r="E1653">
        <v>1010</v>
      </c>
    </row>
    <row r="1654" spans="1:5" x14ac:dyDescent="0.25">
      <c r="A1654" t="s">
        <v>107</v>
      </c>
      <c r="C1654">
        <v>1183771</v>
      </c>
      <c r="D1654" t="s">
        <v>378</v>
      </c>
      <c r="E1654">
        <v>2014</v>
      </c>
    </row>
    <row r="1655" spans="1:5" x14ac:dyDescent="0.25">
      <c r="A1655" t="s">
        <v>108</v>
      </c>
      <c r="C1655">
        <v>1183771</v>
      </c>
      <c r="D1655" t="s">
        <v>378</v>
      </c>
      <c r="E1655">
        <v>1538</v>
      </c>
    </row>
    <row r="1656" spans="1:5" x14ac:dyDescent="0.25">
      <c r="A1656" t="s">
        <v>109</v>
      </c>
      <c r="C1656">
        <v>1183771</v>
      </c>
      <c r="D1656" t="s">
        <v>378</v>
      </c>
      <c r="E1656">
        <v>1920</v>
      </c>
    </row>
    <row r="1657" spans="1:5" x14ac:dyDescent="0.25">
      <c r="A1657" t="s">
        <v>121</v>
      </c>
      <c r="C1657">
        <v>1183983</v>
      </c>
      <c r="D1657" t="s">
        <v>380</v>
      </c>
      <c r="E1657">
        <v>1700</v>
      </c>
    </row>
    <row r="1658" spans="1:5" x14ac:dyDescent="0.25">
      <c r="A1658" t="s">
        <v>122</v>
      </c>
      <c r="C1658">
        <v>1183983</v>
      </c>
      <c r="D1658" t="s">
        <v>380</v>
      </c>
      <c r="E1658">
        <v>1566</v>
      </c>
    </row>
    <row r="1659" spans="1:5" x14ac:dyDescent="0.25">
      <c r="A1659" t="s">
        <v>118</v>
      </c>
      <c r="C1659">
        <v>1163901</v>
      </c>
      <c r="D1659" t="s">
        <v>389</v>
      </c>
      <c r="E1659">
        <v>2240</v>
      </c>
    </row>
    <row r="1660" spans="1:5" x14ac:dyDescent="0.25">
      <c r="A1660" t="s">
        <v>119</v>
      </c>
      <c r="C1660">
        <v>1163901</v>
      </c>
      <c r="D1660" t="s">
        <v>389</v>
      </c>
      <c r="E1660">
        <v>2027</v>
      </c>
    </row>
    <row r="1661" spans="1:5" x14ac:dyDescent="0.25">
      <c r="A1661" t="s">
        <v>120</v>
      </c>
      <c r="C1661">
        <v>1163901</v>
      </c>
      <c r="D1661" t="s">
        <v>389</v>
      </c>
      <c r="E1661">
        <v>1600</v>
      </c>
    </row>
    <row r="1662" spans="1:5" x14ac:dyDescent="0.25">
      <c r="A1662" t="s">
        <v>121</v>
      </c>
      <c r="C1662">
        <v>1163901</v>
      </c>
      <c r="D1662" t="s">
        <v>389</v>
      </c>
      <c r="E1662">
        <v>2240</v>
      </c>
    </row>
    <row r="1663" spans="1:5" x14ac:dyDescent="0.25">
      <c r="A1663" t="s">
        <v>122</v>
      </c>
      <c r="C1663">
        <v>1163901</v>
      </c>
      <c r="D1663" t="s">
        <v>389</v>
      </c>
      <c r="E1663">
        <v>2260</v>
      </c>
    </row>
    <row r="1664" spans="1:5" x14ac:dyDescent="0.25">
      <c r="A1664" t="s">
        <v>123</v>
      </c>
      <c r="C1664">
        <v>1163901</v>
      </c>
      <c r="D1664" t="s">
        <v>389</v>
      </c>
      <c r="E1664">
        <v>2240</v>
      </c>
    </row>
    <row r="1665" spans="1:5" x14ac:dyDescent="0.25">
      <c r="A1665" t="s">
        <v>124</v>
      </c>
      <c r="C1665">
        <v>1163901</v>
      </c>
      <c r="D1665" t="s">
        <v>389</v>
      </c>
      <c r="E1665">
        <v>1920</v>
      </c>
    </row>
    <row r="1666" spans="1:5" x14ac:dyDescent="0.25">
      <c r="A1666" t="s">
        <v>125</v>
      </c>
      <c r="C1666">
        <v>1163901</v>
      </c>
      <c r="D1666" t="s">
        <v>389</v>
      </c>
      <c r="E1666">
        <v>1061</v>
      </c>
    </row>
    <row r="1667" spans="1:5" x14ac:dyDescent="0.25">
      <c r="A1667" t="s">
        <v>136</v>
      </c>
      <c r="C1667" t="s">
        <v>371</v>
      </c>
      <c r="D1667" t="s">
        <v>383</v>
      </c>
      <c r="E1667">
        <v>205</v>
      </c>
    </row>
    <row r="1668" spans="1:5" x14ac:dyDescent="0.25">
      <c r="A1668" t="s">
        <v>139</v>
      </c>
      <c r="C1668" t="s">
        <v>372</v>
      </c>
      <c r="D1668" t="s">
        <v>376</v>
      </c>
      <c r="E1668">
        <v>68</v>
      </c>
    </row>
    <row r="1669" spans="1:5" x14ac:dyDescent="0.25">
      <c r="A1669" t="s">
        <v>149</v>
      </c>
      <c r="C1669">
        <v>1185296</v>
      </c>
      <c r="D1669" t="s">
        <v>381</v>
      </c>
      <c r="E1669">
        <v>1260</v>
      </c>
    </row>
    <row r="1670" spans="1:5" x14ac:dyDescent="0.25">
      <c r="A1670" t="s">
        <v>149</v>
      </c>
      <c r="C1670">
        <v>1185305</v>
      </c>
      <c r="D1670" t="s">
        <v>373</v>
      </c>
      <c r="E1670">
        <v>1440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2023-10-27T05:16:21Z</cp:lastPrinted>
  <dcterms:created xsi:type="dcterms:W3CDTF">2023-10-27T05:12:53Z</dcterms:created>
  <dcterms:modified xsi:type="dcterms:W3CDTF">2023-10-27T05:16:23Z</dcterms:modified>
</cp:coreProperties>
</file>