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<sst xmlns="http://schemas.openxmlformats.org/spreadsheetml/2006/main" count="26" uniqueCount="18">
  <si>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XML ID</t>
  </si>
  <si>
    <t>Pricelist Name</t>
  </si>
  <si>
    <t>Active</t>
  </si>
  <si>
    <t>Company</t>
  </si>
  <si>
    <t>Pricelist Type</t>
  </si>
  <si>
    <t>Area</t>
  </si>
  <si>
    <t>Plate</t>
  </si>
  <si>
    <t>Agency</t>
  </si>
  <si>
    <t>HARGA BELI UNIT AREA BANGKA</t>
  </si>
  <si>
    <t>Purchase</t>
  </si>
  <si>
    <t>HARGA BELI UNIT AREA BANGKA (After PPN)</t>
  </si>
  <si>
    <t>HARGA BELI UNIT AREA BELITUNG</t>
  </si>
  <si>
    <t>HARGA BELI UNIT AREA BELITUNG (After PPN)</t>
  </si>
  <si>
    <t>HARGA BELI UNIT AREA LAMPUNG</t>
  </si>
  <si>
    <t>HARGA BELI UNIT DDA,DDB,DDC,DDD,DDP,DDR</t>
  </si>
  <si>
    <t>HARGA BELI UNIT DDA,DDB,DDC,DDD,DDP,DDR (After PPN)</t>
  </si>
  <si>
    <t>HARGA BELI UNIT DDE</t>
  </si>
  <si>
    <t>HARGA BELI UNIT DDE  (After PPN)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</si>
</sst>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tabSelected="1" workbookViewId="0">
      <selection activeCell="A12" sqref="A12"/>
    </sheetView>
  </sheetViews>
  <sheetFormatPr defaultColWidth="9" defaultRowHeight="16.8"/>
  <cols>
    <col min="1" max="1" width="44.375" customWidth="1"/>
    <col min="2" max="2" width="37.5625" customWidth="1"/>
    <col min="3" max="3" width="6.6875" customWidth="1"/>
    <col min="4" max="4" width="9.5" customWidth="1"/>
    <col min="5" max="5" width="13.125" customWidth="1"/>
    <col min="6" max="6" width="5.375" customWidth="1"/>
    <col min="7" max="7" width="6.125" customWidth="1"/>
    <col min="8" max="8" width="7.75" customWidth="1"/>
    <col min="9" max="9" width="27.125" customWidth="1"/>
    <col min="10" max="10" width="23" customWidth="1"/>
  </cols>
  <sheetData>
    <row r="1" spans="1:1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spans="1:10">
      <c r="A2" s="2" t="str">
        <f>"tw_product_pricelist_"&amp;LOWER(SUBSTITUTE(SUBSTITUTE(SUBSTITUTE(SUBSTITUTE(SUBSTITUTE(SUBSTITUTE(SUBSTITUTE(SUBSTITUTE(SUBSTITUTE(SUBSTITUTE(SUBSTITUTE(SUBSTITUTE(B2," ","_"),",","_"),"+","_"),"-","_"),"/","_"),"\","_"),".","_"),"(","_"),")","_"),"&amp;","_"),":","_"),";","_"))</f>
        <v>tw_product_pricelist_harga_beli_unit_area_bangka</v>
      </c>
      <c r="B2" s="2" t="s">
        <v>8</v>
      </c>
      <c r="C2" s="2" t="b">
        <v>1</v>
      </c>
      <c r="D2" s="2"/>
      <c r="E2" s="2" t="s">
        <v>9</v>
      </c>
      <c r="F2" s="2"/>
      <c r="G2" s="2"/>
      <c r="H2" s="2"/>
      <c r="I2" s="3"/>
      <c r="J2" s="4"/>
    </row>
    <row r="3" spans="1:8">
      <c r="A3" s="2" t="str">
        <f>"tw_product_pricelist_"&amp;LOWER(SUBSTITUTE(SUBSTITUTE(SUBSTITUTE(SUBSTITUTE(SUBSTITUTE(SUBSTITUTE(SUBSTITUTE(SUBSTITUTE(SUBSTITUTE(SUBSTITUTE(SUBSTITUTE(SUBSTITUTE(B3," ","_"),",","_"),"+","_"),"-","_"),"/","_"),"\","_"),".","_"),"(","_"),")","_"),"&amp;","_"),":","_"),";","_"))</f>
        <v>tw_product_pricelist_harga_beli_unit_area_bangka__after_ppn_</v>
      </c>
      <c r="B3" s="2" t="s">
        <v>10</v>
      </c>
      <c r="C3" s="2" t="b">
        <v>1</v>
      </c>
      <c r="D3" s="2"/>
      <c r="E3" s="2" t="s">
        <v>9</v>
      </c>
      <c r="F3" s="2"/>
      <c r="G3" s="2"/>
      <c r="H3" s="2"/>
    </row>
    <row r="4" spans="1:8">
      <c r="A4" s="2" t="str">
        <f>"tw_product_pricelist_"&amp;LOWER(SUBSTITUTE(SUBSTITUTE(SUBSTITUTE(SUBSTITUTE(SUBSTITUTE(SUBSTITUTE(SUBSTITUTE(SUBSTITUTE(SUBSTITUTE(SUBSTITUTE(SUBSTITUTE(SUBSTITUTE(B4," ","_"),",","_"),"+","_"),"-","_"),"/","_"),"\","_"),".","_"),"(","_"),")","_"),"&amp;","_"),":","_"),";","_"))</f>
        <v>tw_product_pricelist_harga_beli_unit_area_belitung</v>
      </c>
      <c r="B4" s="2" t="s">
        <v>11</v>
      </c>
      <c r="C4" s="2" t="b">
        <v>1</v>
      </c>
      <c r="D4" s="2"/>
      <c r="E4" s="2" t="s">
        <v>9</v>
      </c>
      <c r="F4" s="2"/>
      <c r="G4" s="2"/>
      <c r="H4" s="2"/>
    </row>
    <row r="5" spans="1:8">
      <c r="A5" s="2" t="str">
        <f>"tw_product_pricelist_"&amp;LOWER(SUBSTITUTE(SUBSTITUTE(SUBSTITUTE(SUBSTITUTE(SUBSTITUTE(SUBSTITUTE(SUBSTITUTE(SUBSTITUTE(SUBSTITUTE(SUBSTITUTE(SUBSTITUTE(SUBSTITUTE(B5," ","_"),",","_"),"+","_"),"-","_"),"/","_"),"\","_"),".","_"),"(","_"),")","_"),"&amp;","_"),":","_"),";","_"))</f>
        <v>tw_product_pricelist_harga_beli_unit_area_belitung__after_ppn_</v>
      </c>
      <c r="B5" s="2" t="s">
        <v>12</v>
      </c>
      <c r="C5" s="2" t="b">
        <v>1</v>
      </c>
      <c r="D5" s="2"/>
      <c r="E5" s="2" t="s">
        <v>9</v>
      </c>
      <c r="F5" s="2"/>
      <c r="G5" s="2"/>
      <c r="H5" s="2"/>
    </row>
    <row r="6" spans="1:8">
      <c r="A6" s="2" t="str">
        <f>"tw_product_pricelist_"&amp;LOWER(SUBSTITUTE(SUBSTITUTE(SUBSTITUTE(SUBSTITUTE(SUBSTITUTE(SUBSTITUTE(SUBSTITUTE(SUBSTITUTE(SUBSTITUTE(SUBSTITUTE(SUBSTITUTE(SUBSTITUTE(B6," ","_"),",","_"),"+","_"),"-","_"),"/","_"),"\","_"),".","_"),"(","_"),")","_"),"&amp;","_"),":","_"),";","_"))</f>
        <v>tw_product_pricelist_harga_beli_unit_area_lampung</v>
      </c>
      <c r="B6" s="2" t="s">
        <v>13</v>
      </c>
      <c r="C6" s="2" t="b">
        <v>1</v>
      </c>
      <c r="D6" s="2"/>
      <c r="E6" s="2" t="s">
        <v>9</v>
      </c>
      <c r="F6" s="2"/>
      <c r="G6" s="2"/>
      <c r="H6" s="2"/>
    </row>
    <row r="7" spans="1:8">
      <c r="A7" s="2" t="str">
        <f>"tw_product_pricelist_"&amp;LOWER(SUBSTITUTE(SUBSTITUTE(SUBSTITUTE(SUBSTITUTE(SUBSTITUTE(SUBSTITUTE(SUBSTITUTE(SUBSTITUTE(SUBSTITUTE(SUBSTITUTE(SUBSTITUTE(SUBSTITUTE(B7," ","_"),",","_"),"+","_"),"-","_"),"/","_"),"\","_"),".","_"),"(","_"),")","_"),"&amp;","_"),":","_"),";","_"))</f>
        <v>tw_product_pricelist_harga_beli_unit_dda_ddb_ddc_ddd_ddp_ddr</v>
      </c>
      <c r="B7" s="2" t="s">
        <v>14</v>
      </c>
      <c r="C7" s="2" t="b">
        <v>1</v>
      </c>
      <c r="D7" s="2"/>
      <c r="E7" s="2" t="s">
        <v>9</v>
      </c>
      <c r="F7" s="2"/>
      <c r="G7" s="2"/>
      <c r="H7" s="2"/>
    </row>
    <row r="8" spans="1:8">
      <c r="A8" s="2" t="str">
        <f>"tw_product_pricelist_"&amp;LOWER(SUBSTITUTE(SUBSTITUTE(SUBSTITUTE(SUBSTITUTE(SUBSTITUTE(SUBSTITUTE(SUBSTITUTE(SUBSTITUTE(SUBSTITUTE(SUBSTITUTE(SUBSTITUTE(SUBSTITUTE(B8," ","_"),",","_"),"+","_"),"-","_"),"/","_"),"\","_"),".","_"),"(","_"),")","_"),"&amp;","_"),":","_"),";","_"))</f>
        <v>tw_product_pricelist_harga_beli_unit_dda_ddb_ddc_ddd_ddp_ddr__after_ppn_</v>
      </c>
      <c r="B8" s="2" t="s">
        <v>15</v>
      </c>
      <c r="C8" s="2" t="b">
        <v>1</v>
      </c>
      <c r="D8" s="2"/>
      <c r="E8" s="2" t="s">
        <v>9</v>
      </c>
      <c r="F8" s="2"/>
      <c r="G8" s="2"/>
      <c r="H8" s="2"/>
    </row>
    <row r="9" spans="1:8">
      <c r="A9" s="2" t="str">
        <f>"tw_product_pricelist_"&amp;LOWER(SUBSTITUTE(SUBSTITUTE(SUBSTITUTE(SUBSTITUTE(SUBSTITUTE(SUBSTITUTE(SUBSTITUTE(SUBSTITUTE(SUBSTITUTE(SUBSTITUTE(SUBSTITUTE(SUBSTITUTE(B9," ","_"),",","_"),"+","_"),"-","_"),"/","_"),"\","_"),".","_"),"(","_"),")","_"),"&amp;","_"),":","_"),";","_"))</f>
        <v>tw_product_pricelist_harga_beli_unit_dde</v>
      </c>
      <c r="B9" s="2" t="s">
        <v>16</v>
      </c>
      <c r="C9" s="2" t="b">
        <v>1</v>
      </c>
      <c r="D9" s="2"/>
      <c r="E9" s="2" t="s">
        <v>9</v>
      </c>
      <c r="F9" s="2"/>
      <c r="G9" s="2"/>
      <c r="H9" s="2"/>
    </row>
    <row r="10" spans="1:8">
      <c r="A10" s="2" t="str">
        <f>"tw_product_pricelist_"&amp;LOWER(SUBSTITUTE(SUBSTITUTE(SUBSTITUTE(SUBSTITUTE(SUBSTITUTE(SUBSTITUTE(SUBSTITUTE(SUBSTITUTE(SUBSTITUTE(SUBSTITUTE(SUBSTITUTE(SUBSTITUTE(B10," ","_"),",","_"),"+","_"),"-","_"),"/","_"),"\","_"),".","_"),"(","_"),")","_"),"&amp;","_"),":","_"),";","_"))</f>
        <v>tw_product_pricelist_harga_beli_unit_dde___after_ppn_</v>
      </c>
      <c r="B10" s="2" t="s">
        <v>17</v>
      </c>
      <c r="C10" s="2" t="b">
        <v>1</v>
      </c>
      <c r="D10" s="2"/>
      <c r="E10" s="2" t="s">
        <v>9</v>
      </c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  <row r="201" spans="1:8">
      <c r="A201" s="2"/>
      <c r="B201" s="2"/>
      <c r="C201" s="2"/>
      <c r="D201" s="2"/>
      <c r="E201" s="2"/>
      <c r="F201" s="2"/>
      <c r="G201" s="2"/>
      <c r="H20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dooaldood</dc:creator>
  <cp:lastModifiedBy>rian.kurniawan</cp:lastModifiedBy>
  <dcterms:created xsi:type="dcterms:W3CDTF">2026-01-25T08:31:00Z</dcterms:created>
  <dcterms:modified xsi:type="dcterms:W3CDTF">2026-05-30T09:28:30Z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2CBA6869F757AAF1FF9971698DF82B73_41</vt:lpwstr>
  </property>
  <property fmtid="{D5CDD505-2E9C-101B-9397-08002B2CF9AE}" pid="3" name="KSOProductBuildVer">
    <vt:lpwstr>1033-12.1.23155.23155</vt:lpwstr>
  </property>
</Properties>
</file>